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26.0.24\SonoSite\★修理ローナー\#代替list\"/>
    </mc:Choice>
  </mc:AlternateContent>
  <bookViews>
    <workbookView xWindow="0" yWindow="0" windowWidth="20490" windowHeight="7770" tabRatio="718" activeTab="3"/>
  </bookViews>
  <sheets>
    <sheet name="180" sheetId="1" r:id="rId1"/>
    <sheet name="iLook15、25" sheetId="2" r:id="rId2"/>
    <sheet name="MicroMaxx" sheetId="13" r:id="rId3"/>
    <sheet name="M-Turbo" sheetId="7" r:id="rId4"/>
    <sheet name="TiTAN" sheetId="14" r:id="rId5"/>
    <sheet name="NanoMaxx" sheetId="9" r:id="rId6"/>
    <sheet name="S-Series" sheetId="8" r:id="rId7"/>
    <sheet name="EDGE" sheetId="10" r:id="rId8"/>
    <sheet name="X-porte" sheetId="20" r:id="rId9"/>
    <sheet name="MicroMaxx用ﾌﾟﾛｰﾌﾞ" sheetId="16" r:id="rId10"/>
    <sheet name="180用ﾌﾟﾛｰﾌﾞ・ﾌﾟﾘﾝﾀ・その他" sheetId="5" r:id="rId11"/>
    <sheet name="Turbo用ﾌﾟﾛｰﾌﾞ" sheetId="18" r:id="rId12"/>
    <sheet name="ｽﾀﾝﾄﾞ" sheetId="11" r:id="rId13"/>
    <sheet name="在庫" sheetId="12" r:id="rId14"/>
    <sheet name="廃棄処理済み" sheetId="21" r:id="rId15"/>
    <sheet name="Sheet1" sheetId="19" r:id="rId16"/>
    <sheet name="Sheet2" sheetId="22" r:id="rId17"/>
  </sheets>
  <definedNames>
    <definedName name="_xlnm._FilterDatabase" localSheetId="0" hidden="1">'180'!$A$3:$C$169</definedName>
    <definedName name="_xlnm._FilterDatabase" localSheetId="10" hidden="1">'180用ﾌﾟﾛｰﾌﾞ・ﾌﾟﾘﾝﾀ・その他'!$A$3:$C$1048573</definedName>
    <definedName name="_xlnm._FilterDatabase" localSheetId="7" hidden="1">EDGE!$A$2:$C$50</definedName>
    <definedName name="_xlnm._FilterDatabase" localSheetId="1" hidden="1">'iLook15、25'!$A$3:$C$114</definedName>
    <definedName name="_xlnm._FilterDatabase" localSheetId="2" hidden="1">MicroMaxx!$A$3:$C$110</definedName>
    <definedName name="_xlnm._FilterDatabase" localSheetId="9" hidden="1">MicroMaxx用ﾌﾟﾛｰﾌﾞ!$A$3:$C$260</definedName>
    <definedName name="_xlnm._FilterDatabase" localSheetId="3" hidden="1">'M-Turbo'!$A$3:$C$75</definedName>
    <definedName name="_xlnm._FilterDatabase" localSheetId="5" hidden="1">NanoMaxx!$A$3:$C$49</definedName>
    <definedName name="_xlnm._FilterDatabase" localSheetId="6" hidden="1">'S-Series'!$A$1:$C$61</definedName>
    <definedName name="_xlnm._FilterDatabase" localSheetId="4" hidden="1">TiTAN!$A$3:$C$79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customWorkbookViews>
    <customWorkbookView name="kaji - 個人用ビュー" guid="{FF954EC6-6AA2-4109-A793-ED8C8FC18589}" mergeInterval="0" personalView="1" maximized="1" windowWidth="1276" windowHeight="802" activeSheetId="4"/>
    <customWorkbookView name="atsushi - 個人用ビュー" guid="{DC118810-6721-4A1D-95E3-7286AFE0D1B6}" mergeInterval="0" personalView="1" maximized="1" xWindow="1" yWindow="1" windowWidth="1276" windowHeight="581" activeSheetId="12"/>
    <customWorkbookView name="jiro - 個人用ビュー" guid="{7AE6686F-7696-4C92-9510-981EE0BB0503}" mergeInterval="0" personalView="1" maximized="1" windowWidth="1362" windowHeight="550" activeSheetId="8"/>
    <customWorkbookView name="Sakamoto - 個人用ビュー" guid="{9CBA1FBF-D112-46DD-AEEB-96C33B345522}" mergeInterval="0" personalView="1" maximized="1" xWindow="1" yWindow="1" windowWidth="1916" windowHeight="853" activeSheetId="3"/>
    <customWorkbookView name="TTC Sono - 個人用ビュー" guid="{19367875-CB32-480B-A103-32CB7F753009}" mergeInterval="0" personalView="1" maximized="1" xWindow="1" yWindow="1" windowWidth="1916" windowHeight="853" activeSheetId="1"/>
    <customWorkbookView name="FAT - 個人用ビュー" guid="{1003B60C-2D09-4E5A-872D-E15500CE11CA}" mergeInterval="0" personalView="1" maximized="1" windowWidth="1436" windowHeight="680" activeSheetId="4"/>
  </customWorkbookViews>
</workbook>
</file>

<file path=xl/calcChain.xml><?xml version="1.0" encoding="utf-8"?>
<calcChain xmlns="http://schemas.openxmlformats.org/spreadsheetml/2006/main">
  <c r="F12" i="19" l="1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11" i="19"/>
</calcChain>
</file>

<file path=xl/comments1.xml><?xml version="1.0" encoding="utf-8"?>
<comments xmlns="http://schemas.openxmlformats.org/spreadsheetml/2006/main">
  <authors>
    <author>JTP</author>
  </authors>
  <commentList>
    <comment ref="C215" authorId="0" shapeId="0">
      <text>
        <r>
          <rPr>
            <sz val="9"/>
            <color indexed="81"/>
            <rFont val="ＭＳ Ｐゴシック"/>
            <family val="3"/>
            <charset val="128"/>
          </rPr>
          <t>旧管理NO.MTS3</t>
        </r>
      </text>
    </comment>
    <comment ref="C218" authorId="0" shapeId="0">
      <text>
        <r>
          <rPr>
            <sz val="9"/>
            <color indexed="81"/>
            <rFont val="ＭＳ Ｐゴシック"/>
            <family val="3"/>
            <charset val="128"/>
          </rPr>
          <t>旧管理NO.MTS3</t>
        </r>
      </text>
    </comment>
    <comment ref="C221" authorId="0" shapeId="0">
      <text>
        <r>
          <rPr>
            <sz val="9"/>
            <color indexed="81"/>
            <rFont val="ＭＳ Ｐゴシック"/>
            <family val="3"/>
            <charset val="128"/>
          </rPr>
          <t>旧管理NO.MTS3</t>
        </r>
      </text>
    </comment>
    <comment ref="C224" authorId="0" shapeId="0">
      <text>
        <r>
          <rPr>
            <sz val="9"/>
            <color indexed="81"/>
            <rFont val="ＭＳ Ｐゴシック"/>
            <family val="3"/>
            <charset val="128"/>
          </rPr>
          <t>旧管理NO.MTS3</t>
        </r>
      </text>
    </comment>
    <comment ref="C230" authorId="0" shapeId="0">
      <text>
        <r>
          <rPr>
            <sz val="9"/>
            <color indexed="81"/>
            <rFont val="ＭＳ Ｐゴシック"/>
            <family val="3"/>
            <charset val="128"/>
          </rPr>
          <t>旧管理NO.NAM7</t>
        </r>
      </text>
    </comment>
    <comment ref="C269" authorId="0" shapeId="0">
      <text>
        <r>
          <rPr>
            <sz val="9"/>
            <color indexed="81"/>
            <rFont val="ＭＳ Ｐゴシック"/>
            <family val="3"/>
            <charset val="128"/>
          </rPr>
          <t>旧：CHA8</t>
        </r>
      </text>
    </comment>
    <comment ref="C272" authorId="0" shapeId="0">
      <text>
        <r>
          <rPr>
            <sz val="9"/>
            <color indexed="81"/>
            <rFont val="ＭＳ Ｐゴシック"/>
            <family val="3"/>
            <charset val="128"/>
          </rPr>
          <t>旧：CHA8</t>
        </r>
      </text>
    </comment>
    <comment ref="C296" authorId="0" shapeId="0">
      <text>
        <r>
          <rPr>
            <sz val="9"/>
            <color indexed="81"/>
            <rFont val="ＭＳ Ｐゴシック"/>
            <family val="3"/>
            <charset val="128"/>
          </rPr>
          <t>旧：CHA8</t>
        </r>
      </text>
    </comment>
  </commentList>
</comments>
</file>

<file path=xl/comments2.xml><?xml version="1.0" encoding="utf-8"?>
<comments xmlns="http://schemas.openxmlformats.org/spreadsheetml/2006/main">
  <authors>
    <author>TTC Sono</author>
  </authors>
  <commentList>
    <comment ref="C1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TTC Sono:</t>
        </r>
        <r>
          <rPr>
            <sz val="9"/>
            <color indexed="81"/>
            <rFont val="ＭＳ Ｐゴシック"/>
            <family val="3"/>
            <charset val="128"/>
          </rPr>
          <t xml:space="preserve">
9月19日に出荷。シリアルはNIM174のものだった。
</t>
        </r>
      </text>
    </comment>
  </commentList>
</comments>
</file>

<file path=xl/comments3.xml><?xml version="1.0" encoding="utf-8"?>
<comments xmlns="http://schemas.openxmlformats.org/spreadsheetml/2006/main">
  <authors>
    <author>JTP</author>
  </authors>
  <commentList>
    <comment ref="E42" authorId="0" shapeId="0">
      <text>
        <r>
          <rPr>
            <sz val="9"/>
            <color indexed="81"/>
            <rFont val="ＭＳ Ｐゴシック"/>
            <family val="3"/>
            <charset val="128"/>
          </rPr>
          <t>旧管理NO.MTS3</t>
        </r>
      </text>
    </comment>
    <comment ref="E43" authorId="0" shapeId="0">
      <text>
        <r>
          <rPr>
            <sz val="9"/>
            <color indexed="81"/>
            <rFont val="ＭＳ Ｐゴシック"/>
            <family val="3"/>
            <charset val="128"/>
          </rPr>
          <t>旧管理NO.MTS3</t>
        </r>
      </text>
    </comment>
    <comment ref="E44" authorId="0" shapeId="0">
      <text>
        <r>
          <rPr>
            <sz val="9"/>
            <color indexed="81"/>
            <rFont val="ＭＳ Ｐゴシック"/>
            <family val="3"/>
            <charset val="128"/>
          </rPr>
          <t>旧管理NO.MTS3</t>
        </r>
      </text>
    </comment>
    <comment ref="E45" authorId="0" shapeId="0">
      <text>
        <r>
          <rPr>
            <sz val="9"/>
            <color indexed="81"/>
            <rFont val="ＭＳ Ｐゴシック"/>
            <family val="3"/>
            <charset val="128"/>
          </rPr>
          <t>旧管理NO.MTS3</t>
        </r>
      </text>
    </comment>
    <comment ref="E46" authorId="0" shapeId="0">
      <text>
        <r>
          <rPr>
            <sz val="9"/>
            <color indexed="81"/>
            <rFont val="ＭＳ Ｐゴシック"/>
            <family val="3"/>
            <charset val="128"/>
          </rPr>
          <t>旧管理NO.MTS3</t>
        </r>
      </text>
    </comment>
    <comment ref="E54" authorId="0" shapeId="0">
      <text>
        <r>
          <rPr>
            <sz val="9"/>
            <color indexed="81"/>
            <rFont val="ＭＳ Ｐゴシック"/>
            <family val="3"/>
            <charset val="128"/>
          </rPr>
          <t>旧管理NO.NAM7</t>
        </r>
      </text>
    </comment>
    <comment ref="E55" authorId="0" shapeId="0">
      <text>
        <r>
          <rPr>
            <sz val="9"/>
            <color indexed="81"/>
            <rFont val="ＭＳ Ｐゴシック"/>
            <family val="3"/>
            <charset val="128"/>
          </rPr>
          <t>旧管理NO.NAM7</t>
        </r>
      </text>
    </comment>
    <comment ref="E78" authorId="0" shapeId="0">
      <text>
        <r>
          <rPr>
            <sz val="9"/>
            <color indexed="81"/>
            <rFont val="ＭＳ Ｐゴシック"/>
            <family val="3"/>
            <charset val="128"/>
          </rPr>
          <t>旧：CHA8</t>
        </r>
      </text>
    </comment>
    <comment ref="E79" authorId="0" shapeId="0">
      <text>
        <r>
          <rPr>
            <sz val="9"/>
            <color indexed="81"/>
            <rFont val="ＭＳ Ｐゴシック"/>
            <family val="3"/>
            <charset val="128"/>
          </rPr>
          <t>旧：CHA8</t>
        </r>
      </text>
    </comment>
  </commentList>
</comments>
</file>

<file path=xl/sharedStrings.xml><?xml version="1.0" encoding="utf-8"?>
<sst xmlns="http://schemas.openxmlformats.org/spreadsheetml/2006/main" count="12604" uniqueCount="2196">
  <si>
    <t>※予定期間を過ぎたら催促する。</t>
    <rPh sb="1" eb="3">
      <t>ヨテイ</t>
    </rPh>
    <rPh sb="3" eb="5">
      <t>キカン</t>
    </rPh>
    <rPh sb="6" eb="7">
      <t>ス</t>
    </rPh>
    <rPh sb="10" eb="12">
      <t>サイソク</t>
    </rPh>
    <phoneticPr fontId="7"/>
  </si>
  <si>
    <t>JTP保管</t>
    <rPh sb="3" eb="5">
      <t>ホカン</t>
    </rPh>
    <phoneticPr fontId="7"/>
  </si>
  <si>
    <t>1week</t>
  </si>
  <si>
    <t>代替機出荷から修理品が届くまで。</t>
    <rPh sb="0" eb="2">
      <t>ダイガエ</t>
    </rPh>
    <rPh sb="2" eb="3">
      <t>キ</t>
    </rPh>
    <rPh sb="3" eb="5">
      <t>シュッカ</t>
    </rPh>
    <rPh sb="7" eb="9">
      <t>シュウリ</t>
    </rPh>
    <rPh sb="9" eb="10">
      <t>ヒン</t>
    </rPh>
    <rPh sb="11" eb="12">
      <t>トド</t>
    </rPh>
    <phoneticPr fontId="7"/>
  </si>
  <si>
    <t>修理期間中</t>
    <rPh sb="0" eb="2">
      <t>シュウリ</t>
    </rPh>
    <rPh sb="2" eb="5">
      <t>キカンチュウ</t>
    </rPh>
    <phoneticPr fontId="7"/>
  </si>
  <si>
    <t>4week</t>
  </si>
  <si>
    <t>見積期間中</t>
    <rPh sb="0" eb="2">
      <t>ミツモリ</t>
    </rPh>
    <rPh sb="2" eb="4">
      <t>キカン</t>
    </rPh>
    <rPh sb="4" eb="5">
      <t>チュウ</t>
    </rPh>
    <phoneticPr fontId="7"/>
  </si>
  <si>
    <t>2week</t>
  </si>
  <si>
    <t>修理品返却から代替機が戻ってくるまで</t>
    <rPh sb="0" eb="2">
      <t>シュウリ</t>
    </rPh>
    <rPh sb="2" eb="3">
      <t>ヒン</t>
    </rPh>
    <rPh sb="3" eb="5">
      <t>ヘンキャク</t>
    </rPh>
    <rPh sb="7" eb="9">
      <t>ダイガエ</t>
    </rPh>
    <rPh sb="9" eb="10">
      <t>キ</t>
    </rPh>
    <rPh sb="11" eb="12">
      <t>モド</t>
    </rPh>
    <phoneticPr fontId="7"/>
  </si>
  <si>
    <t>ｾｯﾄ名前</t>
  </si>
  <si>
    <t>S/N</t>
  </si>
  <si>
    <t>管理番号</t>
  </si>
  <si>
    <t>月</t>
  </si>
  <si>
    <t>火</t>
  </si>
  <si>
    <t>水</t>
  </si>
  <si>
    <t>木</t>
  </si>
  <si>
    <t>金</t>
  </si>
  <si>
    <t>土</t>
  </si>
  <si>
    <t>日</t>
  </si>
  <si>
    <t>180PLUS</t>
  </si>
  <si>
    <t>JTP</t>
  </si>
  <si>
    <t>Full Featured</t>
  </si>
  <si>
    <t>Basic（FULL変更）</t>
  </si>
  <si>
    <t xml:space="preserve"> </t>
  </si>
  <si>
    <t>NIM　5</t>
  </si>
  <si>
    <t>Basic(FULL変更）</t>
  </si>
  <si>
    <t>NIM 23</t>
  </si>
  <si>
    <t>0336WG</t>
  </si>
  <si>
    <t>NIM 62</t>
  </si>
  <si>
    <t>0367NC</t>
  </si>
  <si>
    <t>Full Featued</t>
  </si>
  <si>
    <t>FULL</t>
  </si>
  <si>
    <t>(No.4)</t>
  </si>
  <si>
    <t>No.5</t>
  </si>
  <si>
    <t>SonoSite180</t>
  </si>
  <si>
    <t>01J4HN</t>
  </si>
  <si>
    <t>01J3N3</t>
  </si>
  <si>
    <t>No.2</t>
  </si>
  <si>
    <t>01G2B4</t>
  </si>
  <si>
    <t>No.3</t>
  </si>
  <si>
    <t>・・・長期貸出/納期代替</t>
    <rPh sb="8" eb="10">
      <t>ノウキ</t>
    </rPh>
    <rPh sb="10" eb="12">
      <t>ダイガエ</t>
    </rPh>
    <phoneticPr fontId="7"/>
  </si>
  <si>
    <t>・・・販売店返却済み</t>
  </si>
  <si>
    <t>・・・デモ用</t>
    <rPh sb="5" eb="6">
      <t>ヨウ</t>
    </rPh>
    <phoneticPr fontId="7"/>
  </si>
  <si>
    <t>・・・修理中</t>
    <rPh sb="3" eb="5">
      <t>シュウリ</t>
    </rPh>
    <rPh sb="5" eb="6">
      <t>チュウ</t>
    </rPh>
    <phoneticPr fontId="7"/>
  </si>
  <si>
    <t>・・・新開広島保管中</t>
    <rPh sb="3" eb="5">
      <t>シビラキ</t>
    </rPh>
    <rPh sb="5" eb="7">
      <t>ヒロシマ</t>
    </rPh>
    <rPh sb="7" eb="9">
      <t>ホカン</t>
    </rPh>
    <rPh sb="9" eb="10">
      <t>チュウ</t>
    </rPh>
    <phoneticPr fontId="7"/>
  </si>
  <si>
    <t>・・・中古販売予定</t>
    <rPh sb="3" eb="5">
      <t>チュウコ</t>
    </rPh>
    <rPh sb="5" eb="7">
      <t>ハンバイ</t>
    </rPh>
    <rPh sb="7" eb="9">
      <t>ヨテイ</t>
    </rPh>
    <phoneticPr fontId="7"/>
  </si>
  <si>
    <t>・・・長期貸し出し中</t>
    <rPh sb="3" eb="5">
      <t>チョウキ</t>
    </rPh>
    <rPh sb="5" eb="6">
      <t>カ</t>
    </rPh>
    <rPh sb="7" eb="8">
      <t>ダ</t>
    </rPh>
    <rPh sb="9" eb="10">
      <t>チュウ</t>
    </rPh>
    <phoneticPr fontId="7"/>
  </si>
  <si>
    <t>・・・予約</t>
    <rPh sb="3" eb="5">
      <t>ヨヤク</t>
    </rPh>
    <phoneticPr fontId="7"/>
  </si>
  <si>
    <t>・・・修理品待ち</t>
    <rPh sb="3" eb="7">
      <t>シュウリヒンマ</t>
    </rPh>
    <phoneticPr fontId="7"/>
  </si>
  <si>
    <t>180plus</t>
  </si>
  <si>
    <t>JTP-01</t>
  </si>
  <si>
    <t>JTP-002</t>
  </si>
  <si>
    <t>iLook25</t>
  </si>
  <si>
    <t>03859L</t>
  </si>
  <si>
    <t>NIM  47</t>
  </si>
  <si>
    <t>039CV3</t>
  </si>
  <si>
    <t>NIM 124</t>
  </si>
  <si>
    <t>iLook15</t>
  </si>
  <si>
    <t>NIM  90</t>
  </si>
  <si>
    <t>037RJQ</t>
  </si>
  <si>
    <t>NIM 111</t>
  </si>
  <si>
    <t>037RJY</t>
  </si>
  <si>
    <t>NIM 123</t>
  </si>
  <si>
    <t>NIM 146</t>
  </si>
  <si>
    <t>033599</t>
  </si>
  <si>
    <r>
      <t>NIM</t>
    </r>
    <r>
      <rPr>
        <b/>
        <sz val="11"/>
        <rFont val="ＭＳ Ｐゴシック"/>
        <family val="3"/>
        <charset val="128"/>
      </rPr>
      <t xml:space="preserve"> </t>
    </r>
    <r>
      <rPr>
        <b/>
        <sz val="11"/>
        <rFont val="ＭＳ Ｐゴシック"/>
        <family val="3"/>
        <charset val="128"/>
      </rPr>
      <t>148</t>
    </r>
  </si>
  <si>
    <t>・・・JTPに有り</t>
  </si>
  <si>
    <t>・・・長期貸出し/クレーム等</t>
  </si>
  <si>
    <t>Micro MAXX</t>
  </si>
  <si>
    <t>Ver.3.4.3</t>
  </si>
  <si>
    <t>CF有</t>
    <rPh sb="2" eb="3">
      <t>ア</t>
    </rPh>
    <phoneticPr fontId="7"/>
  </si>
  <si>
    <t>DICOM</t>
  </si>
  <si>
    <t>Ver.3.4.5</t>
  </si>
  <si>
    <t>Cf有　●</t>
    <rPh sb="2" eb="3">
      <t>ア</t>
    </rPh>
    <phoneticPr fontId="7"/>
  </si>
  <si>
    <t>Ver.3.6</t>
  </si>
  <si>
    <t>Cf有</t>
    <rPh sb="2" eb="3">
      <t>ア</t>
    </rPh>
    <phoneticPr fontId="7"/>
  </si>
  <si>
    <t>CF無　●</t>
    <rPh sb="2" eb="3">
      <t>ナシ</t>
    </rPh>
    <phoneticPr fontId="7"/>
  </si>
  <si>
    <t>CF有　●</t>
    <rPh sb="2" eb="3">
      <t>ア</t>
    </rPh>
    <phoneticPr fontId="7"/>
  </si>
  <si>
    <t>CF無</t>
    <rPh sb="2" eb="3">
      <t>ナシ</t>
    </rPh>
    <phoneticPr fontId="7"/>
  </si>
  <si>
    <t>CF無</t>
    <rPh sb="2" eb="3">
      <t>ナ</t>
    </rPh>
    <phoneticPr fontId="7"/>
  </si>
  <si>
    <t>NIM 110</t>
  </si>
  <si>
    <t>EST 21</t>
  </si>
  <si>
    <t>TiTAN（FULL)</t>
  </si>
  <si>
    <t>CF有</t>
  </si>
  <si>
    <t>C2.3.2</t>
  </si>
  <si>
    <t>TiTAN</t>
  </si>
  <si>
    <t>NIM 68</t>
  </si>
  <si>
    <t>TiTAN（FULL）</t>
  </si>
  <si>
    <t>NIM 34</t>
  </si>
  <si>
    <t>NIM 76</t>
  </si>
  <si>
    <t xml:space="preserve">NIM 160 </t>
  </si>
  <si>
    <t>CF有　</t>
  </si>
  <si>
    <t>C2.3.1</t>
  </si>
  <si>
    <t>OSB代替01</t>
  </si>
  <si>
    <t>　</t>
  </si>
  <si>
    <t>Batteryチャージャー</t>
  </si>
  <si>
    <t>12InchLCDディスプレイ</t>
  </si>
  <si>
    <t>VCRブラケット</t>
  </si>
  <si>
    <t>P04551-01</t>
  </si>
  <si>
    <t>NIM13</t>
  </si>
  <si>
    <t>簿外品</t>
    <rPh sb="0" eb="1">
      <t>ボ</t>
    </rPh>
    <rPh sb="1" eb="2">
      <t>ガイ</t>
    </rPh>
    <rPh sb="2" eb="3">
      <t>ヒン</t>
    </rPh>
    <phoneticPr fontId="7"/>
  </si>
  <si>
    <t>NIM57</t>
  </si>
  <si>
    <t>NIM58</t>
  </si>
  <si>
    <t>SONY UP-897MD</t>
  </si>
  <si>
    <t>NIM134</t>
  </si>
  <si>
    <t>SONY UP-21MD</t>
  </si>
  <si>
    <t>SONY UP-25MD</t>
  </si>
  <si>
    <t>NIM156</t>
  </si>
  <si>
    <t>LQ-MD800</t>
  </si>
  <si>
    <t>NIM71</t>
  </si>
  <si>
    <t>バーコードリーダ（RS232C）</t>
  </si>
  <si>
    <t>NIM112</t>
  </si>
  <si>
    <t>NIM128</t>
  </si>
  <si>
    <t>C60/5-2</t>
  </si>
  <si>
    <t>簿外品</t>
    <rPh sb="0" eb="2">
      <t>ボガイ</t>
    </rPh>
    <rPh sb="2" eb="3">
      <t>ヒン</t>
    </rPh>
    <phoneticPr fontId="7"/>
  </si>
  <si>
    <t>DUO簿外</t>
    <rPh sb="3" eb="5">
      <t>ボガイ</t>
    </rPh>
    <phoneticPr fontId="7"/>
  </si>
  <si>
    <t>C11/7-4</t>
  </si>
  <si>
    <t>DUO簿外品</t>
    <rPh sb="3" eb="5">
      <t>ボガイ</t>
    </rPh>
    <rPh sb="5" eb="6">
      <t>ヒン</t>
    </rPh>
    <phoneticPr fontId="7"/>
  </si>
  <si>
    <t>C15/4-2</t>
  </si>
  <si>
    <t>NIM1</t>
  </si>
  <si>
    <t>NIM168　　※C1.8</t>
  </si>
  <si>
    <t>027259</t>
  </si>
  <si>
    <t>NIM170　　※C1.8</t>
  </si>
  <si>
    <t>TiTAN使用可</t>
    <rPh sb="5" eb="7">
      <t>シヨウ</t>
    </rPh>
    <rPh sb="7" eb="8">
      <t>カ</t>
    </rPh>
    <phoneticPr fontId="7"/>
  </si>
  <si>
    <t>P04330-02</t>
  </si>
  <si>
    <t>01H7R7</t>
  </si>
  <si>
    <t>NIM166　　※C1.8</t>
  </si>
  <si>
    <t>TiTAN使用不可</t>
    <rPh sb="5" eb="7">
      <t>シヨウ</t>
    </rPh>
    <rPh sb="7" eb="9">
      <t>フカ</t>
    </rPh>
    <rPh sb="8" eb="9">
      <t>カ</t>
    </rPh>
    <phoneticPr fontId="7"/>
  </si>
  <si>
    <t>0326JW</t>
  </si>
  <si>
    <t>NIM81</t>
  </si>
  <si>
    <t>035L12</t>
  </si>
  <si>
    <t>NIM82</t>
  </si>
  <si>
    <t>★</t>
  </si>
  <si>
    <t>0340DD</t>
  </si>
  <si>
    <t>NIM83注意:P02650には接続不可</t>
    <rPh sb="18" eb="20">
      <t>フカ</t>
    </rPh>
    <phoneticPr fontId="7"/>
  </si>
  <si>
    <t>032YCY</t>
  </si>
  <si>
    <t>NIM86</t>
  </si>
  <si>
    <t>NIM160</t>
  </si>
  <si>
    <t>NIM93</t>
  </si>
  <si>
    <t>031VR1</t>
  </si>
  <si>
    <t>NIM151</t>
  </si>
  <si>
    <t>ICT/8-5</t>
  </si>
  <si>
    <t>035KQW</t>
  </si>
  <si>
    <t>NIM152</t>
  </si>
  <si>
    <t>TTC</t>
  </si>
  <si>
    <t>NIM39　　　　　※デモ機管理へ変更</t>
    <rPh sb="13" eb="14">
      <t>キ</t>
    </rPh>
    <rPh sb="14" eb="16">
      <t>カンリ</t>
    </rPh>
    <rPh sb="17" eb="19">
      <t>ヘンコウ</t>
    </rPh>
    <phoneticPr fontId="7"/>
  </si>
  <si>
    <t>NIM104　　　　※デモ機管理へ変更</t>
  </si>
  <si>
    <t>NIM108</t>
  </si>
  <si>
    <t>S履歴あり</t>
    <rPh sb="1" eb="3">
      <t>リレキ</t>
    </rPh>
    <phoneticPr fontId="7"/>
  </si>
  <si>
    <t>MiniDock</t>
  </si>
  <si>
    <t>NIM42</t>
  </si>
  <si>
    <t>NIM43</t>
  </si>
  <si>
    <t>NIM44</t>
  </si>
  <si>
    <t>NIM45</t>
  </si>
  <si>
    <t>NIM103</t>
  </si>
  <si>
    <t>NIM105</t>
  </si>
  <si>
    <t>DVI端子付き</t>
    <rPh sb="3" eb="5">
      <t>タンシ</t>
    </rPh>
    <rPh sb="5" eb="6">
      <t>ツ</t>
    </rPh>
    <phoneticPr fontId="7"/>
  </si>
  <si>
    <t>NIM115</t>
  </si>
  <si>
    <t>NIM116</t>
  </si>
  <si>
    <t>ACアダプタ</t>
  </si>
  <si>
    <t>残り</t>
  </si>
  <si>
    <t>電源コード</t>
  </si>
  <si>
    <t>バッテリー</t>
  </si>
  <si>
    <t>SONY　UP-897MD</t>
  </si>
  <si>
    <t>SONY　UP-890MD</t>
  </si>
  <si>
    <t>SONY　UP-895MD</t>
  </si>
  <si>
    <t>WST27</t>
  </si>
  <si>
    <t>M-Turbo</t>
  </si>
  <si>
    <t>Ver.1.5.4(TEE可能)</t>
  </si>
  <si>
    <t>※コンテナ付き</t>
    <rPh sb="5" eb="6">
      <t>ツ</t>
    </rPh>
    <phoneticPr fontId="7"/>
  </si>
  <si>
    <t>03CDGV</t>
  </si>
  <si>
    <t>NIM104</t>
  </si>
  <si>
    <t>※NTT東日本関東病院専用（SSJKK管理）</t>
    <rPh sb="4" eb="7">
      <t>ヒガシニホン</t>
    </rPh>
    <rPh sb="7" eb="9">
      <t>カントウ</t>
    </rPh>
    <rPh sb="9" eb="11">
      <t>ビョウイン</t>
    </rPh>
    <rPh sb="11" eb="13">
      <t>センヨウ</t>
    </rPh>
    <rPh sb="19" eb="21">
      <t>カンリ</t>
    </rPh>
    <phoneticPr fontId="7"/>
  </si>
  <si>
    <t>Ver.1.5(TEE可能)</t>
  </si>
  <si>
    <t>Ver.1.5.1(TEE可能)</t>
    <rPh sb="13" eb="15">
      <t>カノウ</t>
    </rPh>
    <phoneticPr fontId="7"/>
  </si>
  <si>
    <t>Ver.1.5.4(TEE可能)</t>
    <rPh sb="13" eb="15">
      <t>カノウ</t>
    </rPh>
    <phoneticPr fontId="7"/>
  </si>
  <si>
    <t>Ver.1.5.3(TEE可能)</t>
    <rPh sb="13" eb="15">
      <t>カノウ</t>
    </rPh>
    <phoneticPr fontId="7"/>
  </si>
  <si>
    <t>HFL38x/13-6</t>
  </si>
  <si>
    <t>03C4JL</t>
  </si>
  <si>
    <t>03NX1X</t>
  </si>
  <si>
    <t>NIM163</t>
  </si>
  <si>
    <t>都立小児医療センター　長期貸し出し中（担当：長壁様）</t>
  </si>
  <si>
    <t>03LZ00</t>
  </si>
  <si>
    <t>NIM158</t>
  </si>
  <si>
    <t>C60x/5-2</t>
  </si>
  <si>
    <t>03NZVN</t>
  </si>
  <si>
    <t>NIM164</t>
  </si>
  <si>
    <t>S-Series</t>
  </si>
  <si>
    <t>Ver.1.5</t>
  </si>
  <si>
    <t>完全フルオプション</t>
    <rPh sb="0" eb="2">
      <t>カンゼン</t>
    </rPh>
    <phoneticPr fontId="7"/>
  </si>
  <si>
    <t>フルオプション</t>
  </si>
  <si>
    <t>03LP4M</t>
  </si>
  <si>
    <t>NIM161</t>
  </si>
  <si>
    <t>NanoMaxx</t>
  </si>
  <si>
    <t>03HQ8W</t>
  </si>
  <si>
    <t>NIM153</t>
  </si>
  <si>
    <t>NIM154</t>
  </si>
  <si>
    <t>NIM176</t>
  </si>
  <si>
    <t>03P21X</t>
  </si>
  <si>
    <t>0118　山下医科器械　熊本　厚賀様　済生会熊本病院　C60ｘ（NIM131） HFL38x(NIM176) P21x(NIM176)</t>
  </si>
  <si>
    <t>SiteStand</t>
  </si>
  <si>
    <t>NIM95</t>
  </si>
  <si>
    <t>NIM96</t>
  </si>
  <si>
    <t>TZ03MP</t>
  </si>
  <si>
    <t>NIM97</t>
  </si>
  <si>
    <t>iLookStand</t>
  </si>
  <si>
    <t>030ZMZ</t>
  </si>
  <si>
    <t>NIM88</t>
  </si>
  <si>
    <t>030ZLL</t>
  </si>
  <si>
    <t>NIM89</t>
  </si>
  <si>
    <t>030ZN6</t>
  </si>
  <si>
    <t>NIM150</t>
  </si>
  <si>
    <t>03BMG6</t>
  </si>
  <si>
    <t>中古販売予定＊使用禁止＊</t>
    <rPh sb="0" eb="2">
      <t>チュウコ</t>
    </rPh>
    <rPh sb="2" eb="4">
      <t>ハンバイ</t>
    </rPh>
    <rPh sb="4" eb="6">
      <t>ヨテイ</t>
    </rPh>
    <rPh sb="7" eb="9">
      <t>シヨウ</t>
    </rPh>
    <rPh sb="9" eb="11">
      <t>キンシ</t>
    </rPh>
    <phoneticPr fontId="7"/>
  </si>
  <si>
    <t>iLook Docking Station</t>
  </si>
  <si>
    <t>030YTP</t>
  </si>
  <si>
    <t>NIM149</t>
  </si>
  <si>
    <t>MDS LITE</t>
  </si>
  <si>
    <t>NIM41</t>
  </si>
  <si>
    <t>S/N:RM03DT</t>
  </si>
  <si>
    <t>NIM140</t>
  </si>
  <si>
    <t>S/N:RM00T4</t>
  </si>
  <si>
    <t>MDS LITEⅡ</t>
  </si>
  <si>
    <t>NIM145</t>
  </si>
  <si>
    <t>S/N:RM074B</t>
  </si>
  <si>
    <t>MDS</t>
  </si>
  <si>
    <t>S/N:034ZND</t>
  </si>
  <si>
    <t>MDSe</t>
  </si>
  <si>
    <t>NIM141</t>
  </si>
  <si>
    <t>S/N:037CGX</t>
  </si>
  <si>
    <t>※C3.4.5のみ使用可</t>
    <rPh sb="9" eb="11">
      <t>シヨウ</t>
    </rPh>
    <rPh sb="11" eb="12">
      <t>カ</t>
    </rPh>
    <phoneticPr fontId="7"/>
  </si>
  <si>
    <t>MDSm</t>
  </si>
  <si>
    <t>NIM142</t>
  </si>
  <si>
    <t>S/N:03B8XH</t>
  </si>
  <si>
    <t>NIM143</t>
  </si>
  <si>
    <t>S/N:03B8XQ</t>
  </si>
  <si>
    <t>180 他</t>
    <rPh sb="4" eb="5">
      <t>ホカ</t>
    </rPh>
    <phoneticPr fontId="7"/>
  </si>
  <si>
    <t>iLook</t>
  </si>
  <si>
    <t>MM</t>
  </si>
  <si>
    <t>TITAN</t>
  </si>
  <si>
    <t>M・S・EDGE</t>
  </si>
  <si>
    <t>MicroMaxx用プローブ</t>
    <rPh sb="9" eb="10">
      <t>ヨウ</t>
    </rPh>
    <phoneticPr fontId="7"/>
  </si>
  <si>
    <t>スタンド</t>
  </si>
  <si>
    <t>DVD</t>
  </si>
  <si>
    <t>UP-21MD</t>
  </si>
  <si>
    <t>UP-895MD</t>
  </si>
  <si>
    <t>ﾊﾞｰｺｰﾄﾞﾘｰﾀﾞｰ</t>
  </si>
  <si>
    <t>NIM4</t>
  </si>
  <si>
    <t>NIM47</t>
  </si>
  <si>
    <t>NIM35</t>
  </si>
  <si>
    <t>NIM60</t>
  </si>
  <si>
    <t>NIM44 HFL38/13-6 S/N:039546</t>
  </si>
  <si>
    <t>NIM6</t>
  </si>
  <si>
    <t>NIM124</t>
  </si>
  <si>
    <t>NIM110</t>
  </si>
  <si>
    <t>NIM66</t>
  </si>
  <si>
    <t>NIM138(897MD)</t>
  </si>
  <si>
    <t>NIM8</t>
  </si>
  <si>
    <t>NIM69</t>
  </si>
  <si>
    <t>NIM37 P17/5-1 S/N:036H0K</t>
  </si>
  <si>
    <t>NIM10</t>
  </si>
  <si>
    <t>NIM34</t>
  </si>
  <si>
    <t>NIM44 P17/5-1 S/N:03952X</t>
  </si>
  <si>
    <t>NIM12</t>
  </si>
  <si>
    <t>NIM65</t>
  </si>
  <si>
    <t>NIM14</t>
  </si>
  <si>
    <t>NIM90</t>
  </si>
  <si>
    <t>NIM15</t>
  </si>
  <si>
    <t>NIM111</t>
  </si>
  <si>
    <t>NIM42 L38e/10-5 S/N:038XTD</t>
  </si>
  <si>
    <t>NIM17</t>
  </si>
  <si>
    <t>NIM123</t>
  </si>
  <si>
    <t>NIM43 L38e/10-5 S/N:038GD6</t>
  </si>
  <si>
    <t>NIM23</t>
  </si>
  <si>
    <t>NIM146</t>
  </si>
  <si>
    <t>NIM45 L38e/10-5 S/N:038G9R</t>
  </si>
  <si>
    <t>NIM25</t>
  </si>
  <si>
    <t>NIM147</t>
  </si>
  <si>
    <t>NIM100 P10/8-4 S/N:038WQ0</t>
  </si>
  <si>
    <t>NIM27</t>
  </si>
  <si>
    <t>NIM148</t>
  </si>
  <si>
    <t>NIM16</t>
  </si>
  <si>
    <t>NIM24</t>
  </si>
  <si>
    <t>入力用データ変更厳禁</t>
    <rPh sb="0" eb="3">
      <t>ニュウリョクヨウ</t>
    </rPh>
    <rPh sb="6" eb="8">
      <t>ヘンコウ</t>
    </rPh>
    <rPh sb="8" eb="10">
      <t>ゲンキン</t>
    </rPh>
    <phoneticPr fontId="7"/>
  </si>
  <si>
    <t>NIM2</t>
  </si>
  <si>
    <t>NIM31</t>
  </si>
  <si>
    <t>M：NIM101</t>
  </si>
  <si>
    <t>C15　　　　S/N：047544</t>
  </si>
  <si>
    <t>NIM36 C60e/5-2 S/N:035KXK</t>
  </si>
  <si>
    <t>NIM46　MDS　S/N：034ZND</t>
  </si>
  <si>
    <t>NIM155（25MD）</t>
  </si>
  <si>
    <t>NIM3</t>
  </si>
  <si>
    <t>NIM61</t>
  </si>
  <si>
    <t>NIM64</t>
  </si>
  <si>
    <t>M：NIM104</t>
  </si>
  <si>
    <t>C60/5-2　　S/N：01J341　</t>
  </si>
  <si>
    <t>NIM41　MDSLite　S/N:RM03DT</t>
  </si>
  <si>
    <t>NIM156（25MD）</t>
  </si>
  <si>
    <t>M：NIM107</t>
  </si>
  <si>
    <t>C60/5-2　S/N：0309TQ　DUO薄外品</t>
    <rPh sb="22" eb="23">
      <t>ウス</t>
    </rPh>
    <rPh sb="23" eb="24">
      <t>ソト</t>
    </rPh>
    <rPh sb="24" eb="25">
      <t>シナ</t>
    </rPh>
    <phoneticPr fontId="7"/>
  </si>
  <si>
    <t>NIM43 C60e/5-2 S/N:038X14</t>
  </si>
  <si>
    <t>NIM88 iLookStand S/N:030ZMZ</t>
  </si>
  <si>
    <t>NIM132(897MD)</t>
  </si>
  <si>
    <t>NIM5</t>
  </si>
  <si>
    <t>NIM51</t>
  </si>
  <si>
    <t>NIM68</t>
  </si>
  <si>
    <t>C60x　NIM104</t>
  </si>
  <si>
    <t>C15/4-2　　S/N：0206W2　薄外品</t>
    <rPh sb="20" eb="21">
      <t>ウス</t>
    </rPh>
    <rPh sb="21" eb="22">
      <t>ソト</t>
    </rPh>
    <rPh sb="22" eb="23">
      <t>シナ</t>
    </rPh>
    <phoneticPr fontId="7"/>
  </si>
  <si>
    <t>NIM44 C60e/5-2 S/N:038Y0N</t>
  </si>
  <si>
    <t>NIM89 iLookStand S/N:030ZLL</t>
  </si>
  <si>
    <t>NIM133(897MD)</t>
  </si>
  <si>
    <t>NIM121</t>
  </si>
  <si>
    <t>NIM33</t>
  </si>
  <si>
    <t>C60x　NIM102</t>
  </si>
  <si>
    <t>C11/7-4　　031DFH　DUO薄外品</t>
    <rPh sb="19" eb="20">
      <t>ウス</t>
    </rPh>
    <rPh sb="20" eb="21">
      <t>ソト</t>
    </rPh>
    <rPh sb="21" eb="22">
      <t>シナ</t>
    </rPh>
    <phoneticPr fontId="7"/>
  </si>
  <si>
    <t>NIM45 C60e/5-2 S/N:038FXK</t>
  </si>
  <si>
    <t xml:space="preserve">NIM150 iLookStand S/N:030ZN6 </t>
  </si>
  <si>
    <t>NIM134(897MD)</t>
  </si>
  <si>
    <t>NIM7</t>
  </si>
  <si>
    <t>NIM122</t>
  </si>
  <si>
    <t>NIM50</t>
  </si>
  <si>
    <t>NIM72</t>
  </si>
  <si>
    <t>HFL38x　NIM104</t>
  </si>
  <si>
    <t>C60/5-2　　S/N：01KD82　薄外品</t>
    <rPh sb="20" eb="21">
      <t>ウス</t>
    </rPh>
    <rPh sb="21" eb="22">
      <t>ソト</t>
    </rPh>
    <rPh sb="22" eb="23">
      <t>シナ</t>
    </rPh>
    <phoneticPr fontId="7"/>
  </si>
  <si>
    <t xml:space="preserve">   NIM32  P17/5-1　S/N：0381JP　</t>
  </si>
  <si>
    <t>NIM94 SiteStand S/N:TZ03Q2</t>
  </si>
  <si>
    <t>NIM135(897MD)</t>
  </si>
  <si>
    <t>NIM79</t>
  </si>
  <si>
    <t>C11x　NIM104</t>
  </si>
  <si>
    <t>　NIM30 C15/4-2 S/N：033T1C</t>
  </si>
  <si>
    <t>NIM95 SiteStand S/N:TZ03R4</t>
  </si>
  <si>
    <t>NIM136(897MD)</t>
  </si>
  <si>
    <t>NIM9</t>
  </si>
  <si>
    <t>NIM109</t>
  </si>
  <si>
    <t>NIM48</t>
  </si>
  <si>
    <t>S：NIM113</t>
  </si>
  <si>
    <t>NIM42 P17/5-1 S/N:038XWJ</t>
  </si>
  <si>
    <t>NIM96 SiteStand S/N:TZ03YN</t>
  </si>
  <si>
    <t>NIM137(897MD)</t>
  </si>
  <si>
    <t>NIM77</t>
  </si>
  <si>
    <t>M:NIM120</t>
  </si>
  <si>
    <t>　NIM1 C15/4-2 S/N：0326YX</t>
  </si>
  <si>
    <t>NIM97 SiteStand S/N:TZ03MP</t>
  </si>
  <si>
    <t>NIM11</t>
  </si>
  <si>
    <t>NIM118</t>
  </si>
  <si>
    <t>S:NIM157</t>
  </si>
  <si>
    <t>　NIM1 C60/5-2 S/N：0326NH</t>
  </si>
  <si>
    <t>NIM98 SiteStand S/N:TZ03YW</t>
  </si>
  <si>
    <t>NIM155(UP-25MD)</t>
  </si>
  <si>
    <t>NIM119</t>
  </si>
  <si>
    <t>NIM76</t>
  </si>
  <si>
    <t>S：NIM128</t>
  </si>
  <si>
    <t xml:space="preserve"> NIM1 L38/10-5 S/N：03274T</t>
  </si>
  <si>
    <t>NIM45 P17/5-1 S/N:03951F</t>
  </si>
  <si>
    <t>NIM114 SiteStand S/N:039MB6</t>
  </si>
  <si>
    <t>NIM117</t>
  </si>
  <si>
    <t>S：NIM130</t>
  </si>
  <si>
    <t>C15　　　　S/N：047524</t>
  </si>
  <si>
    <t>NIM38 HFL38/13-6 S/N:036GLW</t>
  </si>
  <si>
    <t>NIM125 IlookStand S/N:03BM4N</t>
  </si>
  <si>
    <t>C60x NIM131</t>
  </si>
  <si>
    <t>NIM81 C11/7-4 S/N:0326JW</t>
  </si>
  <si>
    <t>NIM42 HFL38/13-6 S/N:038VYQ</t>
  </si>
  <si>
    <t>NIM139 IlookStand S/N:03BMG6</t>
  </si>
  <si>
    <t>HFL38x　NIM131</t>
  </si>
  <si>
    <t>NIM82 C15/4-2 S/N:035L12</t>
  </si>
  <si>
    <t>NIM43 HFL38/13-6 S/N:03952Z</t>
  </si>
  <si>
    <t>NIM149 iLookDockingStation S/N:030YTP</t>
  </si>
  <si>
    <t>C11x　NIM131</t>
  </si>
  <si>
    <t>NIM83 C15/4-2 S/N:0340DD</t>
  </si>
  <si>
    <t>NIM127 SiteChanger S/N:039LM0</t>
  </si>
  <si>
    <t>NIM18</t>
  </si>
  <si>
    <t>M: NIM131</t>
  </si>
  <si>
    <t>NIM84 C15/4-2 S/N:0346KP</t>
  </si>
  <si>
    <t>NIM45 HFL38/13-6 S/N:039537</t>
  </si>
  <si>
    <t>NIM144　MDSLiteⅡ　S/N:RM0746</t>
  </si>
  <si>
    <t>NIM19</t>
  </si>
  <si>
    <t>HFL38x　NIM158</t>
  </si>
  <si>
    <t>NIM85 C60/5-2 S/N:032R42</t>
  </si>
  <si>
    <t>NIM145　MDSLiteⅡ　S/N:RM074B</t>
  </si>
  <si>
    <t>NIM20</t>
  </si>
  <si>
    <t>S：NIM158</t>
  </si>
  <si>
    <t>NIM86 C60/5-2 S/N:032YCY</t>
  </si>
  <si>
    <t>NIM140　MDSLite　S/N:RM00T4</t>
  </si>
  <si>
    <t>NIM21</t>
  </si>
  <si>
    <t>S：NIM159</t>
  </si>
  <si>
    <t>NIM87 C60/5-2 S/N:035PH8</t>
  </si>
  <si>
    <t>NIM141　MDSe　S/N：037CGX</t>
  </si>
  <si>
    <t>NIM22</t>
  </si>
  <si>
    <t>S：NIM161</t>
  </si>
  <si>
    <t>NIM49 C60/5-2 S/N:0379FG</t>
  </si>
  <si>
    <t>NIM42　MiniDock　S/N：RZ0BWT</t>
  </si>
  <si>
    <t>NIM142　MDSm　S/N：03B8XH</t>
  </si>
  <si>
    <t>S：NIM162</t>
  </si>
  <si>
    <t>NIM92 L38/10-5 S/N:034T0D</t>
  </si>
  <si>
    <t>NIM43　MiniDock　S/N：RZ0BTT</t>
  </si>
  <si>
    <t>NIM104 MDSLite S/N:RM00T4</t>
  </si>
  <si>
    <t>M:NIM177</t>
  </si>
  <si>
    <t>NIM91　L38/10-5　S/N:034T0M</t>
  </si>
  <si>
    <t>NIM44　MiniDock　S/N：RZ0BT9</t>
  </si>
  <si>
    <t>NIM143　MDSm　S/N：03B8XQ</t>
  </si>
  <si>
    <t>NIM81　C11/7-4　S/N：0326JW</t>
  </si>
  <si>
    <t>NIM78　MiniDock　S/N：RZ0BR8</t>
  </si>
  <si>
    <t>NIM26</t>
  </si>
  <si>
    <t>NIM93 L38/10-5 S/N:034YG4</t>
  </si>
  <si>
    <t>NIM99 P10/8-4 S/N:038X78</t>
  </si>
  <si>
    <t>NIM28</t>
  </si>
  <si>
    <t>NIM45　MiniDock　S/N：RZ0BW3</t>
  </si>
  <si>
    <t>NIM62</t>
  </si>
  <si>
    <t>NIM151 ICT/7-4 S/N:031VR1</t>
  </si>
  <si>
    <t>EST21 P17/5-1 S/N:03NY7N</t>
  </si>
  <si>
    <t>NIM63</t>
  </si>
  <si>
    <t>NIM152 ICT/8-5 S/N:035KQW</t>
  </si>
  <si>
    <t>NIM67</t>
  </si>
  <si>
    <t>NIM160 L38/10-5 S/N:03J43W</t>
  </si>
  <si>
    <t xml:space="preserve"> WST27 HFL38/13-6 S/N:03NZWN</t>
  </si>
  <si>
    <t>NIM70</t>
  </si>
  <si>
    <t>NIM129　HST/10-5　S/N:0331DM</t>
  </si>
  <si>
    <t xml:space="preserve"> WST27 P17/5-1 S/N:03NZ8X</t>
  </si>
  <si>
    <t>NIM73</t>
  </si>
  <si>
    <t>NIM166 C60/5-2 S/N:01H7R7</t>
  </si>
  <si>
    <t xml:space="preserve"> WST27 C60e/5-2 S/N:03NY68</t>
  </si>
  <si>
    <t>NIM74</t>
  </si>
  <si>
    <t>NIM160 C60/5-2 S/N:03FZHV</t>
  </si>
  <si>
    <r>
      <t>NIM171</t>
    </r>
    <r>
      <rPr>
        <sz val="11"/>
        <color theme="1"/>
        <rFont val="ＭＳ Ｐゴシック"/>
        <family val="3"/>
        <charset val="128"/>
        <scheme val="minor"/>
      </rPr>
      <t xml:space="preserve"> HFL38/13-6 S/N:03P0XR</t>
    </r>
  </si>
  <si>
    <t>NIM75</t>
  </si>
  <si>
    <t>NIM80</t>
  </si>
  <si>
    <t>SN:0206XD</t>
  </si>
  <si>
    <t>SN:030JG1</t>
  </si>
  <si>
    <t>S/N：0206XD</t>
  </si>
  <si>
    <t>S/N：01J4HN</t>
  </si>
  <si>
    <t>S/N：01J3N3</t>
  </si>
  <si>
    <t>S/N：01G2B4</t>
  </si>
  <si>
    <t>NIM43 P17/5-1 S/N:03955P</t>
    <phoneticPr fontId="34"/>
  </si>
  <si>
    <t>EST21 HFL38/13-6 S/N:03NX6R</t>
    <phoneticPr fontId="34"/>
  </si>
  <si>
    <t>L38/10-5</t>
    <phoneticPr fontId="34"/>
  </si>
  <si>
    <t>JTP</t>
    <phoneticPr fontId="34"/>
  </si>
  <si>
    <t>033T1C</t>
    <phoneticPr fontId="34"/>
  </si>
  <si>
    <t>3week</t>
  </si>
  <si>
    <t>5week</t>
  </si>
  <si>
    <t>6week</t>
  </si>
  <si>
    <t>7week</t>
  </si>
  <si>
    <t>8week</t>
  </si>
  <si>
    <t>9week</t>
  </si>
  <si>
    <t>10week</t>
  </si>
  <si>
    <t>11week</t>
  </si>
  <si>
    <t>12week</t>
  </si>
  <si>
    <t>13week</t>
  </si>
  <si>
    <t>14week</t>
  </si>
  <si>
    <t>8week</t>
    <phoneticPr fontId="34"/>
  </si>
  <si>
    <t>ＪＴＰ</t>
    <phoneticPr fontId="34"/>
  </si>
  <si>
    <t>　NIM29 C60/5-2 S/N：032YBG</t>
    <phoneticPr fontId="34"/>
  </si>
  <si>
    <t>金</t>
    <phoneticPr fontId="34"/>
  </si>
  <si>
    <t>SONO101</t>
    <phoneticPr fontId="34"/>
  </si>
  <si>
    <t>180plus</t>
    <phoneticPr fontId="34"/>
  </si>
  <si>
    <t>180plus</t>
    <phoneticPr fontId="34"/>
  </si>
  <si>
    <t>0903 アロカ　松山　山内様　住友別子病院　180P(sono101) バッテリー</t>
    <rPh sb="9" eb="11">
      <t>マツヤマ</t>
    </rPh>
    <rPh sb="12" eb="14">
      <t>ヤマウチ</t>
    </rPh>
    <rPh sb="14" eb="15">
      <t>サマ</t>
    </rPh>
    <rPh sb="16" eb="18">
      <t>スミトモ</t>
    </rPh>
    <rPh sb="18" eb="19">
      <t>ベツ</t>
    </rPh>
    <rPh sb="19" eb="20">
      <t>コ</t>
    </rPh>
    <rPh sb="20" eb="22">
      <t>ビョウイン</t>
    </rPh>
    <phoneticPr fontId="34"/>
  </si>
  <si>
    <t>0340M3</t>
    <phoneticPr fontId="34"/>
  </si>
  <si>
    <t>01J4HN</t>
    <phoneticPr fontId="34"/>
  </si>
  <si>
    <t>OSB代替01</t>
    <rPh sb="3" eb="5">
      <t>ダイガ</t>
    </rPh>
    <phoneticPr fontId="34"/>
  </si>
  <si>
    <t>911 西てらかた病院　TiTAN(ＯＳＢ代替０１）　バッテリー　アダプタ</t>
    <rPh sb="4" eb="5">
      <t>ニシ</t>
    </rPh>
    <rPh sb="9" eb="11">
      <t>ビョウイン</t>
    </rPh>
    <rPh sb="21" eb="23">
      <t>ダイガ</t>
    </rPh>
    <phoneticPr fontId="34"/>
  </si>
  <si>
    <t xml:space="preserve"> ※Mini-Dock,ケーブル、プローブ返却</t>
    <rPh sb="21" eb="23">
      <t>ヘンキャク</t>
    </rPh>
    <phoneticPr fontId="34"/>
  </si>
  <si>
    <t>S/N:036XZP</t>
    <phoneticPr fontId="34"/>
  </si>
  <si>
    <t>03H3F8</t>
    <phoneticPr fontId="34"/>
  </si>
  <si>
    <t>NIM173 L38/10-5 S/N：03H3F8</t>
    <phoneticPr fontId="34"/>
  </si>
  <si>
    <t>☆☆☆</t>
    <phoneticPr fontId="34"/>
  </si>
  <si>
    <t>NIM46</t>
    <phoneticPr fontId="34"/>
  </si>
  <si>
    <t>03CF06</t>
    <phoneticPr fontId="34"/>
  </si>
  <si>
    <t>NIM131</t>
    <phoneticPr fontId="34"/>
  </si>
  <si>
    <t>NIM157</t>
    <phoneticPr fontId="34"/>
  </si>
  <si>
    <t>NIM59</t>
    <phoneticPr fontId="34"/>
  </si>
  <si>
    <t>NIM182(897MD)</t>
    <phoneticPr fontId="34"/>
  </si>
  <si>
    <t>09/26　山王総　伊藤様　東海大学医学部付属大磯病院　180Plus(JT002) バッテリー</t>
    <phoneticPr fontId="34"/>
  </si>
  <si>
    <t>0903 アロカ　松山　山内様　住友別子病院　180P(sono101) バッテリー</t>
  </si>
  <si>
    <t>C60e/5-2</t>
  </si>
  <si>
    <t>NIM171</t>
  </si>
  <si>
    <t>1002 フクダ電子　神奈川　吉田様　関内医院　C60e(NIM171)　※故障の為、購入待ち</t>
  </si>
  <si>
    <t>EST21</t>
  </si>
  <si>
    <t>HFL38/13-6</t>
  </si>
  <si>
    <t>P17/5-1</t>
  </si>
  <si>
    <t>P17/5-1</t>
    <phoneticPr fontId="34"/>
  </si>
  <si>
    <t>NIM37</t>
    <phoneticPr fontId="34"/>
  </si>
  <si>
    <t>L38e/10-5</t>
  </si>
  <si>
    <t>NIM100</t>
  </si>
  <si>
    <t>0387Q8</t>
    <phoneticPr fontId="34"/>
  </si>
  <si>
    <t>NIM132</t>
    <phoneticPr fontId="34"/>
  </si>
  <si>
    <t>0309TQ</t>
    <phoneticPr fontId="34"/>
  </si>
  <si>
    <t>NIM 48</t>
    <phoneticPr fontId="34"/>
  </si>
  <si>
    <t>NIM171</t>
    <phoneticPr fontId="34"/>
  </si>
  <si>
    <t>NIM101</t>
    <phoneticPr fontId="34"/>
  </si>
  <si>
    <t>EDGE</t>
    <phoneticPr fontId="34"/>
  </si>
  <si>
    <t>NIM29</t>
    <phoneticPr fontId="34"/>
  </si>
  <si>
    <t>NIM 169</t>
    <phoneticPr fontId="34"/>
  </si>
  <si>
    <t>SonoHeart</t>
    <phoneticPr fontId="34"/>
  </si>
  <si>
    <t>01LC44</t>
    <phoneticPr fontId="34"/>
  </si>
  <si>
    <t>TZ03R4</t>
    <phoneticPr fontId="34"/>
  </si>
  <si>
    <t>0334QL</t>
    <phoneticPr fontId="34"/>
  </si>
  <si>
    <t>WK240R</t>
    <phoneticPr fontId="34"/>
  </si>
  <si>
    <t>NIM189</t>
    <phoneticPr fontId="34"/>
  </si>
  <si>
    <t>NIM198</t>
    <phoneticPr fontId="34"/>
  </si>
  <si>
    <t>NIM199</t>
    <phoneticPr fontId="34"/>
  </si>
  <si>
    <t>03WWGD</t>
    <phoneticPr fontId="34"/>
  </si>
  <si>
    <t>NIM191</t>
    <phoneticPr fontId="34"/>
  </si>
  <si>
    <t>03WQN1</t>
    <phoneticPr fontId="34"/>
  </si>
  <si>
    <t>NIM194</t>
    <phoneticPr fontId="34"/>
  </si>
  <si>
    <t>Ver.1.6(TEE可能)</t>
    <rPh sb="11" eb="13">
      <t>カノウ</t>
    </rPh>
    <phoneticPr fontId="7"/>
  </si>
  <si>
    <t>Ver.1.6</t>
    <phoneticPr fontId="34"/>
  </si>
  <si>
    <t>NIM174</t>
    <phoneticPr fontId="34"/>
  </si>
  <si>
    <t>No.1</t>
    <phoneticPr fontId="34"/>
  </si>
  <si>
    <t>SonoHeart</t>
    <phoneticPr fontId="34"/>
  </si>
  <si>
    <t>033003</t>
    <phoneticPr fontId="34"/>
  </si>
  <si>
    <t>032N78</t>
    <phoneticPr fontId="34"/>
  </si>
  <si>
    <t>032B3C</t>
    <phoneticPr fontId="34"/>
  </si>
  <si>
    <t>NIM195</t>
    <phoneticPr fontId="34"/>
  </si>
  <si>
    <t>03WPFH</t>
    <phoneticPr fontId="34"/>
  </si>
  <si>
    <t>032D0Z</t>
    <phoneticPr fontId="34"/>
  </si>
  <si>
    <t>034G3V</t>
    <phoneticPr fontId="34"/>
  </si>
  <si>
    <t>03BJXZ</t>
    <phoneticPr fontId="34"/>
  </si>
  <si>
    <t>03WWGG</t>
    <phoneticPr fontId="34"/>
  </si>
  <si>
    <t>032Y0B</t>
    <phoneticPr fontId="34"/>
  </si>
  <si>
    <t>03WZ1L</t>
    <phoneticPr fontId="34"/>
  </si>
  <si>
    <t>1/14　FFSSJ 中原様 市立池田病院　M-T(NIM175)　バッテリー　C60x （NIM195）</t>
  </si>
  <si>
    <t>P21x/5-1</t>
    <phoneticPr fontId="34"/>
  </si>
  <si>
    <t>C60x/5-2</t>
    <phoneticPr fontId="34"/>
  </si>
  <si>
    <t>HFL38x/13-6</t>
    <phoneticPr fontId="34"/>
  </si>
  <si>
    <t>03WWGB</t>
    <phoneticPr fontId="34"/>
  </si>
  <si>
    <t>FST2</t>
    <phoneticPr fontId="34"/>
  </si>
  <si>
    <t>15week</t>
  </si>
  <si>
    <t>0335BT</t>
    <phoneticPr fontId="34"/>
  </si>
  <si>
    <r>
      <t>NIM</t>
    </r>
    <r>
      <rPr>
        <b/>
        <sz val="11"/>
        <rFont val="ＭＳ Ｐゴシック"/>
        <family val="3"/>
        <charset val="128"/>
      </rPr>
      <t xml:space="preserve"> </t>
    </r>
    <r>
      <rPr>
        <b/>
        <sz val="11"/>
        <rFont val="ＭＳ Ｐゴシック"/>
        <family val="3"/>
        <charset val="128"/>
      </rPr>
      <t>147</t>
    </r>
    <phoneticPr fontId="34"/>
  </si>
  <si>
    <t>iLook15</t>
    <phoneticPr fontId="34"/>
  </si>
  <si>
    <t>032B3W</t>
    <phoneticPr fontId="34"/>
  </si>
  <si>
    <t>1225 東和医科器械　川崎　具志様　市立川崎病院　Mini-Dock(NIM174) BT AC ケーブル</t>
  </si>
  <si>
    <t>MDS LITEⅡ</t>
    <phoneticPr fontId="34"/>
  </si>
  <si>
    <t>NIM144</t>
    <phoneticPr fontId="34"/>
  </si>
  <si>
    <t>NIM120</t>
    <phoneticPr fontId="34"/>
  </si>
  <si>
    <t>S/N:RM0746</t>
    <phoneticPr fontId="34"/>
  </si>
  <si>
    <t>NIM160</t>
    <phoneticPr fontId="34"/>
  </si>
  <si>
    <t>03FZHV</t>
    <phoneticPr fontId="34"/>
  </si>
  <si>
    <t>035PH8</t>
    <phoneticPr fontId="34"/>
  </si>
  <si>
    <t>NIM  9</t>
    <phoneticPr fontId="34"/>
  </si>
  <si>
    <t>0224 シバタ医理科　タカザワ様　弘前大学病院　MM(NIM110) バッテリー　C60e(CHA4) HFL38(NIM44)</t>
  </si>
  <si>
    <t>NIM45</t>
    <phoneticPr fontId="34"/>
  </si>
  <si>
    <t>NIM44</t>
    <phoneticPr fontId="34"/>
  </si>
  <si>
    <t>NIM147</t>
    <phoneticPr fontId="34"/>
  </si>
  <si>
    <t>NIM123</t>
    <phoneticPr fontId="34"/>
  </si>
  <si>
    <t>&lt;25&gt;</t>
    <phoneticPr fontId="34"/>
  </si>
  <si>
    <t>&lt;15&gt;</t>
    <phoneticPr fontId="34"/>
  </si>
  <si>
    <t>&lt;heart&gt;</t>
    <phoneticPr fontId="34"/>
  </si>
  <si>
    <t>&lt;180&gt;</t>
    <phoneticPr fontId="34"/>
  </si>
  <si>
    <t>&lt;M-Turbo&gt;</t>
    <phoneticPr fontId="34"/>
  </si>
  <si>
    <t>180 TT プローブ</t>
    <phoneticPr fontId="34"/>
  </si>
  <si>
    <t>&lt;C11x&gt;</t>
    <phoneticPr fontId="34"/>
  </si>
  <si>
    <t>&lt;P21x&gt;</t>
    <phoneticPr fontId="34"/>
  </si>
  <si>
    <t>&lt;C60x&gt;</t>
    <phoneticPr fontId="34"/>
  </si>
  <si>
    <t>&lt;HFL38x&gt;</t>
    <phoneticPr fontId="34"/>
  </si>
  <si>
    <t>&lt;HFL50x&gt;</t>
    <phoneticPr fontId="34"/>
  </si>
  <si>
    <t>&lt;S-Series&gt;</t>
    <phoneticPr fontId="34"/>
  </si>
  <si>
    <t>&lt;EDGE&gt;</t>
    <phoneticPr fontId="34"/>
  </si>
  <si>
    <t>NIM179</t>
    <phoneticPr fontId="34"/>
  </si>
  <si>
    <t>FST1</t>
    <phoneticPr fontId="34"/>
  </si>
  <si>
    <t>&lt;VCRブラケット&gt;</t>
    <phoneticPr fontId="34"/>
  </si>
  <si>
    <t xml:space="preserve">NIM71 </t>
    <phoneticPr fontId="34"/>
  </si>
  <si>
    <t>&lt;LQ-MD800&gt;</t>
    <phoneticPr fontId="34"/>
  </si>
  <si>
    <t>その他</t>
    <rPh sb="2" eb="3">
      <t>タ</t>
    </rPh>
    <phoneticPr fontId="34"/>
  </si>
  <si>
    <t>&lt;P10&gt;</t>
    <phoneticPr fontId="34"/>
  </si>
  <si>
    <t>&lt;P17&gt;</t>
    <phoneticPr fontId="34"/>
  </si>
  <si>
    <t>&lt;C60ｅ&gt;</t>
    <phoneticPr fontId="34"/>
  </si>
  <si>
    <t>&lt;HFL38&gt;</t>
    <phoneticPr fontId="34"/>
  </si>
  <si>
    <t>&lt;L38e&gt;</t>
    <phoneticPr fontId="34"/>
  </si>
  <si>
    <t>&lt;C15&gt;</t>
    <phoneticPr fontId="34"/>
  </si>
  <si>
    <t>&lt;C11&gt;</t>
    <phoneticPr fontId="34"/>
  </si>
  <si>
    <t>&lt;ICT&gt;</t>
    <phoneticPr fontId="34"/>
  </si>
  <si>
    <t>&lt;HST&gt;</t>
    <phoneticPr fontId="34"/>
  </si>
  <si>
    <t>&lt;C60&gt;</t>
    <phoneticPr fontId="34"/>
  </si>
  <si>
    <t>&lt;L38&gt;</t>
    <phoneticPr fontId="34"/>
  </si>
  <si>
    <t>NIM84</t>
    <phoneticPr fontId="34"/>
  </si>
  <si>
    <t>047544</t>
    <phoneticPr fontId="34"/>
  </si>
  <si>
    <t>031DFH</t>
    <phoneticPr fontId="34"/>
  </si>
  <si>
    <t>&lt;SiteStand&gt;</t>
    <phoneticPr fontId="34"/>
  </si>
  <si>
    <t>&lt;iLookStand 他&gt;</t>
    <rPh sb="12" eb="13">
      <t>ホカ</t>
    </rPh>
    <phoneticPr fontId="34"/>
  </si>
  <si>
    <t>NIM139</t>
    <phoneticPr fontId="34"/>
  </si>
  <si>
    <t>&lt;MDSLite、MDS&gt;</t>
    <phoneticPr fontId="34"/>
  </si>
  <si>
    <t>NIM200</t>
    <phoneticPr fontId="34"/>
  </si>
  <si>
    <t>NIM146</t>
    <phoneticPr fontId="34"/>
  </si>
  <si>
    <t>NIM130</t>
    <phoneticPr fontId="34"/>
  </si>
  <si>
    <t>SiteStand</t>
    <phoneticPr fontId="34"/>
  </si>
  <si>
    <t>NIM107</t>
    <phoneticPr fontId="34"/>
  </si>
  <si>
    <t>03MHYK</t>
    <phoneticPr fontId="34"/>
  </si>
  <si>
    <t>NIM192</t>
    <phoneticPr fontId="34"/>
  </si>
  <si>
    <t>032Y2X</t>
    <phoneticPr fontId="34"/>
  </si>
  <si>
    <t>C60/5-2</t>
    <phoneticPr fontId="34"/>
  </si>
  <si>
    <t>0379FG</t>
    <phoneticPr fontId="34"/>
  </si>
  <si>
    <t>NIM49</t>
    <phoneticPr fontId="34"/>
  </si>
  <si>
    <t>NIM128</t>
    <phoneticPr fontId="34"/>
  </si>
  <si>
    <t>NIM 12</t>
    <phoneticPr fontId="34"/>
  </si>
  <si>
    <t>180PLUS</t>
    <phoneticPr fontId="34"/>
  </si>
  <si>
    <t>032D9G</t>
    <phoneticPr fontId="34"/>
  </si>
  <si>
    <t>NIM 24</t>
    <phoneticPr fontId="34"/>
  </si>
  <si>
    <t>0359XF</t>
    <phoneticPr fontId="34"/>
  </si>
  <si>
    <t>01LC2H</t>
    <phoneticPr fontId="34"/>
  </si>
  <si>
    <t>NIM 167</t>
    <phoneticPr fontId="34"/>
  </si>
  <si>
    <t>NIM 33</t>
    <phoneticPr fontId="34"/>
  </si>
  <si>
    <t>Micro MAXX</t>
    <phoneticPr fontId="34"/>
  </si>
  <si>
    <t>NIM 10</t>
    <phoneticPr fontId="34"/>
  </si>
  <si>
    <t>180PLUS</t>
    <phoneticPr fontId="34"/>
  </si>
  <si>
    <t>S-Series</t>
    <phoneticPr fontId="34"/>
  </si>
  <si>
    <t>03D53V</t>
    <phoneticPr fontId="34"/>
  </si>
  <si>
    <t>S-Series</t>
    <phoneticPr fontId="34"/>
  </si>
  <si>
    <t>180PLUS</t>
    <phoneticPr fontId="34"/>
  </si>
  <si>
    <t>032B5V</t>
    <phoneticPr fontId="34"/>
  </si>
  <si>
    <t>C15/4-2</t>
    <phoneticPr fontId="34"/>
  </si>
  <si>
    <t>0346KP</t>
    <phoneticPr fontId="34"/>
  </si>
  <si>
    <t>NIM92</t>
    <phoneticPr fontId="34"/>
  </si>
  <si>
    <t>NIM114</t>
    <phoneticPr fontId="34"/>
  </si>
  <si>
    <t>SONY UP-895MD</t>
    <phoneticPr fontId="34"/>
  </si>
  <si>
    <t>NIM138</t>
    <phoneticPr fontId="34"/>
  </si>
  <si>
    <t>SONY UP-897MD</t>
    <phoneticPr fontId="34"/>
  </si>
  <si>
    <t>NIM133</t>
    <phoneticPr fontId="34"/>
  </si>
  <si>
    <t>NIM129</t>
    <phoneticPr fontId="34"/>
  </si>
  <si>
    <t>ICT/7-4</t>
    <phoneticPr fontId="34"/>
  </si>
  <si>
    <t>HST/10-5</t>
    <phoneticPr fontId="34"/>
  </si>
  <si>
    <t>0331DM</t>
    <phoneticPr fontId="34"/>
  </si>
  <si>
    <t>M-Turbo</t>
    <phoneticPr fontId="34"/>
  </si>
  <si>
    <t>NIM113</t>
    <phoneticPr fontId="34"/>
  </si>
  <si>
    <t>MiniDock</t>
    <phoneticPr fontId="34"/>
  </si>
  <si>
    <t>NIM103</t>
    <phoneticPr fontId="34"/>
  </si>
  <si>
    <t>0502　イノメディックス　高崎　ミトマ様　群馬大学附属病院　180PLUS（NIM9）バッテリー</t>
  </si>
  <si>
    <t>C60e/5-2</t>
    <phoneticPr fontId="34"/>
  </si>
  <si>
    <t>WST27</t>
    <phoneticPr fontId="34"/>
  </si>
  <si>
    <t>180PLUS</t>
    <phoneticPr fontId="34"/>
  </si>
  <si>
    <t>NIM 72</t>
    <phoneticPr fontId="34"/>
  </si>
  <si>
    <t>TiTAN（FULL)</t>
    <phoneticPr fontId="34"/>
  </si>
  <si>
    <t>NIM 66</t>
    <phoneticPr fontId="34"/>
  </si>
  <si>
    <t>180PLUS</t>
    <phoneticPr fontId="34"/>
  </si>
  <si>
    <t>NIM 75</t>
    <phoneticPr fontId="34"/>
  </si>
  <si>
    <t>03Q3QW</t>
    <phoneticPr fontId="34"/>
  </si>
  <si>
    <t>HFL38/13-6</t>
    <phoneticPr fontId="34"/>
  </si>
  <si>
    <t>NIM43</t>
    <phoneticPr fontId="34"/>
  </si>
  <si>
    <t>FST 7</t>
    <phoneticPr fontId="34"/>
  </si>
  <si>
    <t>FST6</t>
    <phoneticPr fontId="34"/>
  </si>
  <si>
    <t>FST7</t>
    <phoneticPr fontId="34"/>
  </si>
  <si>
    <t>NIM175</t>
    <phoneticPr fontId="34"/>
  </si>
  <si>
    <t>M-Turbo</t>
    <phoneticPr fontId="34"/>
  </si>
  <si>
    <t>SiteStand</t>
    <phoneticPr fontId="34"/>
  </si>
  <si>
    <t>03X636</t>
    <phoneticPr fontId="34"/>
  </si>
  <si>
    <t>NIM　1</t>
    <phoneticPr fontId="34"/>
  </si>
  <si>
    <t>032NCD</t>
    <phoneticPr fontId="34"/>
  </si>
  <si>
    <t>032N1N</t>
    <phoneticPr fontId="34"/>
  </si>
  <si>
    <t>0206XD</t>
    <phoneticPr fontId="34"/>
  </si>
  <si>
    <t>NIM 165</t>
    <phoneticPr fontId="34"/>
  </si>
  <si>
    <t>SonoSite180</t>
    <phoneticPr fontId="34"/>
  </si>
  <si>
    <t>180PLUS</t>
    <phoneticPr fontId="34"/>
  </si>
  <si>
    <t>NIM　2</t>
    <phoneticPr fontId="34"/>
  </si>
  <si>
    <t>FST3</t>
    <phoneticPr fontId="34"/>
  </si>
  <si>
    <t>TZ03YN</t>
    <phoneticPr fontId="34"/>
  </si>
  <si>
    <t>ＪＴＰ　　→　　廃棄依頼あり、未処理</t>
    <rPh sb="8" eb="10">
      <t>ハイキ</t>
    </rPh>
    <rPh sb="10" eb="12">
      <t>イライ</t>
    </rPh>
    <rPh sb="15" eb="18">
      <t>ミショリ</t>
    </rPh>
    <phoneticPr fontId="34"/>
  </si>
  <si>
    <t>NIM57</t>
    <phoneticPr fontId="34"/>
  </si>
  <si>
    <t>NIM155</t>
    <phoneticPr fontId="34"/>
  </si>
  <si>
    <t>NIM156</t>
    <phoneticPr fontId="34"/>
  </si>
  <si>
    <t>NIM168</t>
    <phoneticPr fontId="34"/>
  </si>
  <si>
    <t>NIM104</t>
    <phoneticPr fontId="34"/>
  </si>
  <si>
    <t>NIM152</t>
    <phoneticPr fontId="34"/>
  </si>
  <si>
    <t>NIM170</t>
    <phoneticPr fontId="34"/>
  </si>
  <si>
    <t>WST27</t>
    <phoneticPr fontId="34"/>
  </si>
  <si>
    <t>NIM173</t>
    <phoneticPr fontId="34"/>
  </si>
  <si>
    <t>WK11RG</t>
    <phoneticPr fontId="34"/>
  </si>
  <si>
    <t>M-Turbo</t>
    <phoneticPr fontId="34"/>
  </si>
  <si>
    <t>NIM 80</t>
    <phoneticPr fontId="34"/>
  </si>
  <si>
    <t>P17/5-1</t>
    <phoneticPr fontId="7"/>
  </si>
  <si>
    <t>Ver.3.4.3</t>
    <phoneticPr fontId="7"/>
  </si>
  <si>
    <t>NIM42</t>
    <phoneticPr fontId="7"/>
  </si>
  <si>
    <t>NIM　4</t>
    <phoneticPr fontId="34"/>
  </si>
  <si>
    <t>TiTAN（FULL）</t>
    <phoneticPr fontId="34"/>
  </si>
  <si>
    <t>NIM 77</t>
    <phoneticPr fontId="34"/>
  </si>
  <si>
    <t>S-Series</t>
    <phoneticPr fontId="34"/>
  </si>
  <si>
    <t>FST5</t>
    <phoneticPr fontId="34"/>
  </si>
  <si>
    <t>TiTAN（FULL)　</t>
    <phoneticPr fontId="34"/>
  </si>
  <si>
    <t>6/5　メディカルサポート　イノマタ様　茅根病院　HFL38/13-6(NIM43)、CFカード</t>
  </si>
  <si>
    <t>NIM　3</t>
    <phoneticPr fontId="34"/>
  </si>
  <si>
    <t>180PLUS</t>
    <phoneticPr fontId="34"/>
  </si>
  <si>
    <t>NIM 63</t>
    <phoneticPr fontId="34"/>
  </si>
  <si>
    <t>NIM 50</t>
    <phoneticPr fontId="34"/>
  </si>
  <si>
    <t>NIM 61</t>
    <phoneticPr fontId="34"/>
  </si>
  <si>
    <t>M-Turbo</t>
    <phoneticPr fontId="34"/>
  </si>
  <si>
    <t>NIM87</t>
    <phoneticPr fontId="34"/>
  </si>
  <si>
    <t>4/16　廃棄処理実施</t>
    <rPh sb="5" eb="7">
      <t>ハイキ</t>
    </rPh>
    <rPh sb="7" eb="9">
      <t>ショリ</t>
    </rPh>
    <rPh sb="9" eb="11">
      <t>ジッシ</t>
    </rPh>
    <phoneticPr fontId="34"/>
  </si>
  <si>
    <t>SonoSite180</t>
    <phoneticPr fontId="34"/>
  </si>
  <si>
    <t>NIM 16</t>
    <phoneticPr fontId="34"/>
  </si>
  <si>
    <t>NIM30</t>
    <phoneticPr fontId="34"/>
  </si>
  <si>
    <t>NIM 74</t>
    <phoneticPr fontId="34"/>
  </si>
  <si>
    <t>035HC0</t>
    <phoneticPr fontId="34"/>
  </si>
  <si>
    <t>180PLUS</t>
    <phoneticPr fontId="34"/>
  </si>
  <si>
    <t>P10/8-4</t>
    <phoneticPr fontId="34"/>
  </si>
  <si>
    <t>S-Series</t>
    <phoneticPr fontId="34"/>
  </si>
  <si>
    <t>NIM 109</t>
    <phoneticPr fontId="34"/>
  </si>
  <si>
    <t>NIM183</t>
    <phoneticPr fontId="34"/>
  </si>
  <si>
    <t>L38/10-5　</t>
    <phoneticPr fontId="34"/>
  </si>
  <si>
    <t>03274T</t>
    <phoneticPr fontId="34"/>
  </si>
  <si>
    <t>NIM1</t>
    <phoneticPr fontId="34"/>
  </si>
  <si>
    <t>C15/</t>
    <phoneticPr fontId="34"/>
  </si>
  <si>
    <t>NIM　7</t>
    <phoneticPr fontId="34"/>
  </si>
  <si>
    <t>M-Turbo</t>
    <phoneticPr fontId="34"/>
  </si>
  <si>
    <t>HFL50x/15-6</t>
    <phoneticPr fontId="34"/>
  </si>
  <si>
    <t>03Y75W</t>
    <phoneticPr fontId="34"/>
  </si>
  <si>
    <t>03Y4TD</t>
    <phoneticPr fontId="34"/>
  </si>
  <si>
    <t>P21x/5-1</t>
    <phoneticPr fontId="34"/>
  </si>
  <si>
    <t>FST8</t>
    <phoneticPr fontId="34"/>
  </si>
  <si>
    <t>NIM 25</t>
    <phoneticPr fontId="34"/>
  </si>
  <si>
    <t>P21x/5-1</t>
    <phoneticPr fontId="34"/>
  </si>
  <si>
    <t>NIM176</t>
    <phoneticPr fontId="34"/>
  </si>
  <si>
    <t>034T0D</t>
    <phoneticPr fontId="34"/>
  </si>
  <si>
    <t>03WL0H</t>
    <phoneticPr fontId="34"/>
  </si>
  <si>
    <t>ilook15</t>
    <phoneticPr fontId="34"/>
  </si>
  <si>
    <t>NIM  65</t>
    <phoneticPr fontId="34"/>
  </si>
  <si>
    <t>NIM115</t>
    <phoneticPr fontId="34"/>
  </si>
  <si>
    <t>0704フクダ電子東京西販売株式会社　漆原様　サン メディカルクリニック ACアダプター、電源ケーブル、C60x(NIM131)</t>
  </si>
  <si>
    <t>07/14 日立アロカメディカル　千葉営業所　亀田総合病院　MicroMaxx(NIM33)、バッテリー、CFカード、P17(FST7)、C60e(FST6)</t>
  </si>
  <si>
    <t>NIM 15</t>
    <phoneticPr fontId="34"/>
  </si>
  <si>
    <t>M-Turbo</t>
    <phoneticPr fontId="34"/>
  </si>
  <si>
    <t>03J43W</t>
    <phoneticPr fontId="34"/>
  </si>
  <si>
    <t>034YG4</t>
    <phoneticPr fontId="34"/>
  </si>
  <si>
    <t>NIM　6</t>
    <phoneticPr fontId="34"/>
  </si>
  <si>
    <t>180PLUS</t>
    <phoneticPr fontId="34"/>
  </si>
  <si>
    <t>NIM 17</t>
    <phoneticPr fontId="34"/>
  </si>
  <si>
    <t>032CYL</t>
    <phoneticPr fontId="34"/>
  </si>
  <si>
    <t>NIM 11</t>
    <phoneticPr fontId="34"/>
  </si>
  <si>
    <t>NIM 28</t>
    <phoneticPr fontId="34"/>
  </si>
  <si>
    <t>039MB6</t>
    <phoneticPr fontId="34"/>
  </si>
  <si>
    <t>03D4MQ</t>
    <phoneticPr fontId="34"/>
  </si>
  <si>
    <t>NIM 117</t>
    <phoneticPr fontId="34"/>
  </si>
  <si>
    <t>NIM 27</t>
    <phoneticPr fontId="34"/>
  </si>
  <si>
    <t>NIM58</t>
    <phoneticPr fontId="34"/>
  </si>
  <si>
    <t>FST 9</t>
    <phoneticPr fontId="34"/>
  </si>
  <si>
    <t>NIM167</t>
    <phoneticPr fontId="34"/>
  </si>
  <si>
    <t>NIM169</t>
    <phoneticPr fontId="34"/>
  </si>
  <si>
    <t>FST9</t>
    <phoneticPr fontId="34"/>
  </si>
  <si>
    <t>NIM190</t>
    <phoneticPr fontId="34"/>
  </si>
  <si>
    <t>NIM104</t>
    <phoneticPr fontId="34"/>
  </si>
  <si>
    <r>
      <t>N</t>
    </r>
    <r>
      <rPr>
        <sz val="11"/>
        <rFont val="ＭＳ Ｐゴシック"/>
        <family val="3"/>
        <charset val="128"/>
      </rPr>
      <t>IM176</t>
    </r>
    <phoneticPr fontId="34"/>
  </si>
  <si>
    <r>
      <t>F</t>
    </r>
    <r>
      <rPr>
        <sz val="11"/>
        <rFont val="ＭＳ Ｐゴシック"/>
        <family val="3"/>
        <charset val="128"/>
      </rPr>
      <t>ST8</t>
    </r>
    <phoneticPr fontId="34"/>
  </si>
  <si>
    <t>MIM176</t>
    <phoneticPr fontId="34"/>
  </si>
  <si>
    <t>FST6</t>
    <phoneticPr fontId="34"/>
  </si>
  <si>
    <r>
      <t>F</t>
    </r>
    <r>
      <rPr>
        <sz val="11"/>
        <rFont val="ＭＳ Ｐゴシック"/>
        <family val="3"/>
        <charset val="128"/>
      </rPr>
      <t>ST7</t>
    </r>
    <phoneticPr fontId="34"/>
  </si>
  <si>
    <t>NIM45</t>
    <phoneticPr fontId="34"/>
  </si>
  <si>
    <t>NIM81</t>
    <phoneticPr fontId="34"/>
  </si>
  <si>
    <t>NIM129</t>
    <phoneticPr fontId="34"/>
  </si>
  <si>
    <t>NIM29</t>
    <phoneticPr fontId="34"/>
  </si>
  <si>
    <t>NIM84</t>
    <phoneticPr fontId="34"/>
  </si>
  <si>
    <t>NIM94</t>
    <phoneticPr fontId="34"/>
  </si>
  <si>
    <t>FST1</t>
    <phoneticPr fontId="34"/>
  </si>
  <si>
    <t>NIM59</t>
    <phoneticPr fontId="34"/>
  </si>
  <si>
    <t>NIM160</t>
    <phoneticPr fontId="34"/>
  </si>
  <si>
    <t>NIM90</t>
    <phoneticPr fontId="34"/>
  </si>
  <si>
    <t>L38e/10-5</t>
    <phoneticPr fontId="34"/>
  </si>
  <si>
    <t>0326YX</t>
    <phoneticPr fontId="34"/>
  </si>
  <si>
    <t>・・・棚卸</t>
    <rPh sb="3" eb="5">
      <t>タナオロシ</t>
    </rPh>
    <phoneticPr fontId="34"/>
  </si>
  <si>
    <t>031DFH</t>
    <phoneticPr fontId="34"/>
  </si>
  <si>
    <t>SONY UP-25MD</t>
    <phoneticPr fontId="34"/>
  </si>
  <si>
    <t>S/N：03FTNR</t>
    <phoneticPr fontId="34"/>
  </si>
  <si>
    <t>032Y2W</t>
    <phoneticPr fontId="34"/>
  </si>
  <si>
    <t>Ver.1.8.1(TEE可能)</t>
    <rPh sb="13" eb="15">
      <t>カノウ</t>
    </rPh>
    <phoneticPr fontId="7"/>
  </si>
  <si>
    <t>S/N:03952Q</t>
    <phoneticPr fontId="34"/>
  </si>
  <si>
    <t>01J3N3</t>
    <phoneticPr fontId="34"/>
  </si>
  <si>
    <t>03WV86</t>
    <phoneticPr fontId="34"/>
  </si>
  <si>
    <t>03C4DT</t>
    <phoneticPr fontId="34"/>
  </si>
  <si>
    <t>JTP</t>
    <phoneticPr fontId="34"/>
  </si>
  <si>
    <t>NIM 70</t>
    <phoneticPr fontId="34"/>
  </si>
  <si>
    <t>NIM 172</t>
    <phoneticPr fontId="34"/>
  </si>
  <si>
    <t>FST10</t>
    <phoneticPr fontId="34"/>
  </si>
  <si>
    <t>8/21　FFSSJ　小笠原様　宇部興産中央病院</t>
    <phoneticPr fontId="34"/>
  </si>
  <si>
    <t>08/22 株式会社栗原医療器械店　宇都宮支店　木谷様　在宅ホスピス とちの木　iLook15(NIM65)、バッテリー</t>
    <phoneticPr fontId="34"/>
  </si>
  <si>
    <t>KAZ４</t>
    <phoneticPr fontId="34"/>
  </si>
  <si>
    <t>0507セイコーメディカル　佐藤様　日本赤十字社 和歌山医療センター　NIM192(HFL50x/15-6)　　</t>
    <phoneticPr fontId="34"/>
  </si>
  <si>
    <t>FST 6</t>
    <phoneticPr fontId="34"/>
  </si>
  <si>
    <t>NIM 35</t>
    <phoneticPr fontId="34"/>
  </si>
  <si>
    <t>03WYLY</t>
    <phoneticPr fontId="34"/>
  </si>
  <si>
    <t>JTP</t>
    <phoneticPr fontId="34"/>
  </si>
  <si>
    <t>01G2B4</t>
    <phoneticPr fontId="34"/>
  </si>
  <si>
    <t>○</t>
    <phoneticPr fontId="34"/>
  </si>
  <si>
    <t>○</t>
    <phoneticPr fontId="34"/>
  </si>
  <si>
    <t>1111 イノメディックス　小石川　高橋様　大森赤十字病院　HFL50x(NIM192) Ｃ６０ｘ（ＮＩＭ１９６）</t>
    <rPh sb="14" eb="17">
      <t>コイシカワ</t>
    </rPh>
    <rPh sb="18" eb="20">
      <t>タカハシ</t>
    </rPh>
    <rPh sb="20" eb="21">
      <t>サマ</t>
    </rPh>
    <rPh sb="22" eb="24">
      <t>オオモリ</t>
    </rPh>
    <rPh sb="24" eb="27">
      <t>セキジュウジ</t>
    </rPh>
    <rPh sb="27" eb="29">
      <t>ビョウイン</t>
    </rPh>
    <phoneticPr fontId="34"/>
  </si>
  <si>
    <t>WST11</t>
    <phoneticPr fontId="34"/>
  </si>
  <si>
    <t>INB4</t>
    <phoneticPr fontId="34"/>
  </si>
  <si>
    <t>NIM78</t>
    <phoneticPr fontId="34"/>
  </si>
  <si>
    <t>NIM 69</t>
    <phoneticPr fontId="34"/>
  </si>
  <si>
    <t>03Q3CH</t>
    <phoneticPr fontId="34"/>
  </si>
  <si>
    <t>03278K</t>
    <phoneticPr fontId="34"/>
  </si>
  <si>
    <t>FST11</t>
    <phoneticPr fontId="34"/>
  </si>
  <si>
    <t>NEW</t>
    <phoneticPr fontId="34"/>
  </si>
  <si>
    <t>033BQB</t>
    <phoneticPr fontId="34"/>
  </si>
  <si>
    <t>FST16</t>
    <phoneticPr fontId="34"/>
  </si>
  <si>
    <t>FST17</t>
    <phoneticPr fontId="34"/>
  </si>
  <si>
    <t>FST18</t>
    <phoneticPr fontId="34"/>
  </si>
  <si>
    <t>FST19</t>
    <phoneticPr fontId="34"/>
  </si>
  <si>
    <t>0331G1</t>
    <phoneticPr fontId="34"/>
  </si>
  <si>
    <t>039KJV</t>
    <phoneticPr fontId="34"/>
  </si>
  <si>
    <t>FST20</t>
    <phoneticPr fontId="34"/>
  </si>
  <si>
    <t>03C1YH</t>
    <phoneticPr fontId="34"/>
  </si>
  <si>
    <t>FST21</t>
    <phoneticPr fontId="34"/>
  </si>
  <si>
    <t>0346KQ</t>
    <phoneticPr fontId="34"/>
  </si>
  <si>
    <t>FST22</t>
    <phoneticPr fontId="34"/>
  </si>
  <si>
    <t>FST23</t>
    <phoneticPr fontId="34"/>
  </si>
  <si>
    <t>FST24</t>
    <phoneticPr fontId="34"/>
  </si>
  <si>
    <t>0326W6</t>
    <phoneticPr fontId="34"/>
  </si>
  <si>
    <t>FST25</t>
    <phoneticPr fontId="34"/>
  </si>
  <si>
    <t>FST26</t>
    <phoneticPr fontId="34"/>
  </si>
  <si>
    <t>FST27</t>
    <phoneticPr fontId="34"/>
  </si>
  <si>
    <t>FST28</t>
    <phoneticPr fontId="34"/>
  </si>
  <si>
    <t>FST29</t>
    <phoneticPr fontId="34"/>
  </si>
  <si>
    <t>FST31</t>
    <phoneticPr fontId="34"/>
  </si>
  <si>
    <t>FST32</t>
    <phoneticPr fontId="34"/>
  </si>
  <si>
    <t>0331Q1</t>
    <phoneticPr fontId="34"/>
  </si>
  <si>
    <t>0331Q9</t>
    <phoneticPr fontId="34"/>
  </si>
  <si>
    <t>033CGJ</t>
    <phoneticPr fontId="34"/>
  </si>
  <si>
    <t>035L27</t>
    <phoneticPr fontId="34"/>
  </si>
  <si>
    <t>035KTR</t>
    <phoneticPr fontId="34"/>
  </si>
  <si>
    <t>FST33</t>
    <phoneticPr fontId="34"/>
  </si>
  <si>
    <t>FST34</t>
    <phoneticPr fontId="34"/>
  </si>
  <si>
    <t>FST35</t>
    <phoneticPr fontId="34"/>
  </si>
  <si>
    <t>FST36</t>
    <phoneticPr fontId="34"/>
  </si>
  <si>
    <t>FST37</t>
    <phoneticPr fontId="34"/>
  </si>
  <si>
    <t>FST38</t>
    <phoneticPr fontId="34"/>
  </si>
  <si>
    <t>FST39</t>
    <phoneticPr fontId="34"/>
  </si>
  <si>
    <t>FST40</t>
    <phoneticPr fontId="34"/>
  </si>
  <si>
    <t>0326YB</t>
    <phoneticPr fontId="34"/>
  </si>
  <si>
    <t>03FDPB</t>
    <phoneticPr fontId="34"/>
  </si>
  <si>
    <t>03CC8C</t>
    <phoneticPr fontId="34"/>
  </si>
  <si>
    <t>03617Z</t>
    <phoneticPr fontId="34"/>
  </si>
  <si>
    <t>032KZ4</t>
    <phoneticPr fontId="34"/>
  </si>
  <si>
    <t>034T2D</t>
    <phoneticPr fontId="34"/>
  </si>
  <si>
    <t>036167</t>
    <phoneticPr fontId="34"/>
  </si>
  <si>
    <t>C11/7-4</t>
    <phoneticPr fontId="34"/>
  </si>
  <si>
    <t>FST41</t>
    <phoneticPr fontId="34"/>
  </si>
  <si>
    <t>FST42</t>
    <phoneticPr fontId="34"/>
  </si>
  <si>
    <t>FST43</t>
    <phoneticPr fontId="34"/>
  </si>
  <si>
    <t>FST44</t>
    <phoneticPr fontId="34"/>
  </si>
  <si>
    <t>032L8D</t>
    <phoneticPr fontId="34"/>
  </si>
  <si>
    <t>03401V</t>
    <phoneticPr fontId="34"/>
  </si>
  <si>
    <t>037MRJ</t>
    <phoneticPr fontId="34"/>
  </si>
  <si>
    <t>036R0Q</t>
    <phoneticPr fontId="34"/>
  </si>
  <si>
    <t>C8/8-5</t>
    <phoneticPr fontId="34"/>
  </si>
  <si>
    <t>FST12</t>
    <phoneticPr fontId="34"/>
  </si>
  <si>
    <t>033BK5</t>
    <phoneticPr fontId="34"/>
  </si>
  <si>
    <t>FST13</t>
    <phoneticPr fontId="34"/>
  </si>
  <si>
    <t>0325WX</t>
    <phoneticPr fontId="34"/>
  </si>
  <si>
    <t>FST14</t>
    <phoneticPr fontId="34"/>
  </si>
  <si>
    <t>035B75</t>
    <phoneticPr fontId="34"/>
  </si>
  <si>
    <t>iLook25</t>
    <phoneticPr fontId="34"/>
  </si>
  <si>
    <t>035B5F</t>
    <phoneticPr fontId="34"/>
  </si>
  <si>
    <t>0359WN</t>
    <phoneticPr fontId="34"/>
  </si>
  <si>
    <t>0359X3</t>
    <phoneticPr fontId="34"/>
  </si>
  <si>
    <t>035B69</t>
    <phoneticPr fontId="34"/>
  </si>
  <si>
    <t>035B5D</t>
    <phoneticPr fontId="34"/>
  </si>
  <si>
    <t>FST45</t>
    <phoneticPr fontId="34"/>
  </si>
  <si>
    <t>FST46</t>
    <phoneticPr fontId="34"/>
  </si>
  <si>
    <t>FST47</t>
    <phoneticPr fontId="34"/>
  </si>
  <si>
    <t>FST48</t>
    <phoneticPr fontId="34"/>
  </si>
  <si>
    <t>FST49</t>
    <phoneticPr fontId="34"/>
  </si>
  <si>
    <t>iLookStand</t>
    <phoneticPr fontId="34"/>
  </si>
  <si>
    <t>FST50</t>
    <phoneticPr fontId="34"/>
  </si>
  <si>
    <t>035JH5</t>
    <phoneticPr fontId="34"/>
  </si>
  <si>
    <t>FST51</t>
    <phoneticPr fontId="34"/>
  </si>
  <si>
    <t>FST52</t>
    <phoneticPr fontId="34"/>
  </si>
  <si>
    <t>FST53</t>
    <phoneticPr fontId="34"/>
  </si>
  <si>
    <t>FST54</t>
    <phoneticPr fontId="34"/>
  </si>
  <si>
    <t>035JJ7</t>
    <phoneticPr fontId="34"/>
  </si>
  <si>
    <t>035JBX</t>
    <phoneticPr fontId="34"/>
  </si>
  <si>
    <t>035JJC</t>
    <phoneticPr fontId="34"/>
  </si>
  <si>
    <t>035JJ6</t>
    <phoneticPr fontId="34"/>
  </si>
  <si>
    <t>V-Universal</t>
    <phoneticPr fontId="34"/>
  </si>
  <si>
    <t>FST55</t>
    <phoneticPr fontId="34"/>
  </si>
  <si>
    <t>WM04J4</t>
    <phoneticPr fontId="34"/>
  </si>
  <si>
    <t>※製品なし。所在不明</t>
    <rPh sb="1" eb="3">
      <t>セイヒン</t>
    </rPh>
    <rPh sb="6" eb="8">
      <t>ショザイ</t>
    </rPh>
    <rPh sb="8" eb="10">
      <t>フメイ</t>
    </rPh>
    <phoneticPr fontId="34"/>
  </si>
  <si>
    <t>※廃棄依頼あり。　廃棄予定</t>
    <rPh sb="1" eb="3">
      <t>ハイキ</t>
    </rPh>
    <rPh sb="3" eb="5">
      <t>イライ</t>
    </rPh>
    <rPh sb="9" eb="11">
      <t>ハイキ</t>
    </rPh>
    <rPh sb="11" eb="13">
      <t>ヨテイ</t>
    </rPh>
    <phoneticPr fontId="34"/>
  </si>
  <si>
    <t>032YBG</t>
    <phoneticPr fontId="34"/>
  </si>
  <si>
    <t>NIM 79</t>
    <phoneticPr fontId="34"/>
  </si>
  <si>
    <t>032B3L</t>
    <phoneticPr fontId="34"/>
  </si>
  <si>
    <t>CHA4</t>
    <phoneticPr fontId="34"/>
  </si>
  <si>
    <t>NIM94</t>
    <phoneticPr fontId="34"/>
  </si>
  <si>
    <t>TZ03Q2</t>
    <phoneticPr fontId="34"/>
  </si>
  <si>
    <t>12/3 FFSSJ　大宮様検証用　iLook25（S/N：035B5D）　180Ⅱ（S/N：0206L1）</t>
    <rPh sb="11" eb="13">
      <t>オオミヤ</t>
    </rPh>
    <rPh sb="13" eb="14">
      <t>サマ</t>
    </rPh>
    <rPh sb="14" eb="17">
      <t>ケンショウヨウ</t>
    </rPh>
    <phoneticPr fontId="34"/>
  </si>
  <si>
    <t>NIM 22</t>
    <phoneticPr fontId="34"/>
  </si>
  <si>
    <t>NIM 67</t>
    <phoneticPr fontId="34"/>
  </si>
  <si>
    <t>NIM 118</t>
    <phoneticPr fontId="34"/>
  </si>
  <si>
    <t>12/4　横浜市立大学病院にて使用中</t>
    <rPh sb="5" eb="7">
      <t>ヨコハマ</t>
    </rPh>
    <rPh sb="7" eb="9">
      <t>シリツ</t>
    </rPh>
    <rPh sb="9" eb="11">
      <t>ダイガク</t>
    </rPh>
    <rPh sb="11" eb="13">
      <t>ビョウイン</t>
    </rPh>
    <rPh sb="15" eb="18">
      <t>シヨウチュウ</t>
    </rPh>
    <phoneticPr fontId="34"/>
  </si>
  <si>
    <t>NIM106</t>
    <phoneticPr fontId="34"/>
  </si>
  <si>
    <t>032Y4K</t>
    <phoneticPr fontId="34"/>
  </si>
  <si>
    <t>※廃棄予定</t>
    <rPh sb="1" eb="3">
      <t>ハイキ</t>
    </rPh>
    <rPh sb="3" eb="5">
      <t>ヨテイ</t>
    </rPh>
    <phoneticPr fontId="34"/>
  </si>
  <si>
    <t>032R42</t>
    <phoneticPr fontId="34"/>
  </si>
  <si>
    <t>NIM85</t>
    <phoneticPr fontId="34"/>
  </si>
  <si>
    <t>08/06 フクダ電子長野販売　長野営業所　ワタナベ様 長野医療生協長野中央病院 SONY UP-897MD(NIM138)、ビデオケーブル</t>
  </si>
  <si>
    <t>1031 中日本メディカルリンク　伊那　北野様　伊那中央病院　UP-897MD(FST1)</t>
  </si>
  <si>
    <t>JTP</t>
    <phoneticPr fontId="34"/>
  </si>
  <si>
    <t>ＪＴＰ</t>
    <phoneticPr fontId="34"/>
  </si>
  <si>
    <t>JTP</t>
    <phoneticPr fontId="34"/>
  </si>
  <si>
    <t>NIM187</t>
    <phoneticPr fontId="34"/>
  </si>
  <si>
    <t>※廃棄依頼あり。　廃棄済み</t>
    <rPh sb="1" eb="3">
      <t>ハイキ</t>
    </rPh>
    <rPh sb="3" eb="5">
      <t>イライ</t>
    </rPh>
    <rPh sb="9" eb="11">
      <t>ハイキ</t>
    </rPh>
    <rPh sb="11" eb="12">
      <t>ズ</t>
    </rPh>
    <phoneticPr fontId="34"/>
  </si>
  <si>
    <t>※廃棄済み</t>
    <rPh sb="1" eb="3">
      <t>ハイキ</t>
    </rPh>
    <rPh sb="3" eb="4">
      <t>ズ</t>
    </rPh>
    <phoneticPr fontId="34"/>
  </si>
  <si>
    <t>※廃棄処理済み</t>
    <rPh sb="1" eb="3">
      <t>ハイキ</t>
    </rPh>
    <rPh sb="3" eb="5">
      <t>ショリ</t>
    </rPh>
    <rPh sb="5" eb="6">
      <t>ズ</t>
    </rPh>
    <phoneticPr fontId="34"/>
  </si>
  <si>
    <t>※廃棄処理済み</t>
    <rPh sb="1" eb="3">
      <t>ハイキ</t>
    </rPh>
    <rPh sb="3" eb="5">
      <t>ショリ</t>
    </rPh>
    <rPh sb="5" eb="6">
      <t>ズ</t>
    </rPh>
    <phoneticPr fontId="34"/>
  </si>
  <si>
    <t>NIM179</t>
    <phoneticPr fontId="34"/>
  </si>
  <si>
    <t>NanoMaxx</t>
    <phoneticPr fontId="34"/>
  </si>
  <si>
    <t>03P4HH</t>
    <phoneticPr fontId="34"/>
  </si>
  <si>
    <t>NIM 64</t>
    <phoneticPr fontId="34"/>
  </si>
  <si>
    <t>NIM177</t>
    <phoneticPr fontId="34"/>
  </si>
  <si>
    <t>M-Turbo</t>
    <phoneticPr fontId="34"/>
  </si>
  <si>
    <t>EDGE</t>
    <phoneticPr fontId="34"/>
  </si>
  <si>
    <t>NIM190</t>
    <phoneticPr fontId="34"/>
  </si>
  <si>
    <t>03WRLZ</t>
    <phoneticPr fontId="34"/>
  </si>
  <si>
    <t>WK1HV4</t>
    <phoneticPr fontId="34"/>
  </si>
  <si>
    <t>NIM180</t>
    <phoneticPr fontId="34"/>
  </si>
  <si>
    <t xml:space="preserve">WK1F9Q </t>
    <phoneticPr fontId="34"/>
  </si>
  <si>
    <t>C60x/5-2</t>
    <phoneticPr fontId="34"/>
  </si>
  <si>
    <t>NIM176</t>
    <phoneticPr fontId="34"/>
  </si>
  <si>
    <t>032CYR</t>
    <phoneticPr fontId="34"/>
  </si>
  <si>
    <t>1202　アイティアイ株式会社　キクチ様　大隅鹿屋病院　SonoHeart（NIM167）バッテリーACアダプタACケーブル</t>
  </si>
  <si>
    <t>NIM182</t>
    <phoneticPr fontId="34"/>
  </si>
  <si>
    <t>JTP</t>
    <phoneticPr fontId="34"/>
  </si>
  <si>
    <t>NIM  8</t>
    <phoneticPr fontId="34"/>
  </si>
  <si>
    <t>NanoMaxxDock</t>
    <phoneticPr fontId="34"/>
  </si>
  <si>
    <t>NIM154</t>
    <phoneticPr fontId="34"/>
  </si>
  <si>
    <t>01KD82</t>
    <phoneticPr fontId="34"/>
  </si>
  <si>
    <t>C60/5-2</t>
    <phoneticPr fontId="34"/>
  </si>
  <si>
    <t>C15/4-2</t>
    <phoneticPr fontId="34"/>
  </si>
  <si>
    <t>01G2VN</t>
    <phoneticPr fontId="34"/>
  </si>
  <si>
    <t>WK0TY2</t>
    <phoneticPr fontId="34"/>
  </si>
  <si>
    <t>NIM178</t>
    <phoneticPr fontId="34"/>
  </si>
  <si>
    <t>026712</t>
    <phoneticPr fontId="34"/>
  </si>
  <si>
    <t>WK2443</t>
    <phoneticPr fontId="34"/>
  </si>
  <si>
    <t>S/N：03M56F</t>
    <phoneticPr fontId="34"/>
  </si>
  <si>
    <t>S/N:03M56F</t>
    <phoneticPr fontId="34"/>
  </si>
  <si>
    <t>FST55</t>
    <phoneticPr fontId="34"/>
  </si>
  <si>
    <t>C11E/8-5</t>
    <phoneticPr fontId="34"/>
  </si>
  <si>
    <t>FST55</t>
    <phoneticPr fontId="34"/>
  </si>
  <si>
    <t>FST58</t>
    <phoneticPr fontId="34"/>
  </si>
  <si>
    <t>FST58</t>
    <phoneticPr fontId="34"/>
  </si>
  <si>
    <t>WK0G6F</t>
    <phoneticPr fontId="34"/>
  </si>
  <si>
    <t>MiniDock(M-Turbo用)</t>
    <rPh sb="16" eb="17">
      <t>ヨウ</t>
    </rPh>
    <phoneticPr fontId="34"/>
  </si>
  <si>
    <t>FST57</t>
    <phoneticPr fontId="34"/>
  </si>
  <si>
    <t>S/N：03T6YC</t>
    <phoneticPr fontId="34"/>
  </si>
  <si>
    <t>S/N:03TJGG</t>
    <phoneticPr fontId="34"/>
  </si>
  <si>
    <t>FST57</t>
    <phoneticPr fontId="34"/>
  </si>
  <si>
    <t>TiTAN（FULL）</t>
    <phoneticPr fontId="34"/>
  </si>
  <si>
    <t>MiniDock(MicroMaxx用)</t>
    <rPh sb="18" eb="19">
      <t>ヨウ</t>
    </rPh>
    <phoneticPr fontId="34"/>
  </si>
  <si>
    <t>FST56</t>
    <phoneticPr fontId="34"/>
  </si>
  <si>
    <t>※故障しているかも。分身画像</t>
    <rPh sb="1" eb="3">
      <t>コショウ</t>
    </rPh>
    <rPh sb="10" eb="12">
      <t>ブンシン</t>
    </rPh>
    <rPh sb="12" eb="14">
      <t>ガゾウ</t>
    </rPh>
    <phoneticPr fontId="34"/>
  </si>
  <si>
    <t>180PLUS</t>
    <phoneticPr fontId="34"/>
  </si>
  <si>
    <t>036JN6</t>
    <phoneticPr fontId="34"/>
  </si>
  <si>
    <t>NIM 73</t>
    <phoneticPr fontId="34"/>
  </si>
  <si>
    <t>03MGXT</t>
    <phoneticPr fontId="34"/>
  </si>
  <si>
    <t>TiTAN（FULL)</t>
    <phoneticPr fontId="34"/>
  </si>
  <si>
    <t>NIM 60</t>
    <phoneticPr fontId="34"/>
  </si>
  <si>
    <t>FST55</t>
    <phoneticPr fontId="34"/>
  </si>
  <si>
    <t>03D4MR</t>
    <phoneticPr fontId="34"/>
  </si>
  <si>
    <t>★TiTAN使用可</t>
    <rPh sb="6" eb="9">
      <t>シヨウカ</t>
    </rPh>
    <phoneticPr fontId="34"/>
  </si>
  <si>
    <t>FST15</t>
    <phoneticPr fontId="34"/>
  </si>
  <si>
    <t>NIM 171</t>
    <phoneticPr fontId="34"/>
  </si>
  <si>
    <t>C60e/5-2</t>
    <phoneticPr fontId="34"/>
  </si>
  <si>
    <t>EST21</t>
    <phoneticPr fontId="34"/>
  </si>
  <si>
    <t>01/05 ジェイメディカル株式会社本社　岩淵様　e-メディカル　NanoMaxx(NIM179)</t>
  </si>
  <si>
    <t>MUR8</t>
    <phoneticPr fontId="34"/>
  </si>
  <si>
    <t>JTP</t>
    <phoneticPr fontId="34"/>
  </si>
  <si>
    <t>SONY UP-897MD</t>
    <phoneticPr fontId="34"/>
  </si>
  <si>
    <t>HFL38x/13-6</t>
    <phoneticPr fontId="34"/>
  </si>
  <si>
    <t>S-Series</t>
    <phoneticPr fontId="34"/>
  </si>
  <si>
    <t>03WV84</t>
    <phoneticPr fontId="34"/>
  </si>
  <si>
    <t>16week</t>
  </si>
  <si>
    <t>17week</t>
  </si>
  <si>
    <t>18week</t>
  </si>
  <si>
    <t>19week</t>
  </si>
  <si>
    <t>034K5W</t>
  </si>
  <si>
    <t/>
  </si>
  <si>
    <t>035XT9</t>
  </si>
  <si>
    <t>035K15</t>
  </si>
  <si>
    <t>037JC3</t>
  </si>
  <si>
    <t>038K7R</t>
  </si>
  <si>
    <t>03CVG7</t>
  </si>
  <si>
    <t>03FC5N</t>
  </si>
  <si>
    <t>WK0QGR</t>
  </si>
  <si>
    <t>036ZP8</t>
  </si>
  <si>
    <t>037JC0</t>
  </si>
  <si>
    <t>WK0BR3</t>
  </si>
  <si>
    <t>034X9F</t>
  </si>
  <si>
    <t>WK11Y4</t>
  </si>
  <si>
    <t>035V2V</t>
  </si>
  <si>
    <t>03683W</t>
  </si>
  <si>
    <t>037BXC</t>
  </si>
  <si>
    <t>036ZXY</t>
  </si>
  <si>
    <t>035HZ8</t>
  </si>
  <si>
    <t>034XPG</t>
  </si>
  <si>
    <t>03HN20</t>
  </si>
  <si>
    <t>03HMWP</t>
  </si>
  <si>
    <t>=MID(B2,5,10)</t>
    <phoneticPr fontId="34"/>
  </si>
  <si>
    <t>036ZXP</t>
    <phoneticPr fontId="34"/>
  </si>
  <si>
    <t>簿外品</t>
    <rPh sb="0" eb="2">
      <t>ボガイ</t>
    </rPh>
    <rPh sb="2" eb="3">
      <t>ヒン</t>
    </rPh>
    <phoneticPr fontId="34"/>
  </si>
  <si>
    <t>42028</t>
  </si>
  <si>
    <t>42031</t>
  </si>
  <si>
    <t>35325</t>
  </si>
  <si>
    <t>35298</t>
  </si>
  <si>
    <t>35637</t>
  </si>
  <si>
    <t>35632</t>
  </si>
  <si>
    <t>35638</t>
  </si>
  <si>
    <t>38867</t>
  </si>
  <si>
    <t>32599</t>
  </si>
  <si>
    <t>300451</t>
  </si>
  <si>
    <t>300455</t>
  </si>
  <si>
    <t>G6TA20849R</t>
  </si>
  <si>
    <t>8107000500</t>
  </si>
  <si>
    <t>Y4MMA3</t>
  </si>
  <si>
    <t>RK01CY</t>
  </si>
  <si>
    <t>RK04RC</t>
  </si>
  <si>
    <t>RK04R0</t>
  </si>
  <si>
    <t>RZ0BWT</t>
  </si>
  <si>
    <t>RZ02VJ</t>
  </si>
  <si>
    <t>RZ0BW3</t>
  </si>
  <si>
    <t>RZ0BR8</t>
  </si>
  <si>
    <t>RZ0D9H</t>
  </si>
  <si>
    <t>RZ02VB</t>
  </si>
  <si>
    <t>RZ0FMH</t>
  </si>
  <si>
    <t>RZ0B69</t>
  </si>
  <si>
    <t>WK16NV</t>
  </si>
  <si>
    <t>/5-2</t>
  </si>
  <si>
    <t>03VW4K</t>
  </si>
  <si>
    <t>03NY6D</t>
  </si>
  <si>
    <t>03NWPM</t>
  </si>
  <si>
    <t>034PMN</t>
  </si>
  <si>
    <t>038WVM</t>
  </si>
  <si>
    <t>03FDNQ</t>
  </si>
  <si>
    <t>03FTNR</t>
  </si>
  <si>
    <t>03M56F</t>
  </si>
  <si>
    <t>03T6YC</t>
  </si>
  <si>
    <t>8/13-6</t>
  </si>
  <si>
    <t>03RH6W</t>
  </si>
  <si>
    <t>039546</t>
  </si>
  <si>
    <t>039537</t>
  </si>
  <si>
    <t>03P0XR</t>
  </si>
  <si>
    <t>03NX6R</t>
  </si>
  <si>
    <t>03NZWN</t>
  </si>
  <si>
    <t>038W2J</t>
  </si>
  <si>
    <t>038FXB</t>
  </si>
  <si>
    <t>03JW4P</t>
  </si>
  <si>
    <t>0M860</t>
  </si>
  <si>
    <t>03T01P</t>
  </si>
  <si>
    <t>5-1</t>
  </si>
  <si>
    <t>038XWJ</t>
  </si>
  <si>
    <t>03955P</t>
  </si>
  <si>
    <t>03952X</t>
  </si>
  <si>
    <t>03NZ9K</t>
  </si>
  <si>
    <t>03TJF7</t>
  </si>
  <si>
    <t>03NY7N</t>
  </si>
  <si>
    <t>03G6YV</t>
  </si>
  <si>
    <t>038XJ8</t>
  </si>
  <si>
    <t>0381Q6</t>
  </si>
  <si>
    <t>03952Q</t>
  </si>
  <si>
    <t>03TJGG</t>
  </si>
  <si>
    <t>/10-5</t>
  </si>
  <si>
    <t>038XTD</t>
  </si>
  <si>
    <t>038GD6</t>
  </si>
  <si>
    <t>038G9R</t>
  </si>
  <si>
    <t>8-4</t>
  </si>
  <si>
    <t>038WQ0</t>
  </si>
  <si>
    <t>/8-5</t>
  </si>
  <si>
    <t>03L7BZ</t>
  </si>
  <si>
    <t>03TK9G</t>
  </si>
  <si>
    <t>金</t>
    <phoneticPr fontId="34"/>
  </si>
  <si>
    <t>01/16 オリンパスメディカルサイエンス販売株式会社 府中営業所　松井様　東京病院　SonoSite180Plus(NIM8)、バッテリ、C60(NIM1)</t>
  </si>
  <si>
    <t>FST62</t>
    <phoneticPr fontId="34"/>
  </si>
  <si>
    <t xml:space="preserve"> 03YCQM</t>
    <phoneticPr fontId="34"/>
  </si>
  <si>
    <t>03YQC4</t>
    <phoneticPr fontId="34"/>
  </si>
  <si>
    <t>WK278C</t>
    <phoneticPr fontId="34"/>
  </si>
  <si>
    <t>EST21</t>
    <phoneticPr fontId="34"/>
  </si>
  <si>
    <t>JTP</t>
    <phoneticPr fontId="34"/>
  </si>
  <si>
    <t>C15/4-2</t>
    <phoneticPr fontId="34"/>
  </si>
  <si>
    <t>035KW8</t>
    <phoneticPr fontId="34"/>
  </si>
  <si>
    <t>FST30</t>
    <phoneticPr fontId="34"/>
  </si>
  <si>
    <t>C60x/5-2</t>
    <phoneticPr fontId="34"/>
  </si>
  <si>
    <t>FST6</t>
    <phoneticPr fontId="34"/>
  </si>
  <si>
    <t>NIM188</t>
    <phoneticPr fontId="34"/>
  </si>
  <si>
    <t>03WV74</t>
    <phoneticPr fontId="34"/>
  </si>
  <si>
    <t>FST60</t>
    <phoneticPr fontId="34"/>
  </si>
  <si>
    <t>NIM196</t>
    <phoneticPr fontId="34"/>
  </si>
  <si>
    <t>HFL38x/13-6</t>
    <phoneticPr fontId="34"/>
  </si>
  <si>
    <t>03C6XN</t>
    <phoneticPr fontId="34"/>
  </si>
  <si>
    <t>NIM173</t>
    <phoneticPr fontId="34"/>
  </si>
  <si>
    <t>ZAK4</t>
    <phoneticPr fontId="34"/>
  </si>
  <si>
    <t>FST7</t>
    <phoneticPr fontId="34"/>
  </si>
  <si>
    <t>SonoSite180</t>
    <phoneticPr fontId="34"/>
  </si>
  <si>
    <t>NIM 19</t>
    <phoneticPr fontId="34"/>
  </si>
  <si>
    <t>HFL38/13-6</t>
    <phoneticPr fontId="34"/>
  </si>
  <si>
    <t>03NZWN</t>
    <phoneticPr fontId="34"/>
  </si>
  <si>
    <t>バーコードリーダ（USB）</t>
    <phoneticPr fontId="34"/>
  </si>
  <si>
    <t>034K62</t>
    <phoneticPr fontId="34"/>
  </si>
  <si>
    <t>02/03 ジェイメディカル　本社　岩淵様　e-メディカル　NanoMaxxDock(FST10)、ACアダプター、電源ケーブル</t>
  </si>
  <si>
    <t>Micro MAXX</t>
    <phoneticPr fontId="34"/>
  </si>
  <si>
    <t>NIM 51</t>
    <phoneticPr fontId="34"/>
  </si>
  <si>
    <t>FST63</t>
    <phoneticPr fontId="34"/>
  </si>
  <si>
    <t>03Y4QF</t>
    <phoneticPr fontId="34"/>
  </si>
  <si>
    <t>Micro MAXX</t>
    <phoneticPr fontId="34"/>
  </si>
  <si>
    <t>NIM 119</t>
    <phoneticPr fontId="34"/>
  </si>
  <si>
    <t>03DD47</t>
    <phoneticPr fontId="34"/>
  </si>
  <si>
    <t>HFL38/13-6</t>
    <phoneticPr fontId="34"/>
  </si>
  <si>
    <t>038FXB</t>
    <phoneticPr fontId="34"/>
  </si>
  <si>
    <t>FST6</t>
    <phoneticPr fontId="34"/>
  </si>
  <si>
    <t>038W2J</t>
    <phoneticPr fontId="34"/>
  </si>
  <si>
    <t>180PLUS</t>
    <phoneticPr fontId="34"/>
  </si>
  <si>
    <t>NIM 20</t>
    <phoneticPr fontId="34"/>
  </si>
  <si>
    <t>032ND3</t>
    <phoneticPr fontId="34"/>
  </si>
  <si>
    <t>JTP</t>
    <phoneticPr fontId="34"/>
  </si>
  <si>
    <t>※製品なし。所在不明（日本コヴィディエンで紛失。）</t>
    <rPh sb="1" eb="3">
      <t>セイヒン</t>
    </rPh>
    <rPh sb="6" eb="8">
      <t>ショザイ</t>
    </rPh>
    <rPh sb="8" eb="10">
      <t>フメイ</t>
    </rPh>
    <rPh sb="11" eb="13">
      <t>ニホン</t>
    </rPh>
    <rPh sb="21" eb="23">
      <t>フンシツ</t>
    </rPh>
    <phoneticPr fontId="34"/>
  </si>
  <si>
    <t>NIM 18</t>
    <phoneticPr fontId="34"/>
  </si>
  <si>
    <t>03T01P</t>
    <phoneticPr fontId="34"/>
  </si>
  <si>
    <t>WK0MX8</t>
    <phoneticPr fontId="34"/>
  </si>
  <si>
    <t>2/20 　故障報告・FFSSJ返却済み</t>
    <rPh sb="6" eb="8">
      <t>コショウ</t>
    </rPh>
    <rPh sb="8" eb="10">
      <t>ホウコク</t>
    </rPh>
    <rPh sb="16" eb="18">
      <t>ヘンキャク</t>
    </rPh>
    <rPh sb="18" eb="19">
      <t>ズ</t>
    </rPh>
    <phoneticPr fontId="34"/>
  </si>
  <si>
    <t>03DX9L</t>
    <phoneticPr fontId="34"/>
  </si>
  <si>
    <t>X-Porte</t>
    <phoneticPr fontId="34"/>
  </si>
  <si>
    <t>03JW4P</t>
    <phoneticPr fontId="34"/>
  </si>
  <si>
    <t>034JP0</t>
    <phoneticPr fontId="34"/>
  </si>
  <si>
    <t>MiniDock</t>
    <phoneticPr fontId="34"/>
  </si>
  <si>
    <t>WZ03NZ</t>
    <phoneticPr fontId="34"/>
  </si>
  <si>
    <t>C60x/5-2</t>
    <phoneticPr fontId="34"/>
  </si>
  <si>
    <t>FST64</t>
    <phoneticPr fontId="34"/>
  </si>
  <si>
    <t>03Y52F</t>
    <phoneticPr fontId="34"/>
  </si>
  <si>
    <t>NIM193</t>
    <phoneticPr fontId="34"/>
  </si>
  <si>
    <t>FST 59</t>
    <phoneticPr fontId="34"/>
  </si>
  <si>
    <t>NIM197</t>
    <phoneticPr fontId="34"/>
  </si>
  <si>
    <t>NIM185</t>
    <phoneticPr fontId="34"/>
  </si>
  <si>
    <t>M-Turbo</t>
    <phoneticPr fontId="34"/>
  </si>
  <si>
    <t>WK248X</t>
    <phoneticPr fontId="34"/>
  </si>
  <si>
    <t>Micro MAXX</t>
    <phoneticPr fontId="34"/>
  </si>
  <si>
    <t>WST 27</t>
    <phoneticPr fontId="34"/>
  </si>
  <si>
    <t>WK0QGZ</t>
    <phoneticPr fontId="34"/>
  </si>
  <si>
    <t>RZ02V3</t>
    <phoneticPr fontId="34"/>
  </si>
  <si>
    <t>032B3F</t>
    <phoneticPr fontId="34"/>
  </si>
  <si>
    <t>0406 株式会社竹山　帯広支店　帯広第一病院　180シリーズ用ACアダプター、電源ケーブル、Site Charger</t>
  </si>
  <si>
    <t>SONY UP-897MD</t>
    <phoneticPr fontId="34"/>
  </si>
  <si>
    <t>NIM137</t>
    <phoneticPr fontId="34"/>
  </si>
  <si>
    <t>S-Series</t>
    <phoneticPr fontId="34"/>
  </si>
  <si>
    <t>NIM162</t>
    <phoneticPr fontId="34"/>
  </si>
  <si>
    <t>03MGKT</t>
    <phoneticPr fontId="34"/>
  </si>
  <si>
    <t>WK0G0R</t>
    <phoneticPr fontId="34"/>
  </si>
  <si>
    <t>03JH9T</t>
    <phoneticPr fontId="34"/>
  </si>
  <si>
    <t>03JH9Y</t>
    <phoneticPr fontId="34"/>
  </si>
  <si>
    <t>WST27</t>
    <phoneticPr fontId="34"/>
  </si>
  <si>
    <t>3/20　愛媛県立中央病院　カワニシ　原田様</t>
  </si>
  <si>
    <t>NIM1</t>
    <phoneticPr fontId="34"/>
  </si>
  <si>
    <t>HFL38/13-6</t>
    <phoneticPr fontId="34"/>
  </si>
  <si>
    <t>NIM45</t>
    <phoneticPr fontId="34"/>
  </si>
  <si>
    <t>FST4</t>
    <phoneticPr fontId="34"/>
  </si>
  <si>
    <t>EDGE</t>
    <phoneticPr fontId="34"/>
  </si>
  <si>
    <t>03Q92W</t>
    <phoneticPr fontId="34"/>
  </si>
  <si>
    <t>SiteStand</t>
    <phoneticPr fontId="34"/>
  </si>
  <si>
    <t>TZ03YW</t>
    <phoneticPr fontId="34"/>
  </si>
  <si>
    <t>NIM98</t>
    <phoneticPr fontId="34"/>
  </si>
  <si>
    <t>NIM 21</t>
    <phoneticPr fontId="34"/>
  </si>
  <si>
    <t>0319　カワニシ　岡山　えじり様　岡山大学病院　MicroMaxx（CHA4）バッテリー</t>
  </si>
  <si>
    <t>NIM136</t>
    <phoneticPr fontId="34"/>
  </si>
  <si>
    <t>NIM184</t>
    <phoneticPr fontId="34"/>
  </si>
  <si>
    <t>WK1JNV</t>
    <phoneticPr fontId="34"/>
  </si>
  <si>
    <t>03VV17</t>
    <phoneticPr fontId="34"/>
  </si>
  <si>
    <t>NIM186</t>
    <phoneticPr fontId="34"/>
  </si>
  <si>
    <t>318 源川医科器械　長岡　シムラ様　魚沼病院　180(01G2B4) バッテリー　</t>
  </si>
  <si>
    <t>NIM135</t>
    <phoneticPr fontId="34"/>
  </si>
  <si>
    <t>NIM159</t>
    <phoneticPr fontId="34"/>
  </si>
  <si>
    <t>FST56</t>
    <phoneticPr fontId="34"/>
  </si>
  <si>
    <t>03/26　大島器械株式会社　JA徳島厚生連阿南共栄病院　MicroMaxx(NIM119)、バッテリー、HFL38(FST6)</t>
  </si>
  <si>
    <t>03/23 三笑堂　秦様　京都第一赤十字病院</t>
  </si>
  <si>
    <t>04/02　日立アロカ　いずみさま(ソノサイト村上様が受け取り) 豊田厚生病院　MicroMaxx(MUR8)、バッテリー、MiniDock(NIM160)</t>
  </si>
  <si>
    <t>NIM43</t>
    <phoneticPr fontId="34"/>
  </si>
  <si>
    <t>RZ0BTT</t>
    <phoneticPr fontId="34"/>
  </si>
  <si>
    <t>03T6YC</t>
    <phoneticPr fontId="34"/>
  </si>
  <si>
    <t>0422　株式会社やよい　阪神営業所　ナカシマ様　明和病院　UP-895MD(NIM58　No.42031)</t>
  </si>
  <si>
    <t>03/26 株式会社アステム　ME北九州 赤星様　下関医療センター　180Plus(NIM20)、バッテリー</t>
  </si>
  <si>
    <t>NIM 14</t>
    <phoneticPr fontId="34"/>
  </si>
  <si>
    <t>180PLUS</t>
    <phoneticPr fontId="34"/>
  </si>
  <si>
    <t>032ZZZ</t>
    <phoneticPr fontId="34"/>
  </si>
  <si>
    <t>0318 成和産業　松江　岡田様　隠岐病院　C60(FST16)</t>
  </si>
  <si>
    <t>0318　アステム　宮崎　萩崎様　宮崎県立宮崎病院　180P(NIM7) バッテリー</t>
  </si>
  <si>
    <t>0323 共和医理器　福山支店　ｶﾒｲ様　府中市民病院　180PLUS(NIM2)、バッテリー、ACアダプター、ACケーブル</t>
  </si>
  <si>
    <t>08/27 FFSSJ　大宮様　葉山ハートセンター　180Plus(NIM12)、バッテリー</t>
  </si>
  <si>
    <t>03/05 フクダ電子東京西販売　頴娃様　益子整形外科　M-Turbo(NIM183) 、ACアダプター、ACケーブル</t>
  </si>
  <si>
    <t>02/20 源川医科器械株式会社　商品センター 杉山様 新潟市民病院  SONY UP-897MD(NIM135)</t>
  </si>
  <si>
    <t>0225 株式会社イノメディックス　横浜営業所　和田様 昭和大学横浜市北部病院　C60(0309TQ)</t>
  </si>
  <si>
    <t>1/22 イノメディックス小石川許勢様 / 慶應義塾大学病院1</t>
  </si>
  <si>
    <t>0203竹山　旭川　中西様　旭川医科大学病院　S-Nerve(NIM186) バッテリー　HFL38x(NIM199)</t>
  </si>
  <si>
    <t>02/23 小西医療器　大阪　石橋様　北野病院 HFL38x/13-6(NIM200)</t>
  </si>
  <si>
    <t>4/17 帯広第一病院 / 竹山帯広/藤川様　バッテリ</t>
  </si>
  <si>
    <t xml:space="preserve">0331　フクダ電子近畿　本社　高崎様　河野医院　TiTAN(NIM117) バッテリー　ミニドック（ＮＩＭ４２）　C15(FST28) ACアダプタ　ACケーブル </t>
  </si>
  <si>
    <t>04/03　成和産業株式会社　広島機器試薬営業所　明海耳鼻咽喉科医院　SonoSite180Plus(NIM11)、バツテリー</t>
  </si>
  <si>
    <t>03WZ0N</t>
    <phoneticPr fontId="34"/>
  </si>
  <si>
    <t>1120 宮野医療器　本社　鈴木様　安野泌尿器内科医院　180P(NIM21)　バッテリー　アダプタ　ケーブル</t>
  </si>
  <si>
    <t>03/31　日立アロカメディカル株式会社　静岡営業所　モリタ様　社会福祉法人小羊学園　MicroMaxx(FST57)、バッテリー、ACケーブル、ACアダプター</t>
  </si>
  <si>
    <t>1/30 新潟医療センター　/ ジェイメディカル /新潟/渡辺様</t>
  </si>
  <si>
    <t xml:space="preserve">0119　源川医科器械　杉本様　新潟市民病院　HFL38(EST21)  </t>
  </si>
  <si>
    <t>04/03　セイコーメディカル株式会社　佐藤様　日本赤十字社和歌山医療センター　P17(NIM42)</t>
  </si>
  <si>
    <t>0422　ジーエムメディカル　久留米　トリゴエ様　荒尾市民病院　P17(NIM171)　</t>
  </si>
  <si>
    <t>0121 FFSSJ 島崎様　都立広尾病院　L38(NIM1)</t>
  </si>
  <si>
    <t xml:space="preserve">1/23 直送(直送）出水郡医師会広域医療C C15(NIM82)  </t>
  </si>
  <si>
    <t>1119　半田　大平様　金沢医療センター　 MicroMaxx(NIM51) 　ミニドック（NIM103）</t>
  </si>
  <si>
    <t>0707　株式会社キシヤ　中西様 (092-622-8000)　九州大学病院 180Plus(NIM28)BTACアダプタACケーブルSiteStand(NIM95)</t>
  </si>
  <si>
    <t>04/13 株式会社ムトウ　室蘭支店　日鋼記念病院　SiteStand(NIM98)、180Plus(020729)、バッテリー</t>
  </si>
  <si>
    <t>07/02　SJ　茅野様　日本大学医学部法医学　180Plus(NIM4)、バッテリー、C15/4-2(0208F2)、C60/5-2(030882)、L38/10-5(0200HN)</t>
  </si>
  <si>
    <t>0326TW</t>
    <phoneticPr fontId="34"/>
  </si>
  <si>
    <t>WK1YR2</t>
    <phoneticPr fontId="34"/>
  </si>
  <si>
    <t>4/8 アィティーアイ株式会社(施設直送)　熊本中央病院　M-Turbo、バッテリー、HFL50x</t>
  </si>
  <si>
    <t>1/22 (直送）出水郡医師会広域医療C 180P(NIM17) バッテリー　アダプタ　ケーブル</t>
  </si>
  <si>
    <t>0507　ムトウ　帯広　原田様　北斗病院　180P(NIM23) バッテリー</t>
  </si>
  <si>
    <t>0707　キシヤ　中西様 　九州大学病院 180Plus(NIM28)BTACアダプタACケーブルSiteStand(NIM95)</t>
  </si>
  <si>
    <t>7/17　耳原総合病院　株式会社ＭＭコーポレー ショ ン　南大阪支店　１チーム　酒井　政典 様　　MicroMaxx(NIM61)、バッテリー、C60e(NIM44)、P17FST6</t>
  </si>
  <si>
    <t>07/03 株式会社ウィルケア　西東京支店　山田様　立川相互病院　TiTAN(NIM48)、バッテリー</t>
  </si>
  <si>
    <t>0331　宮野医療器　本社　住本様　神戸大病院　S-Nerve(FST5) バッテリー</t>
  </si>
  <si>
    <t>7/17　株式会社ＭＭコーポレー ショ ン　南大阪支店　１チーム　酒井　政典 様　耳原総合病院　MicroMaxx(NIM61)、バッテリー、C60e(NIM44)、P17FST6</t>
  </si>
  <si>
    <t>1201　イノメディックス　小石川　許勢様　慶應義塾大学病院　C60（NIM29）</t>
  </si>
  <si>
    <t>1112　マコト医科　北条様　牧丘病院　Mini-Dock(NIM45)　リモート　ビデオケーブル　</t>
  </si>
  <si>
    <t>04/14　株式会社協和医療器　小笠原様　M-Turbo(NIM184)、H-ST(EST29)、P21x(NIM193)、C60x(FST64)、MiniDock(FST58) HFL38x(HNB59)</t>
  </si>
  <si>
    <t>0410　三笑堂　京都本社　かたやま様　音羽病院　C15(FST29)</t>
  </si>
  <si>
    <t>デモで使用中（前島様）現在、HNB75管理</t>
  </si>
  <si>
    <t>NIM 31</t>
    <phoneticPr fontId="34"/>
  </si>
  <si>
    <t>FST65</t>
    <phoneticPr fontId="34"/>
  </si>
  <si>
    <t>0414　株式会社協和医療器　小笠原様　八戸市民病院　M-Turbo(NIM184)、H-ST(EST29)、P21x(NIM193)、C60x(FST64)、MiniDock(FST58) HFL38x(HNB59)</t>
  </si>
  <si>
    <t>NIM 181</t>
    <phoneticPr fontId="34"/>
  </si>
  <si>
    <t>WK1DNR</t>
    <phoneticPr fontId="34"/>
  </si>
  <si>
    <t>FJY2</t>
    <phoneticPr fontId="34"/>
  </si>
  <si>
    <t>NIM154</t>
    <phoneticPr fontId="34"/>
  </si>
  <si>
    <t>03HQ99</t>
    <phoneticPr fontId="34"/>
  </si>
  <si>
    <t>Status</t>
    <phoneticPr fontId="7"/>
  </si>
  <si>
    <t>Product Name</t>
    <phoneticPr fontId="7"/>
  </si>
  <si>
    <t>S/N</t>
    <phoneticPr fontId="7"/>
  </si>
  <si>
    <t>管理no</t>
    <phoneticPr fontId="7"/>
  </si>
  <si>
    <t>管理者</t>
    <phoneticPr fontId="7"/>
  </si>
  <si>
    <t>保管場所</t>
    <phoneticPr fontId="7"/>
  </si>
  <si>
    <t>備考</t>
    <phoneticPr fontId="7"/>
  </si>
  <si>
    <t>C11e/8-5</t>
    <phoneticPr fontId="7"/>
  </si>
  <si>
    <t>039K1D</t>
    <phoneticPr fontId="7"/>
  </si>
  <si>
    <t>GAK55</t>
  </si>
  <si>
    <t>共有</t>
    <rPh sb="0" eb="2">
      <t>キョウユウ</t>
    </rPh>
    <phoneticPr fontId="7"/>
  </si>
  <si>
    <t>039H2R</t>
    <phoneticPr fontId="7"/>
  </si>
  <si>
    <t>MAK20</t>
    <phoneticPr fontId="7"/>
  </si>
  <si>
    <t>共有</t>
  </si>
  <si>
    <t>039GX7</t>
  </si>
  <si>
    <t>MAK21</t>
  </si>
  <si>
    <t>0392YD</t>
    <phoneticPr fontId="7"/>
  </si>
  <si>
    <t>HNB36</t>
    <phoneticPr fontId="7"/>
  </si>
  <si>
    <t>HFL38/13-5</t>
    <phoneticPr fontId="7"/>
  </si>
  <si>
    <t>038G9X</t>
    <phoneticPr fontId="7"/>
  </si>
  <si>
    <t>OGS22</t>
    <phoneticPr fontId="7"/>
  </si>
  <si>
    <t>共有</t>
    <rPh sb="0" eb="2">
      <t>キョウユウ</t>
    </rPh>
    <phoneticPr fontId="0"/>
  </si>
  <si>
    <r>
      <t xml:space="preserve">テプラ張替え済み
</t>
    </r>
    <r>
      <rPr>
        <b/>
        <sz val="9"/>
        <rFont val="ＭＳ Ｐゴシック"/>
        <family val="3"/>
        <charset val="128"/>
      </rPr>
      <t>スキャンヘッド部約5mmの傷あり、動作問題無し。
旧：CHA7</t>
    </r>
    <rPh sb="3" eb="5">
      <t>ハリカ</t>
    </rPh>
    <rPh sb="6" eb="7">
      <t>ズ</t>
    </rPh>
    <rPh sb="16" eb="17">
      <t>ブ</t>
    </rPh>
    <rPh sb="17" eb="18">
      <t>ヤク</t>
    </rPh>
    <rPh sb="22" eb="23">
      <t>キズ</t>
    </rPh>
    <rPh sb="26" eb="28">
      <t>ドウサ</t>
    </rPh>
    <rPh sb="28" eb="30">
      <t>モンダイ</t>
    </rPh>
    <rPh sb="30" eb="31">
      <t>ナ</t>
    </rPh>
    <phoneticPr fontId="7"/>
  </si>
  <si>
    <t>L38e/10-5</t>
    <phoneticPr fontId="7"/>
  </si>
  <si>
    <t>0346TM</t>
    <phoneticPr fontId="7"/>
  </si>
  <si>
    <t>HNB31</t>
    <phoneticPr fontId="7"/>
  </si>
  <si>
    <t>0346L8</t>
  </si>
  <si>
    <t>MUR8</t>
  </si>
  <si>
    <t>038XV7</t>
    <phoneticPr fontId="7"/>
  </si>
  <si>
    <t>HNB35</t>
    <phoneticPr fontId="7"/>
  </si>
  <si>
    <t>売却不可</t>
    <rPh sb="0" eb="2">
      <t>バイキャク</t>
    </rPh>
    <rPh sb="2" eb="4">
      <t>フカ</t>
    </rPh>
    <phoneticPr fontId="7"/>
  </si>
  <si>
    <t>C8e/8-5</t>
    <phoneticPr fontId="7"/>
  </si>
  <si>
    <t>03F7VM</t>
  </si>
  <si>
    <t>HNB18</t>
    <phoneticPr fontId="7"/>
  </si>
  <si>
    <t>MicroMaxx用</t>
    <phoneticPr fontId="7"/>
  </si>
  <si>
    <t>P10/8-4</t>
    <phoneticPr fontId="7"/>
  </si>
  <si>
    <t>036YDN</t>
    <phoneticPr fontId="7"/>
  </si>
  <si>
    <t>KUM19</t>
    <phoneticPr fontId="7"/>
  </si>
  <si>
    <t>JTP</t>
    <phoneticPr fontId="7"/>
  </si>
  <si>
    <t>スキャンヘッド部に約5mm浅い傷、画像問題なし</t>
    <rPh sb="9" eb="10">
      <t>ヤク</t>
    </rPh>
    <phoneticPr fontId="7"/>
  </si>
  <si>
    <t>P17/5-1</t>
    <phoneticPr fontId="7"/>
  </si>
  <si>
    <t>03RH4B</t>
    <phoneticPr fontId="7"/>
  </si>
  <si>
    <t>KUM2</t>
    <phoneticPr fontId="7"/>
  </si>
  <si>
    <t>穿刺対応</t>
    <phoneticPr fontId="7"/>
  </si>
  <si>
    <t>P10x/8-4 MT　SS用</t>
    <phoneticPr fontId="7"/>
  </si>
  <si>
    <t>03RGK8</t>
    <phoneticPr fontId="7"/>
  </si>
  <si>
    <t>HNB57</t>
    <phoneticPr fontId="7"/>
  </si>
  <si>
    <t>単品</t>
    <rPh sb="0" eb="2">
      <t>タンピン</t>
    </rPh>
    <phoneticPr fontId="7"/>
  </si>
  <si>
    <t>SLA/13-6</t>
    <phoneticPr fontId="7"/>
  </si>
  <si>
    <t>039319</t>
    <phoneticPr fontId="7"/>
  </si>
  <si>
    <t>HNB8</t>
    <phoneticPr fontId="7"/>
  </si>
  <si>
    <t>C3.4.3使用可</t>
    <phoneticPr fontId="7"/>
  </si>
  <si>
    <t>SLA/13-6</t>
  </si>
  <si>
    <t>0378ZX</t>
  </si>
  <si>
    <t>MAK13</t>
  </si>
  <si>
    <t>03931J</t>
  </si>
  <si>
    <t>MAK18</t>
    <phoneticPr fontId="7"/>
  </si>
  <si>
    <t>037DVX</t>
    <phoneticPr fontId="7"/>
  </si>
  <si>
    <t>HNB37</t>
    <phoneticPr fontId="7"/>
  </si>
  <si>
    <t>共有</t>
    <phoneticPr fontId="7"/>
  </si>
  <si>
    <t>0376JK</t>
  </si>
  <si>
    <t>HNB7</t>
    <phoneticPr fontId="7"/>
  </si>
  <si>
    <t xml:space="preserve">C3.4.2/C3.4.3使用可
</t>
    <phoneticPr fontId="7"/>
  </si>
  <si>
    <t>SLT/10-5</t>
    <phoneticPr fontId="7"/>
  </si>
  <si>
    <t xml:space="preserve">037YKD    </t>
    <phoneticPr fontId="7"/>
  </si>
  <si>
    <t>HNB11</t>
    <phoneticPr fontId="7"/>
  </si>
  <si>
    <t>C3.4.3使用可
610-002x2セット</t>
    <phoneticPr fontId="7"/>
  </si>
  <si>
    <t>ICT/8-5  MM用</t>
    <phoneticPr fontId="7"/>
  </si>
  <si>
    <t>0392W3</t>
  </si>
  <si>
    <t>HNB13</t>
    <phoneticPr fontId="7"/>
  </si>
  <si>
    <t>0392W2</t>
    <phoneticPr fontId="7"/>
  </si>
  <si>
    <t>HNB14</t>
    <phoneticPr fontId="7"/>
  </si>
  <si>
    <t>ICT/8-5  MM用</t>
    <phoneticPr fontId="7"/>
  </si>
  <si>
    <t>03BNB1</t>
  </si>
  <si>
    <t>HNB15</t>
    <phoneticPr fontId="7"/>
  </si>
  <si>
    <t xml:space="preserve">TEEx/8-3   </t>
    <phoneticPr fontId="7"/>
  </si>
  <si>
    <t>03DMJL</t>
    <phoneticPr fontId="7"/>
  </si>
  <si>
    <t>HNB16</t>
    <phoneticPr fontId="7"/>
  </si>
  <si>
    <r>
      <t xml:space="preserve">M-Turbo、MicroMaxx両方使用可
</t>
    </r>
    <r>
      <rPr>
        <b/>
        <sz val="11"/>
        <color indexed="10"/>
        <rFont val="ＭＳ Ｐゴシック"/>
        <family val="3"/>
        <charset val="128"/>
      </rPr>
      <t>バイトガード・プローブカバーセット
消耗品REF：610-933</t>
    </r>
    <phoneticPr fontId="16"/>
  </si>
  <si>
    <t>03DMJN</t>
    <phoneticPr fontId="7"/>
  </si>
  <si>
    <t>HNB17</t>
    <phoneticPr fontId="7"/>
  </si>
  <si>
    <t>JTP</t>
    <phoneticPr fontId="7"/>
  </si>
  <si>
    <r>
      <t xml:space="preserve">M-Turbo、MicroMaxx両方使用可
</t>
    </r>
    <r>
      <rPr>
        <b/>
        <sz val="11"/>
        <color indexed="10"/>
        <rFont val="ＭＳ Ｐゴシック"/>
        <family val="3"/>
        <charset val="128"/>
      </rPr>
      <t>バイトガード・プローブカバーセット</t>
    </r>
    <r>
      <rPr>
        <b/>
        <sz val="9.35"/>
        <rFont val="ＭＳ Ｐゴシック"/>
        <family val="3"/>
        <charset val="128"/>
      </rPr>
      <t xml:space="preserve">
ゴム部分に細かな気泡あり。動作異常無し。
消耗品REF：610-933</t>
    </r>
    <rPh sb="43" eb="45">
      <t>ブブン</t>
    </rPh>
    <rPh sb="46" eb="47">
      <t>コマ</t>
    </rPh>
    <rPh sb="49" eb="51">
      <t>キホウ</t>
    </rPh>
    <rPh sb="54" eb="56">
      <t>ドウサ</t>
    </rPh>
    <rPh sb="56" eb="58">
      <t>イジョウ</t>
    </rPh>
    <rPh sb="58" eb="59">
      <t>ナ</t>
    </rPh>
    <phoneticPr fontId="16"/>
  </si>
  <si>
    <t>MiniDock</t>
    <phoneticPr fontId="7"/>
  </si>
  <si>
    <t>RZ04ZL</t>
    <phoneticPr fontId="7"/>
  </si>
  <si>
    <t>KUM2</t>
    <phoneticPr fontId="7"/>
  </si>
  <si>
    <t>035KY9</t>
    <phoneticPr fontId="7"/>
  </si>
  <si>
    <t>HNB50</t>
  </si>
  <si>
    <t>穿刺対応不可
ヒビ有り、動作問題無し
2012/4/9
WST9→HNB50</t>
    <rPh sb="9" eb="10">
      <t>ア</t>
    </rPh>
    <rPh sb="12" eb="14">
      <t>ドウサ</t>
    </rPh>
    <rPh sb="14" eb="16">
      <t>モンダイ</t>
    </rPh>
    <rPh sb="16" eb="17">
      <t>ナ</t>
    </rPh>
    <phoneticPr fontId="7"/>
  </si>
  <si>
    <t>MiniDock</t>
    <phoneticPr fontId="7"/>
  </si>
  <si>
    <t>RZ0630</t>
    <phoneticPr fontId="7"/>
  </si>
  <si>
    <t>HNB50</t>
    <phoneticPr fontId="7"/>
  </si>
  <si>
    <t>2012/4/9
SHO-2→HNB50</t>
    <phoneticPr fontId="7"/>
  </si>
  <si>
    <t>MicroMAXX</t>
    <phoneticPr fontId="7"/>
  </si>
  <si>
    <t>037JC0</t>
    <phoneticPr fontId="7"/>
  </si>
  <si>
    <t>HNB62</t>
    <phoneticPr fontId="7"/>
  </si>
  <si>
    <t>共有</t>
    <phoneticPr fontId="7"/>
  </si>
  <si>
    <t>BT:P07168-01 LOT:1107
C3.6
2010/8/23 GAK25→EST6
2012/3 EST6→SAW11へ
旧NO．SAW11</t>
    <phoneticPr fontId="7"/>
  </si>
  <si>
    <t>RZ02WT</t>
    <phoneticPr fontId="7"/>
  </si>
  <si>
    <t>3/28中古販売用より戻し（SHO-2と入替え）
隼人町立　～5/E
2010/8/23 GAK25→EST6へ変更
2011/9中古売却(日立アロカ 原田先生開業)→新品へ変更
2012/3 EST6→SAW11へ
旧NO．SAW11</t>
    <rPh sb="4" eb="6">
      <t>チュウコ</t>
    </rPh>
    <rPh sb="6" eb="8">
      <t>ハンバイ</t>
    </rPh>
    <rPh sb="8" eb="9">
      <t>ヨウ</t>
    </rPh>
    <rPh sb="11" eb="12">
      <t>モド</t>
    </rPh>
    <rPh sb="20" eb="22">
      <t>イレカ</t>
    </rPh>
    <phoneticPr fontId="7"/>
  </si>
  <si>
    <t xml:space="preserve">P17/5-1 </t>
    <phoneticPr fontId="7"/>
  </si>
  <si>
    <t>0379TX</t>
    <phoneticPr fontId="7"/>
  </si>
  <si>
    <t>穿刺対応　6/16
2010/8/23 GAK25→EST6
2012/3 EST6→SAW11へ
旧NO．SAW11　</t>
    <phoneticPr fontId="7"/>
  </si>
  <si>
    <t>HFL38/13-6</t>
    <phoneticPr fontId="7"/>
  </si>
  <si>
    <t>03N10W</t>
    <phoneticPr fontId="7"/>
  </si>
  <si>
    <t>HNB62</t>
    <phoneticPr fontId="7"/>
  </si>
  <si>
    <t>P05674-08
旧NO．SAW11</t>
    <phoneticPr fontId="7"/>
  </si>
  <si>
    <t>RZ078C</t>
    <phoneticPr fontId="7"/>
  </si>
  <si>
    <t>EST5</t>
    <phoneticPr fontId="7"/>
  </si>
  <si>
    <t>東日本</t>
    <rPh sb="0" eb="1">
      <t>ヒガシ</t>
    </rPh>
    <rPh sb="1" eb="3">
      <t>ニホン</t>
    </rPh>
    <phoneticPr fontId="7"/>
  </si>
  <si>
    <t>036Y40</t>
    <phoneticPr fontId="7"/>
  </si>
  <si>
    <t>C60e/5-2</t>
    <phoneticPr fontId="7"/>
  </si>
  <si>
    <t>0360PB</t>
    <phoneticPr fontId="7"/>
  </si>
  <si>
    <t>RZ0BLP</t>
  </si>
  <si>
    <t>EST8</t>
    <phoneticPr fontId="7"/>
  </si>
  <si>
    <t>C3.4.5</t>
  </si>
  <si>
    <t>L38e/10-5</t>
    <phoneticPr fontId="7"/>
  </si>
  <si>
    <t>038WJH</t>
    <phoneticPr fontId="7"/>
  </si>
  <si>
    <t>RZ0BK9</t>
  </si>
  <si>
    <t>EST9</t>
    <phoneticPr fontId="7"/>
  </si>
  <si>
    <t>038WJN</t>
  </si>
  <si>
    <t>WZ016Z</t>
    <phoneticPr fontId="7"/>
  </si>
  <si>
    <t>YMD16</t>
    <phoneticPr fontId="7"/>
  </si>
  <si>
    <t>山内</t>
    <rPh sb="0" eb="2">
      <t>ヤマウチ</t>
    </rPh>
    <phoneticPr fontId="7"/>
  </si>
  <si>
    <t>MicroMaxx</t>
    <phoneticPr fontId="7"/>
  </si>
  <si>
    <t>037JM8</t>
    <phoneticPr fontId="7"/>
  </si>
  <si>
    <t>ZAK4</t>
    <phoneticPr fontId="7"/>
  </si>
  <si>
    <t>島崎</t>
    <rPh sb="0" eb="2">
      <t>シマザキ</t>
    </rPh>
    <phoneticPr fontId="7"/>
  </si>
  <si>
    <t>BT:P07168-02 LOT:2009-12 C3.6</t>
    <phoneticPr fontId="7"/>
  </si>
  <si>
    <t>038G5Z</t>
  </si>
  <si>
    <t xml:space="preserve">穿刺対応
</t>
    <phoneticPr fontId="7"/>
  </si>
  <si>
    <t>038WT7</t>
    <phoneticPr fontId="7"/>
  </si>
  <si>
    <t>038XLX</t>
  </si>
  <si>
    <t>RZ0B71</t>
    <phoneticPr fontId="7"/>
  </si>
  <si>
    <t>EDGE</t>
    <phoneticPr fontId="7"/>
  </si>
  <si>
    <t>03VH84</t>
    <phoneticPr fontId="7"/>
  </si>
  <si>
    <t>MCH6</t>
    <phoneticPr fontId="7"/>
  </si>
  <si>
    <t>望月</t>
    <rPh sb="0" eb="2">
      <t>モチヅキ</t>
    </rPh>
    <phoneticPr fontId="7"/>
  </si>
  <si>
    <t>旧管理番号：OSB6</t>
    <phoneticPr fontId="7"/>
  </si>
  <si>
    <t>EDGE　ﾐﾆﾄﾞｯｸ</t>
    <phoneticPr fontId="7"/>
  </si>
  <si>
    <t>03T31C</t>
    <phoneticPr fontId="7"/>
  </si>
  <si>
    <t>C60x/5-2</t>
    <phoneticPr fontId="7"/>
  </si>
  <si>
    <t>03TGVW</t>
    <phoneticPr fontId="7"/>
  </si>
  <si>
    <t>P21x/5-1</t>
    <phoneticPr fontId="7"/>
  </si>
  <si>
    <t>03BK4P</t>
    <phoneticPr fontId="7"/>
  </si>
  <si>
    <t>03BK2F</t>
    <phoneticPr fontId="7"/>
  </si>
  <si>
    <t>WZ03L3</t>
  </si>
  <si>
    <t>旧管理番号：OSB4</t>
    <phoneticPr fontId="7"/>
  </si>
  <si>
    <t>0379TT</t>
  </si>
  <si>
    <t>穿刺対応
旧管理番号：OSB4</t>
    <phoneticPr fontId="7"/>
  </si>
  <si>
    <t>RZ04YQ</t>
    <phoneticPr fontId="7"/>
  </si>
  <si>
    <t>MAE4</t>
    <phoneticPr fontId="7"/>
  </si>
  <si>
    <t>前島</t>
    <rPh sb="0" eb="2">
      <t>マエジマ</t>
    </rPh>
    <phoneticPr fontId="7"/>
  </si>
  <si>
    <t>MINIDOCK</t>
    <phoneticPr fontId="7"/>
  </si>
  <si>
    <t>P17/5-1</t>
    <phoneticPr fontId="7"/>
  </si>
  <si>
    <t>03617N</t>
    <phoneticPr fontId="7"/>
  </si>
  <si>
    <r>
      <t xml:space="preserve">穿刺対応不可
</t>
    </r>
    <r>
      <rPr>
        <b/>
        <sz val="9.35"/>
        <color indexed="10"/>
        <rFont val="ＭＳ Ｐゴシック"/>
        <family val="3"/>
        <charset val="128"/>
      </rPr>
      <t/>
    </r>
    <phoneticPr fontId="7"/>
  </si>
  <si>
    <t>MicroMAXX</t>
    <phoneticPr fontId="7"/>
  </si>
  <si>
    <t>WK0BR3</t>
    <phoneticPr fontId="7"/>
  </si>
  <si>
    <t>KAZ4</t>
    <phoneticPr fontId="7"/>
  </si>
  <si>
    <t>北川（和）</t>
  </si>
  <si>
    <r>
      <t xml:space="preserve">BT:P07168-02 LOT:2011-01
C3.4.5
</t>
    </r>
    <r>
      <rPr>
        <b/>
        <sz val="11"/>
        <color indexed="9"/>
        <rFont val="ＭＳ Ｐゴシック"/>
        <family val="3"/>
        <charset val="128"/>
      </rPr>
      <t xml:space="preserve">新規導入
</t>
    </r>
    <rPh sb="32" eb="34">
      <t>シンキ</t>
    </rPh>
    <rPh sb="34" eb="36">
      <t>ドウニュウ</t>
    </rPh>
    <phoneticPr fontId="7"/>
  </si>
  <si>
    <t>03LC3X</t>
    <phoneticPr fontId="7"/>
  </si>
  <si>
    <t>新規導入</t>
    <rPh sb="0" eb="2">
      <t>シンキ</t>
    </rPh>
    <rPh sb="2" eb="4">
      <t>ドウニュウ</t>
    </rPh>
    <phoneticPr fontId="7"/>
  </si>
  <si>
    <t>03LC5H</t>
    <phoneticPr fontId="7"/>
  </si>
  <si>
    <t>034TZY</t>
  </si>
  <si>
    <t>WZ042B</t>
    <phoneticPr fontId="7"/>
  </si>
  <si>
    <t>034JP0</t>
    <phoneticPr fontId="7"/>
  </si>
  <si>
    <t>MUR8</t>
    <phoneticPr fontId="7"/>
  </si>
  <si>
    <t>村上</t>
    <phoneticPr fontId="7"/>
  </si>
  <si>
    <t>村上自宅</t>
  </si>
  <si>
    <t>c3.6</t>
    <phoneticPr fontId="7"/>
  </si>
  <si>
    <t>RZ02NG</t>
    <phoneticPr fontId="7"/>
  </si>
  <si>
    <t>034TWD</t>
    <phoneticPr fontId="7"/>
  </si>
  <si>
    <t>034Z3G</t>
    <phoneticPr fontId="7"/>
  </si>
  <si>
    <t>03471C</t>
    <phoneticPr fontId="7"/>
  </si>
  <si>
    <t>穿刺対応</t>
  </si>
  <si>
    <t>WK0G0R</t>
    <phoneticPr fontId="7"/>
  </si>
  <si>
    <t>FJY2</t>
    <phoneticPr fontId="7"/>
  </si>
  <si>
    <t>藤吉</t>
    <phoneticPr fontId="7"/>
  </si>
  <si>
    <r>
      <t xml:space="preserve">Ver.3.6
P07168-02 2011-12
P09823-06 2012-02
WST9リプレース品
</t>
    </r>
    <r>
      <rPr>
        <b/>
        <sz val="11"/>
        <color indexed="10"/>
        <rFont val="ＭＳ Ｐゴシック"/>
        <family val="3"/>
        <charset val="128"/>
      </rPr>
      <t>代替使用中（NIM33）
旧管理番号：IWS2</t>
    </r>
    <rPh sb="53" eb="54">
      <t>ヒン</t>
    </rPh>
    <phoneticPr fontId="7"/>
  </si>
  <si>
    <t>WK0QNY</t>
    <phoneticPr fontId="7"/>
  </si>
  <si>
    <t>P12133-01
旧管理番号：IWS2</t>
    <phoneticPr fontId="7"/>
  </si>
  <si>
    <t>03NZ37</t>
    <phoneticPr fontId="7"/>
  </si>
  <si>
    <t>P05675-11
旧管理番号：IWS2</t>
    <phoneticPr fontId="7"/>
  </si>
  <si>
    <t>HFL38/13-5</t>
  </si>
  <si>
    <t>03N10Q</t>
    <phoneticPr fontId="7"/>
  </si>
  <si>
    <t>P05674-08
WST9リプレース品
旧管理番号：IWS2</t>
    <phoneticPr fontId="7"/>
  </si>
  <si>
    <t>03NXVG</t>
    <phoneticPr fontId="7"/>
  </si>
  <si>
    <t>JTP</t>
    <phoneticPr fontId="7"/>
  </si>
  <si>
    <t>P06528-05
WST9リプレース品
旧管理番号：IWS2</t>
    <phoneticPr fontId="7"/>
  </si>
  <si>
    <t>RZ02HD</t>
  </si>
  <si>
    <t>WST10</t>
    <phoneticPr fontId="7"/>
  </si>
  <si>
    <t>西日本</t>
    <rPh sb="0" eb="1">
      <t>ニシ</t>
    </rPh>
    <rPh sb="1" eb="3">
      <t>ニホン</t>
    </rPh>
    <phoneticPr fontId="7"/>
  </si>
  <si>
    <t>C60e/5-2</t>
    <phoneticPr fontId="7"/>
  </si>
  <si>
    <t>037LT1</t>
    <phoneticPr fontId="7"/>
  </si>
  <si>
    <r>
      <t xml:space="preserve">FAT TEST
ERROR、断線
</t>
    </r>
    <r>
      <rPr>
        <b/>
        <sz val="11"/>
        <color indexed="10"/>
        <rFont val="ＭＳ Ｐゴシック"/>
        <family val="3"/>
        <charset val="128"/>
      </rPr>
      <t>売却不可</t>
    </r>
    <rPh sb="15" eb="17">
      <t>ダンセン</t>
    </rPh>
    <rPh sb="18" eb="20">
      <t>バイキャク</t>
    </rPh>
    <rPh sb="20" eb="22">
      <t>フカ</t>
    </rPh>
    <phoneticPr fontId="7"/>
  </si>
  <si>
    <t>034X9F</t>
    <phoneticPr fontId="7"/>
  </si>
  <si>
    <t>WST11</t>
    <phoneticPr fontId="7"/>
  </si>
  <si>
    <t xml:space="preserve">BT:P07168-02
LOT:2009-12
C3.4.5
</t>
    <phoneticPr fontId="7"/>
  </si>
  <si>
    <t>03618Ｇ</t>
    <phoneticPr fontId="7"/>
  </si>
  <si>
    <t xml:space="preserve">穿刺対応不可
</t>
    <phoneticPr fontId="7"/>
  </si>
  <si>
    <t>SonoSite MiniDock</t>
  </si>
  <si>
    <t>RZ0BZ0</t>
  </si>
  <si>
    <t>ARK6</t>
  </si>
  <si>
    <t>中原</t>
    <phoneticPr fontId="7"/>
  </si>
  <si>
    <t>03RKKW</t>
    <phoneticPr fontId="7"/>
  </si>
  <si>
    <t>038XXC</t>
  </si>
  <si>
    <t>034Z14</t>
  </si>
  <si>
    <t>NKH3</t>
    <phoneticPr fontId="7"/>
  </si>
  <si>
    <t>中原</t>
    <rPh sb="0" eb="2">
      <t>ナカハラ</t>
    </rPh>
    <phoneticPr fontId="7"/>
  </si>
  <si>
    <t>HFL38/13-6</t>
    <phoneticPr fontId="7"/>
  </si>
  <si>
    <t>03J98G</t>
    <phoneticPr fontId="7"/>
  </si>
  <si>
    <t>NKH3</t>
    <phoneticPr fontId="7"/>
  </si>
  <si>
    <t>C3.4.5</t>
    <phoneticPr fontId="7"/>
  </si>
  <si>
    <t>WK11Y4</t>
    <phoneticPr fontId="7"/>
  </si>
  <si>
    <t>INB4</t>
    <phoneticPr fontId="7"/>
  </si>
  <si>
    <t>樋口</t>
    <rPh sb="0" eb="2">
      <t>ヒグチ</t>
    </rPh>
    <phoneticPr fontId="7"/>
  </si>
  <si>
    <t xml:space="preserve">BT:P07168-02 LOT:2012-02
C3.6
</t>
    <phoneticPr fontId="7"/>
  </si>
  <si>
    <t>WZ04HN</t>
    <phoneticPr fontId="7"/>
  </si>
  <si>
    <t>INB4</t>
    <phoneticPr fontId="7"/>
  </si>
  <si>
    <t>03PZVR</t>
    <phoneticPr fontId="7"/>
  </si>
  <si>
    <t>03KJPB</t>
    <phoneticPr fontId="7"/>
  </si>
  <si>
    <t>N/A</t>
    <phoneticPr fontId="7"/>
  </si>
  <si>
    <t>KUM2</t>
    <phoneticPr fontId="7"/>
  </si>
  <si>
    <t>久間</t>
    <rPh sb="0" eb="2">
      <t>ヒサマ</t>
    </rPh>
    <phoneticPr fontId="7"/>
  </si>
  <si>
    <t>九州倉庫</t>
  </si>
  <si>
    <t>03M6Z9</t>
    <phoneticPr fontId="7"/>
  </si>
  <si>
    <t>KUM1</t>
    <phoneticPr fontId="7"/>
  </si>
  <si>
    <t>穿刺対応</t>
    <phoneticPr fontId="7"/>
  </si>
  <si>
    <t>仮クローズ</t>
  </si>
  <si>
    <t>03PZDT</t>
    <phoneticPr fontId="7"/>
  </si>
  <si>
    <t>03GRFT</t>
    <phoneticPr fontId="7"/>
  </si>
  <si>
    <t>CHA2</t>
    <phoneticPr fontId="7"/>
  </si>
  <si>
    <t>チャネル</t>
    <phoneticPr fontId="7"/>
  </si>
  <si>
    <r>
      <t xml:space="preserve">穿刺対応
</t>
    </r>
    <r>
      <rPr>
        <b/>
        <sz val="11"/>
        <color indexed="13"/>
        <rFont val="ＭＳ Ｐゴシック"/>
        <family val="3"/>
        <charset val="128"/>
      </rPr>
      <t>ケーブルに「心」マジックで書かれている
ケーブル内部断線</t>
    </r>
    <rPh sb="18" eb="19">
      <t>カ</t>
    </rPh>
    <rPh sb="29" eb="31">
      <t>ナイブ</t>
    </rPh>
    <rPh sb="31" eb="33">
      <t>ダンセン</t>
    </rPh>
    <phoneticPr fontId="7"/>
  </si>
  <si>
    <t>034K62</t>
    <phoneticPr fontId="7"/>
  </si>
  <si>
    <t>CHA4</t>
    <phoneticPr fontId="7"/>
  </si>
  <si>
    <t>RZ02HZ</t>
    <phoneticPr fontId="7"/>
  </si>
  <si>
    <t>038XC2</t>
    <phoneticPr fontId="7"/>
  </si>
  <si>
    <t>ケーブルに「腹」と記載あり
2012/4/18
CHA4と交換中</t>
    <rPh sb="6" eb="7">
      <t>ハラ</t>
    </rPh>
    <rPh sb="9" eb="11">
      <t>キサイ</t>
    </rPh>
    <rPh sb="29" eb="31">
      <t>コウカン</t>
    </rPh>
    <rPh sb="31" eb="32">
      <t>チュウ</t>
    </rPh>
    <phoneticPr fontId="7"/>
  </si>
  <si>
    <t>038XR9</t>
    <phoneticPr fontId="7"/>
  </si>
  <si>
    <t>034TC1</t>
    <phoneticPr fontId="7"/>
  </si>
  <si>
    <t>※売却不可　/ MicroMaxx用</t>
    <rPh sb="1" eb="3">
      <t>バイキャク</t>
    </rPh>
    <rPh sb="3" eb="5">
      <t>フカ</t>
    </rPh>
    <rPh sb="17" eb="18">
      <t>ヨウ</t>
    </rPh>
    <phoneticPr fontId="34"/>
  </si>
  <si>
    <t>※旧CHA7</t>
    <rPh sb="1" eb="2">
      <t>キュウ</t>
    </rPh>
    <phoneticPr fontId="34"/>
  </si>
  <si>
    <t>※穿刺対応</t>
    <rPh sb="1" eb="3">
      <t>センシ</t>
    </rPh>
    <rPh sb="3" eb="5">
      <t>タイオウ</t>
    </rPh>
    <phoneticPr fontId="34"/>
  </si>
  <si>
    <t>6/26 フクダ電子東京西販売株式会社　漆原様　サンメディカルクリニック　M-Turbo(NIM178)、バッテリー</t>
  </si>
  <si>
    <t>6/20　山下医科器械株式会社　熊本支社　厚賀様(080-1530-0294)　済生会熊本病院　M-Turbo(FST3)、バッテリー、Mini-Dock</t>
  </si>
  <si>
    <t>4/30　コヴィディエン 小泉様　久留米大学病院　NM（FST10）　ナノドック（NIM153）　アダプタ　ケーブル</t>
  </si>
  <si>
    <t>03/13 アステム　ME北九州　こもだ様　北九州市立医療センター　C60x(NIM196)</t>
  </si>
  <si>
    <t>C11E/8-5</t>
    <phoneticPr fontId="34"/>
  </si>
  <si>
    <t>039K1D</t>
    <phoneticPr fontId="34"/>
  </si>
  <si>
    <t>GAK55</t>
    <phoneticPr fontId="34"/>
  </si>
  <si>
    <t>039H2R</t>
    <phoneticPr fontId="34"/>
  </si>
  <si>
    <t>MAK20</t>
    <phoneticPr fontId="34"/>
  </si>
  <si>
    <t>039GX7</t>
    <phoneticPr fontId="34"/>
  </si>
  <si>
    <t>MAK21</t>
    <phoneticPr fontId="34"/>
  </si>
  <si>
    <t>0392YD</t>
    <phoneticPr fontId="34"/>
  </si>
  <si>
    <t>HNB36</t>
    <phoneticPr fontId="34"/>
  </si>
  <si>
    <t>HFL38/13-5</t>
    <phoneticPr fontId="34"/>
  </si>
  <si>
    <t>038G9X</t>
    <phoneticPr fontId="34"/>
  </si>
  <si>
    <t>OGS22</t>
    <phoneticPr fontId="34"/>
  </si>
  <si>
    <t>L38e/10-5</t>
    <phoneticPr fontId="34"/>
  </si>
  <si>
    <t>0346TM</t>
    <phoneticPr fontId="34"/>
  </si>
  <si>
    <t>HNB31</t>
    <phoneticPr fontId="34"/>
  </si>
  <si>
    <t>038XV7</t>
    <phoneticPr fontId="34"/>
  </si>
  <si>
    <t>HNB35</t>
    <phoneticPr fontId="34"/>
  </si>
  <si>
    <t>C8e/8-5</t>
    <phoneticPr fontId="34"/>
  </si>
  <si>
    <t>03F7VM</t>
    <phoneticPr fontId="34"/>
  </si>
  <si>
    <t>HNB18</t>
    <phoneticPr fontId="34"/>
  </si>
  <si>
    <t>P10/8-4</t>
    <phoneticPr fontId="34"/>
  </si>
  <si>
    <t>036YDN</t>
    <phoneticPr fontId="34"/>
  </si>
  <si>
    <t>KUM19</t>
    <phoneticPr fontId="34"/>
  </si>
  <si>
    <t>P17/5-1</t>
    <phoneticPr fontId="34"/>
  </si>
  <si>
    <t>03RH4B</t>
    <phoneticPr fontId="34"/>
  </si>
  <si>
    <t>KUM2</t>
    <phoneticPr fontId="34"/>
  </si>
  <si>
    <t>P10x/8-4</t>
    <phoneticPr fontId="34"/>
  </si>
  <si>
    <t>03RGK8</t>
    <phoneticPr fontId="34"/>
  </si>
  <si>
    <t>HNB57</t>
    <phoneticPr fontId="34"/>
  </si>
  <si>
    <t>SLA/13-6</t>
    <phoneticPr fontId="7"/>
  </si>
  <si>
    <t>039319</t>
    <phoneticPr fontId="7"/>
  </si>
  <si>
    <t>HNB8</t>
    <phoneticPr fontId="7"/>
  </si>
  <si>
    <t>MAK18</t>
    <phoneticPr fontId="7"/>
  </si>
  <si>
    <t>037DVX</t>
    <phoneticPr fontId="7"/>
  </si>
  <si>
    <t>HNB37</t>
    <phoneticPr fontId="7"/>
  </si>
  <si>
    <t>HNB7</t>
    <phoneticPr fontId="7"/>
  </si>
  <si>
    <t>SLT/10-5</t>
    <phoneticPr fontId="7"/>
  </si>
  <si>
    <t xml:space="preserve">037YKD    </t>
    <phoneticPr fontId="7"/>
  </si>
  <si>
    <t>HNB11</t>
    <phoneticPr fontId="7"/>
  </si>
  <si>
    <t>ICT/8-5  MM用</t>
    <phoneticPr fontId="7"/>
  </si>
  <si>
    <t>HNB13</t>
    <phoneticPr fontId="7"/>
  </si>
  <si>
    <t>0392W2</t>
    <phoneticPr fontId="7"/>
  </si>
  <si>
    <t>HNB14</t>
    <phoneticPr fontId="7"/>
  </si>
  <si>
    <t>HNB15</t>
    <phoneticPr fontId="7"/>
  </si>
  <si>
    <t xml:space="preserve">TEEx/8-3   </t>
    <phoneticPr fontId="7"/>
  </si>
  <si>
    <t>03DMJL</t>
    <phoneticPr fontId="7"/>
  </si>
  <si>
    <t>HNB16</t>
    <phoneticPr fontId="7"/>
  </si>
  <si>
    <t>03DMJN</t>
    <phoneticPr fontId="7"/>
  </si>
  <si>
    <t>HNB17</t>
    <phoneticPr fontId="7"/>
  </si>
  <si>
    <t>MiniDock</t>
    <phoneticPr fontId="7"/>
  </si>
  <si>
    <t>HNB62</t>
    <phoneticPr fontId="7"/>
  </si>
  <si>
    <t xml:space="preserve">P17/5-1 </t>
    <phoneticPr fontId="7"/>
  </si>
  <si>
    <t>0379TX</t>
    <phoneticPr fontId="7"/>
  </si>
  <si>
    <t>HFL38/13-6</t>
    <phoneticPr fontId="7"/>
  </si>
  <si>
    <t>03N10W</t>
    <phoneticPr fontId="7"/>
  </si>
  <si>
    <t>EST5</t>
    <phoneticPr fontId="7"/>
  </si>
  <si>
    <t>036Y40</t>
    <phoneticPr fontId="7"/>
  </si>
  <si>
    <t>C60e/5-2</t>
    <phoneticPr fontId="7"/>
  </si>
  <si>
    <t>EST8</t>
    <phoneticPr fontId="7"/>
  </si>
  <si>
    <t>L38e/10-5</t>
    <phoneticPr fontId="7"/>
  </si>
  <si>
    <t>038WJH</t>
    <phoneticPr fontId="7"/>
  </si>
  <si>
    <t>RZ0BK9</t>
    <phoneticPr fontId="34"/>
  </si>
  <si>
    <t>EST9</t>
    <phoneticPr fontId="7"/>
  </si>
  <si>
    <t>038G5Z</t>
    <phoneticPr fontId="34"/>
  </si>
  <si>
    <t>ZAK4</t>
    <phoneticPr fontId="7"/>
  </si>
  <si>
    <t>038WT7</t>
    <phoneticPr fontId="7"/>
  </si>
  <si>
    <t>RZ0B71</t>
    <phoneticPr fontId="7"/>
  </si>
  <si>
    <t>0379TT</t>
    <phoneticPr fontId="34"/>
  </si>
  <si>
    <t>MCH6</t>
    <phoneticPr fontId="7"/>
  </si>
  <si>
    <t>P17/5-1</t>
    <phoneticPr fontId="7"/>
  </si>
  <si>
    <t>03617N</t>
    <phoneticPr fontId="7"/>
  </si>
  <si>
    <t>MAE4</t>
    <phoneticPr fontId="7"/>
  </si>
  <si>
    <t>KAZ4</t>
    <phoneticPr fontId="7"/>
  </si>
  <si>
    <t>03LC5H</t>
    <phoneticPr fontId="7"/>
  </si>
  <si>
    <t>HFL38/13-5</t>
    <phoneticPr fontId="7"/>
  </si>
  <si>
    <t>034TWD</t>
    <phoneticPr fontId="7"/>
  </si>
  <si>
    <t>MUR8</t>
    <phoneticPr fontId="7"/>
  </si>
  <si>
    <t>034Z3G</t>
    <phoneticPr fontId="7"/>
  </si>
  <si>
    <t>03NZ37</t>
    <phoneticPr fontId="7"/>
  </si>
  <si>
    <t>FJY2</t>
    <phoneticPr fontId="7"/>
  </si>
  <si>
    <t>03N10Q</t>
    <phoneticPr fontId="7"/>
  </si>
  <si>
    <t>03NXVG</t>
    <phoneticPr fontId="7"/>
  </si>
  <si>
    <t>037LT1</t>
    <phoneticPr fontId="7"/>
  </si>
  <si>
    <t>WST10</t>
    <phoneticPr fontId="7"/>
  </si>
  <si>
    <t>03618Ｇ</t>
    <phoneticPr fontId="7"/>
  </si>
  <si>
    <t>WST11</t>
    <phoneticPr fontId="7"/>
  </si>
  <si>
    <t>03RKKW</t>
    <phoneticPr fontId="7"/>
  </si>
  <si>
    <t>NKH3</t>
    <phoneticPr fontId="7"/>
  </si>
  <si>
    <t>03J98G</t>
    <phoneticPr fontId="7"/>
  </si>
  <si>
    <t>03PZVR</t>
    <phoneticPr fontId="7"/>
  </si>
  <si>
    <t>INB4</t>
    <phoneticPr fontId="7"/>
  </si>
  <si>
    <t>03KJPB</t>
    <phoneticPr fontId="7"/>
  </si>
  <si>
    <t>03M6Z9</t>
    <phoneticPr fontId="7"/>
  </si>
  <si>
    <t>KUM1</t>
    <phoneticPr fontId="7"/>
  </si>
  <si>
    <t>03GRFT</t>
    <phoneticPr fontId="7"/>
  </si>
  <si>
    <t>CHA2</t>
    <phoneticPr fontId="7"/>
  </si>
  <si>
    <t>038XC2</t>
    <phoneticPr fontId="7"/>
  </si>
  <si>
    <t>CHA4</t>
    <phoneticPr fontId="7"/>
  </si>
  <si>
    <t>038XR9</t>
    <phoneticPr fontId="7"/>
  </si>
  <si>
    <t>034TC1</t>
    <phoneticPr fontId="7"/>
  </si>
  <si>
    <t>038W9L</t>
    <phoneticPr fontId="7"/>
  </si>
  <si>
    <t>EST7</t>
    <phoneticPr fontId="7"/>
  </si>
  <si>
    <t>TTC</t>
    <phoneticPr fontId="34"/>
  </si>
  <si>
    <t>RK01CY</t>
    <phoneticPr fontId="7"/>
  </si>
  <si>
    <t>EST13</t>
    <phoneticPr fontId="7"/>
  </si>
  <si>
    <t>RK04RC</t>
    <phoneticPr fontId="7"/>
  </si>
  <si>
    <t>038TP1</t>
    <phoneticPr fontId="7"/>
  </si>
  <si>
    <t>HNB12</t>
    <phoneticPr fontId="7"/>
  </si>
  <si>
    <t>HNB10</t>
    <phoneticPr fontId="7"/>
  </si>
  <si>
    <t>C11x/</t>
  </si>
  <si>
    <t>03CBB0</t>
  </si>
  <si>
    <t>0520　フクダ電子東京販売　大竹様　所司医院　MM（EST21) バッテリー　P17(FST57) L38e(NIM43) ミニドック（NIM 116) ACアダプタ　ACケーブル　</t>
    <phoneticPr fontId="34"/>
  </si>
  <si>
    <t>KAZ4</t>
    <phoneticPr fontId="7"/>
  </si>
  <si>
    <t>WST19</t>
    <phoneticPr fontId="7"/>
  </si>
  <si>
    <t>0427 株式会社中央医療器 照屋様 沖縄県立北部病院 MicroMaxx(NIM50)、バッテリー、ACアダプター、電源ケーブル</t>
  </si>
  <si>
    <t xml:space="preserve">0508　ケーエスケー　神戸　イガ様　星野医院　S-Nerve(NIM187) バッテリー </t>
  </si>
  <si>
    <t>0508　中央医療器　照屋様　中頭病院　S-Nerve(NIM188) バッテリー</t>
  </si>
  <si>
    <t>2/19　【修理代替】東京臨海病院　（担当：島崎様）</t>
  </si>
  <si>
    <t>修理代替　長崎上五島病院　山下医科器械　伊藤様</t>
  </si>
  <si>
    <t>2015/2/3　【修理代替】前橋赤十字病院　フクダ電子北関東　谷岡様　</t>
  </si>
  <si>
    <t>07/25　宮野医療器　ＭＳＣポートアイランド６０　稲継様　神戸市立医療センター中央市民病院　C15/4-2　(NIM30)</t>
  </si>
  <si>
    <t>0508　㈱フォーム/三重支店/コサカ様　名張市立病院　180P(NIM18) バッテリー、C15（FST24）</t>
  </si>
  <si>
    <t>0513　ティーエスアルフレッサ　広島　黒田様　180PLUS(NIM63) バッテリー</t>
  </si>
  <si>
    <t>0511　FFSSJ 吉田様　中村クリニック MicroMaxx(NIM31)、バッテリー</t>
  </si>
  <si>
    <t>5/11　カワニシ　瀬口様　川崎大学病院</t>
  </si>
  <si>
    <t>0515　カワニシ　岡山　脇谷様　岡山労災病院　MicroMaxx(ZAK4)、バッテリー</t>
  </si>
  <si>
    <t>0512　シーメック　木村様　高知大学病院　TiTAN(NIM66) バッテリー</t>
  </si>
  <si>
    <t>0422 南西医療器械店　ザマミ様　北部地区医師会病院　TiTAN(NIM172)、バッテリー</t>
  </si>
  <si>
    <t>04/03　富士フィルムソノサイト・ジャパン　島崎様　綾瀬循環器病院　M-Turbo(NIM185)、バッテリー</t>
  </si>
  <si>
    <t>04/22　株式会社三笑堂　本社　ハタ様　京都第一赤十字病院　C60e(FST57)</t>
  </si>
  <si>
    <t>2015/4/30 【修理代替】旭中央病院　イノメディックス　千葉　田中様</t>
  </si>
  <si>
    <t>0428　株式会社 栗原医療器械店 前橋支店 斉藤様(080-5886-1448)　前橋協立病院　C605-2(NIM87)</t>
  </si>
  <si>
    <t>02/05 株式会社キシヤ　佐賀営業所　ミソノ様　佐賀県医療センター好生館　TTC(NIM131 S/N:RK04R0)、バッテリー</t>
  </si>
  <si>
    <t>1011　石黒メディカル　滋賀　キジシマ様　高島総合病院　MT用ミニドック（NIM78） アダプタ(P01139)　　！！</t>
  </si>
  <si>
    <t>1/22　フクダ電子神奈川　寺川様　新横浜青木クリニック　ACアダプタ　電源ケーブル　CFカード　</t>
  </si>
  <si>
    <t>0508 カワニシ　岡山　瀬口様　川崎医科大学附属病院　ミニドック(NIM160) ACアダプタ　ACケーブル</t>
  </si>
  <si>
    <t>5/7FFSSJ返送済み</t>
  </si>
  <si>
    <t>0420 ソノサイト　島崎様　綾瀬循環器病院　HFL38x13-6</t>
  </si>
  <si>
    <t>0515　カワニシ　西条事業所　中村様　愛媛県立今治病院　C60x(NIM176) HFL38x(SONO802)</t>
  </si>
  <si>
    <t>小西医療器 浜田　益野様　浜田医療センター　</t>
    <rPh sb="0" eb="2">
      <t>コニシ</t>
    </rPh>
    <rPh sb="2" eb="4">
      <t>イリョウ</t>
    </rPh>
    <rPh sb="4" eb="5">
      <t>キ</t>
    </rPh>
    <rPh sb="6" eb="8">
      <t>ハマダ</t>
    </rPh>
    <rPh sb="9" eb="11">
      <t>マスノ</t>
    </rPh>
    <rPh sb="11" eb="12">
      <t>サマ</t>
    </rPh>
    <rPh sb="13" eb="15">
      <t>ハマダ</t>
    </rPh>
    <rPh sb="15" eb="17">
      <t>イリョウ</t>
    </rPh>
    <phoneticPr fontId="34"/>
  </si>
  <si>
    <t>6/1　FFSSJ　村上様　大雄会病院</t>
    <rPh sb="10" eb="12">
      <t>ムラカミ</t>
    </rPh>
    <rPh sb="12" eb="13">
      <t>サマ</t>
    </rPh>
    <rPh sb="14" eb="15">
      <t>ダイ</t>
    </rPh>
    <rPh sb="15" eb="16">
      <t>ユウ</t>
    </rPh>
    <rPh sb="16" eb="17">
      <t>カイ</t>
    </rPh>
    <rPh sb="17" eb="19">
      <t>ビョウイン</t>
    </rPh>
    <phoneticPr fontId="34"/>
  </si>
  <si>
    <t>RK033K</t>
    <phoneticPr fontId="34"/>
  </si>
  <si>
    <t>WT0BZY</t>
    <phoneticPr fontId="34"/>
  </si>
  <si>
    <t>WK119G</t>
    <phoneticPr fontId="34"/>
  </si>
  <si>
    <t>0511　オリンパスメディカルサイエンス販売株式会社　手塚様　由利組合総合病院 180PLUS(NIM3)、バッテリー</t>
  </si>
  <si>
    <r>
      <t>0</t>
    </r>
    <r>
      <rPr>
        <sz val="11"/>
        <rFont val="ＭＳ Ｐゴシック"/>
        <family val="3"/>
        <charset val="128"/>
      </rPr>
      <t>608　キシヤ　佐賀　みその様　佐賀県医療センター好生館　M-Turbo(NIM107) バッテリー</t>
    </r>
    <rPh sb="9" eb="11">
      <t>サガ</t>
    </rPh>
    <rPh sb="15" eb="16">
      <t>サマ</t>
    </rPh>
    <rPh sb="17" eb="20">
      <t>サガケン</t>
    </rPh>
    <rPh sb="20" eb="22">
      <t>イリョウ</t>
    </rPh>
    <rPh sb="26" eb="27">
      <t>コウ</t>
    </rPh>
    <rPh sb="27" eb="28">
      <t>セイ</t>
    </rPh>
    <rPh sb="28" eb="29">
      <t>カン</t>
    </rPh>
    <phoneticPr fontId="34"/>
  </si>
  <si>
    <t>03BLXY</t>
    <phoneticPr fontId="34"/>
  </si>
  <si>
    <t>0518　(直送）牧野医院　中田先生　180P(NIM 70) バッテリー</t>
  </si>
  <si>
    <t>0513　南西医療器　中曽根様　沖縄赤十字病院　MicroMaxx(NIM181)、バッテリー ACアダプタ　ACケーブル</t>
  </si>
  <si>
    <t>5/14　コヴィディエン 小泉様　久留米大学病院　NM（NIM153）　ナノドック（NIM153）　アダプタ　ケーブル</t>
  </si>
  <si>
    <t>愛知医大　麻酔科</t>
    <phoneticPr fontId="34"/>
  </si>
  <si>
    <t>5/1　アイティーアイ　大村　中村様　長崎医療センター　P21x(GAK193)</t>
    <phoneticPr fontId="34"/>
  </si>
  <si>
    <t>HNB62</t>
    <phoneticPr fontId="34"/>
  </si>
  <si>
    <t>037VF3</t>
    <phoneticPr fontId="34"/>
  </si>
  <si>
    <t>034WZY</t>
    <phoneticPr fontId="34"/>
  </si>
  <si>
    <r>
      <t>0</t>
    </r>
    <r>
      <rPr>
        <sz val="11"/>
        <rFont val="ＭＳ Ｐゴシック"/>
        <family val="3"/>
        <charset val="128"/>
      </rPr>
      <t>610　イワシや丸富器械店　宇野沢様　栃木県立がんセンター　180P(NIM22) バッテリー</t>
    </r>
    <rPh sb="9" eb="10">
      <t>マル</t>
    </rPh>
    <rPh sb="10" eb="11">
      <t>トミ</t>
    </rPh>
    <rPh sb="11" eb="13">
      <t>キカイ</t>
    </rPh>
    <rPh sb="13" eb="14">
      <t>テン</t>
    </rPh>
    <rPh sb="15" eb="17">
      <t>ウノ</t>
    </rPh>
    <rPh sb="17" eb="18">
      <t>サワ</t>
    </rPh>
    <rPh sb="18" eb="19">
      <t>サマ</t>
    </rPh>
    <rPh sb="20" eb="24">
      <t>トチギケンリツ</t>
    </rPh>
    <phoneticPr fontId="34"/>
  </si>
  <si>
    <t>0612　日東　星野様　磐城共立病院　M-Turbo(NIM104) バッテリー</t>
    <rPh sb="5" eb="7">
      <t>ニットウ</t>
    </rPh>
    <rPh sb="8" eb="10">
      <t>ホシノ</t>
    </rPh>
    <rPh sb="10" eb="11">
      <t>サマ</t>
    </rPh>
    <rPh sb="12" eb="14">
      <t>イワキ</t>
    </rPh>
    <rPh sb="14" eb="16">
      <t>キョウリツ</t>
    </rPh>
    <rPh sb="16" eb="18">
      <t>ビョウイン</t>
    </rPh>
    <phoneticPr fontId="34"/>
  </si>
  <si>
    <t>03M3BB</t>
    <phoneticPr fontId="34"/>
  </si>
  <si>
    <t>0615　日立アロカ　大阪南　内田様 タケウチ様　郡山いむらクリニック　MM(NIM109) ミニドック(FST55)</t>
    <rPh sb="23" eb="24">
      <t>サマ</t>
    </rPh>
    <phoneticPr fontId="34"/>
  </si>
  <si>
    <t>0615　日立アロカ　大阪南　内田様　タケウチ様　郡山いむらクリニック　MM(NIM109) ミニドック(FST55)</t>
    <rPh sb="5" eb="7">
      <t>ヒタチ</t>
    </rPh>
    <rPh sb="11" eb="13">
      <t>オオサカ</t>
    </rPh>
    <rPh sb="13" eb="14">
      <t>ミナミ</t>
    </rPh>
    <rPh sb="15" eb="17">
      <t>ウチダ</t>
    </rPh>
    <rPh sb="17" eb="18">
      <t>サマ</t>
    </rPh>
    <rPh sb="23" eb="24">
      <t>サマ</t>
    </rPh>
    <rPh sb="25" eb="27">
      <t>コオリヤマ</t>
    </rPh>
    <phoneticPr fontId="34"/>
  </si>
  <si>
    <t>0615 共立医科器械　水沢　岩城様　県立大船渡病院　UP-897MD(NIM 133)</t>
    <rPh sb="5" eb="7">
      <t>キョウリツ</t>
    </rPh>
    <rPh sb="7" eb="9">
      <t>イカ</t>
    </rPh>
    <rPh sb="9" eb="11">
      <t>キカイ</t>
    </rPh>
    <rPh sb="12" eb="14">
      <t>ミズサワ</t>
    </rPh>
    <rPh sb="15" eb="17">
      <t>イワキ</t>
    </rPh>
    <rPh sb="17" eb="18">
      <t>サマ</t>
    </rPh>
    <rPh sb="19" eb="21">
      <t>ケンリツ</t>
    </rPh>
    <rPh sb="21" eb="24">
      <t>オオフナト</t>
    </rPh>
    <rPh sb="24" eb="26">
      <t>ビョウイン</t>
    </rPh>
    <phoneticPr fontId="34"/>
  </si>
  <si>
    <r>
      <t>0</t>
    </r>
    <r>
      <rPr>
        <sz val="11"/>
        <rFont val="ＭＳ Ｐゴシック"/>
        <family val="3"/>
        <charset val="128"/>
      </rPr>
      <t>615　イノメディクス　稲村様　多摩総合医療センター　180P(NIM16) バッテリー　バッテリー</t>
    </r>
    <rPh sb="13" eb="15">
      <t>イナムラ</t>
    </rPh>
    <rPh sb="15" eb="16">
      <t>サマ</t>
    </rPh>
    <rPh sb="17" eb="19">
      <t>タマ</t>
    </rPh>
    <rPh sb="19" eb="21">
      <t>ソウゴウ</t>
    </rPh>
    <rPh sb="21" eb="23">
      <t>イリョウ</t>
    </rPh>
    <phoneticPr fontId="34"/>
  </si>
  <si>
    <r>
      <t>0615　三輪器械　本社　とだ様　愛知県がんセンター中央病院　</t>
    </r>
    <r>
      <rPr>
        <sz val="11"/>
        <rFont val="ＭＳ Ｐゴシック"/>
        <family val="3"/>
        <charset val="128"/>
      </rPr>
      <t>180P(NIM19) バッテリー　C60(NIM160) サイトスタンド（NIM114) ACケーブル</t>
    </r>
    <rPh sb="5" eb="7">
      <t>ミワ</t>
    </rPh>
    <rPh sb="7" eb="9">
      <t>キカイ</t>
    </rPh>
    <rPh sb="10" eb="12">
      <t>ホンシャ</t>
    </rPh>
    <rPh sb="15" eb="16">
      <t>サマ</t>
    </rPh>
    <rPh sb="17" eb="19">
      <t>アイチ</t>
    </rPh>
    <rPh sb="19" eb="20">
      <t>ケン</t>
    </rPh>
    <rPh sb="26" eb="28">
      <t>チュウオウ</t>
    </rPh>
    <rPh sb="28" eb="30">
      <t>ビョウイン</t>
    </rPh>
    <phoneticPr fontId="34"/>
  </si>
  <si>
    <t>0615　三輪器械　本社　とだ様　愛知県がんセンター中央病院　180P(NIM19) バッテリー　C60(NIM160) サイトスタンド（NIM114) ACケーブル</t>
    <phoneticPr fontId="34"/>
  </si>
  <si>
    <t>0525　大同医科器械 平田様 産科婦人科のぼり病院　180PLUS(NIM14)、バッテリー、電源コード</t>
  </si>
  <si>
    <t>直送）はら耳鼻咽喉科　はら先生　180P(NIM15) 　バッテリー</t>
  </si>
  <si>
    <t>0518　三輪器械　本社　オクヤ様　名古屋市厚生院附属病院　180P(FST14) バッテリー</t>
  </si>
  <si>
    <t>0522　イノメディックス　小石川　大塚様　MicroMaxx(WST11)　バッテリー　アダプタ　ケーブル　TEEx(HNB17) HFL38(WST27)</t>
  </si>
  <si>
    <t>0528　カワニシ　松山支店　原田 様　愛媛県立中央病院　M-Turbo(NIM175)、バッテリー</t>
  </si>
  <si>
    <t>0520　キシヤ　北九州　谷口様　産業医科大学病院　M-Turbo(FST58) バッテリー</t>
  </si>
  <si>
    <t>2014/1/24 公立南丹病院　三笑堂　本社　福岡様</t>
  </si>
  <si>
    <t>0519　FFSSJ 　望月様　つくぼセントラル病院　C60(NIM85)</t>
  </si>
  <si>
    <t>0615　石黒メディカル　滋賀　きじとり様　長浜赤十字病院　TiTAN(NIM77) バッテリー ACアダプタ ACケーブル　C60(FST20) C15(FST22) L38(FST34) Mini-Dock(FST57)　</t>
    <phoneticPr fontId="34"/>
  </si>
  <si>
    <t>0615　日立アロカ　田中様　はとがや助産所　TiTAN(NIM69) バッテリー</t>
    <phoneticPr fontId="34"/>
  </si>
  <si>
    <t>US返却</t>
    <rPh sb="2" eb="4">
      <t>ヘンキャク</t>
    </rPh>
    <phoneticPr fontId="34"/>
  </si>
  <si>
    <t>【修理代替】　札幌徳洲会病院 （担当：山内様）</t>
    <rPh sb="1" eb="3">
      <t>シュウリ</t>
    </rPh>
    <rPh sb="3" eb="5">
      <t>ダイタイ</t>
    </rPh>
    <rPh sb="7" eb="9">
      <t>サッポロ</t>
    </rPh>
    <rPh sb="9" eb="12">
      <t>トクシュウカイ</t>
    </rPh>
    <rPh sb="12" eb="14">
      <t>ビョウイン</t>
    </rPh>
    <rPh sb="16" eb="18">
      <t>タントウ</t>
    </rPh>
    <rPh sb="19" eb="21">
      <t>ヤマウチ</t>
    </rPh>
    <rPh sb="21" eb="22">
      <t>サマ</t>
    </rPh>
    <phoneticPr fontId="7"/>
  </si>
  <si>
    <t>返却され次第、US返却</t>
    <rPh sb="0" eb="2">
      <t>ヘンキャク</t>
    </rPh>
    <rPh sb="4" eb="6">
      <t>シダイ</t>
    </rPh>
    <rPh sb="9" eb="11">
      <t>ヘンキャク</t>
    </rPh>
    <phoneticPr fontId="34"/>
  </si>
  <si>
    <t>返却され次第US返却</t>
    <rPh sb="0" eb="2">
      <t>ヘンキャク</t>
    </rPh>
    <rPh sb="4" eb="6">
      <t>シダイ</t>
    </rPh>
    <rPh sb="8" eb="10">
      <t>ヘンキャク</t>
    </rPh>
    <phoneticPr fontId="34"/>
  </si>
  <si>
    <t>廃棄</t>
    <rPh sb="0" eb="2">
      <t>ハイキ</t>
    </rPh>
    <phoneticPr fontId="34"/>
  </si>
  <si>
    <r>
      <t>03</t>
    </r>
    <r>
      <rPr>
        <sz val="11"/>
        <rFont val="ＭＳ Ｐゴシック"/>
        <family val="3"/>
        <charset val="128"/>
      </rPr>
      <t>B</t>
    </r>
    <r>
      <rPr>
        <b/>
        <sz val="11"/>
        <rFont val="ＭＳ Ｐゴシック"/>
        <family val="3"/>
        <charset val="128"/>
      </rPr>
      <t>TP7</t>
    </r>
    <phoneticPr fontId="7"/>
  </si>
  <si>
    <r>
      <t>0</t>
    </r>
    <r>
      <rPr>
        <sz val="11"/>
        <rFont val="ＭＳ Ｐゴシック"/>
        <family val="3"/>
        <charset val="128"/>
      </rPr>
      <t>618　竹山　中央支店　カワムラ様　自衛隊札幌病院　180P(NIM27) バッテリー</t>
    </r>
    <rPh sb="5" eb="7">
      <t>タケヤマ</t>
    </rPh>
    <rPh sb="8" eb="10">
      <t>チュウオウ</t>
    </rPh>
    <rPh sb="10" eb="12">
      <t>シテン</t>
    </rPh>
    <rPh sb="17" eb="18">
      <t>サマ</t>
    </rPh>
    <rPh sb="19" eb="22">
      <t>ジエイタイ</t>
    </rPh>
    <rPh sb="22" eb="24">
      <t>サッポロ</t>
    </rPh>
    <rPh sb="24" eb="26">
      <t>ビョウイン</t>
    </rPh>
    <phoneticPr fontId="34"/>
  </si>
  <si>
    <t>※アダプタ、ケーブルのみ6月12日に発送済み</t>
    <rPh sb="13" eb="14">
      <t>ガツ</t>
    </rPh>
    <rPh sb="16" eb="17">
      <t>ヒ</t>
    </rPh>
    <rPh sb="18" eb="20">
      <t>ハッソウ</t>
    </rPh>
    <rPh sb="20" eb="21">
      <t>ズ</t>
    </rPh>
    <phoneticPr fontId="34"/>
  </si>
  <si>
    <t>0618　FFSSJ　久間様　出水郡医師会広域医療センター　NanoMaxx(NIM54)　 バッテリー</t>
    <phoneticPr fontId="34"/>
  </si>
  <si>
    <t>03WYWW</t>
    <phoneticPr fontId="34"/>
  </si>
  <si>
    <t>0619　FFSSJ望月様　新東京病院　P21x(FST8)</t>
    <phoneticPr fontId="34"/>
  </si>
  <si>
    <r>
      <t>0618　大一器械　松本様　吉野川医療センター　</t>
    </r>
    <r>
      <rPr>
        <sz val="11"/>
        <rFont val="ＭＳ Ｐゴシック"/>
        <family val="3"/>
        <charset val="128"/>
      </rPr>
      <t>MM(NIM51) バッテリー　ミニドック(NIM43) ACアダプタ　ACケーブル</t>
    </r>
    <rPh sb="5" eb="6">
      <t>ダイ</t>
    </rPh>
    <rPh sb="6" eb="7">
      <t>イチ</t>
    </rPh>
    <rPh sb="7" eb="9">
      <t>キカイ</t>
    </rPh>
    <rPh sb="10" eb="12">
      <t>マツモト</t>
    </rPh>
    <rPh sb="12" eb="13">
      <t>サマ</t>
    </rPh>
    <rPh sb="14" eb="16">
      <t>ヨシノ</t>
    </rPh>
    <rPh sb="16" eb="17">
      <t>ガワ</t>
    </rPh>
    <rPh sb="17" eb="19">
      <t>イリョウ</t>
    </rPh>
    <phoneticPr fontId="34"/>
  </si>
  <si>
    <t>0619　イノメディックス　国立　たけとみ様　都立小児総合医療センター　UP-897MD(NIM134) ビデオケーブル　プリンタケーブル</t>
    <rPh sb="14" eb="16">
      <t>クニタチ</t>
    </rPh>
    <rPh sb="21" eb="22">
      <t>サマ</t>
    </rPh>
    <rPh sb="23" eb="25">
      <t>トリツ</t>
    </rPh>
    <rPh sb="25" eb="27">
      <t>ショウニ</t>
    </rPh>
    <rPh sb="27" eb="29">
      <t>ソウゴウ</t>
    </rPh>
    <rPh sb="29" eb="31">
      <t>イリョウ</t>
    </rPh>
    <phoneticPr fontId="34"/>
  </si>
  <si>
    <t>0619　フクダ電子西部北販売　サカクラ様　公立八女総合病院　MM(WST27) バッテリー　HFL38(NIM45) P17(KAZ4)</t>
    <phoneticPr fontId="34"/>
  </si>
  <si>
    <r>
      <t>0619　</t>
    </r>
    <r>
      <rPr>
        <sz val="11"/>
        <rFont val="ＭＳ Ｐゴシック"/>
        <family val="3"/>
        <charset val="128"/>
      </rPr>
      <t xml:space="preserve">FFSSJ 黒石様　宮城利府掖済会病院　UP-897MD(NIM132) </t>
    </r>
    <rPh sb="11" eb="13">
      <t>クロイシ</t>
    </rPh>
    <rPh sb="13" eb="14">
      <t>サマ</t>
    </rPh>
    <rPh sb="15" eb="17">
      <t>ミヤギ</t>
    </rPh>
    <rPh sb="17" eb="19">
      <t>リフ</t>
    </rPh>
    <rPh sb="19" eb="20">
      <t>エキ</t>
    </rPh>
    <rPh sb="20" eb="21">
      <t>サイ</t>
    </rPh>
    <rPh sb="21" eb="22">
      <t>カイ</t>
    </rPh>
    <rPh sb="22" eb="24">
      <t>ビョウイン</t>
    </rPh>
    <phoneticPr fontId="34"/>
  </si>
  <si>
    <t>0619　丸木医科器械　岩手支店　タキザワ様　岩手中部病院　180P(0206XD) バッテリー</t>
    <rPh sb="5" eb="7">
      <t>マルキ</t>
    </rPh>
    <rPh sb="7" eb="9">
      <t>イカ</t>
    </rPh>
    <rPh sb="9" eb="11">
      <t>キカイ</t>
    </rPh>
    <rPh sb="12" eb="14">
      <t>イワテ</t>
    </rPh>
    <rPh sb="14" eb="16">
      <t>シテン</t>
    </rPh>
    <rPh sb="21" eb="22">
      <t>サマ</t>
    </rPh>
    <rPh sb="23" eb="25">
      <t>イワテ</t>
    </rPh>
    <rPh sb="25" eb="27">
      <t>チュウブ</t>
    </rPh>
    <rPh sb="27" eb="29">
      <t>ビョウイン</t>
    </rPh>
    <phoneticPr fontId="34"/>
  </si>
  <si>
    <t>JTP　　　※新東京病院にて使用予定！！　→　貸出禁止　</t>
    <rPh sb="7" eb="8">
      <t>シン</t>
    </rPh>
    <rPh sb="8" eb="10">
      <t>トウキョウ</t>
    </rPh>
    <rPh sb="10" eb="12">
      <t>ビョウイン</t>
    </rPh>
    <rPh sb="14" eb="16">
      <t>シヨウ</t>
    </rPh>
    <rPh sb="16" eb="18">
      <t>ヨテイ</t>
    </rPh>
    <rPh sb="23" eb="25">
      <t>カシダシ</t>
    </rPh>
    <rPh sb="25" eb="27">
      <t>キンシ</t>
    </rPh>
    <phoneticPr fontId="34"/>
  </si>
  <si>
    <t>JTP</t>
    <phoneticPr fontId="34"/>
  </si>
  <si>
    <t>0519　中日本メディカルリンク　伊那営業所　北野様　伊那中央病院　180P(NIM73) 　バッテリー　ACアダプタ　ACケーブル</t>
  </si>
  <si>
    <t>0605　イノメディックス　埼玉　菅沼様　防衛医科大病院　180P(NIM80)　バッテリー　AＣｱﾀﾞﾌﾟﾀ　ACケーブル</t>
  </si>
  <si>
    <t>JTP</t>
    <phoneticPr fontId="34"/>
  </si>
  <si>
    <t>0520　フクダ電子東京販売　大竹様　所司医院　MM（EST21) バッテリー　P17(FST57) L38e(NIM43) ミニドック（NIM 116) ACアダプタ　ACケーブル</t>
  </si>
  <si>
    <t>0602　アイティーアイ　宮崎　くしま様　宮崎大学病院　MM(FST55) バッテリー　ACアダプタ　ACケーブル</t>
  </si>
  <si>
    <t>JTP(故障中）</t>
    <rPh sb="4" eb="7">
      <t>コショウチュウ</t>
    </rPh>
    <phoneticPr fontId="34"/>
  </si>
  <si>
    <t>5/29　前橋共立病院 / 栗原医療器械店　前橋営業所　佐藤様　バッテリ</t>
  </si>
  <si>
    <t>JTP（故障中）</t>
    <rPh sb="4" eb="7">
      <t>コショウチュウ</t>
    </rPh>
    <phoneticPr fontId="34"/>
  </si>
  <si>
    <t>0520　フクダ電子東京販売　大竹様　所司医院　MM（EST21) バッテリー　P17(FST57) L38e(NIM43) ミニドック（NIM 116) ACアダプタ　ACケーブル　</t>
  </si>
  <si>
    <t>JTP</t>
    <phoneticPr fontId="34"/>
  </si>
  <si>
    <t>0603 札幌メディカルスティブル（株）　矢野様　HFL38(INB4)</t>
  </si>
  <si>
    <t>0528　八神製作所　一宮　セキ様　津島市民病院　UP-897MD(NIM 136) ビデオケーブル</t>
  </si>
  <si>
    <t>JTP</t>
    <phoneticPr fontId="34"/>
  </si>
  <si>
    <t>直送　健康長寿医療センターから藤枝市立病院　C11x（NIM104）</t>
  </si>
  <si>
    <t>0609　キシヤ　唐津赤十字病院　P21x（NIM194)</t>
  </si>
  <si>
    <t>JTP</t>
    <phoneticPr fontId="34"/>
  </si>
  <si>
    <t>0605　山下医科器械　佐世保　くどう様　佐世保総合病院　180P(NIM5) バッテリー　ACｱﾀﾞﾌﾟﾀ　ACケーブル</t>
  </si>
  <si>
    <t>廃棄</t>
    <rPh sb="0" eb="2">
      <t>ハイキ</t>
    </rPh>
    <phoneticPr fontId="34"/>
  </si>
  <si>
    <t>廃棄</t>
    <rPh sb="0" eb="2">
      <t>ハイキ</t>
    </rPh>
    <phoneticPr fontId="34"/>
  </si>
  <si>
    <t>0623　鹿児島市立病院　救命救急Ｃ　よしはら先生　MicroMaxx(NIM171)　バッテリー</t>
    <phoneticPr fontId="34"/>
  </si>
  <si>
    <t>0623　キシヤ　都城　ウエダ様　都城医療センター　UP-897MD(NIM137)　Mini-Dock（M-SSI4）　　※KUM号不具合代替</t>
    <rPh sb="66" eb="67">
      <t>ゴウ</t>
    </rPh>
    <rPh sb="67" eb="70">
      <t>フグアイ</t>
    </rPh>
    <rPh sb="70" eb="72">
      <t>ダイタイ</t>
    </rPh>
    <phoneticPr fontId="34"/>
  </si>
  <si>
    <t>JTP</t>
    <phoneticPr fontId="34"/>
  </si>
  <si>
    <t>0624　栗原医療器械店　ナイトウ様　埼玉医科大学病院　180P(NIM 1) バッテリー</t>
    <rPh sb="5" eb="7">
      <t>クリハラ</t>
    </rPh>
    <rPh sb="7" eb="9">
      <t>イリョウ</t>
    </rPh>
    <rPh sb="9" eb="11">
      <t>キカイ</t>
    </rPh>
    <rPh sb="11" eb="12">
      <t>テン</t>
    </rPh>
    <rPh sb="17" eb="18">
      <t>サマ</t>
    </rPh>
    <rPh sb="19" eb="21">
      <t>サイタマ</t>
    </rPh>
    <rPh sb="21" eb="23">
      <t>イカ</t>
    </rPh>
    <rPh sb="23" eb="25">
      <t>ダイガク</t>
    </rPh>
    <rPh sb="25" eb="27">
      <t>ビョウイン</t>
    </rPh>
    <phoneticPr fontId="34"/>
  </si>
  <si>
    <t>FFSSJ　村上様　大雄会病院</t>
    <rPh sb="6" eb="8">
      <t>ムラカミ</t>
    </rPh>
    <rPh sb="8" eb="9">
      <t>サマ</t>
    </rPh>
    <rPh sb="10" eb="11">
      <t>ダイ</t>
    </rPh>
    <rPh sb="11" eb="12">
      <t>ユウ</t>
    </rPh>
    <rPh sb="12" eb="13">
      <t>カイ</t>
    </rPh>
    <rPh sb="13" eb="15">
      <t>ビョウイン</t>
    </rPh>
    <phoneticPr fontId="34"/>
  </si>
  <si>
    <t>JTP　→　断線　　6/24報告済み　　※しばし保管</t>
    <rPh sb="6" eb="8">
      <t>ダンセン</t>
    </rPh>
    <rPh sb="14" eb="16">
      <t>ホウコク</t>
    </rPh>
    <rPh sb="16" eb="17">
      <t>ズ</t>
    </rPh>
    <rPh sb="24" eb="26">
      <t>ホカン</t>
    </rPh>
    <phoneticPr fontId="34"/>
  </si>
  <si>
    <t>JTP   →　　6/25 出荷予定あり</t>
    <rPh sb="14" eb="16">
      <t>シュッカ</t>
    </rPh>
    <rPh sb="16" eb="18">
      <t>ヨテイ</t>
    </rPh>
    <phoneticPr fontId="34"/>
  </si>
  <si>
    <t>0601　協和医科器械　横浜　宮崎様　横浜みなと赤十字病院　180Plus（NIM73）バッテリ　</t>
    <phoneticPr fontId="34"/>
  </si>
  <si>
    <t>JTP　※廃棄となる。使用禁止</t>
    <rPh sb="5" eb="7">
      <t>ハイキ</t>
    </rPh>
    <rPh sb="11" eb="13">
      <t>シヨウ</t>
    </rPh>
    <rPh sb="13" eb="15">
      <t>キンシ</t>
    </rPh>
    <phoneticPr fontId="34"/>
  </si>
  <si>
    <t>※廃棄となる。使用禁止</t>
    <phoneticPr fontId="34"/>
  </si>
  <si>
    <t>※廃棄となる。使用禁止</t>
    <phoneticPr fontId="34"/>
  </si>
  <si>
    <t>※廃棄となる。使用禁止</t>
    <phoneticPr fontId="34"/>
  </si>
  <si>
    <t>JTP※廃棄となる。使用禁止</t>
    <phoneticPr fontId="34"/>
  </si>
  <si>
    <t>0625　協和医科器械　横浜　シマザキ様　藤沢市民病院　180P(NIM62)  バッテリー</t>
    <phoneticPr fontId="34"/>
  </si>
  <si>
    <t>0625　フクダ電子東京西　平沼様　田無病院　TITAN(NIM64) バッテリー　ミニドック（NIM115）</t>
    <phoneticPr fontId="34"/>
  </si>
  <si>
    <t>RZ09LP</t>
    <phoneticPr fontId="34"/>
  </si>
  <si>
    <t>0346CV</t>
    <phoneticPr fontId="34"/>
  </si>
  <si>
    <t>JTP</t>
    <phoneticPr fontId="34"/>
  </si>
  <si>
    <t>0626 アイティーアイ　佐世保　ツツミ様　佐世保共済病院　180P(NIM74) バッテリー　ACアダプタ　ケーブル</t>
    <rPh sb="13" eb="16">
      <t>サセボ</t>
    </rPh>
    <rPh sb="20" eb="21">
      <t>サマ</t>
    </rPh>
    <rPh sb="22" eb="25">
      <t>サセボ</t>
    </rPh>
    <rPh sb="25" eb="27">
      <t>キョウサイ</t>
    </rPh>
    <rPh sb="27" eb="29">
      <t>ビョウイン</t>
    </rPh>
    <phoneticPr fontId="34"/>
  </si>
  <si>
    <t>0626　FFSSJ　島崎様　北里研究所病院　P17（NIM37）</t>
    <rPh sb="11" eb="14">
      <t>シマザキサマ</t>
    </rPh>
    <rPh sb="15" eb="17">
      <t>キタザト</t>
    </rPh>
    <rPh sb="17" eb="20">
      <t>ケンキュウショ</t>
    </rPh>
    <rPh sb="20" eb="22">
      <t>ビョウイン</t>
    </rPh>
    <phoneticPr fontId="34"/>
  </si>
  <si>
    <t>0626 フクダ電子中部販売　うちやま様　よしだクリニック　TiTAN(NIM72) C60（NIM1）　アダプタ　電源ケーブル</t>
    <rPh sb="8" eb="10">
      <t>デンシ</t>
    </rPh>
    <rPh sb="10" eb="12">
      <t>チュウブ</t>
    </rPh>
    <rPh sb="12" eb="14">
      <t>ハンバイ</t>
    </rPh>
    <rPh sb="58" eb="60">
      <t>デンゲン</t>
    </rPh>
    <phoneticPr fontId="34"/>
  </si>
  <si>
    <t>0326NH</t>
    <phoneticPr fontId="34"/>
  </si>
  <si>
    <t>0368XD</t>
    <phoneticPr fontId="34"/>
  </si>
  <si>
    <t>修理完了　　→　　湖北医師会にて使用予定、出荷禁止！</t>
    <rPh sb="0" eb="2">
      <t>シュウリ</t>
    </rPh>
    <rPh sb="2" eb="4">
      <t>カンリョウ</t>
    </rPh>
    <rPh sb="9" eb="11">
      <t>コホク</t>
    </rPh>
    <rPh sb="11" eb="14">
      <t>イシカイ</t>
    </rPh>
    <rPh sb="16" eb="18">
      <t>シヨウ</t>
    </rPh>
    <rPh sb="18" eb="20">
      <t>ヨテイ</t>
    </rPh>
    <rPh sb="21" eb="23">
      <t>シュッカ</t>
    </rPh>
    <rPh sb="23" eb="25">
      <t>キンシ</t>
    </rPh>
    <phoneticPr fontId="34"/>
  </si>
  <si>
    <t>JTP</t>
    <phoneticPr fontId="34"/>
  </si>
  <si>
    <t>JTP</t>
    <phoneticPr fontId="34"/>
  </si>
  <si>
    <t>0612　三笑堂　本社　マツフジ様　京都第二赤十字病院　M-Turbo(NIM131)</t>
  </si>
  <si>
    <t>JTP(故障中）</t>
    <rPh sb="4" eb="7">
      <t>コショウチュウ</t>
    </rPh>
    <phoneticPr fontId="34"/>
  </si>
  <si>
    <t>JTP</t>
    <phoneticPr fontId="34"/>
  </si>
  <si>
    <t>0609ダテ・メディカル　滋賀　サワモト様　滋賀医科大学病院　S-Nerve(NIM128) バッテリー　</t>
  </si>
  <si>
    <t>JTP</t>
    <phoneticPr fontId="34"/>
  </si>
  <si>
    <t>JTP</t>
    <phoneticPr fontId="34"/>
  </si>
  <si>
    <t>JTP</t>
    <phoneticPr fontId="34"/>
  </si>
  <si>
    <t>JTP</t>
    <phoneticPr fontId="34"/>
  </si>
  <si>
    <t>※予約あり</t>
    <rPh sb="1" eb="3">
      <t>ヨヤク</t>
    </rPh>
    <phoneticPr fontId="34"/>
  </si>
  <si>
    <t>JTP</t>
    <phoneticPr fontId="34"/>
  </si>
  <si>
    <t>JTP</t>
    <phoneticPr fontId="34"/>
  </si>
  <si>
    <t>0630　フクダ電子北陸販売　富山　宮本様　ものがたり診療所　TiTAN(NIM160) バッテリー※代替(NIM60)の代替機</t>
    <phoneticPr fontId="34"/>
  </si>
  <si>
    <t>0626 日本電光　京都　星様　柳診療所　MM(NIM118) バッテリー</t>
    <rPh sb="16" eb="17">
      <t>ヤナギ</t>
    </rPh>
    <rPh sb="17" eb="20">
      <t>シンリョウジョ</t>
    </rPh>
    <phoneticPr fontId="34"/>
  </si>
  <si>
    <t>0522　イノメディックス　小石川　大塚様　豊島病院　MicroMaxx(WST11)　バッテリー　アダプタ　ケーブル　TEEx(HNB17) HFL38(WST27)</t>
    <rPh sb="22" eb="24">
      <t>トシマ</t>
    </rPh>
    <rPh sb="24" eb="26">
      <t>ビョウイン</t>
    </rPh>
    <phoneticPr fontId="34"/>
  </si>
  <si>
    <t>6/24 札幌医科大学附属病院　FFSSJ山内様　バッテリ</t>
    <rPh sb="5" eb="7">
      <t>サッポロ</t>
    </rPh>
    <rPh sb="7" eb="9">
      <t>イカ</t>
    </rPh>
    <rPh sb="9" eb="11">
      <t>ダイガク</t>
    </rPh>
    <rPh sb="11" eb="13">
      <t>フゾク</t>
    </rPh>
    <rPh sb="13" eb="15">
      <t>ビョウイン</t>
    </rPh>
    <rPh sb="21" eb="23">
      <t>ヤマウチ</t>
    </rPh>
    <rPh sb="23" eb="24">
      <t>サマ</t>
    </rPh>
    <phoneticPr fontId="34"/>
  </si>
  <si>
    <t>※紛失</t>
    <rPh sb="1" eb="3">
      <t>フンシツ</t>
    </rPh>
    <phoneticPr fontId="34"/>
  </si>
  <si>
    <t>※戻り次第廃棄予定</t>
    <rPh sb="1" eb="2">
      <t>モド</t>
    </rPh>
    <rPh sb="3" eb="5">
      <t>シダイ</t>
    </rPh>
    <rPh sb="5" eb="7">
      <t>ハイキ</t>
    </rPh>
    <rPh sb="7" eb="9">
      <t>ヨテイ</t>
    </rPh>
    <phoneticPr fontId="34"/>
  </si>
  <si>
    <t>01/05 ソノサイト　島崎様　慶應義塾大学病院　SonoSite180Plus(NIM25)、バッテリー</t>
    <phoneticPr fontId="34"/>
  </si>
  <si>
    <t>0618　上條器械店　松本　矢野口様　伊那中央病院　SonoHeart(NIM169) バッテリー</t>
    <phoneticPr fontId="34"/>
  </si>
  <si>
    <t>0618　アステム　中津　さかい様　中津市民病院　iLook15(NIM146) バッテリー　ACｱﾀﾞﾌﾟﾀ　ACケーブル</t>
    <phoneticPr fontId="34"/>
  </si>
  <si>
    <t>※紛失扱い / 1107　FFSSJ　北川様　生田病院　 MicroMaxx(FST7) バッテリー アダプタ　ケーブル　HFL38(WST27)　→　中田町クリニックで使用するとのこと。　　→　FFSSJ北川様よりFFSSJ岩崎様（おそらく岐阜大学病院）に転送したとのこと</t>
    <rPh sb="1" eb="3">
      <t>フンシツ</t>
    </rPh>
    <rPh sb="3" eb="4">
      <t>アツカ</t>
    </rPh>
    <phoneticPr fontId="34"/>
  </si>
  <si>
    <t>0617  石黒メディカル　大阪　大橋様　第一東和会病院　M-Turbo(NIM120) バッテリー　ミニドック(FST56) C60x(NKH7) HFL38x(NKH7) ACアダプタ　ACケーブル</t>
    <phoneticPr fontId="34"/>
  </si>
  <si>
    <t>0611 増冨　本社　岡田様　京都府立医科大学附属病院　M-Turbo(FST4) バッテリー　ACアダプタ　ACケーブル　Mini-Dock(HNB56)</t>
    <phoneticPr fontId="34"/>
  </si>
  <si>
    <t>0617　フクダ電子北陸　富山　宮本様　ものがたり診療所　TiTAN(NIM60) バッテリー</t>
    <phoneticPr fontId="34"/>
  </si>
  <si>
    <t>0612　イノメディックス　小石川　岡田様　厚生中央病院　S-Nerve(NIM189) バッテリー　ACアダプタ　ACケーブル</t>
    <phoneticPr fontId="34"/>
  </si>
  <si>
    <t>※紛失(1/20　りんくう総合医療センター グリーンホスピタルサプライ　ではし様(080-5636-1419))</t>
    <rPh sb="1" eb="3">
      <t>フンシツ</t>
    </rPh>
    <phoneticPr fontId="34"/>
  </si>
  <si>
    <t>※紛失 愛知医大　麻酔科</t>
    <rPh sb="1" eb="3">
      <t>フンシツ</t>
    </rPh>
    <phoneticPr fontId="34"/>
  </si>
  <si>
    <t>廃棄 JTP プローブチェッカーにて断線確認</t>
    <rPh sb="0" eb="2">
      <t>ハイキ</t>
    </rPh>
    <phoneticPr fontId="34"/>
  </si>
  <si>
    <t>2015/4/21 大阪警察病院　麻酔科　小西医療器（株）　大阪本社　北川様　（担当：中原様）</t>
    <phoneticPr fontId="34"/>
  </si>
  <si>
    <t>0615　キシヤ　本社　福島様　済生会福岡総合病院　UP-897MD(NIM182)</t>
    <phoneticPr fontId="34"/>
  </si>
  <si>
    <t>0121　栗原医療器械店　太田支店　金子様　足利赤十字病院　180(NIM165）　180PLUS（NIM74）　180PLUS（NIM6）　C15（NIM168）　C15（NIM84）　C60（SN：03KD82）</t>
    <phoneticPr fontId="34"/>
  </si>
  <si>
    <t>※紛失 音羽病院/CEセンター/斉藤喜美子様　三笑堂/小嶌様</t>
    <rPh sb="1" eb="3">
      <t>フンシツ</t>
    </rPh>
    <rPh sb="4" eb="6">
      <t>オトワ</t>
    </rPh>
    <rPh sb="6" eb="8">
      <t>ビョウイン</t>
    </rPh>
    <rPh sb="16" eb="18">
      <t>サイトウ</t>
    </rPh>
    <rPh sb="18" eb="21">
      <t>キミコ</t>
    </rPh>
    <rPh sb="21" eb="22">
      <t>サマ</t>
    </rPh>
    <rPh sb="23" eb="26">
      <t>サンショウドウ</t>
    </rPh>
    <rPh sb="27" eb="29">
      <t>コジマ</t>
    </rPh>
    <rPh sb="29" eb="30">
      <t>サマ</t>
    </rPh>
    <phoneticPr fontId="34"/>
  </si>
  <si>
    <t>※紛失 トウカツ病院 / 南様</t>
    <rPh sb="1" eb="3">
      <t>フンシツ</t>
    </rPh>
    <phoneticPr fontId="34"/>
  </si>
  <si>
    <t>0618　FFSSJ 村上様　小牧市民病院　C60x(NIM164)  P21x(NIM176)</t>
    <phoneticPr fontId="34"/>
  </si>
  <si>
    <t>0617　小西医療器　松江　佐藤様　松江赤十字病院　C60x(FST6) HFL38x(FST7)</t>
    <phoneticPr fontId="34"/>
  </si>
  <si>
    <t>0626　ティーエスアルフレッサ　福山支店　ヨシカワ様　富永内科医院　180PLUS(NIM6) バッテリー</t>
    <phoneticPr fontId="34"/>
  </si>
  <si>
    <t>6/29　新東京病院に代替貸出中のMCH号の代わりにデモ運用中</t>
    <rPh sb="5" eb="6">
      <t>シン</t>
    </rPh>
    <rPh sb="6" eb="8">
      <t>トウキョウ</t>
    </rPh>
    <rPh sb="8" eb="10">
      <t>ビョウイン</t>
    </rPh>
    <rPh sb="11" eb="13">
      <t>ダイタイ</t>
    </rPh>
    <rPh sb="13" eb="16">
      <t>カシダシチュウ</t>
    </rPh>
    <rPh sb="20" eb="21">
      <t>ゴウ</t>
    </rPh>
    <rPh sb="22" eb="23">
      <t>カ</t>
    </rPh>
    <rPh sb="28" eb="31">
      <t>ウンヨウチュウ</t>
    </rPh>
    <phoneticPr fontId="34"/>
  </si>
  <si>
    <t>0520　フクダ電子東京販売　大竹様　所司医院　MM（EST21) バッテリー　P17(FST57) L38e(NIM43) ミニドック（NIM 116) ACアダプタ　ACケーブル 簡易マニュアル</t>
    <phoneticPr fontId="34"/>
  </si>
  <si>
    <t>故障中・緊急出荷</t>
    <rPh sb="0" eb="3">
      <t>コショウチュウ</t>
    </rPh>
    <rPh sb="4" eb="6">
      <t>キンキュウ</t>
    </rPh>
    <rPh sb="6" eb="8">
      <t>シュッカ</t>
    </rPh>
    <phoneticPr fontId="34"/>
  </si>
  <si>
    <t>SONY UP-897MD</t>
    <phoneticPr fontId="34"/>
  </si>
  <si>
    <t>NEW</t>
    <phoneticPr fontId="34"/>
  </si>
  <si>
    <t>03M36C</t>
    <phoneticPr fontId="34"/>
  </si>
  <si>
    <t>NIM 149</t>
    <phoneticPr fontId="34"/>
  </si>
  <si>
    <t>iLook Docking Station</t>
    <phoneticPr fontId="34"/>
  </si>
  <si>
    <t>030YTP</t>
    <phoneticPr fontId="34"/>
  </si>
  <si>
    <t>WK1W90</t>
    <phoneticPr fontId="34"/>
  </si>
  <si>
    <t>JTP</t>
    <phoneticPr fontId="34"/>
  </si>
  <si>
    <t>0702　四国医療器　高知　森川様　高知大学医学部附属病院　C60x(NIM197) P21x(FST63)</t>
    <phoneticPr fontId="34"/>
  </si>
  <si>
    <t>0702　四国医療器　高知　森川様　高知大学医学部附属病院　C60x(NIM197) P21x(FST63)</t>
    <phoneticPr fontId="34"/>
  </si>
  <si>
    <r>
      <t>0702　フィデスワン　大分　みうら様　南海医療センター　</t>
    </r>
    <r>
      <rPr>
        <sz val="11"/>
        <rFont val="ＭＳ Ｐゴシック"/>
        <family val="3"/>
        <charset val="128"/>
      </rPr>
      <t>M-Turbo(NIM120) バッテリー</t>
    </r>
    <rPh sb="12" eb="14">
      <t>オオイタ</t>
    </rPh>
    <rPh sb="18" eb="19">
      <t>サマ</t>
    </rPh>
    <rPh sb="20" eb="22">
      <t>ナンカイ</t>
    </rPh>
    <rPh sb="22" eb="24">
      <t>イリョウ</t>
    </rPh>
    <phoneticPr fontId="34"/>
  </si>
  <si>
    <t>JTP</t>
    <phoneticPr fontId="34"/>
  </si>
  <si>
    <t>03MGXT</t>
    <phoneticPr fontId="34"/>
  </si>
  <si>
    <t>7/3 ｼﾞｪｲﾒﾃﾞｨｶﾙ　岩渕様　e-メディカル整形外科　NanoMaxx(FST10) プローブホルダ</t>
    <rPh sb="15" eb="17">
      <t>イワブチ</t>
    </rPh>
    <rPh sb="17" eb="18">
      <t>サマ</t>
    </rPh>
    <rPh sb="26" eb="28">
      <t>セイケイ</t>
    </rPh>
    <rPh sb="28" eb="30">
      <t>ゲカ</t>
    </rPh>
    <phoneticPr fontId="34"/>
  </si>
  <si>
    <t>032D9F</t>
    <phoneticPr fontId="34"/>
  </si>
  <si>
    <t>JTP</t>
    <phoneticPr fontId="34"/>
  </si>
  <si>
    <t>FST57</t>
    <phoneticPr fontId="34"/>
  </si>
  <si>
    <t>KUM7修理代替え　（担当：久間様）</t>
    <rPh sb="4" eb="6">
      <t>シュウリ</t>
    </rPh>
    <rPh sb="6" eb="8">
      <t>ダイガ</t>
    </rPh>
    <rPh sb="11" eb="13">
      <t>タントウ</t>
    </rPh>
    <rPh sb="14" eb="16">
      <t>ヒサマ</t>
    </rPh>
    <rPh sb="16" eb="17">
      <t>サマ</t>
    </rPh>
    <phoneticPr fontId="34"/>
  </si>
  <si>
    <t>JTP</t>
    <phoneticPr fontId="34"/>
  </si>
  <si>
    <t>JTP</t>
    <phoneticPr fontId="34"/>
  </si>
  <si>
    <t>JTP（故障中）</t>
    <rPh sb="4" eb="7">
      <t>コショウチュウ</t>
    </rPh>
    <phoneticPr fontId="34"/>
  </si>
  <si>
    <t>6/24 札幌医科大学附属病院　FFSSJ山内様　バッテリ</t>
  </si>
  <si>
    <t>JTP</t>
    <phoneticPr fontId="34"/>
  </si>
  <si>
    <r>
      <t>0</t>
    </r>
    <r>
      <rPr>
        <sz val="11"/>
        <rFont val="ＭＳ Ｐゴシック"/>
        <family val="3"/>
        <charset val="128"/>
      </rPr>
      <t>706　ティーエスアルフレッサ　広島　西岡様　広島市立舟入病院 S-Nerve(NIM186) バッテリー</t>
    </r>
    <rPh sb="17" eb="19">
      <t>ヒロシマ</t>
    </rPh>
    <rPh sb="20" eb="22">
      <t>ニシオカ</t>
    </rPh>
    <rPh sb="22" eb="23">
      <t>サマ</t>
    </rPh>
    <rPh sb="24" eb="26">
      <t>ヒロシマ</t>
    </rPh>
    <rPh sb="26" eb="32">
      <t>イチリツフナイリビョウイン</t>
    </rPh>
    <phoneticPr fontId="34"/>
  </si>
  <si>
    <t>0706 獨協メディカル　シゲミ様　獨協医科大学越谷病院　MM(KAZ4) バッテリー　ミニドック(SHO11) ACアダプタ　ACケーブル</t>
    <rPh sb="5" eb="7">
      <t>ドッキョウ</t>
    </rPh>
    <rPh sb="16" eb="17">
      <t>サマ</t>
    </rPh>
    <rPh sb="18" eb="20">
      <t>ドッキョウ</t>
    </rPh>
    <rPh sb="20" eb="22">
      <t>イカ</t>
    </rPh>
    <rPh sb="22" eb="24">
      <t>ダイガク</t>
    </rPh>
    <rPh sb="24" eb="26">
      <t>コシガヤ</t>
    </rPh>
    <rPh sb="26" eb="28">
      <t>ビョウイン</t>
    </rPh>
    <phoneticPr fontId="34"/>
  </si>
  <si>
    <t>7/7 湘南鎌倉総合病院　麻酔科 / FFSSJ芝滝様　バッテリ　AC電源アダプタ　電源コード</t>
    <rPh sb="4" eb="6">
      <t>ショウナン</t>
    </rPh>
    <rPh sb="6" eb="8">
      <t>カマクラ</t>
    </rPh>
    <rPh sb="8" eb="10">
      <t>ソウゴウ</t>
    </rPh>
    <rPh sb="10" eb="12">
      <t>ビョウイン</t>
    </rPh>
    <rPh sb="13" eb="16">
      <t>マスイカ</t>
    </rPh>
    <rPh sb="24" eb="25">
      <t>シバ</t>
    </rPh>
    <rPh sb="25" eb="26">
      <t>タキ</t>
    </rPh>
    <rPh sb="26" eb="27">
      <t>サマ</t>
    </rPh>
    <rPh sb="35" eb="37">
      <t>デンゲン</t>
    </rPh>
    <rPh sb="42" eb="44">
      <t>デンゲン</t>
    </rPh>
    <phoneticPr fontId="34"/>
  </si>
  <si>
    <t>0707　オリンパスメディカルサイエンス販売　山形　オオタ様　芳賀胃腸科内科クリニック　180PLUS（NIM23）　バッテリー</t>
    <rPh sb="20" eb="22">
      <t>ハンバイ</t>
    </rPh>
    <rPh sb="23" eb="25">
      <t>ヤマガタ</t>
    </rPh>
    <rPh sb="29" eb="30">
      <t>サマ</t>
    </rPh>
    <rPh sb="31" eb="33">
      <t>ハガ</t>
    </rPh>
    <rPh sb="33" eb="36">
      <t>イチョウカ</t>
    </rPh>
    <rPh sb="36" eb="38">
      <t>ナイカ</t>
    </rPh>
    <phoneticPr fontId="34"/>
  </si>
  <si>
    <t>032ND4</t>
    <phoneticPr fontId="34"/>
  </si>
  <si>
    <t>JTP</t>
    <phoneticPr fontId="34"/>
  </si>
  <si>
    <t>JTP</t>
    <phoneticPr fontId="34"/>
  </si>
  <si>
    <t>03YXWB</t>
    <phoneticPr fontId="34"/>
  </si>
  <si>
    <t>0708　シバタ医理科　八戸営業所　佐々木様　青森県ドクターヘリ　180Plus（NIM2）バッテリー　ACアダプター　ACケーブル</t>
    <phoneticPr fontId="34"/>
  </si>
  <si>
    <t>032DBP</t>
    <phoneticPr fontId="34"/>
  </si>
  <si>
    <t>04/21　西村器械株式会社　大阪支店　山田様　関西医科大学附属滝井病院　M-Turbo(NIM180)、バッテリー、ACアダプター、ACケーブル</t>
    <phoneticPr fontId="34"/>
  </si>
  <si>
    <t>※修理しない事になってので返却頂けるとのこと</t>
    <rPh sb="1" eb="3">
      <t>シュウリ</t>
    </rPh>
    <rPh sb="6" eb="7">
      <t>コト</t>
    </rPh>
    <rPh sb="13" eb="15">
      <t>ヘンキャク</t>
    </rPh>
    <rPh sb="15" eb="16">
      <t>イタダ</t>
    </rPh>
    <phoneticPr fontId="34"/>
  </si>
  <si>
    <r>
      <t>0</t>
    </r>
    <r>
      <rPr>
        <sz val="11"/>
        <rFont val="ＭＳ Ｐゴシック"/>
        <family val="3"/>
        <charset val="128"/>
      </rPr>
      <t>710 三輪器械　名古屋東　片田様　公立陶生病院　180P(NIM14) バッテリー　ACアダプタ　ACケーブル</t>
    </r>
    <rPh sb="5" eb="7">
      <t>ミワ</t>
    </rPh>
    <rPh sb="7" eb="9">
      <t>キカイ</t>
    </rPh>
    <rPh sb="10" eb="13">
      <t>ナゴヤ</t>
    </rPh>
    <rPh sb="13" eb="14">
      <t>ヒガシ</t>
    </rPh>
    <rPh sb="15" eb="17">
      <t>カタダ</t>
    </rPh>
    <rPh sb="17" eb="18">
      <t>サマ</t>
    </rPh>
    <rPh sb="19" eb="21">
      <t>コウリツ</t>
    </rPh>
    <rPh sb="21" eb="23">
      <t>トウセイ</t>
    </rPh>
    <rPh sb="23" eb="25">
      <t>ビョウイン</t>
    </rPh>
    <phoneticPr fontId="34"/>
  </si>
  <si>
    <t>0605　山下医科器械　佐世保　くどう様　佐世保総合病院　180P(NIM5) バッテリー　ACｱﾀﾞﾌﾟﾀ　ACケーブル</t>
    <phoneticPr fontId="34"/>
  </si>
  <si>
    <t>0318　アステム　宮崎　萩崎様　宮崎県立宮崎病院　180P(NIM7) バッテリー</t>
    <phoneticPr fontId="34"/>
  </si>
  <si>
    <t>JTP</t>
    <phoneticPr fontId="34"/>
  </si>
  <si>
    <t>0615　イノメディクス　稲村様　多摩総合医療センター　180P(NIM16) バッテリー　バッテリー</t>
  </si>
  <si>
    <t>1/22 (直送）出水郡医師会広域医療C 180P(NIM17) バッテリー　アダプタ　ケーブル</t>
    <phoneticPr fontId="34"/>
  </si>
  <si>
    <t>0508　㈱フォーム/三重支店/コサカ様　名張市立病院　180P(NIM18) バッテリー、C15（FST24）</t>
    <phoneticPr fontId="34"/>
  </si>
  <si>
    <t>0615　三輪器械　本社　とだ様　愛知県がんセンター中央病院　180P(NIM19) バッテリー　C60(NIM160) サイトスタンド（NIM114) ACケーブル</t>
  </si>
  <si>
    <t>03/26 株式会社アステム　ME北九州 赤星様　下関医療センター　180Plus(NIM20)、バッテリー</t>
    <phoneticPr fontId="34"/>
  </si>
  <si>
    <t>1120 宮野医療器　本社　鈴木様　安野泌尿器内科医院　180P(NIM21)　バッテリー　アダプタ　ケーブル</t>
    <phoneticPr fontId="34"/>
  </si>
  <si>
    <t>0625　協和医科器械　横浜　シマザキ様　藤沢市民病院　180P(NIM62)  バッテリー</t>
  </si>
  <si>
    <t>0513　ティーエスアルフレッサ　広島　黒田様　180PLUS(NIM63) バッテリー</t>
    <phoneticPr fontId="34"/>
  </si>
  <si>
    <t>0626 アイティーアイ　佐世保　ツツミ様　佐世保共済病院　180P(NIM74) バッテリー　ACアダプタ　ケーブル</t>
  </si>
  <si>
    <t>0619　フクダ電子東京中央　大野様　高齢者医療センター　180P(NIM75) バッテリー　ACアダプタ　ACケーブル</t>
  </si>
  <si>
    <t>0619　フクダ電子東京中央　大野様　高齢者医療センター　180P(NIM75) バッテリー　ACアダプタ　ACケーブル</t>
    <phoneticPr fontId="34"/>
  </si>
  <si>
    <t>0618　竹山　中央支店　カワムラ様　自衛隊札幌病院　180P(NIM27) バッテリー</t>
  </si>
  <si>
    <t>JTP</t>
    <phoneticPr fontId="34"/>
  </si>
  <si>
    <t>0618　大一器械　松本様　吉野川医療センター　MM(NIM51) バッテリー　ミニドック(NIM43) ACアダプタ　ACケーブル</t>
  </si>
  <si>
    <t>0626 日本電光　京都　星様　柳診療所　MM(NIM118) バッテリー</t>
  </si>
  <si>
    <t>0623　鹿児島市立病院　救命救急Ｃ　よしはら先生　MicroMaxx(NIM171)　バッテリー</t>
  </si>
  <si>
    <t>4/8 アィティーアイ株式会社(施設直送)　熊本中央病院　M-Turbo、バッテリー、HFL50x</t>
    <phoneticPr fontId="34"/>
  </si>
  <si>
    <t>6/4 キシヤ/北九州/前田様 産業医科大学若松病院　MT（NIM177）、バッテリ</t>
  </si>
  <si>
    <t>6/4 キシヤ/北九州/前田様 産業医科大学若松病院　MT（NIM177）、バッテリ</t>
    <phoneticPr fontId="34"/>
  </si>
  <si>
    <t>0630　タナカ医器　大岩様　長浜米原地域医療支援センタ　M-Turbo(FST2)</t>
  </si>
  <si>
    <t>0630　タナカ医器　大岩様　長浜米原地域医療支援センタ　M-Turbo(FST2)</t>
    <phoneticPr fontId="34"/>
  </si>
  <si>
    <t>0626 フクダ電子中部販売　うちやま様　よしだクリニック　TiTAN(NIM72) C60（NIM1）　アダプタ　電源ケーブル</t>
  </si>
  <si>
    <t>0626　FFSSJ　島崎様　北里研究所病院　P17（NIM37）</t>
  </si>
  <si>
    <t>JTP</t>
    <phoneticPr fontId="34"/>
  </si>
  <si>
    <t>0615 共立医科器械　水沢　岩城様　県立大船渡病院　UP-897MD(NIM 133)</t>
  </si>
  <si>
    <t>0618　大一器械　松本様　吉野川医療センター　MM(NIM51) バッテリー　ミニドック(NIM43) ACアダプタ　ACケーブル</t>
    <phoneticPr fontId="34"/>
  </si>
  <si>
    <t xml:space="preserve">0617　小西医療器　松江　佐藤様　松江赤十字病院　C60x(FST6) HFL38x(FST7)
</t>
    <phoneticPr fontId="34"/>
  </si>
  <si>
    <t>0617　小西医療器　松江　佐藤様　松江赤十字病院　C60x(FST6) HFL38x(FST7)</t>
  </si>
  <si>
    <t>0515　カワニシ　西条事業所　中村様　愛媛県立今治病院　C60x(NIM176) HFL38x(SONO802)</t>
    <phoneticPr fontId="34"/>
  </si>
  <si>
    <t>5/1　アイティーアイ　大村　中村様　長崎医療センター　P21x(GAK193)</t>
  </si>
  <si>
    <t>5/1　アイティーアイ　大村　中村様　長崎医療センター　P21x(GAK193)</t>
    <phoneticPr fontId="34"/>
  </si>
  <si>
    <t>※梶山さん対応中</t>
    <rPh sb="1" eb="3">
      <t>カジヤマ</t>
    </rPh>
    <rPh sb="5" eb="8">
      <t>タイオウチュウ</t>
    </rPh>
    <phoneticPr fontId="34"/>
  </si>
  <si>
    <t>※督促伝言済み</t>
    <rPh sb="1" eb="3">
      <t>トクソク</t>
    </rPh>
    <rPh sb="3" eb="5">
      <t>デンゴン</t>
    </rPh>
    <rPh sb="5" eb="6">
      <t>ス</t>
    </rPh>
    <phoneticPr fontId="34"/>
  </si>
  <si>
    <t>※督促伝言済み　</t>
    <rPh sb="1" eb="3">
      <t>トクソク</t>
    </rPh>
    <rPh sb="3" eb="5">
      <t>デンゴン</t>
    </rPh>
    <rPh sb="5" eb="6">
      <t>ス</t>
    </rPh>
    <phoneticPr fontId="34"/>
  </si>
  <si>
    <t>JTP</t>
    <phoneticPr fontId="34"/>
  </si>
  <si>
    <t>JTP</t>
    <phoneticPr fontId="34"/>
  </si>
  <si>
    <t>7/14 東京医療センター　/イノメディックス　小石川　森川様　180Plus（NIM19）</t>
    <rPh sb="5" eb="7">
      <t>トウキョウ</t>
    </rPh>
    <rPh sb="7" eb="9">
      <t>イリョウ</t>
    </rPh>
    <rPh sb="24" eb="27">
      <t>コイシカワ</t>
    </rPh>
    <rPh sb="28" eb="30">
      <t>モリカワ</t>
    </rPh>
    <rPh sb="30" eb="31">
      <t>サマ</t>
    </rPh>
    <phoneticPr fontId="34"/>
  </si>
  <si>
    <t>032D0Q</t>
    <phoneticPr fontId="34"/>
  </si>
  <si>
    <t>JTP</t>
    <phoneticPr fontId="34"/>
  </si>
  <si>
    <t>※担当者様御伝え済</t>
    <rPh sb="1" eb="4">
      <t>タントウシャ</t>
    </rPh>
    <rPh sb="4" eb="5">
      <t>サマ</t>
    </rPh>
    <rPh sb="5" eb="7">
      <t>オツタ</t>
    </rPh>
    <rPh sb="8" eb="9">
      <t>ズ</t>
    </rPh>
    <phoneticPr fontId="34"/>
  </si>
  <si>
    <t>デモ理管理表に元づく</t>
    <rPh sb="2" eb="3">
      <t>リ</t>
    </rPh>
    <rPh sb="3" eb="5">
      <t>カンリ</t>
    </rPh>
    <rPh sb="5" eb="6">
      <t>ヒョウ</t>
    </rPh>
    <rPh sb="7" eb="8">
      <t>モト</t>
    </rPh>
    <phoneticPr fontId="34"/>
  </si>
  <si>
    <t>※黒石さん連絡済</t>
    <rPh sb="1" eb="3">
      <t>クロイシ</t>
    </rPh>
    <rPh sb="5" eb="7">
      <t>レンラク</t>
    </rPh>
    <rPh sb="7" eb="8">
      <t>ス</t>
    </rPh>
    <phoneticPr fontId="34"/>
  </si>
  <si>
    <t>※シバタ様（女性）督促伝言済</t>
    <rPh sb="4" eb="5">
      <t>サマ</t>
    </rPh>
    <rPh sb="6" eb="8">
      <t>ジョセイ</t>
    </rPh>
    <rPh sb="9" eb="11">
      <t>トクソク</t>
    </rPh>
    <rPh sb="11" eb="13">
      <t>デンゴン</t>
    </rPh>
    <rPh sb="13" eb="14">
      <t>ス</t>
    </rPh>
    <phoneticPr fontId="34"/>
  </si>
  <si>
    <t>※ﾌﾙﾔ様（女性）督促伝言済</t>
    <rPh sb="4" eb="5">
      <t>サマ</t>
    </rPh>
    <rPh sb="6" eb="8">
      <t>ジョセイ</t>
    </rPh>
    <rPh sb="9" eb="11">
      <t>トクソク</t>
    </rPh>
    <rPh sb="11" eb="13">
      <t>デンゴン</t>
    </rPh>
    <rPh sb="13" eb="14">
      <t>ス</t>
    </rPh>
    <phoneticPr fontId="34"/>
  </si>
  <si>
    <t>※督促伝言済</t>
    <rPh sb="1" eb="3">
      <t>トクソク</t>
    </rPh>
    <rPh sb="3" eb="5">
      <t>デンゴン</t>
    </rPh>
    <rPh sb="5" eb="6">
      <t>ス</t>
    </rPh>
    <phoneticPr fontId="34"/>
  </si>
  <si>
    <t>0714 日立ｱﾛｶメディカル　渡辺様　亀田総合病院　C60(NIM87)</t>
    <rPh sb="5" eb="7">
      <t>ヒタチ</t>
    </rPh>
    <rPh sb="16" eb="18">
      <t>ワタナベ</t>
    </rPh>
    <rPh sb="18" eb="19">
      <t>サマ</t>
    </rPh>
    <rPh sb="20" eb="22">
      <t>カメダ</t>
    </rPh>
    <rPh sb="22" eb="24">
      <t>ソウゴウ</t>
    </rPh>
    <rPh sb="24" eb="26">
      <t>ビョウイン</t>
    </rPh>
    <phoneticPr fontId="34"/>
  </si>
  <si>
    <t>0714　日立アロカメディカル　渡辺様　亀田総合病院　TiTAN(NIM69)　ACアダプタ　電源ケーブル</t>
    <phoneticPr fontId="34"/>
  </si>
  <si>
    <t>7/14 納品は完了している、7/17操作説明後に回収予定</t>
    <rPh sb="5" eb="7">
      <t>ノウヒン</t>
    </rPh>
    <rPh sb="8" eb="10">
      <t>カンリョウ</t>
    </rPh>
    <rPh sb="19" eb="21">
      <t>ソウサ</t>
    </rPh>
    <rPh sb="21" eb="23">
      <t>セツメイ</t>
    </rPh>
    <rPh sb="23" eb="24">
      <t>ゴ</t>
    </rPh>
    <rPh sb="25" eb="27">
      <t>カイシュウ</t>
    </rPh>
    <rPh sb="27" eb="29">
      <t>ヨテイ</t>
    </rPh>
    <phoneticPr fontId="34"/>
  </si>
  <si>
    <t>JTP  　→　　ぱくペインクリニックにて予約！</t>
    <rPh sb="21" eb="23">
      <t>ヨヤク</t>
    </rPh>
    <phoneticPr fontId="34"/>
  </si>
  <si>
    <t>JTP</t>
    <phoneticPr fontId="34"/>
  </si>
  <si>
    <t>※大阪総合医療センターにて出荷予定！</t>
    <phoneticPr fontId="34"/>
  </si>
  <si>
    <t>JTP</t>
    <phoneticPr fontId="34"/>
  </si>
  <si>
    <t>※大阪総合医療センターにて出荷予定！(NIM177出荷予定に変更）</t>
    <rPh sb="1" eb="3">
      <t>オオサカ</t>
    </rPh>
    <rPh sb="3" eb="5">
      <t>ソウゴウ</t>
    </rPh>
    <rPh sb="5" eb="7">
      <t>イリョウ</t>
    </rPh>
    <rPh sb="13" eb="15">
      <t>シュッカ</t>
    </rPh>
    <rPh sb="15" eb="17">
      <t>ヨテイ</t>
    </rPh>
    <rPh sb="25" eb="27">
      <t>シュッカ</t>
    </rPh>
    <rPh sb="27" eb="29">
      <t>ヨテイ</t>
    </rPh>
    <rPh sb="30" eb="32">
      <t>ヘンコウ</t>
    </rPh>
    <phoneticPr fontId="34"/>
  </si>
  <si>
    <t>0716　日立アロカ　名古屋　今井様　西知多総合病院　M-Turbo(FST4)  バッテリー</t>
    <phoneticPr fontId="34"/>
  </si>
  <si>
    <t>0716　FMS　久間様　福岡大学病院　HFL38x(SONO802)　P21x(FST8)</t>
    <phoneticPr fontId="34"/>
  </si>
  <si>
    <t>HFL38x/13-6</t>
    <phoneticPr fontId="34"/>
  </si>
  <si>
    <t>03Y4PG</t>
    <phoneticPr fontId="34"/>
  </si>
  <si>
    <t>0710　八郷医療器　江龍様　鹿児島大学病院　C60x（NIM104)</t>
    <rPh sb="5" eb="6">
      <t>ハチ</t>
    </rPh>
    <rPh sb="6" eb="7">
      <t>ゴウ</t>
    </rPh>
    <rPh sb="7" eb="9">
      <t>イリョウ</t>
    </rPh>
    <rPh sb="9" eb="10">
      <t>キ</t>
    </rPh>
    <rPh sb="11" eb="12">
      <t>エ</t>
    </rPh>
    <rPh sb="12" eb="13">
      <t>リュウ</t>
    </rPh>
    <rPh sb="13" eb="14">
      <t>サマ</t>
    </rPh>
    <rPh sb="15" eb="18">
      <t>カゴシマ</t>
    </rPh>
    <rPh sb="18" eb="20">
      <t>ダイガク</t>
    </rPh>
    <rPh sb="20" eb="22">
      <t>ビョウイン</t>
    </rPh>
    <phoneticPr fontId="34"/>
  </si>
  <si>
    <t>0717　FFM　山内様　旭川ペインクリニック病院　Mini-Dock(FST56)　</t>
    <phoneticPr fontId="34"/>
  </si>
  <si>
    <t>0717　フクダ電子　神奈川　アンドウ様　桜台診療所　MicroMaxx(NIM171)　HFL38(FST57)　</t>
    <phoneticPr fontId="34"/>
  </si>
  <si>
    <t>0717　フクダ電子　神奈川　アンドウ様　桜台診療所　MicroMaxx(NIM171)　HFL38(FST57)　</t>
    <phoneticPr fontId="34"/>
  </si>
  <si>
    <t>0717　㈱ウイルケア　山田様　立川相互病院　C60プローブ(FST15)</t>
    <phoneticPr fontId="34"/>
  </si>
  <si>
    <t>0717　オリンパスメディカルサイエンス販売　山形支店　オオタ様　芳賀胃腸科内科クリニック　180Plus(NIM27) C60プローブ(FST17)</t>
    <phoneticPr fontId="34"/>
  </si>
  <si>
    <t>030JG1</t>
    <phoneticPr fontId="34"/>
  </si>
  <si>
    <t>0326NM</t>
    <phoneticPr fontId="34"/>
  </si>
  <si>
    <t>0717　竹山　中央支店　タカハシ様　市立札幌病院　iLook25(NIM124) ※バッテリーなし</t>
    <phoneticPr fontId="34"/>
  </si>
  <si>
    <t>0624　栗原医療器械店　ナイトウ様　埼玉医科大学病院　180P(NIM 1) バッテリー</t>
  </si>
  <si>
    <t>JTP</t>
    <phoneticPr fontId="34"/>
  </si>
  <si>
    <t>JTP</t>
    <phoneticPr fontId="34"/>
  </si>
  <si>
    <t>0629　ティーエスアルフレッサ　山口　角家様　宇部興産中央病院　180P(NIM15) バッテリー　C60(FST18)</t>
    <phoneticPr fontId="34"/>
  </si>
  <si>
    <t>0625　山下医科機器　佐世保　工藤様　佐世保市立総合病院　180P(NIM24) バッテリー　ACアダプタ　ACケーブル</t>
    <phoneticPr fontId="34"/>
  </si>
  <si>
    <t>625　山下医科機器　佐世保　工藤様　佐世保市立総合病院　180P(NIM24) バッテリー　ACアダプタ　ACケーブル</t>
  </si>
  <si>
    <t>0511　FFSSJ 吉田様　中村クリニック MicroMaxx(NIM31)、バッテリー</t>
    <phoneticPr fontId="34"/>
  </si>
  <si>
    <t>7/17　耳原総合病院　株式会社ＭＭコーポレー ショ ン　南大阪支店　１チーム　酒井　政典 様　　MicroMaxx(NIM61)、バッテリー、C60e(NIM44)、P17FST6</t>
    <phoneticPr fontId="34"/>
  </si>
  <si>
    <t>0629　やよい　西山様　兵庫県立淡路医療センター　MM(FST6)、バッテリー、MiniDock（NIM106)</t>
    <rPh sb="9" eb="12">
      <t>ニシヤマサマ</t>
    </rPh>
    <rPh sb="13" eb="17">
      <t>ヒョウゴケンリツ</t>
    </rPh>
    <rPh sb="17" eb="19">
      <t>アワジ</t>
    </rPh>
    <rPh sb="19" eb="21">
      <t>イリョウ</t>
    </rPh>
    <phoneticPr fontId="34"/>
  </si>
  <si>
    <t>0702　キシヤ　北九州　おざき様　小倉記念病院　MicroMaxx(FJY2) バッテリー　ACアダプタ　ACケーブル</t>
  </si>
  <si>
    <t>0702　キシヤ　北九州　おざき様　小倉記念病院　MicroMaxx(FJY2) バッテリー　ACアダプタ　ACケーブル</t>
    <phoneticPr fontId="34"/>
  </si>
  <si>
    <t>0319　カワニシ　岡山　えじり様　岡山大学病院　MicroMaxx（CHA4）バッテリー</t>
    <phoneticPr fontId="34"/>
  </si>
  <si>
    <t>JTP（故障中）</t>
    <rPh sb="4" eb="7">
      <t>コショウチュウ</t>
    </rPh>
    <phoneticPr fontId="34"/>
  </si>
  <si>
    <t>JTP</t>
    <phoneticPr fontId="34"/>
  </si>
  <si>
    <t>0630　FFSSJ 吉田様　市立四日市病院　S-Nerve(NIM162) バッテリー　ACアダプタ　ACケーブル</t>
  </si>
  <si>
    <t>0630　FFSSJ 吉田様　市立四日市病院　S-Nerve(NIM162) バッテリー　ACアダプタ　ACケーブル</t>
    <phoneticPr fontId="34"/>
  </si>
  <si>
    <t xml:space="preserve">0508　ケーエスケー　神戸　イガ様　星野医院　S-Nerve(NIM187) バッテリー </t>
    <phoneticPr fontId="34"/>
  </si>
  <si>
    <t>JTP</t>
    <phoneticPr fontId="34"/>
  </si>
  <si>
    <t>JTP</t>
    <phoneticPr fontId="34"/>
  </si>
  <si>
    <t>0629　やよい　西山様　淡路医療センター　MicroMaxx(FST6) バッテリー　Mini-Dock(NIM106)　※代替機は直送</t>
  </si>
  <si>
    <t>0629　やよい　西山様　淡路医療センター　MicroMaxx(FST6) バッテリー　Mini-Dock(NIM106)　※代替機は直送</t>
    <phoneticPr fontId="34"/>
  </si>
  <si>
    <t>0629　ティーエスアルフレッサ　山口　角家様　宇部興産中央病院　180P(NIM15) バッテリー　C60(FST18)</t>
    <phoneticPr fontId="34"/>
  </si>
  <si>
    <t>0615　石黒メディカル　滋賀　きじとり様　長浜赤十字病院　TiTAN(NIM77) バッテリー ACアダプタ ACケーブル　C60(FST20) C15(FST22) L38(FST34) Mini-Dock(FST57)　</t>
  </si>
  <si>
    <t>0615　石黒メディカル　滋賀　きじとり様　長浜赤十字病院　TiTAN(NIM77) バッテリー ACアダプタ ACケーブル　C60(FST20) C15(FST22) L38(FST34) Mini-Dock(FST57)　</t>
    <phoneticPr fontId="34"/>
  </si>
  <si>
    <t>0630　㈱イノメディックス　本郷　鈴木様　東京大学　HFL50x(FST61)</t>
  </si>
  <si>
    <t>0630　㈱イノメディックス　本郷　鈴木様　東京大学　HFL50x(FST61)</t>
    <phoneticPr fontId="34"/>
  </si>
  <si>
    <t>JTP</t>
    <phoneticPr fontId="34"/>
  </si>
  <si>
    <t>JTP</t>
    <phoneticPr fontId="34"/>
  </si>
  <si>
    <t>0721　アイティーアイ 熊本　石川様　宇土中央クリニック　180PLUS(NIM16)　L38（FST33）アダプタ　ケーブル　</t>
    <phoneticPr fontId="34"/>
  </si>
  <si>
    <t>0721　イノメディックス　本郷　鈴木様　東京大学医学部附属病院　M-Turbo(FST2) バッテリー</t>
    <phoneticPr fontId="34"/>
  </si>
  <si>
    <t>0721　イノメディックス　稲村様　杏林大学医学部付属病院　バーコードスキャナ（NIM128）　</t>
    <rPh sb="18" eb="20">
      <t>キョウリン</t>
    </rPh>
    <rPh sb="20" eb="22">
      <t>ダイガク</t>
    </rPh>
    <rPh sb="22" eb="24">
      <t>イガク</t>
    </rPh>
    <rPh sb="24" eb="25">
      <t>ブ</t>
    </rPh>
    <rPh sb="25" eb="27">
      <t>フゾク</t>
    </rPh>
    <rPh sb="27" eb="29">
      <t>ビョウイン</t>
    </rPh>
    <phoneticPr fontId="34"/>
  </si>
  <si>
    <t>※福岡大学病院にて久間様が使用予定（直送）</t>
    <rPh sb="1" eb="3">
      <t>フクオカ</t>
    </rPh>
    <rPh sb="3" eb="5">
      <t>ダイガク</t>
    </rPh>
    <rPh sb="5" eb="7">
      <t>ビョウイン</t>
    </rPh>
    <rPh sb="9" eb="11">
      <t>クマ</t>
    </rPh>
    <rPh sb="11" eb="12">
      <t>サマ</t>
    </rPh>
    <rPh sb="13" eb="15">
      <t>シヨウ</t>
    </rPh>
    <rPh sb="15" eb="17">
      <t>ヨテイ</t>
    </rPh>
    <rPh sb="18" eb="20">
      <t>チョクソウ</t>
    </rPh>
    <phoneticPr fontId="34"/>
  </si>
  <si>
    <t>0723　アステム　延岡支店　アリゾノ様　和田病院　TiTAN(NIM68)、バッテリー</t>
    <phoneticPr fontId="34"/>
  </si>
  <si>
    <t>※そのまま次のトラブル施設で使用。</t>
    <rPh sb="5" eb="6">
      <t>ツギ</t>
    </rPh>
    <rPh sb="11" eb="13">
      <t>シセツ</t>
    </rPh>
    <rPh sb="14" eb="16">
      <t>シヨウ</t>
    </rPh>
    <phoneticPr fontId="34"/>
  </si>
  <si>
    <t>0520　フクダ電子東京販売　大竹様　駒クリニック立石　MM（EST21) バッテリー　P17(FST57) L38e(NIM43) ミニドック（NIM 116) ACアダプタ　ACケーブル</t>
    <rPh sb="19" eb="20">
      <t>コマ</t>
    </rPh>
    <rPh sb="25" eb="27">
      <t>タテイシ</t>
    </rPh>
    <phoneticPr fontId="34"/>
  </si>
  <si>
    <t>0728　フクダ電子東京販売　大竹様　駒クリニック立石　MM（EST21) バッテリー　P17(FST57) L38e(NIM43) ミニドック（NIM 116) ACアダプタ　ACケーブル</t>
    <rPh sb="19" eb="20">
      <t>コマ</t>
    </rPh>
    <rPh sb="25" eb="27">
      <t>タテイシ</t>
    </rPh>
    <phoneticPr fontId="34"/>
  </si>
  <si>
    <t>JTP</t>
    <phoneticPr fontId="34"/>
  </si>
  <si>
    <t>088-875-4451</t>
  </si>
  <si>
    <t>0724　末徳屋医療器械店　田村様　高知医療センター　M-Turbo(NIM101) バッテリー</t>
    <rPh sb="5" eb="6">
      <t>スエ</t>
    </rPh>
    <rPh sb="6" eb="7">
      <t>トク</t>
    </rPh>
    <rPh sb="7" eb="8">
      <t>ヤ</t>
    </rPh>
    <rPh sb="8" eb="10">
      <t>イリョウ</t>
    </rPh>
    <rPh sb="10" eb="12">
      <t>キカイ</t>
    </rPh>
    <rPh sb="12" eb="13">
      <t>テン</t>
    </rPh>
    <rPh sb="14" eb="16">
      <t>タムラ</t>
    </rPh>
    <rPh sb="16" eb="17">
      <t>サマ</t>
    </rPh>
    <rPh sb="18" eb="20">
      <t>コウチ</t>
    </rPh>
    <rPh sb="20" eb="22">
      <t>イリョウ</t>
    </rPh>
    <phoneticPr fontId="34"/>
  </si>
  <si>
    <t>JTP</t>
    <phoneticPr fontId="34"/>
  </si>
  <si>
    <t>7/23 フクダ電子神奈川 山崎様　聖隷横浜病院　180Plus（NIM11）　バッテリ</t>
    <rPh sb="8" eb="10">
      <t>デンシ</t>
    </rPh>
    <rPh sb="10" eb="13">
      <t>カナガワ</t>
    </rPh>
    <rPh sb="14" eb="16">
      <t>ヤマザキ</t>
    </rPh>
    <rPh sb="16" eb="17">
      <t>サマ</t>
    </rPh>
    <rPh sb="18" eb="20">
      <t>セイレイ</t>
    </rPh>
    <rPh sb="20" eb="22">
      <t>ヨコハマ</t>
    </rPh>
    <rPh sb="22" eb="24">
      <t>ビョウイン</t>
    </rPh>
    <phoneticPr fontId="34"/>
  </si>
  <si>
    <t>7/24 ティーエスアルフレッサ　よしはら様　岩国医療センター　MT（NIM183） C60x(NIM176) バッテリ</t>
    <rPh sb="21" eb="22">
      <t>サマ</t>
    </rPh>
    <rPh sb="23" eb="25">
      <t>イワクニ</t>
    </rPh>
    <rPh sb="25" eb="27">
      <t>イリョウ</t>
    </rPh>
    <phoneticPr fontId="34"/>
  </si>
  <si>
    <t>0703　ｵﾘﾝﾊﾟｽﾒﾃﾞｨｶﾙｻｲｴﾝｽ　郡山営業所　ｳｶﾜ様　谷病院　180Plus(NIM3) バッテリー</t>
  </si>
  <si>
    <t>0703　ｵﾘﾝﾊﾟｽﾒﾃﾞｨｶﾙｻｲｴﾝｽ　郡山営業所　ｳｶﾜ様　谷病院　180Plus(NIM3) バッテリー</t>
    <phoneticPr fontId="34"/>
  </si>
  <si>
    <t>JTP</t>
    <phoneticPr fontId="34"/>
  </si>
  <si>
    <t>0710 三輪器械　名古屋東　片田様　公立陶生病院　180P(NIM14) バッテリー　ACアダプタ　ACケーブル</t>
  </si>
  <si>
    <t>0702　フィデスワン　大分　みうら様　南海医療センター　M-Turbo(NIM120) バッテリー</t>
  </si>
  <si>
    <t>JTP(故障中）</t>
    <rPh sb="4" eb="7">
      <t>コショウチュウ</t>
    </rPh>
    <phoneticPr fontId="34"/>
  </si>
  <si>
    <t>JTP</t>
    <phoneticPr fontId="34"/>
  </si>
  <si>
    <t>7/7 湘南鎌倉総合病院　麻酔科 / FFSSJ芝滝様　バッテリ　AC電源アダプタ　電源コード</t>
  </si>
  <si>
    <t>→　　ぱくペインクリニックにて予約！</t>
  </si>
  <si>
    <t>0615　キシヤ　本社　福島様　済生会福岡総合病院　UP-897MD(NIM182)</t>
  </si>
  <si>
    <t>0615　キシヤ　本社　福島様　済生会福岡総合病院　UP-897MD(NIM182)</t>
    <phoneticPr fontId="34"/>
  </si>
  <si>
    <t>0710　八郷医療器　江龍様　鹿児島大学病院　C60x（NIM104)</t>
  </si>
  <si>
    <t>JTP</t>
    <phoneticPr fontId="34"/>
  </si>
  <si>
    <t>JTP</t>
    <phoneticPr fontId="34"/>
  </si>
  <si>
    <t>※福岡大学病院にて久間様が使用予定</t>
    <rPh sb="1" eb="3">
      <t>フクオカ</t>
    </rPh>
    <rPh sb="3" eb="5">
      <t>ダイガク</t>
    </rPh>
    <rPh sb="5" eb="7">
      <t>ビョウイン</t>
    </rPh>
    <rPh sb="9" eb="11">
      <t>クマ</t>
    </rPh>
    <rPh sb="11" eb="12">
      <t>サマ</t>
    </rPh>
    <rPh sb="13" eb="15">
      <t>シヨウ</t>
    </rPh>
    <rPh sb="15" eb="17">
      <t>ヨテイ</t>
    </rPh>
    <phoneticPr fontId="34"/>
  </si>
  <si>
    <t>0727 竹山　旭川　フクチ様　神居ペインクリニック　M-Turbo（NIM107）　C60x（FST6）　HFL50x（FST61）　バッテリ</t>
    <phoneticPr fontId="34"/>
  </si>
  <si>
    <t>※もり予約！使用禁止！（愛宕病院、FFSSJ小笠原様）　　8月後半使用予定　→　指示待ち</t>
    <rPh sb="3" eb="5">
      <t>ヨヤク</t>
    </rPh>
    <rPh sb="6" eb="8">
      <t>シヨウ</t>
    </rPh>
    <rPh sb="8" eb="10">
      <t>キンシ</t>
    </rPh>
    <rPh sb="12" eb="14">
      <t>アタゴ</t>
    </rPh>
    <rPh sb="14" eb="16">
      <t>ビョウイン</t>
    </rPh>
    <rPh sb="22" eb="25">
      <t>オガサワラ</t>
    </rPh>
    <rPh sb="25" eb="26">
      <t>サマ</t>
    </rPh>
    <rPh sb="30" eb="31">
      <t>ガツ</t>
    </rPh>
    <rPh sb="31" eb="33">
      <t>コウハン</t>
    </rPh>
    <rPh sb="33" eb="35">
      <t>シヨウ</t>
    </rPh>
    <rPh sb="35" eb="37">
      <t>ヨテイ</t>
    </rPh>
    <rPh sb="40" eb="42">
      <t>シジ</t>
    </rPh>
    <rPh sb="42" eb="43">
      <t>マ</t>
    </rPh>
    <phoneticPr fontId="34"/>
  </si>
  <si>
    <t>01/05 ジェイメディカル株式会社本社　岩淵様　e-メディカル　NanoMaxx(NIM179)</t>
    <phoneticPr fontId="34"/>
  </si>
  <si>
    <t>0727 ジェイメディカル　アンドウ様　新潟県立新発田病院　MicroMaxx（NIM76）　バッテリ　HFL38(NIM171)、C60e(FST9)、Mini－Dock(CHA6)</t>
    <phoneticPr fontId="34"/>
  </si>
  <si>
    <t>JTP</t>
    <phoneticPr fontId="34"/>
  </si>
  <si>
    <t>JTP</t>
    <phoneticPr fontId="34"/>
  </si>
  <si>
    <t>JTP</t>
    <phoneticPr fontId="34"/>
  </si>
  <si>
    <t>7/27　都立広尾病院　㈱イノメディックス　小石川　照屋様　S-Nerve（NIM186）</t>
    <rPh sb="5" eb="7">
      <t>トリツ</t>
    </rPh>
    <rPh sb="7" eb="9">
      <t>ヒロオ</t>
    </rPh>
    <rPh sb="9" eb="11">
      <t>ビョウイン</t>
    </rPh>
    <rPh sb="22" eb="25">
      <t>コイシカワ</t>
    </rPh>
    <rPh sb="26" eb="28">
      <t>テルヤ</t>
    </rPh>
    <rPh sb="28" eb="29">
      <t>サマ</t>
    </rPh>
    <phoneticPr fontId="34"/>
  </si>
  <si>
    <t>0331　フクダ電子近畿　本社　高崎様　河野医院　TiTAN(NIM117) バッテリー　ミニドック（ＮＩＭ42）　C15(FST28) ACアダプタ　ACケーブル</t>
    <phoneticPr fontId="34"/>
  </si>
  <si>
    <t>0728 FMS　黒石様　石巻赤十字病院　UP-897MD（NIM182）ケーブル類</t>
    <phoneticPr fontId="34"/>
  </si>
  <si>
    <t>03699X</t>
    <phoneticPr fontId="34"/>
  </si>
  <si>
    <t>0728 八尾日進堂　八代　はった様　水俣市立総合医療センター　TiTAN（NIM66）　バッテリ</t>
  </si>
  <si>
    <t>032B3J</t>
    <phoneticPr fontId="34"/>
  </si>
  <si>
    <t>0729　末徳屋医療器店　西岡様　近森病院　180PLUS（NIM6）　バッテリ</t>
    <phoneticPr fontId="34"/>
  </si>
  <si>
    <t>7/29 宮野医療器　利根川様　神戸市立医療センター中央市民病院　180Pkus（FST14）　UP-897MD（NIM135）、ビデオケーブル</t>
    <rPh sb="5" eb="7">
      <t>ミヤノ</t>
    </rPh>
    <rPh sb="7" eb="9">
      <t>イリョウ</t>
    </rPh>
    <rPh sb="9" eb="10">
      <t>キ</t>
    </rPh>
    <rPh sb="11" eb="14">
      <t>トネガワ</t>
    </rPh>
    <rPh sb="14" eb="15">
      <t>サマ</t>
    </rPh>
    <rPh sb="16" eb="18">
      <t>コウベ</t>
    </rPh>
    <rPh sb="18" eb="20">
      <t>シリツ</t>
    </rPh>
    <rPh sb="20" eb="22">
      <t>イリョウ</t>
    </rPh>
    <rPh sb="26" eb="28">
      <t>チュウオウ</t>
    </rPh>
    <rPh sb="28" eb="30">
      <t>シミン</t>
    </rPh>
    <rPh sb="30" eb="32">
      <t>ビョウイン</t>
    </rPh>
    <phoneticPr fontId="34"/>
  </si>
  <si>
    <t>03YRGC</t>
    <phoneticPr fontId="34"/>
  </si>
  <si>
    <t>JTP</t>
    <phoneticPr fontId="34"/>
  </si>
  <si>
    <t>故障　Transducer Problem表示</t>
    <rPh sb="0" eb="2">
      <t>コショウ</t>
    </rPh>
    <rPh sb="21" eb="23">
      <t>ヒョウジ</t>
    </rPh>
    <phoneticPr fontId="34"/>
  </si>
  <si>
    <t>※MCH号との入れ戻し完了</t>
    <rPh sb="4" eb="5">
      <t>ゴウ</t>
    </rPh>
    <rPh sb="7" eb="8">
      <t>イ</t>
    </rPh>
    <rPh sb="9" eb="10">
      <t>モド</t>
    </rPh>
    <rPh sb="11" eb="13">
      <t>カンリョウ</t>
    </rPh>
    <phoneticPr fontId="34"/>
  </si>
  <si>
    <t>●㈱アステック　半田様　つくばセントラル病院</t>
    <rPh sb="8" eb="10">
      <t>ハンダ</t>
    </rPh>
    <rPh sb="10" eb="11">
      <t>サマ</t>
    </rPh>
    <rPh sb="20" eb="22">
      <t>ビョウイン</t>
    </rPh>
    <phoneticPr fontId="34"/>
  </si>
  <si>
    <t>0724　日本光電関西　滋賀　タチバナ様　まるこ動物病院　MicroMaxx(NIM31) バッテリー</t>
    <phoneticPr fontId="34"/>
  </si>
  <si>
    <t>0624　栗原医療器械店　ナイトウ様　埼玉医科大学病院　180P(NIM 1) バッテリー</t>
    <phoneticPr fontId="34"/>
  </si>
  <si>
    <t>0722　ティーエスアルフレッサ　呉　岡崎様　180P(NIM8)  バッテリー　C60(NIM86)</t>
    <phoneticPr fontId="34"/>
  </si>
  <si>
    <t>0722　ティーエスアルフレッサ　呉　岡崎様　180P(NIM8)  バッテリー　C60(NIM86)</t>
    <phoneticPr fontId="34"/>
  </si>
  <si>
    <t>0629　ティーエスアルフレッサ　山口　角家様　宇部興産中央病院　180P(NIM15) バッテリー　C60(FST18)</t>
    <phoneticPr fontId="34"/>
  </si>
  <si>
    <t>0619　フクダ電子西部北販売　サカクラ様　公立八女総合病院　MM(WST27) バッテリー　HFL38(NIM45) P17(KAZ4)</t>
    <phoneticPr fontId="34"/>
  </si>
  <si>
    <t>0629　やよい　西山様　兵庫県立淡路医療センター　MM(FST6)、バッテリー、MiniDock（NIM106)</t>
    <phoneticPr fontId="34"/>
  </si>
  <si>
    <t>0629　やよい　西山様　兵庫県立淡路医療センター　MM(FST6)、バッテリー、MiniDock（NIM106)</t>
    <phoneticPr fontId="34"/>
  </si>
  <si>
    <t>0515　カワニシ　岡山　脇谷様　岡山労災病院　MicroMaxx(ZAK4)、バッテリー</t>
    <phoneticPr fontId="34"/>
  </si>
  <si>
    <t>0706 獨協メディカル　シゲミ様　獨協医科大学越谷病院　MM(KAZ4) バッテリー　ミニドック(SHO11) ACアダプタ　ACケーブル</t>
    <phoneticPr fontId="34"/>
  </si>
  <si>
    <t>0721　石坪　本社　衣川様　京丹後市立久美浜病院　M-Turbo(NIM131)</t>
    <phoneticPr fontId="34"/>
  </si>
  <si>
    <t>0528　カワニシ　松山支店　原田 様　愛媛県立中央病院　M-Turbo(NIM175)、バッテリー</t>
    <phoneticPr fontId="34"/>
  </si>
  <si>
    <t>0717　FFSSJ 吉田様　大阪市立総合医療センター　M-Turbo(NIM177)　　バッテリー</t>
    <phoneticPr fontId="34"/>
  </si>
  <si>
    <t>0717　FFSSJ 吉田様　大阪市立総合医療センター　M-Turbo(NIM177)　　バッテリー</t>
    <phoneticPr fontId="34"/>
  </si>
  <si>
    <t>0709　四国医療機器　高知支店　森川様　高知大学医学部附属病院　M-Turbo（NIM180）バッテリー　ACアダプター ACケーブル</t>
    <phoneticPr fontId="34"/>
  </si>
  <si>
    <t>0709　四国医療機器　高知支店　森川様　高知大学医学部附属病院　M-Turbo（NIM180）バッテリー　ACアダプター ACケーブル</t>
    <phoneticPr fontId="34"/>
  </si>
  <si>
    <t>04/03　富士フィルムソノサイト・ジャパン　島崎様　綾瀬循環器病院　M-Turbo(NIM185)、バッテリー</t>
    <phoneticPr fontId="34"/>
  </si>
  <si>
    <t>0721　イノメディックス　本郷　鈴木様　東京大学医学部附属病院　M-Turbo(FST2) バッテリー</t>
    <phoneticPr fontId="34"/>
  </si>
  <si>
    <t>0626 フクダ電子中部販売　うちやま様　よしだクリニック　TiTAN(NIM72) C60（NIM1）　アダプタ　電源ケーブル</t>
    <phoneticPr fontId="34"/>
  </si>
  <si>
    <t>0716　フクダ電子西部北　築富　スガ様　西園内科クリニック　TiTAN(NIM76)</t>
    <phoneticPr fontId="34"/>
  </si>
  <si>
    <t xml:space="preserve">0331　フクダ電子近畿　本社　高崎様　河野医院　TiTAN(NIM117) バッテリー　ミニドック（ＮＩＭ４２）　C15(FST28) ACアダプタ　ACケーブル </t>
    <phoneticPr fontId="34"/>
  </si>
  <si>
    <t xml:space="preserve">0331　フクダ電子近畿　本社　高崎様　河野医院　TiTAN(NIM117) バッテリー　ミニドック（ＮＩＭ４２）　C15(FST28) ACアダプタ　ACケーブル </t>
    <phoneticPr fontId="34"/>
  </si>
  <si>
    <t>02/03 ジェイメディカル　本社　岩淵様　e-メディカル　NanoMaxxDock(FST10)、ACアダプター、電源ケーブル</t>
    <phoneticPr fontId="34"/>
  </si>
  <si>
    <t xml:space="preserve">0619　FFSSJ 黒石様　宮城利府掖済会病院　UP-897MD(NIM132) </t>
    <phoneticPr fontId="34"/>
  </si>
  <si>
    <t>0331　フクダ電子近畿　本社　高崎様　河野医院　TiTAN(NIM117) バッテリー　ミニドック（ＮＩＭ42）　C15(FST28) ACアダプタ　ACケーブル</t>
    <phoneticPr fontId="34"/>
  </si>
  <si>
    <t>0331　フクダ電子近畿　本社　高崎様　河野医院　TiTAN(NIM117) バッテリー　ミニドック（ＮＩＭ42）　C15(FST28) ACアダプタ　ACケーブル</t>
    <phoneticPr fontId="34"/>
  </si>
  <si>
    <t>0615　石黒メディカル　滋賀　きじとり様　長浜赤十字病院　TiTAN(NIM77) バッテリー ACアダプタ ACケーブル　C60(FST20) C15(FST22) L38(FST34) Mini-Dock(FST57)　</t>
    <phoneticPr fontId="34"/>
  </si>
  <si>
    <t>0615　石黒メディカル　滋賀　きじとり様　長浜赤十字病院　TiTAN(NIM77) バッテリー ACアダプタ ACケーブル　C60(FST20) C15(FST22) L38(FST34) Mini-Dock(FST57)　</t>
    <phoneticPr fontId="34"/>
  </si>
  <si>
    <t>0629　ティーエスアルフレッサ　山口　角家様　宇部興産中央病院　180P(NIM15) バッテリー　C60(FST18)</t>
    <phoneticPr fontId="34"/>
  </si>
  <si>
    <t>0708　シバタインテック山形支店　柴田様　山形大学医学部附属病院　HFL50x（FST60）</t>
    <phoneticPr fontId="34"/>
  </si>
  <si>
    <t>0727　FMS　中原様　ぱくペインクリニック　S-Nerve（NIM161）　バッテリ</t>
    <phoneticPr fontId="34"/>
  </si>
  <si>
    <t>0722　八郷医療器　本社　江籠様　鹿児島大学病院　S-Nerve(NIM128)</t>
    <phoneticPr fontId="34"/>
  </si>
  <si>
    <t>2726 発生　→　修理予定</t>
    <rPh sb="5" eb="7">
      <t>ハッセイ</t>
    </rPh>
    <rPh sb="10" eb="12">
      <t>シュウリ</t>
    </rPh>
    <rPh sb="12" eb="14">
      <t>ヨテイ</t>
    </rPh>
    <phoneticPr fontId="34"/>
  </si>
  <si>
    <t>FST57</t>
    <phoneticPr fontId="34"/>
  </si>
  <si>
    <t>NIM42</t>
    <phoneticPr fontId="7"/>
  </si>
  <si>
    <t>※故障、日付ずれる。</t>
    <rPh sb="1" eb="3">
      <t>コショウ</t>
    </rPh>
    <rPh sb="4" eb="6">
      <t>ヒヅケ</t>
    </rPh>
    <phoneticPr fontId="34"/>
  </si>
  <si>
    <t>JTP</t>
    <phoneticPr fontId="34"/>
  </si>
  <si>
    <t>JTP</t>
    <phoneticPr fontId="34"/>
  </si>
  <si>
    <t>JTP</t>
    <phoneticPr fontId="34"/>
  </si>
  <si>
    <t>JTP</t>
    <phoneticPr fontId="34"/>
  </si>
  <si>
    <t>03LP5V</t>
    <phoneticPr fontId="34"/>
  </si>
  <si>
    <t>0803 西荻ペインクリニック　FFSSJ島崎様　S-Nerve(NIM157)</t>
    <rPh sb="5" eb="6">
      <t>ニシ</t>
    </rPh>
    <rPh sb="6" eb="7">
      <t>オギ</t>
    </rPh>
    <rPh sb="21" eb="23">
      <t>シマザキ</t>
    </rPh>
    <rPh sb="23" eb="24">
      <t>サマ</t>
    </rPh>
    <phoneticPr fontId="34"/>
  </si>
  <si>
    <t>0803　FFSSJ黒石様　木下医院　180PLUS（NIM23）　バッテリ</t>
    <phoneticPr fontId="34"/>
  </si>
  <si>
    <t>0386K5</t>
    <phoneticPr fontId="34"/>
  </si>
  <si>
    <t>※未使用 配線間違い　→　返却される予定（8/3TELあり）</t>
    <rPh sb="1" eb="4">
      <t>ミシヨウ</t>
    </rPh>
    <rPh sb="5" eb="7">
      <t>ハイセン</t>
    </rPh>
    <rPh sb="7" eb="9">
      <t>マチガ</t>
    </rPh>
    <rPh sb="13" eb="15">
      <t>ヘンキャク</t>
    </rPh>
    <rPh sb="18" eb="20">
      <t>ヨテイ</t>
    </rPh>
    <phoneticPr fontId="34"/>
  </si>
  <si>
    <t>0803 フクダ電子北関東　五月女様　風見診療所　TiTAN（NIM34）　バッテリ</t>
    <phoneticPr fontId="34"/>
  </si>
  <si>
    <t>0803 オーラムメディカル　森本様　岡波総合病院　UP-25MD（NIM155）</t>
    <phoneticPr fontId="34"/>
  </si>
  <si>
    <t>0804 　フクダ電子東京中央販売㈱　村社様　東邦大学医療センター大橋病院　MM(NIM109)</t>
    <rPh sb="9" eb="11">
      <t>デンシ</t>
    </rPh>
    <rPh sb="11" eb="13">
      <t>トウキョウ</t>
    </rPh>
    <rPh sb="13" eb="15">
      <t>チュウオウ</t>
    </rPh>
    <rPh sb="15" eb="17">
      <t>ハンバイ</t>
    </rPh>
    <rPh sb="19" eb="20">
      <t>ムラ</t>
    </rPh>
    <rPh sb="20" eb="21">
      <t>シャ</t>
    </rPh>
    <rPh sb="21" eb="22">
      <t>サマ</t>
    </rPh>
    <rPh sb="23" eb="25">
      <t>トウホウ</t>
    </rPh>
    <rPh sb="25" eb="27">
      <t>ダイガク</t>
    </rPh>
    <rPh sb="27" eb="29">
      <t>イリョウ</t>
    </rPh>
    <rPh sb="33" eb="35">
      <t>オオハシ</t>
    </rPh>
    <rPh sb="35" eb="37">
      <t>ビョウイン</t>
    </rPh>
    <phoneticPr fontId="34"/>
  </si>
  <si>
    <t>03BN4B</t>
    <phoneticPr fontId="34"/>
  </si>
  <si>
    <t>03YXZ8</t>
    <phoneticPr fontId="34"/>
  </si>
  <si>
    <t>FST61</t>
    <phoneticPr fontId="34"/>
  </si>
  <si>
    <t>HFL50x/15-6</t>
    <phoneticPr fontId="34"/>
  </si>
  <si>
    <t>直送</t>
    <rPh sb="0" eb="2">
      <t>チョクソウ</t>
    </rPh>
    <phoneticPr fontId="34"/>
  </si>
  <si>
    <t>竹山　旭川　中西様　旭川医科大学病院</t>
    <rPh sb="0" eb="2">
      <t>タケヤマ</t>
    </rPh>
    <rPh sb="3" eb="5">
      <t>アサヒカワ</t>
    </rPh>
    <rPh sb="6" eb="8">
      <t>ナカニシ</t>
    </rPh>
    <rPh sb="8" eb="9">
      <t>サマ</t>
    </rPh>
    <rPh sb="10" eb="12">
      <t>アサヒカワ</t>
    </rPh>
    <rPh sb="12" eb="14">
      <t>イカ</t>
    </rPh>
    <rPh sb="14" eb="16">
      <t>ダイガク</t>
    </rPh>
    <rPh sb="16" eb="18">
      <t>ビョウイン</t>
    </rPh>
    <phoneticPr fontId="34"/>
  </si>
  <si>
    <t>0804　アイティーアイ　熊本　石川様　熊本中央病院　MM(NIM171) バッテリー　HFL38(FST57)</t>
    <phoneticPr fontId="34"/>
  </si>
  <si>
    <t>0805　アステム　ME宮崎　萩谷様　県立宮崎病院　180P(NIM26) バッテリー</t>
    <phoneticPr fontId="34"/>
  </si>
  <si>
    <t>0362Z1</t>
    <phoneticPr fontId="34"/>
  </si>
  <si>
    <t>0805　ダテメディカルサービス　サワモト様　滋賀医科大学附属病院　180Plus（NIM70）バッテリ　アダプタ　ケーブル</t>
    <phoneticPr fontId="34"/>
  </si>
  <si>
    <t xml:space="preserve">0805　日東　星野様　磐城共立病院　HFL38x(NIM198)　P21x(NIM194) </t>
    <phoneticPr fontId="34"/>
  </si>
  <si>
    <t>ＪＴＰ</t>
    <phoneticPr fontId="34"/>
  </si>
  <si>
    <t>0805　渡辺商会　ミズグチ様　公立八女総合病院　TiTAN(NIM64) バッテリー</t>
    <phoneticPr fontId="34"/>
  </si>
  <si>
    <t>0625　フクダ電子東京西　平沼様　田無病院　TITAN(NIM64) バッテリー　ミニドック（NIM115）</t>
    <phoneticPr fontId="34"/>
  </si>
  <si>
    <t>Ver.55.80.100.017</t>
    <phoneticPr fontId="34"/>
  </si>
  <si>
    <t>035V2Z</t>
    <phoneticPr fontId="34"/>
  </si>
  <si>
    <t>0805　カワニシ　岡山　三宅様　渡辺病院　TiTAN（NIM69）</t>
    <phoneticPr fontId="34"/>
  </si>
  <si>
    <t>JTP</t>
    <phoneticPr fontId="34"/>
  </si>
  <si>
    <t>03705F</t>
    <phoneticPr fontId="34"/>
  </si>
  <si>
    <t>P17/5-1</t>
    <phoneticPr fontId="34"/>
  </si>
  <si>
    <t>03NWPM</t>
    <phoneticPr fontId="34"/>
  </si>
  <si>
    <t>038WVM</t>
    <phoneticPr fontId="34"/>
  </si>
  <si>
    <t>03955P</t>
    <phoneticPr fontId="34"/>
  </si>
  <si>
    <t>038XWJ</t>
    <phoneticPr fontId="34"/>
  </si>
  <si>
    <t>0806　日立アロカ　畑山様　十和田市立中央病院　MicroMaxx(FST9)　P17（NIM42）　HFL38（FST6）　C60e（EST21）</t>
    <phoneticPr fontId="34"/>
  </si>
  <si>
    <t>JTP</t>
    <phoneticPr fontId="34"/>
  </si>
  <si>
    <t>0727 キシヤ　福岡西　加嶋様 福岡大学筑紫病院　180PLUS（NIM74）バッテリー</t>
    <rPh sb="17" eb="19">
      <t>フクオカ</t>
    </rPh>
    <rPh sb="19" eb="21">
      <t>ダイガク</t>
    </rPh>
    <rPh sb="21" eb="23">
      <t>チクシ</t>
    </rPh>
    <rPh sb="23" eb="25">
      <t>ビョウイン</t>
    </rPh>
    <phoneticPr fontId="34"/>
  </si>
  <si>
    <t>直送</t>
    <rPh sb="0" eb="2">
      <t>チョクソウ</t>
    </rPh>
    <phoneticPr fontId="34"/>
  </si>
  <si>
    <t>0807　フクダ電子神奈川販売　野村様　聖隷横浜病院　C60(NIM87)、L38(FST39)、C15(FST28)</t>
    <phoneticPr fontId="34"/>
  </si>
  <si>
    <t>0807　フクダ電子神奈川販売　野村様　聖隷横浜病院　C60(NIM87)、L38(FST39)、C15(FST28)</t>
    <phoneticPr fontId="34"/>
  </si>
  <si>
    <t>0807　フクダ電子神奈川販売　野村様　聖隷横浜病院　C60(NIM87)、L38(FST39)、C15(FST28)</t>
    <phoneticPr fontId="34"/>
  </si>
  <si>
    <t>JTP</t>
    <phoneticPr fontId="34"/>
  </si>
  <si>
    <t>※女性に伝言済</t>
    <rPh sb="1" eb="3">
      <t>ジョセイ</t>
    </rPh>
    <rPh sb="4" eb="6">
      <t>デンゴン</t>
    </rPh>
    <rPh sb="6" eb="7">
      <t>スミ</t>
    </rPh>
    <phoneticPr fontId="34"/>
  </si>
  <si>
    <t>※女性に伝言済</t>
    <rPh sb="1" eb="3">
      <t>ジョセイ</t>
    </rPh>
    <rPh sb="4" eb="6">
      <t>デンゴン</t>
    </rPh>
    <rPh sb="6" eb="7">
      <t>ス</t>
    </rPh>
    <phoneticPr fontId="34"/>
  </si>
  <si>
    <t>03LC3X</t>
    <phoneticPr fontId="7"/>
  </si>
  <si>
    <t>EST5</t>
    <phoneticPr fontId="7"/>
  </si>
  <si>
    <t>※勤医協中央病院　にて予約！</t>
    <rPh sb="1" eb="4">
      <t>キンイキョウ</t>
    </rPh>
    <rPh sb="4" eb="6">
      <t>チュウオウ</t>
    </rPh>
    <rPh sb="6" eb="8">
      <t>ビョウイン</t>
    </rPh>
    <rPh sb="11" eb="13">
      <t>ヨヤク</t>
    </rPh>
    <phoneticPr fontId="34"/>
  </si>
  <si>
    <t>KAZ4</t>
    <phoneticPr fontId="7"/>
  </si>
  <si>
    <t>0703　ｵﾘﾝﾊﾟｽﾒﾃﾞｨｶﾙｻｲｴﾝｽ　郡山営業所　ｳｶﾜ様　谷病院　180Plus(NIM3) バッテリー</t>
    <phoneticPr fontId="34"/>
  </si>
  <si>
    <t>7/23 フクダ電子神奈川 山崎様　聖隷横浜病院　180Plus（NIM11）　バッテリ</t>
  </si>
  <si>
    <t>08/27 FFSSJ　大宮様　葉山ハートセンター　180Plus(NIM12)、バッテリー</t>
    <phoneticPr fontId="34"/>
  </si>
  <si>
    <t>JTP</t>
    <phoneticPr fontId="34"/>
  </si>
  <si>
    <t>0625　協和医科器械　横浜　シマザキ様　藤沢市民病院　180P(NIM62)  バッテリー</t>
    <phoneticPr fontId="34"/>
  </si>
  <si>
    <t>0727 キシヤ　福岡西　加嶋様 福岡大学筑紫病院　180PLUS（NIM74）バッテリー</t>
  </si>
  <si>
    <t>0721　石坪　本社　衣川様　京丹後市立久美浜病院　M-Turbo(NIM131)</t>
  </si>
  <si>
    <t>0721　石坪　本社　衣川様　京丹後市立久美浜病院　M-Turbo(NIM131)</t>
    <phoneticPr fontId="34"/>
  </si>
  <si>
    <t>FFSSJ　吉田様　りんくう総合医療センター　M-Turbo（NIM177)　バッテリー</t>
    <rPh sb="6" eb="8">
      <t>ヨシダ</t>
    </rPh>
    <rPh sb="8" eb="9">
      <t>サマ</t>
    </rPh>
    <rPh sb="14" eb="16">
      <t>ソウゴウ</t>
    </rPh>
    <rPh sb="16" eb="18">
      <t>イリョウ</t>
    </rPh>
    <phoneticPr fontId="34"/>
  </si>
  <si>
    <t>0723　アステム　延岡支店　アリゾノ様　和田病院　TiTAN(NIM68)、バッテリー</t>
  </si>
  <si>
    <t>0723　アステム　延岡支店　アリゾノ様　和田病院　TiTAN(NIM68)、バッテリー</t>
    <phoneticPr fontId="34"/>
  </si>
  <si>
    <t>0716　フクダ電子西部北　築富　スガ様　西園内科クリニック　TiTAN(NIM76)</t>
  </si>
  <si>
    <t>0716　フクダ電子西部北　築富　スガ様　西園内科クリニック　TiTAN(NIM76)</t>
    <phoneticPr fontId="34"/>
  </si>
  <si>
    <t>●㈱アステック　半田様　つくばセントラル病院</t>
  </si>
  <si>
    <t>JTP</t>
    <phoneticPr fontId="34"/>
  </si>
  <si>
    <t>7/27　都立広尾病院　㈱イノメディックス　小石川　照屋様　S-Nerve（NIM186）</t>
  </si>
  <si>
    <t>0331　宮野医療器　本社　住本様　神戸大病院　S-Nerve(FST5) バッテリー</t>
    <phoneticPr fontId="34"/>
  </si>
  <si>
    <t>0717　FFM　山内様　旭川ペインクリニック病院　Mini-Dock(FST56)　</t>
    <phoneticPr fontId="34"/>
  </si>
  <si>
    <t>0722　ティーエスアルフレッサ　呉医療センター　岡崎様　180P(NIM8)  バッテリー　C60(NIM86)</t>
    <rPh sb="18" eb="20">
      <t>イリョウ</t>
    </rPh>
    <phoneticPr fontId="34"/>
  </si>
  <si>
    <t>0727 ジェイメディカル　アンドウ様　新潟県立新発田病院　MicroMaxx（NIM79）　バッテリ　HFL38(NIM171)、C60e(FST9)、Mini－Dock(CHA6)</t>
    <phoneticPr fontId="34"/>
  </si>
  <si>
    <t>0721　アイティーアイ 熊本　石川様　宇土中央クリニック　180PLUS(NIM16)　L38（FST33）アダプタ　ケーブル　</t>
  </si>
  <si>
    <t>※督促伝言済</t>
    <rPh sb="1" eb="3">
      <t>トクソク</t>
    </rPh>
    <rPh sb="3" eb="5">
      <t>デンゴン</t>
    </rPh>
    <rPh sb="5" eb="6">
      <t>ス</t>
    </rPh>
    <phoneticPr fontId="34"/>
  </si>
  <si>
    <t>0804　㈱ﾑﾄｳ　四国　大谷様　香川労災病院②　MM(NIM119)　MM(EST21) バッテリー　C60eプローブ(KAZ4)  C60eプローブ(FJY2)</t>
    <phoneticPr fontId="34"/>
  </si>
  <si>
    <t>※督促伝言済</t>
    <rPh sb="1" eb="3">
      <t>トクソク</t>
    </rPh>
    <rPh sb="3" eb="5">
      <t>デンゴン</t>
    </rPh>
    <rPh sb="5" eb="6">
      <t>ズ</t>
    </rPh>
    <phoneticPr fontId="34"/>
  </si>
  <si>
    <t>※ご担当者伝言済　近日中に到着予定</t>
    <rPh sb="2" eb="5">
      <t>タントウシャ</t>
    </rPh>
    <rPh sb="5" eb="7">
      <t>デンゴン</t>
    </rPh>
    <rPh sb="7" eb="8">
      <t>ズ</t>
    </rPh>
    <rPh sb="9" eb="12">
      <t>キンジツチュウ</t>
    </rPh>
    <rPh sb="13" eb="15">
      <t>トウチャク</t>
    </rPh>
    <rPh sb="15" eb="17">
      <t>ヨテイ</t>
    </rPh>
    <phoneticPr fontId="34"/>
  </si>
  <si>
    <t>　</t>
    <phoneticPr fontId="34"/>
  </si>
  <si>
    <t>0803 丸木医療器　気仙沼市立病院</t>
    <rPh sb="5" eb="7">
      <t>マルキ</t>
    </rPh>
    <rPh sb="7" eb="9">
      <t>イリョウ</t>
    </rPh>
    <rPh sb="9" eb="10">
      <t>キ</t>
    </rPh>
    <rPh sb="11" eb="14">
      <t>ケセンヌマ</t>
    </rPh>
    <rPh sb="14" eb="16">
      <t>シリツ</t>
    </rPh>
    <rPh sb="16" eb="18">
      <t>ビョウイン</t>
    </rPh>
    <phoneticPr fontId="34"/>
  </si>
  <si>
    <t>JTP</t>
    <phoneticPr fontId="34"/>
  </si>
  <si>
    <t>※中原様督促済　近日中に到着予定</t>
    <rPh sb="1" eb="4">
      <t>ナカハラサマ</t>
    </rPh>
    <rPh sb="4" eb="6">
      <t>トクソク</t>
    </rPh>
    <rPh sb="6" eb="7">
      <t>ズ</t>
    </rPh>
    <rPh sb="8" eb="11">
      <t>キンジツチュウ</t>
    </rPh>
    <rPh sb="12" eb="14">
      <t>トウチャク</t>
    </rPh>
    <rPh sb="14" eb="16">
      <t>ヨテイ</t>
    </rPh>
    <phoneticPr fontId="34"/>
  </si>
  <si>
    <t>JTP</t>
    <phoneticPr fontId="34"/>
  </si>
  <si>
    <t>JTP</t>
    <phoneticPr fontId="34"/>
  </si>
  <si>
    <t>JTP</t>
    <phoneticPr fontId="34"/>
  </si>
  <si>
    <t>JTP</t>
    <phoneticPr fontId="34"/>
  </si>
  <si>
    <t xml:space="preserve">0807　竹山　帯広　岡林様　公立芽室病院　L38e(NIM42) </t>
  </si>
  <si>
    <t>0804 FFSSJ　久間様　福岡大学病院　M-Turbo(WST7)　バッテリ　TTC（NIM131）　HFL38x(SONO802)　P21x(FST8)　</t>
  </si>
  <si>
    <t>JTP</t>
    <phoneticPr fontId="34"/>
  </si>
  <si>
    <t>JTP</t>
    <phoneticPr fontId="34"/>
  </si>
  <si>
    <t>CW 2719 表示</t>
    <rPh sb="8" eb="10">
      <t>ヒョウジ</t>
    </rPh>
    <phoneticPr fontId="34"/>
  </si>
  <si>
    <t>※大垣市民病院（点検代替　9/7～）　予約！！</t>
    <rPh sb="1" eb="5">
      <t>オオガキシミン</t>
    </rPh>
    <rPh sb="5" eb="7">
      <t>ビョウイン</t>
    </rPh>
    <rPh sb="8" eb="10">
      <t>テンケン</t>
    </rPh>
    <rPh sb="10" eb="12">
      <t>ダイタイ</t>
    </rPh>
    <rPh sb="19" eb="21">
      <t>ヨヤク</t>
    </rPh>
    <phoneticPr fontId="34"/>
  </si>
  <si>
    <t>JTP</t>
    <phoneticPr fontId="34"/>
  </si>
  <si>
    <t>JTP</t>
    <phoneticPr fontId="34"/>
  </si>
  <si>
    <t>JTP</t>
    <phoneticPr fontId="34"/>
  </si>
  <si>
    <t>0708　シバタ医理科　八戸営業所　佐々木様　青森県ドクターヘリ　180Plus（NIM2）バッテリー　ACアダプター　ACケーブル</t>
  </si>
  <si>
    <t>JTP</t>
    <phoneticPr fontId="34"/>
  </si>
  <si>
    <t>0717　オリンパスメディカルサイエンス販売　山形支店　オオタ様　芳賀胃腸科内科クリニック　180Plus(NIM27) C60プローブ(FST17)</t>
  </si>
  <si>
    <t>7/29 宮野医療器　利根川様　神戸市立医療センター中央市民病院　180Pkus（FST14）　UP-897MD（NIM135）、ビデオケーブル</t>
  </si>
  <si>
    <t>0727 ジェイメディカル　アンドウ様　新潟県立新発田病院　MicroMaxx（NIM79）　バッテリ　HFL38(NIM171)、C60e(FST9)、Mini－Dock(CHA6)</t>
  </si>
  <si>
    <t>0804 　フクダ電子東京中央販売㈱　村社様　東邦大学医療センター大橋病院　MM(NIM109)</t>
  </si>
  <si>
    <t>0619　フクダ電子西部北販売　サカクラ様　公立八女総合病院　MM(WST27) バッテリー　HFL38(NIM45) P17(KAZ4)</t>
  </si>
  <si>
    <t>0727 竹山　旭川　フクチ様　神居ペインクリニック　M-Turbo（NIM107）　C60x（FST6）　HFL50x（FST61）　バッテリ</t>
  </si>
  <si>
    <t>7/24 ティーエスアルフレッサ　よしはら様　岩国医療センター　MT（NIM183） C60x(NIM176) バッテリ</t>
  </si>
  <si>
    <t>0805　渡辺商会　ミズグチ様　公立八女総合病院　TiTAN(NIM64) バッテリー</t>
  </si>
  <si>
    <t>0728 八尾日進堂　八代　はった様　水俣市立総合医療センター　TiTAN（NIM66）　バッテリ</t>
    <phoneticPr fontId="34"/>
  </si>
  <si>
    <t>0803 フクダ電子北関東　五月女様　風見診療所　TiTAN（NIM34）　バッテリ</t>
  </si>
  <si>
    <t>0803 西荻ペインクリニック　FFSSJ島崎様　S-Nerve(NIM157)</t>
  </si>
  <si>
    <t>0803 オーラムメディカル　森本様　岡波総合病院　UP-25MD（NIM155）</t>
  </si>
  <si>
    <t>JTP</t>
    <phoneticPr fontId="34"/>
  </si>
  <si>
    <t>0617　小西医療器　松江　佐藤様　松江赤十字病院　C60x(FST6) HFL38x(FST7)</t>
    <phoneticPr fontId="34"/>
  </si>
  <si>
    <t>JTP</t>
    <phoneticPr fontId="34"/>
  </si>
  <si>
    <t>JTP</t>
    <phoneticPr fontId="34"/>
  </si>
  <si>
    <t>0817　イノメディックス　国立　武富様　小児総合医療センター　EGDE(FST59) バッテリー</t>
    <phoneticPr fontId="34"/>
  </si>
  <si>
    <t>8/17 東京大学医学部附属病院　/ イノメディックス本郷鈴木様 / S-Series（NIM130)　バッテリ</t>
    <rPh sb="5" eb="7">
      <t>トウキョウ</t>
    </rPh>
    <rPh sb="7" eb="9">
      <t>ダイガク</t>
    </rPh>
    <rPh sb="9" eb="11">
      <t>イガク</t>
    </rPh>
    <rPh sb="11" eb="12">
      <t>ブ</t>
    </rPh>
    <rPh sb="12" eb="14">
      <t>フゾク</t>
    </rPh>
    <rPh sb="14" eb="16">
      <t>ビョウイン</t>
    </rPh>
    <rPh sb="27" eb="29">
      <t>ホンゴウ</t>
    </rPh>
    <rPh sb="29" eb="31">
      <t>スズキ</t>
    </rPh>
    <rPh sb="31" eb="32">
      <t>サマ</t>
    </rPh>
    <phoneticPr fontId="34"/>
  </si>
  <si>
    <t>JTP　　※大垣市民病院（点検代替　9/7～）　予約！！</t>
    <phoneticPr fontId="34"/>
  </si>
  <si>
    <t>0818　㈱ﾑﾄｳ　四国　大谷様　香川労災病院②　MM(NIM119)　MM（ZAK4) バッテリー　C60eプローブ(KAZ4)  C60eプローブ(FJY2)</t>
    <phoneticPr fontId="34"/>
  </si>
  <si>
    <t>※故障連絡あり （起動画面から進まない）</t>
    <rPh sb="1" eb="3">
      <t>コショウ</t>
    </rPh>
    <rPh sb="3" eb="5">
      <t>レンラク</t>
    </rPh>
    <rPh sb="9" eb="11">
      <t>キドウ</t>
    </rPh>
    <rPh sb="11" eb="13">
      <t>ガメン</t>
    </rPh>
    <rPh sb="15" eb="16">
      <t>スス</t>
    </rPh>
    <phoneticPr fontId="34"/>
  </si>
  <si>
    <t>037JM8</t>
    <phoneticPr fontId="34"/>
  </si>
  <si>
    <t>032NK6</t>
    <phoneticPr fontId="34"/>
  </si>
  <si>
    <t>032CZR</t>
    <phoneticPr fontId="34"/>
  </si>
  <si>
    <t>033142</t>
    <phoneticPr fontId="34"/>
  </si>
  <si>
    <t>C60/5-2</t>
    <phoneticPr fontId="34"/>
  </si>
  <si>
    <t>0818　大黒　宮井様　出水市立病院　180PLUS（NIM5）　C60（FST18）</t>
    <phoneticPr fontId="34"/>
  </si>
  <si>
    <t>0818　FFM 山内様　市立千歳市民病院　180P(NIM19) バッテリー　ACアダプタ　ACケーブル</t>
    <phoneticPr fontId="34"/>
  </si>
  <si>
    <t>0724　日本光電関西　滋賀　タチバナ様　みらい動物病院　MicroMaxx(NIM31) バッテリー</t>
  </si>
  <si>
    <t>0818　FMS　中井様　刀根山病院　180PLUS（NIM80）　バッテリー</t>
    <phoneticPr fontId="34"/>
  </si>
  <si>
    <t>※8/19 砂川市立病院様にてバッテリー充電できな状態。8/20に引き上げてそこで継続して使用される。（山内様）</t>
    <rPh sb="6" eb="8">
      <t>スナカワ</t>
    </rPh>
    <rPh sb="8" eb="10">
      <t>シリツ</t>
    </rPh>
    <rPh sb="10" eb="12">
      <t>ビョウイン</t>
    </rPh>
    <rPh sb="12" eb="13">
      <t>サマ</t>
    </rPh>
    <rPh sb="20" eb="22">
      <t>ジュウデン</t>
    </rPh>
    <rPh sb="25" eb="27">
      <t>ジョウタイ</t>
    </rPh>
    <rPh sb="33" eb="34">
      <t>ヒ</t>
    </rPh>
    <rPh sb="35" eb="36">
      <t>ア</t>
    </rPh>
    <rPh sb="41" eb="43">
      <t>ケイゾク</t>
    </rPh>
    <rPh sb="45" eb="47">
      <t>シヨウ</t>
    </rPh>
    <rPh sb="52" eb="54">
      <t>ヤマウチ</t>
    </rPh>
    <rPh sb="54" eb="55">
      <t>サマ</t>
    </rPh>
    <phoneticPr fontId="34"/>
  </si>
  <si>
    <t>03275J</t>
    <phoneticPr fontId="34"/>
  </si>
  <si>
    <t>C15/4-2</t>
    <phoneticPr fontId="34"/>
  </si>
  <si>
    <t>0818　大黒　宮井様　出水市立病院　180PLUS（NIM5）　C15（FST23）　　※C60（FST18）から変更</t>
    <rPh sb="58" eb="60">
      <t>ヘンコウ</t>
    </rPh>
    <phoneticPr fontId="34"/>
  </si>
  <si>
    <t>差替え</t>
    <rPh sb="0" eb="2">
      <t>サシカ</t>
    </rPh>
    <phoneticPr fontId="34"/>
  </si>
  <si>
    <t>JTP</t>
    <phoneticPr fontId="34"/>
  </si>
  <si>
    <t>JTP</t>
    <phoneticPr fontId="34"/>
  </si>
  <si>
    <t>JTP</t>
    <phoneticPr fontId="34"/>
  </si>
  <si>
    <t>JTP</t>
    <phoneticPr fontId="34"/>
  </si>
  <si>
    <t>NIM131</t>
    <phoneticPr fontId="34"/>
  </si>
  <si>
    <t>8/20　キタムラメディカル　高知　内田様　MM（NIM118）　L38e（NIM43）　ミニドック（NIM115）　バッテリー　アダプタ　ケーブル</t>
    <rPh sb="15" eb="17">
      <t>コウチ</t>
    </rPh>
    <rPh sb="18" eb="20">
      <t>ウチダ</t>
    </rPh>
    <rPh sb="20" eb="21">
      <t>サマ</t>
    </rPh>
    <phoneticPr fontId="34"/>
  </si>
  <si>
    <t>※8/21 本日修理依頼品発送しますとのこと。</t>
    <rPh sb="6" eb="8">
      <t>ホンジツ</t>
    </rPh>
    <rPh sb="8" eb="10">
      <t>シュウリ</t>
    </rPh>
    <rPh sb="10" eb="12">
      <t>イライ</t>
    </rPh>
    <rPh sb="12" eb="13">
      <t>ヒン</t>
    </rPh>
    <rPh sb="13" eb="15">
      <t>ハッソウ</t>
    </rPh>
    <phoneticPr fontId="34"/>
  </si>
  <si>
    <t>WZ073K</t>
    <phoneticPr fontId="34"/>
  </si>
  <si>
    <t>WK1H8X</t>
    <phoneticPr fontId="34"/>
  </si>
  <si>
    <t>0821 FFM 藤吉様　金沢医療センターMM(FST 57) バッテリー　Mini-Dock(FST55)</t>
    <phoneticPr fontId="34"/>
  </si>
  <si>
    <t>0821 FFM 藤吉様　金沢医療センターMM(FST 57) バッテリー　Mini-Dock(FST55)</t>
    <phoneticPr fontId="34"/>
  </si>
  <si>
    <t>慶應義塾大学病院　TiTAN(NIM117) バッテリー　ACアダプタ　ACケーブル</t>
  </si>
  <si>
    <t>FFM　黒石様　仙台医療センター　180PLUS(NIM10) バッテリー C60(NIM160)</t>
  </si>
  <si>
    <t>JTP</t>
    <phoneticPr fontId="34"/>
  </si>
  <si>
    <t>0803 フクダ電子東京西販売　漆原様　からきだ駅前クリニック　180P(NIN15) バッテリー　ACアダプタ　ACケーブル</t>
  </si>
  <si>
    <t>0803 フクダ電子東京西販売　漆原様　からきだ駅前クリニック　180P(NIN15) バッテリー　ACアダプタ　ACケーブル</t>
    <phoneticPr fontId="34"/>
  </si>
  <si>
    <t>0721　アイティーアイ 熊本　石川様　宇土中央クリニック　180PLUS(NIM16)　L38（FST33）アダプタ　ケーブル　</t>
    <phoneticPr fontId="34"/>
  </si>
  <si>
    <t>0805　ダテメディカルサービス　サワモト様　滋賀医科大学附属病院　180Plus（NIM70）バッテリ　アダプタ　ケーブル</t>
  </si>
  <si>
    <t>0724　日本光電関西　滋賀　タチバナ様　みらい動物病院　MicroMaxx(NIM31) バッテリー</t>
    <phoneticPr fontId="34"/>
  </si>
  <si>
    <t>0804　アイティーアイ　熊本　石川様　熊本中央病院　MM(NIM171) バッテリー　HFL38(FST57)</t>
  </si>
  <si>
    <t>0806　日立アロカ　畑山様　十和田市立中央病院　MicroMaxx(FST9)　P17（NIM42）　HFL38（FST6）　C60e（EST21）</t>
  </si>
  <si>
    <t>JTP</t>
    <phoneticPr fontId="34"/>
  </si>
  <si>
    <t>0702　フィデスワン　大分　みうら様　南海医療センター　M-Turbo(NIM120) バッテリー</t>
    <phoneticPr fontId="34"/>
  </si>
  <si>
    <t>FFSSJ　吉田様　りんくう総合医療センター　M-Turbo（NIM177)　バッテリー</t>
  </si>
  <si>
    <t>0520　キシヤ　北九州　谷口様　産業医科大学病院　M-Turbo(FST58) バッテリー</t>
    <phoneticPr fontId="34"/>
  </si>
  <si>
    <t>0617　フクダ電子北陸　富山　宮本様　ものがたり診療所　TiTAN(NIM60) バッテリー</t>
  </si>
  <si>
    <t>0617　フクダ電子北陸　富山　宮本様　ものがたり診療所　TiTAN(NIM60) バッテリー</t>
    <phoneticPr fontId="34"/>
  </si>
  <si>
    <t>0716　フクダ電子西部北　築富　スガ様　西園内科クリニック　TiTAN(NIM76)</t>
    <phoneticPr fontId="34"/>
  </si>
  <si>
    <t>0805　八神製作所　都築様　岡崎市民病院　NanoMaxx(NIM179) バッテリー　NanoMaxxDock(FST10)</t>
  </si>
  <si>
    <t>0805　八神製作所　都築様　岡崎市民病院　NanoMaxx(NIM179) バッテリー　NanoMaxxDock(FST10)</t>
    <phoneticPr fontId="34"/>
  </si>
  <si>
    <t>0805　八神製作所　都築様　岡崎市民病院　NanoMaxx(NIM179) バッテリー　NanoMaxxDock(FST10)</t>
    <phoneticPr fontId="34"/>
  </si>
  <si>
    <t>0727　FMS　中原様　ぱくペインクリニック　S-Nerve（NIM161）　バッテリ</t>
  </si>
  <si>
    <t>0727　FMS　中原様　ぱくペインクリニック　S-Nerve（NIM161）　バッテリ</t>
    <phoneticPr fontId="34"/>
  </si>
  <si>
    <t>0807　FFSSJ 望月様　きし整形外科内科　ほりこし様　S-Nerve(NIM187) バッテリー</t>
  </si>
  <si>
    <t>0807　FFSSJ 望月様　きし整形外科内科　ほりこし様　S-Nerve(NIM187) バッテリー</t>
    <phoneticPr fontId="34"/>
  </si>
  <si>
    <t>0727 ジェイメディカル　アンドウ様　新潟県立新発田病院　MicroMaxx（NIM76）　バッテリ　HFL38(NIM171)、C60e(FST9)、Mini－Dock(CHA6)</t>
  </si>
  <si>
    <t>0804 FFSSJ　久間様　福岡大学病院　M-Turbo(WST7)　バッテリ　TTC（NIM131）　HFL38x(SONO802)　P21x(FST8)　</t>
    <phoneticPr fontId="34"/>
  </si>
  <si>
    <t>JTP</t>
    <phoneticPr fontId="34"/>
  </si>
  <si>
    <t>JTP</t>
    <phoneticPr fontId="34"/>
  </si>
  <si>
    <t>JTP</t>
    <phoneticPr fontId="34"/>
  </si>
  <si>
    <t>8/25　竹山　空知支店　砂川市立病院</t>
    <rPh sb="5" eb="7">
      <t>タケヤマ</t>
    </rPh>
    <rPh sb="8" eb="10">
      <t>ソラチ</t>
    </rPh>
    <rPh sb="10" eb="12">
      <t>シテン</t>
    </rPh>
    <rPh sb="13" eb="15">
      <t>スナカワ</t>
    </rPh>
    <rPh sb="15" eb="17">
      <t>シリツ</t>
    </rPh>
    <rPh sb="17" eb="19">
      <t>ビョウイン</t>
    </rPh>
    <phoneticPr fontId="34"/>
  </si>
  <si>
    <t>JTP</t>
    <phoneticPr fontId="34"/>
  </si>
  <si>
    <t>FST7</t>
    <phoneticPr fontId="34"/>
  </si>
  <si>
    <t>035V44</t>
    <phoneticPr fontId="34"/>
  </si>
  <si>
    <t>0326TK</t>
    <phoneticPr fontId="34"/>
  </si>
  <si>
    <t>032Y81</t>
    <phoneticPr fontId="34"/>
  </si>
  <si>
    <t>033JN4</t>
    <phoneticPr fontId="34"/>
  </si>
  <si>
    <t>0826　シバタ医理科　佐々木様　青森県ドクターヘリ　180PLUS（NIM62）C60（FST16）C15（FST27）L38（FST38）アダプタ　ケーブル</t>
  </si>
  <si>
    <t>JTP</t>
    <phoneticPr fontId="34"/>
  </si>
  <si>
    <t>032P1H</t>
    <phoneticPr fontId="34"/>
  </si>
  <si>
    <t>WK0H14</t>
    <phoneticPr fontId="34"/>
  </si>
  <si>
    <t>0826　上條器械機械店　長野　湯本様　松代総合病院　MicroMaxx（FST55）</t>
    <phoneticPr fontId="34"/>
  </si>
  <si>
    <t>0826　ティーエスアルフレッサ　神谷様　川崎医科大学病院　腎センター　180PLUS（NIM80）　バッテリー</t>
    <phoneticPr fontId="34"/>
  </si>
  <si>
    <t>直送　8/28　FMS山内様　札幌徳洲会病院　</t>
    <rPh sb="0" eb="2">
      <t>チョクソウ</t>
    </rPh>
    <rPh sb="11" eb="13">
      <t>ヤマウチ</t>
    </rPh>
    <rPh sb="13" eb="14">
      <t>サマ</t>
    </rPh>
    <rPh sb="15" eb="17">
      <t>サッポロ</t>
    </rPh>
    <rPh sb="17" eb="20">
      <t>トクシュウカイ</t>
    </rPh>
    <rPh sb="20" eb="22">
      <t>ビョウイン</t>
    </rPh>
    <phoneticPr fontId="34"/>
  </si>
  <si>
    <t>日本小児麻酔学会【ハンズオン】</t>
  </si>
  <si>
    <t>03W0WX</t>
    <phoneticPr fontId="34"/>
  </si>
  <si>
    <t>0826　FMS村上様　三重中央医療センター　S-Nerve（NIM128）バッテリー</t>
    <phoneticPr fontId="34"/>
  </si>
  <si>
    <t>0828 いわしや錦織器械店　林様　伊東市民病院　180PLUS（NIM2）　バッテリー</t>
    <phoneticPr fontId="34"/>
  </si>
  <si>
    <t>0806　ダテ・メディカルサービス　滋賀　澤本様　滋賀医科大学附属病院　S-Nerve(NIM162) バッテリー</t>
  </si>
  <si>
    <t>0806　ダテ・メディカルサービス　滋賀　澤本様　滋賀医科大学附属病院　S-Nerve(NIM162) バッテリー</t>
    <phoneticPr fontId="34"/>
  </si>
  <si>
    <t>JTP</t>
    <phoneticPr fontId="34"/>
  </si>
  <si>
    <t>JTP</t>
    <phoneticPr fontId="34"/>
  </si>
  <si>
    <t>0826 ジェイメディカル　上越　しらいし様　新潟県立中央病院　MM（NIM118）C60e（SONO-803）　バッテリ</t>
    <phoneticPr fontId="34"/>
  </si>
  <si>
    <t>断線確認　→　報告予定</t>
    <rPh sb="0" eb="2">
      <t>ダンセン</t>
    </rPh>
    <rPh sb="2" eb="4">
      <t>カクニン</t>
    </rPh>
    <rPh sb="7" eb="9">
      <t>ホウコク</t>
    </rPh>
    <rPh sb="9" eb="11">
      <t>ヨテイ</t>
    </rPh>
    <phoneticPr fontId="34"/>
  </si>
  <si>
    <t>8/25　三和メディカル　岡山　難波様　M-Turbo（NIM177）　バッテリー</t>
    <rPh sb="5" eb="7">
      <t>サンワ</t>
    </rPh>
    <rPh sb="13" eb="15">
      <t>オカヤマ</t>
    </rPh>
    <rPh sb="16" eb="19">
      <t>ナンバサマ</t>
    </rPh>
    <phoneticPr fontId="34"/>
  </si>
  <si>
    <t>FFM　黒石様　仙台医療センター　180PLUS(NIM10) バッテリー C60(NIM160)</t>
    <phoneticPr fontId="34"/>
  </si>
  <si>
    <t>JTP</t>
    <phoneticPr fontId="34"/>
  </si>
  <si>
    <t>0619　フクダ電子東京中央　大野様　高齢者医療センター　180P(NIM75) バッテリー　ACアダプタ　ACケーブル</t>
    <phoneticPr fontId="34"/>
  </si>
  <si>
    <t>0810　エム・イー器械　前川様　勤医協中央病院　MicroMaxx(NIM181) バッテリー　180用バッテリー</t>
  </si>
  <si>
    <t>0810　エム・イー器械　前川様　勤医協中央病院　MicroMaxx(NIM181) バッテリー　180用バッテリー</t>
    <phoneticPr fontId="34"/>
  </si>
  <si>
    <t>JTP</t>
    <phoneticPr fontId="34"/>
  </si>
  <si>
    <t>0810　ムトウ　本社　山本様　市立札幌病院　M-Turbo(NIM185) バッテリー　ミニドック(HNB68)</t>
  </si>
  <si>
    <t>0810　ムトウ　本社　山本様　市立札幌病院　M-Turbo(NIM185) バッテリー　ミニドック(HNB68)</t>
    <phoneticPr fontId="34"/>
  </si>
  <si>
    <t>慶應義塾大学病院　TiTAN(NIM117) バッテリー　ACアダプタ　ACケーブル</t>
    <phoneticPr fontId="34"/>
  </si>
  <si>
    <t>0803 西荻ペインクリニック　FFSSJ島崎様　S-Nerve(NIM157)</t>
    <phoneticPr fontId="34"/>
  </si>
  <si>
    <t xml:space="preserve">0811　エム・イー器械　藤永様　勤医協中央病院　P17(FST57) </t>
  </si>
  <si>
    <t xml:space="preserve">0811　エム・イー器械　藤永様　勤医協中央病院　P17(FST57) </t>
    <phoneticPr fontId="34"/>
  </si>
  <si>
    <t xml:space="preserve">0807　竹山　帯広　岡林様　公立芽室病院　L38e(NIM42) </t>
    <phoneticPr fontId="34"/>
  </si>
  <si>
    <t>0721　アイティーアイ 熊本　石川様　宇土中央クリニック　180PLUS(NIM16)　L38（FST33）アダプタ　ケーブル　</t>
    <phoneticPr fontId="34"/>
  </si>
  <si>
    <t>JTP</t>
    <phoneticPr fontId="34"/>
  </si>
  <si>
    <t>0708　シバタインテック山形支店　柴田様　山形大学医学部附属病院　HFL50x（FST60）</t>
    <phoneticPr fontId="34"/>
  </si>
  <si>
    <t>JTP</t>
    <phoneticPr fontId="34"/>
  </si>
  <si>
    <t>JTP</t>
    <phoneticPr fontId="34"/>
  </si>
  <si>
    <t>SONY UP-897MD</t>
    <phoneticPr fontId="34"/>
  </si>
  <si>
    <t>0831 石黒メディカル　滋賀　サカモト様　豊郷病院　UP-897MD(NIM133) 電源ケーブル</t>
    <phoneticPr fontId="34"/>
  </si>
  <si>
    <t>8/27　高知医療センター　末徳屋医療器械店　M-Turbo（NIM131）</t>
    <rPh sb="5" eb="7">
      <t>コウチ</t>
    </rPh>
    <rPh sb="7" eb="9">
      <t>イリョウ</t>
    </rPh>
    <rPh sb="14" eb="15">
      <t>スエ</t>
    </rPh>
    <rPh sb="15" eb="16">
      <t>トク</t>
    </rPh>
    <rPh sb="16" eb="17">
      <t>ヤ</t>
    </rPh>
    <rPh sb="17" eb="19">
      <t>イリョウ</t>
    </rPh>
    <rPh sb="19" eb="21">
      <t>キカイ</t>
    </rPh>
    <rPh sb="21" eb="22">
      <t>テン</t>
    </rPh>
    <phoneticPr fontId="34"/>
  </si>
  <si>
    <t>0831 ジェイメディカル　本社　岩渕様　魚沼病院　180(S/N:01G2B4) バッテリー　C60(S/N: 01KD82)</t>
    <phoneticPr fontId="34"/>
  </si>
  <si>
    <t>0831 ジェイメディカル　本社　岩渕様　魚沼病院　180(S/N:01G2B4) バッテリー　C60(S/N: 01KD82)</t>
    <phoneticPr fontId="34"/>
  </si>
  <si>
    <t>JTP</t>
    <phoneticPr fontId="34"/>
  </si>
  <si>
    <t>0818　ティーエスアルフレッサ　松江　増原様　松江記念病院　180P(NIM1)　バッテリー</t>
    <phoneticPr fontId="34"/>
  </si>
  <si>
    <t>818　ティーエスアルフレッサ　松江　増原様　松江記念病院　180P(NIM1)　バッテリー</t>
  </si>
  <si>
    <t>NIM 26</t>
    <phoneticPr fontId="34"/>
  </si>
  <si>
    <t>0902 アステム　宮崎　宮崎大学農学部　180PLUS（NIM26）　アダプタ　ケーブル　バッテリ</t>
    <phoneticPr fontId="34"/>
  </si>
  <si>
    <t>0336WG</t>
    <phoneticPr fontId="34"/>
  </si>
  <si>
    <t>0827　イノメディックス　関様　がん研究センター中央病院　MicroMaxx（KAZ4）バッテリー</t>
  </si>
  <si>
    <t>JTP</t>
    <phoneticPr fontId="34"/>
  </si>
  <si>
    <t>0903 ムトウ四国　大谷様　香川労災病院　MM(FST57) バッテリー　C60e(S/N:038FYJ) Mini-Dock(FST55)</t>
    <rPh sb="8" eb="10">
      <t>シコク</t>
    </rPh>
    <rPh sb="11" eb="13">
      <t>オオタニ</t>
    </rPh>
    <rPh sb="13" eb="14">
      <t>サマ</t>
    </rPh>
    <rPh sb="15" eb="17">
      <t>カガワ</t>
    </rPh>
    <rPh sb="17" eb="19">
      <t>ロウサイ</t>
    </rPh>
    <rPh sb="19" eb="21">
      <t>ビョウイン</t>
    </rPh>
    <phoneticPr fontId="34"/>
  </si>
  <si>
    <t>0903 ムトウ四国　大谷様　香川労災病院　MM(FST57) バッテリー　C60e(S/N:038FYJ) Mini-Dock(FST55)</t>
    <phoneticPr fontId="3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</si>
</sst>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;@"/>
    <numFmt numFmtId="177" formatCode="yyyy/m/d;@"/>
    <numFmt numFmtId="178" formatCode="0_);[Red]\(0\)"/>
  </numFmts>
  <fonts count="69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9.1999999999999993"/>
      <color indexed="8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48"/>
      <name val="ＭＳ Ｐゴシック"/>
      <family val="3"/>
      <charset val="128"/>
    </font>
    <font>
      <b/>
      <sz val="11"/>
      <color indexed="13"/>
      <name val="ＭＳ Ｐゴシック"/>
      <family val="3"/>
      <charset val="128"/>
    </font>
    <font>
      <b/>
      <sz val="11"/>
      <color indexed="16"/>
      <name val="ＭＳ Ｐゴシック"/>
      <family val="3"/>
      <charset val="128"/>
    </font>
    <font>
      <b/>
      <sz val="11"/>
      <color indexed="57"/>
      <name val="ＭＳ Ｐゴシック"/>
      <family val="3"/>
      <charset val="128"/>
    </font>
    <font>
      <b/>
      <sz val="11"/>
      <color indexed="49"/>
      <name val="ＭＳ Ｐゴシック"/>
      <family val="3"/>
      <charset val="128"/>
    </font>
    <font>
      <b/>
      <sz val="11"/>
      <color indexed="19"/>
      <name val="ＭＳ Ｐゴシック"/>
      <family val="3"/>
      <charset val="128"/>
    </font>
    <font>
      <b/>
      <sz val="11"/>
      <color indexed="17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  <font>
      <b/>
      <sz val="11"/>
      <color indexed="14"/>
      <name val="ＭＳ Ｐゴシック"/>
      <family val="3"/>
      <charset val="128"/>
    </font>
    <font>
      <b/>
      <sz val="11"/>
      <color indexed="20"/>
      <name val="ＭＳ Ｐゴシック"/>
      <family val="3"/>
      <charset val="128"/>
    </font>
    <font>
      <b/>
      <sz val="11"/>
      <color indexed="15"/>
      <name val="ＭＳ Ｐゴシック"/>
      <family val="3"/>
      <charset val="128"/>
    </font>
    <font>
      <b/>
      <sz val="11"/>
      <color indexed="6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</font>
    <font>
      <sz val="11"/>
      <color rgb="FFC00000"/>
      <name val="ＭＳ Ｐゴシック"/>
      <family val="2"/>
      <charset val="128"/>
      <scheme val="minor"/>
    </font>
    <font>
      <b/>
      <sz val="11"/>
      <color rgb="FFC00000"/>
      <name val="ＭＳ Ｐゴシック"/>
      <family val="2"/>
      <charset val="128"/>
    </font>
    <font>
      <b/>
      <sz val="11"/>
      <color rgb="FFC00000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b/>
      <sz val="10"/>
      <color indexed="10"/>
      <name val="ＭＳ Ｐゴシック"/>
      <family val="3"/>
      <charset val="128"/>
    </font>
    <font>
      <b/>
      <sz val="9.35"/>
      <name val="ＭＳ Ｐゴシック"/>
      <family val="3"/>
      <charset val="128"/>
    </font>
    <font>
      <b/>
      <sz val="11"/>
      <name val="MS PMincho"/>
      <family val="1"/>
      <charset val="128"/>
    </font>
    <font>
      <sz val="9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b/>
      <sz val="11"/>
      <color indexed="4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9.35"/>
      <color indexed="10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11"/>
      <color rgb="FF392A26"/>
      <name val="メイリオ"/>
      <family val="3"/>
      <charset val="128"/>
    </font>
    <font>
      <sz val="11"/>
      <color theme="1"/>
      <name val="ＭＳ Ｐゴシック"/>
      <family val="2"/>
      <charset val="128"/>
    </font>
  </fonts>
  <fills count="8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33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21"/>
      </patternFill>
    </fill>
    <fill>
      <patternFill patternType="solid">
        <fgColor indexed="45"/>
        <bgColor indexed="30"/>
      </patternFill>
    </fill>
    <fill>
      <patternFill patternType="solid">
        <fgColor indexed="11"/>
        <bgColor indexed="49"/>
      </patternFill>
    </fill>
    <fill>
      <patternFill patternType="solid">
        <fgColor indexed="48"/>
        <bgColor indexed="30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30"/>
      </patternFill>
    </fill>
    <fill>
      <patternFill patternType="solid">
        <fgColor indexed="40"/>
        <bgColor indexed="30"/>
      </patternFill>
    </fill>
    <fill>
      <patternFill patternType="solid">
        <fgColor indexed="53"/>
        <bgColor indexed="30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64"/>
      </patternFill>
    </fill>
    <fill>
      <patternFill patternType="solid">
        <fgColor indexed="52"/>
        <bgColor indexed="30"/>
      </patternFill>
    </fill>
    <fill>
      <patternFill patternType="solid">
        <fgColor indexed="42"/>
        <b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  <bgColor indexed="21"/>
      </patternFill>
    </fill>
    <fill>
      <patternFill patternType="solid">
        <fgColor indexed="55"/>
        <bgColor indexed="21"/>
      </patternFill>
    </fill>
    <fill>
      <patternFill patternType="solid">
        <fgColor indexed="40"/>
        <bgColor indexed="21"/>
      </patternFill>
    </fill>
    <fill>
      <patternFill patternType="solid">
        <fgColor rgb="FF00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99"/>
        <bgColor indexed="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99FF"/>
        <bgColor indexed="30"/>
      </patternFill>
    </fill>
    <fill>
      <patternFill patternType="solid">
        <fgColor rgb="FF92D050"/>
        <bgColor indexed="3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21"/>
      </patternFill>
    </fill>
    <fill>
      <patternFill patternType="solid">
        <fgColor rgb="FFFF99CC"/>
        <bgColor indexed="21"/>
      </patternFill>
    </fill>
    <fill>
      <patternFill patternType="solid">
        <fgColor rgb="FF00B050"/>
        <bgColor indexed="21"/>
      </patternFill>
    </fill>
    <fill>
      <patternFill patternType="solid">
        <fgColor rgb="FF00CC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49"/>
      </patternFill>
    </fill>
    <fill>
      <patternFill patternType="solid">
        <fgColor rgb="FFFFFF00"/>
        <bgColor indexed="30"/>
      </patternFill>
    </fill>
    <fill>
      <patternFill patternType="solid">
        <fgColor rgb="FFFFFF00"/>
        <bgColor indexed="21"/>
      </patternFill>
    </fill>
    <fill>
      <patternFill patternType="solid">
        <fgColor rgb="FFFFFF00"/>
        <bgColor indexed="22"/>
      </patternFill>
    </fill>
    <fill>
      <patternFill patternType="solid">
        <fgColor rgb="FFFFFF00"/>
        <bgColor indexed="27"/>
      </patternFill>
    </fill>
    <fill>
      <patternFill patternType="solid">
        <fgColor indexed="47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FFCC"/>
        <bgColor indexed="30"/>
      </patternFill>
    </fill>
    <fill>
      <patternFill patternType="solid">
        <fgColor rgb="FFCC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10" fillId="0" borderId="0"/>
    <xf numFmtId="0" fontId="5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</cellStyleXfs>
  <cellXfs count="1045">
    <xf numFmtId="0" fontId="0" fillId="0" borderId="0" xfId="0">
      <alignment vertical="center"/>
    </xf>
    <xf numFmtId="0" fontId="2" fillId="0" borderId="0" xfId="1">
      <alignment vertical="center"/>
    </xf>
    <xf numFmtId="0" fontId="5" fillId="0" borderId="0" xfId="3"/>
    <xf numFmtId="0" fontId="6" fillId="0" borderId="0" xfId="3" applyFont="1"/>
    <xf numFmtId="49" fontId="6" fillId="0" borderId="0" xfId="3" applyNumberFormat="1" applyFont="1"/>
    <xf numFmtId="0" fontId="5" fillId="0" borderId="0" xfId="3" applyFill="1"/>
    <xf numFmtId="0" fontId="6" fillId="2" borderId="0" xfId="3" applyFont="1" applyFill="1"/>
    <xf numFmtId="0" fontId="5" fillId="2" borderId="0" xfId="3" applyFill="1"/>
    <xf numFmtId="0" fontId="5" fillId="0" borderId="0" xfId="3" applyAlignment="1">
      <alignment horizontal="center" vertical="center"/>
    </xf>
    <xf numFmtId="0" fontId="5" fillId="3" borderId="0" xfId="3" applyFill="1"/>
    <xf numFmtId="0" fontId="6" fillId="0" borderId="0" xfId="3" applyFont="1" applyFill="1"/>
    <xf numFmtId="0" fontId="6" fillId="4" borderId="0" xfId="3" applyFont="1" applyFill="1"/>
    <xf numFmtId="0" fontId="5" fillId="4" borderId="0" xfId="3" applyFill="1"/>
    <xf numFmtId="0" fontId="6" fillId="5" borderId="0" xfId="3" applyFont="1" applyFill="1"/>
    <xf numFmtId="0" fontId="5" fillId="5" borderId="0" xfId="3" applyFill="1"/>
    <xf numFmtId="0" fontId="8" fillId="6" borderId="0" xfId="3" applyFont="1" applyFill="1"/>
    <xf numFmtId="0" fontId="12" fillId="0" borderId="1" xfId="2" applyFont="1" applyFill="1" applyBorder="1" applyAlignment="1">
      <alignment horizontal="center" wrapText="1"/>
    </xf>
    <xf numFmtId="0" fontId="13" fillId="0" borderId="1" xfId="2" applyFont="1" applyFill="1" applyBorder="1" applyAlignment="1">
      <alignment horizontal="center" wrapText="1"/>
    </xf>
    <xf numFmtId="0" fontId="14" fillId="0" borderId="0" xfId="3" applyFont="1" applyFill="1" applyAlignment="1">
      <alignment horizontal="left" vertical="center"/>
    </xf>
    <xf numFmtId="0" fontId="14" fillId="6" borderId="0" xfId="3" applyFont="1" applyFill="1" applyAlignment="1">
      <alignment horizontal="left" vertical="center"/>
    </xf>
    <xf numFmtId="0" fontId="6" fillId="7" borderId="0" xfId="3" applyFont="1" applyFill="1"/>
    <xf numFmtId="49" fontId="6" fillId="7" borderId="0" xfId="3" applyNumberFormat="1" applyFont="1" applyFill="1" applyAlignment="1">
      <alignment horizontal="center" vertical="center"/>
    </xf>
    <xf numFmtId="0" fontId="14" fillId="0" borderId="0" xfId="3" applyFont="1" applyFill="1" applyBorder="1" applyAlignment="1">
      <alignment horizontal="left" vertical="center"/>
    </xf>
    <xf numFmtId="0" fontId="6" fillId="0" borderId="0" xfId="3" applyFont="1" applyFill="1" applyBorder="1"/>
    <xf numFmtId="49" fontId="6" fillId="0" borderId="0" xfId="3" applyNumberFormat="1" applyFont="1" applyFill="1" applyBorder="1"/>
    <xf numFmtId="0" fontId="6" fillId="8" borderId="0" xfId="3" applyFont="1" applyFill="1"/>
    <xf numFmtId="49" fontId="6" fillId="8" borderId="0" xfId="3" applyNumberFormat="1" applyFont="1" applyFill="1"/>
    <xf numFmtId="49" fontId="6" fillId="9" borderId="0" xfId="3" applyNumberFormat="1" applyFont="1" applyFill="1"/>
    <xf numFmtId="0" fontId="6" fillId="9" borderId="0" xfId="3" applyFont="1" applyFill="1"/>
    <xf numFmtId="49" fontId="6" fillId="0" borderId="0" xfId="3" applyNumberFormat="1" applyFont="1" applyFill="1"/>
    <xf numFmtId="49" fontId="6" fillId="0" borderId="0" xfId="3" applyNumberFormat="1" applyFont="1" applyAlignment="1">
      <alignment horizontal="center" vertical="center"/>
    </xf>
    <xf numFmtId="0" fontId="5" fillId="10" borderId="2" xfId="3" applyFill="1" applyBorder="1"/>
    <xf numFmtId="49" fontId="6" fillId="0" borderId="0" xfId="3" applyNumberFormat="1" applyFont="1" applyAlignment="1">
      <alignment horizontal="right" vertical="center"/>
    </xf>
    <xf numFmtId="0" fontId="6" fillId="11" borderId="3" xfId="3" applyFont="1" applyFill="1" applyBorder="1"/>
    <xf numFmtId="0" fontId="5" fillId="12" borderId="2" xfId="3" applyFill="1" applyBorder="1"/>
    <xf numFmtId="0" fontId="6" fillId="13" borderId="3" xfId="3" applyFont="1" applyFill="1" applyBorder="1"/>
    <xf numFmtId="0" fontId="6" fillId="14" borderId="3" xfId="3" applyFont="1" applyFill="1" applyBorder="1"/>
    <xf numFmtId="0" fontId="5" fillId="15" borderId="3" xfId="3" applyFill="1" applyBorder="1"/>
    <xf numFmtId="0" fontId="5" fillId="16" borderId="3" xfId="3" applyFill="1" applyBorder="1"/>
    <xf numFmtId="0" fontId="5" fillId="0" borderId="0" xfId="3" applyFont="1" applyFill="1" applyBorder="1"/>
    <xf numFmtId="0" fontId="5" fillId="2" borderId="3" xfId="3" applyFont="1" applyFill="1" applyBorder="1"/>
    <xf numFmtId="49" fontId="5" fillId="0" borderId="0" xfId="3" applyNumberFormat="1" applyFont="1"/>
    <xf numFmtId="0" fontId="5" fillId="17" borderId="3" xfId="3" applyFill="1" applyBorder="1"/>
    <xf numFmtId="0" fontId="15" fillId="6" borderId="0" xfId="3" applyFont="1" applyFill="1" applyAlignment="1">
      <alignment horizontal="left" vertical="center"/>
    </xf>
    <xf numFmtId="0" fontId="21" fillId="0" borderId="1" xfId="2" applyFont="1" applyFill="1" applyBorder="1" applyAlignment="1">
      <alignment horizontal="center" wrapText="1"/>
    </xf>
    <xf numFmtId="0" fontId="6" fillId="9" borderId="0" xfId="1" applyFont="1" applyFill="1" applyAlignment="1"/>
    <xf numFmtId="49" fontId="6" fillId="9" borderId="0" xfId="1" applyNumberFormat="1" applyFont="1" applyFill="1" applyAlignment="1"/>
    <xf numFmtId="0" fontId="6" fillId="0" borderId="0" xfId="1" applyFont="1" applyAlignment="1"/>
    <xf numFmtId="0" fontId="2" fillId="0" borderId="0" xfId="1" applyFill="1" applyAlignment="1"/>
    <xf numFmtId="0" fontId="2" fillId="0" borderId="0" xfId="1" applyAlignment="1"/>
    <xf numFmtId="0" fontId="15" fillId="6" borderId="0" xfId="1" applyFont="1" applyFill="1" applyAlignment="1">
      <alignment horizontal="left" vertical="center"/>
    </xf>
    <xf numFmtId="0" fontId="5" fillId="0" borderId="0" xfId="3" applyFont="1" applyFill="1"/>
    <xf numFmtId="0" fontId="5" fillId="5" borderId="0" xfId="3" applyFont="1" applyFill="1"/>
    <xf numFmtId="0" fontId="2" fillId="0" borderId="0" xfId="1">
      <alignment vertical="center"/>
    </xf>
    <xf numFmtId="0" fontId="5" fillId="0" borderId="0" xfId="3"/>
    <xf numFmtId="0" fontId="6" fillId="0" borderId="0" xfId="3" applyFont="1"/>
    <xf numFmtId="0" fontId="5" fillId="0" borderId="0" xfId="3" applyFill="1"/>
    <xf numFmtId="0" fontId="6" fillId="2" borderId="0" xfId="3" applyFont="1" applyFill="1"/>
    <xf numFmtId="0" fontId="5" fillId="2" borderId="0" xfId="3" applyFill="1"/>
    <xf numFmtId="0" fontId="5" fillId="0" borderId="0" xfId="3" applyAlignment="1">
      <alignment horizontal="center" vertical="center"/>
    </xf>
    <xf numFmtId="0" fontId="5" fillId="3" borderId="0" xfId="3" applyFill="1"/>
    <xf numFmtId="0" fontId="6" fillId="0" borderId="0" xfId="3" applyFont="1" applyFill="1"/>
    <xf numFmtId="0" fontId="6" fillId="4" borderId="0" xfId="3" applyFont="1" applyFill="1"/>
    <xf numFmtId="0" fontId="5" fillId="4" borderId="0" xfId="3" applyFill="1"/>
    <xf numFmtId="0" fontId="6" fillId="5" borderId="0" xfId="3" applyFont="1" applyFill="1"/>
    <xf numFmtId="0" fontId="5" fillId="5" borderId="0" xfId="3" applyFill="1"/>
    <xf numFmtId="0" fontId="8" fillId="6" borderId="0" xfId="3" applyFont="1" applyFill="1"/>
    <xf numFmtId="0" fontId="12" fillId="0" borderId="1" xfId="2" applyFont="1" applyFill="1" applyBorder="1" applyAlignment="1">
      <alignment horizontal="center" wrapText="1"/>
    </xf>
    <xf numFmtId="0" fontId="13" fillId="0" borderId="1" xfId="2" applyFont="1" applyFill="1" applyBorder="1" applyAlignment="1">
      <alignment horizontal="center" wrapText="1"/>
    </xf>
    <xf numFmtId="0" fontId="14" fillId="0" borderId="0" xfId="3" applyFont="1" applyFill="1" applyAlignment="1">
      <alignment horizontal="left" vertical="center"/>
    </xf>
    <xf numFmtId="0" fontId="14" fillId="0" borderId="0" xfId="3" applyFont="1" applyFill="1" applyBorder="1" applyAlignment="1">
      <alignment horizontal="left" vertical="center"/>
    </xf>
    <xf numFmtId="0" fontId="6" fillId="0" borderId="0" xfId="3" applyFont="1" applyFill="1" applyBorder="1"/>
    <xf numFmtId="49" fontId="6" fillId="0" borderId="0" xfId="3" applyNumberFormat="1" applyFont="1" applyFill="1" applyBorder="1"/>
    <xf numFmtId="49" fontId="6" fillId="0" borderId="0" xfId="3" applyNumberFormat="1" applyFont="1" applyFill="1"/>
    <xf numFmtId="49" fontId="6" fillId="0" borderId="0" xfId="3" applyNumberFormat="1" applyFont="1" applyAlignment="1">
      <alignment horizontal="center" vertical="center"/>
    </xf>
    <xf numFmtId="0" fontId="5" fillId="10" borderId="2" xfId="3" applyFill="1" applyBorder="1"/>
    <xf numFmtId="49" fontId="6" fillId="0" borderId="0" xfId="3" applyNumberFormat="1" applyFont="1" applyAlignment="1">
      <alignment horizontal="right" vertical="center"/>
    </xf>
    <xf numFmtId="0" fontId="6" fillId="11" borderId="3" xfId="3" applyFont="1" applyFill="1" applyBorder="1"/>
    <xf numFmtId="0" fontId="5" fillId="12" borderId="2" xfId="3" applyFill="1" applyBorder="1"/>
    <xf numFmtId="0" fontId="6" fillId="13" borderId="3" xfId="3" applyFont="1" applyFill="1" applyBorder="1"/>
    <xf numFmtId="0" fontId="6" fillId="14" borderId="3" xfId="3" applyFont="1" applyFill="1" applyBorder="1"/>
    <xf numFmtId="0" fontId="5" fillId="15" borderId="3" xfId="3" applyFill="1" applyBorder="1"/>
    <xf numFmtId="0" fontId="5" fillId="16" borderId="3" xfId="3" applyFill="1" applyBorder="1"/>
    <xf numFmtId="0" fontId="5" fillId="2" borderId="3" xfId="3" applyFont="1" applyFill="1" applyBorder="1"/>
    <xf numFmtId="49" fontId="5" fillId="0" borderId="0" xfId="3" applyNumberFormat="1" applyFont="1"/>
    <xf numFmtId="0" fontId="5" fillId="17" borderId="3" xfId="3" applyFill="1" applyBorder="1"/>
    <xf numFmtId="0" fontId="6" fillId="18" borderId="0" xfId="3" applyFont="1" applyFill="1"/>
    <xf numFmtId="49" fontId="6" fillId="18" borderId="0" xfId="3" applyNumberFormat="1" applyFont="1" applyFill="1"/>
    <xf numFmtId="0" fontId="6" fillId="19" borderId="0" xfId="3" applyFont="1" applyFill="1"/>
    <xf numFmtId="49" fontId="6" fillId="19" borderId="0" xfId="3" applyNumberFormat="1" applyFont="1" applyFill="1"/>
    <xf numFmtId="49" fontId="6" fillId="2" borderId="0" xfId="3" applyNumberFormat="1" applyFont="1" applyFill="1"/>
    <xf numFmtId="0" fontId="5" fillId="20" borderId="2" xfId="3" applyFill="1" applyBorder="1"/>
    <xf numFmtId="0" fontId="5" fillId="0" borderId="0" xfId="3" applyFill="1" applyBorder="1"/>
    <xf numFmtId="49" fontId="9" fillId="2" borderId="0" xfId="3" applyNumberFormat="1" applyFont="1" applyFill="1" applyBorder="1"/>
    <xf numFmtId="0" fontId="5" fillId="0" borderId="0" xfId="3" applyFont="1" applyFill="1" applyAlignment="1">
      <alignment horizontal="left" vertical="center"/>
    </xf>
    <xf numFmtId="0" fontId="6" fillId="22" borderId="0" xfId="3" applyFont="1" applyFill="1"/>
    <xf numFmtId="0" fontId="6" fillId="0" borderId="0" xfId="3" applyFont="1" applyFill="1" applyAlignment="1">
      <alignment vertical="center" wrapText="1"/>
    </xf>
    <xf numFmtId="49" fontId="6" fillId="23" borderId="0" xfId="3" applyNumberFormat="1" applyFont="1" applyFill="1"/>
    <xf numFmtId="0" fontId="3" fillId="0" borderId="0" xfId="1" applyFont="1">
      <alignment vertical="center"/>
    </xf>
    <xf numFmtId="49" fontId="6" fillId="0" borderId="0" xfId="3" applyNumberFormat="1" applyFont="1" applyAlignment="1">
      <alignment horizontal="center" vertical="center"/>
    </xf>
    <xf numFmtId="0" fontId="6" fillId="25" borderId="0" xfId="3" applyFont="1" applyFill="1"/>
    <xf numFmtId="49" fontId="6" fillId="25" borderId="0" xfId="3" applyNumberFormat="1" applyFont="1" applyFill="1"/>
    <xf numFmtId="0" fontId="6" fillId="26" borderId="0" xfId="3" applyFont="1" applyFill="1"/>
    <xf numFmtId="49" fontId="6" fillId="26" borderId="0" xfId="3" applyNumberFormat="1" applyFont="1" applyFill="1"/>
    <xf numFmtId="0" fontId="2" fillId="0" borderId="0" xfId="1">
      <alignment vertical="center"/>
    </xf>
    <xf numFmtId="0" fontId="5" fillId="0" borderId="0" xfId="3"/>
    <xf numFmtId="0" fontId="5" fillId="0" borderId="0" xfId="3" applyFill="1"/>
    <xf numFmtId="0" fontId="6" fillId="2" borderId="0" xfId="3" applyFont="1" applyFill="1"/>
    <xf numFmtId="0" fontId="5" fillId="2" borderId="0" xfId="3" applyFill="1"/>
    <xf numFmtId="0" fontId="5" fillId="0" borderId="0" xfId="3" applyAlignment="1">
      <alignment horizontal="center" vertical="center"/>
    </xf>
    <xf numFmtId="0" fontId="5" fillId="3" borderId="0" xfId="3" applyFill="1"/>
    <xf numFmtId="0" fontId="6" fillId="0" borderId="0" xfId="3" applyFont="1" applyFill="1"/>
    <xf numFmtId="0" fontId="6" fillId="4" borderId="0" xfId="3" applyFont="1" applyFill="1"/>
    <xf numFmtId="0" fontId="5" fillId="4" borderId="0" xfId="3" applyFill="1"/>
    <xf numFmtId="0" fontId="6" fillId="5" borderId="0" xfId="3" applyFont="1" applyFill="1"/>
    <xf numFmtId="0" fontId="5" fillId="5" borderId="0" xfId="3" applyFill="1"/>
    <xf numFmtId="0" fontId="8" fillId="6" borderId="0" xfId="3" applyFont="1" applyFill="1"/>
    <xf numFmtId="0" fontId="12" fillId="0" borderId="1" xfId="2" applyFont="1" applyFill="1" applyBorder="1" applyAlignment="1">
      <alignment horizontal="center" wrapText="1"/>
    </xf>
    <xf numFmtId="0" fontId="13" fillId="0" borderId="1" xfId="2" applyFont="1" applyFill="1" applyBorder="1" applyAlignment="1">
      <alignment horizontal="center" wrapText="1"/>
    </xf>
    <xf numFmtId="0" fontId="14" fillId="0" borderId="0" xfId="3" applyFont="1" applyFill="1" applyAlignment="1">
      <alignment horizontal="left" vertical="center"/>
    </xf>
    <xf numFmtId="0" fontId="6" fillId="7" borderId="0" xfId="3" applyFont="1" applyFill="1"/>
    <xf numFmtId="0" fontId="14" fillId="0" borderId="0" xfId="3" applyFont="1" applyFill="1" applyBorder="1" applyAlignment="1">
      <alignment horizontal="left" vertical="center"/>
    </xf>
    <xf numFmtId="0" fontId="5" fillId="2" borderId="3" xfId="3" applyFont="1" applyFill="1" applyBorder="1"/>
    <xf numFmtId="49" fontId="5" fillId="0" borderId="0" xfId="3" applyNumberFormat="1" applyFont="1"/>
    <xf numFmtId="0" fontId="5" fillId="17" borderId="3" xfId="3" applyFill="1" applyBorder="1"/>
    <xf numFmtId="0" fontId="5" fillId="0" borderId="0" xfId="3" applyFont="1" applyFill="1" applyAlignment="1">
      <alignment horizontal="left" vertical="center"/>
    </xf>
    <xf numFmtId="56" fontId="14" fillId="0" borderId="0" xfId="3" applyNumberFormat="1" applyFont="1" applyFill="1" applyAlignment="1">
      <alignment horizontal="left" vertical="center"/>
    </xf>
    <xf numFmtId="0" fontId="6" fillId="27" borderId="0" xfId="3" applyFont="1" applyFill="1"/>
    <xf numFmtId="49" fontId="6" fillId="27" borderId="0" xfId="3" applyNumberFormat="1" applyFont="1" applyFill="1"/>
    <xf numFmtId="0" fontId="6" fillId="27" borderId="0" xfId="3" applyFont="1" applyFill="1" applyBorder="1"/>
    <xf numFmtId="49" fontId="6" fillId="27" borderId="0" xfId="3" applyNumberFormat="1" applyFont="1" applyFill="1" applyBorder="1"/>
    <xf numFmtId="0" fontId="14" fillId="0" borderId="4" xfId="3" applyFont="1" applyFill="1" applyBorder="1" applyAlignment="1">
      <alignment horizontal="left" vertical="center"/>
    </xf>
    <xf numFmtId="0" fontId="9" fillId="0" borderId="0" xfId="2" applyFont="1" applyBorder="1" applyAlignment="1">
      <alignment wrapText="1"/>
    </xf>
    <xf numFmtId="49" fontId="11" fillId="0" borderId="0" xfId="2" applyNumberFormat="1" applyFont="1" applyBorder="1" applyAlignment="1">
      <alignment horizontal="center" wrapText="1"/>
    </xf>
    <xf numFmtId="0" fontId="9" fillId="0" borderId="0" xfId="2" applyFont="1" applyBorder="1" applyAlignment="1">
      <alignment horizontal="center" wrapText="1"/>
    </xf>
    <xf numFmtId="0" fontId="12" fillId="0" borderId="0" xfId="2" applyFont="1" applyFill="1" applyBorder="1" applyAlignment="1">
      <alignment horizontal="center" wrapText="1"/>
    </xf>
    <xf numFmtId="49" fontId="6" fillId="4" borderId="0" xfId="3" applyNumberFormat="1" applyFont="1" applyFill="1"/>
    <xf numFmtId="0" fontId="15" fillId="27" borderId="0" xfId="3" applyFont="1" applyFill="1" applyBorder="1"/>
    <xf numFmtId="49" fontId="15" fillId="27" borderId="0" xfId="3" applyNumberFormat="1" applyFont="1" applyFill="1" applyBorder="1"/>
    <xf numFmtId="0" fontId="15" fillId="0" borderId="0" xfId="3" applyFont="1"/>
    <xf numFmtId="49" fontId="15" fillId="0" borderId="0" xfId="3" applyNumberFormat="1" applyFont="1"/>
    <xf numFmtId="0" fontId="15" fillId="27" borderId="0" xfId="3" applyFont="1" applyFill="1"/>
    <xf numFmtId="49" fontId="15" fillId="27" borderId="0" xfId="3" applyNumberFormat="1" applyFont="1" applyFill="1"/>
    <xf numFmtId="0" fontId="15" fillId="0" borderId="0" xfId="3" applyFont="1" applyFill="1" applyBorder="1"/>
    <xf numFmtId="49" fontId="15" fillId="0" borderId="0" xfId="3" applyNumberFormat="1" applyFont="1" applyFill="1" applyBorder="1"/>
    <xf numFmtId="0" fontId="15" fillId="27" borderId="4" xfId="3" applyFont="1" applyFill="1" applyBorder="1"/>
    <xf numFmtId="49" fontId="15" fillId="27" borderId="4" xfId="3" applyNumberFormat="1" applyFont="1" applyFill="1" applyBorder="1"/>
    <xf numFmtId="0" fontId="15" fillId="28" borderId="0" xfId="3" applyFont="1" applyFill="1"/>
    <xf numFmtId="49" fontId="15" fillId="28" borderId="0" xfId="3" applyNumberFormat="1" applyFont="1" applyFill="1"/>
    <xf numFmtId="0" fontId="14" fillId="0" borderId="0" xfId="3" applyFont="1" applyFill="1"/>
    <xf numFmtId="0" fontId="15" fillId="28" borderId="0" xfId="3" applyFont="1" applyFill="1" applyAlignment="1">
      <alignment horizontal="center"/>
    </xf>
    <xf numFmtId="0" fontId="15" fillId="29" borderId="0" xfId="3" applyFont="1" applyFill="1"/>
    <xf numFmtId="49" fontId="15" fillId="29" borderId="0" xfId="3" applyNumberFormat="1" applyFont="1" applyFill="1"/>
    <xf numFmtId="0" fontId="15" fillId="28" borderId="0" xfId="3" applyFont="1" applyFill="1" applyBorder="1"/>
    <xf numFmtId="49" fontId="15" fillId="28" borderId="0" xfId="3" applyNumberFormat="1" applyFont="1" applyFill="1" applyBorder="1"/>
    <xf numFmtId="0" fontId="14" fillId="0" borderId="0" xfId="3" applyFont="1" applyFill="1" applyBorder="1"/>
    <xf numFmtId="0" fontId="15" fillId="28" borderId="5" xfId="3" applyFont="1" applyFill="1" applyBorder="1"/>
    <xf numFmtId="49" fontId="15" fillId="28" borderId="5" xfId="3" applyNumberFormat="1" applyFont="1" applyFill="1" applyBorder="1"/>
    <xf numFmtId="0" fontId="14" fillId="0" borderId="5" xfId="3" applyFont="1" applyFill="1" applyBorder="1"/>
    <xf numFmtId="0" fontId="15" fillId="0" borderId="0" xfId="3" applyFont="1" applyFill="1"/>
    <xf numFmtId="49" fontId="15" fillId="0" borderId="0" xfId="3" applyNumberFormat="1" applyFont="1" applyFill="1"/>
    <xf numFmtId="0" fontId="15" fillId="21" borderId="0" xfId="3" applyFont="1" applyFill="1"/>
    <xf numFmtId="49" fontId="15" fillId="21" borderId="0" xfId="3" applyNumberFormat="1" applyFont="1" applyFill="1"/>
    <xf numFmtId="49" fontId="15" fillId="22" borderId="0" xfId="3" applyNumberFormat="1" applyFont="1" applyFill="1"/>
    <xf numFmtId="0" fontId="15" fillId="22" borderId="0" xfId="3" applyFont="1" applyFill="1"/>
    <xf numFmtId="0" fontId="15" fillId="21" borderId="0" xfId="3" applyFont="1" applyFill="1" applyAlignment="1">
      <alignment wrapText="1"/>
    </xf>
    <xf numFmtId="0" fontId="15" fillId="0" borderId="0" xfId="3" applyFont="1" applyFill="1" applyAlignment="1">
      <alignment wrapText="1"/>
    </xf>
    <xf numFmtId="0" fontId="14" fillId="20" borderId="2" xfId="3" applyFont="1" applyFill="1" applyBorder="1"/>
    <xf numFmtId="0" fontId="14" fillId="12" borderId="2" xfId="3" applyFont="1" applyFill="1" applyBorder="1"/>
    <xf numFmtId="0" fontId="14" fillId="10" borderId="2" xfId="3" applyFont="1" applyFill="1" applyBorder="1"/>
    <xf numFmtId="0" fontId="15" fillId="13" borderId="3" xfId="3" applyFont="1" applyFill="1" applyBorder="1"/>
    <xf numFmtId="49" fontId="15" fillId="0" borderId="0" xfId="3" applyNumberFormat="1" applyFont="1" applyAlignment="1">
      <alignment horizontal="right" vertical="center"/>
    </xf>
    <xf numFmtId="0" fontId="15" fillId="14" borderId="3" xfId="3" applyFont="1" applyFill="1" applyBorder="1"/>
    <xf numFmtId="0" fontId="14" fillId="15" borderId="3" xfId="3" applyFont="1" applyFill="1" applyBorder="1"/>
    <xf numFmtId="0" fontId="14" fillId="16" borderId="3" xfId="3" applyFont="1" applyFill="1" applyBorder="1"/>
    <xf numFmtId="49" fontId="16" fillId="27" borderId="0" xfId="3" applyNumberFormat="1" applyFont="1" applyFill="1" applyBorder="1"/>
    <xf numFmtId="0" fontId="9" fillId="22" borderId="0" xfId="3" applyFont="1" applyFill="1"/>
    <xf numFmtId="49" fontId="20" fillId="21" borderId="0" xfId="3" applyNumberFormat="1" applyFont="1" applyFill="1"/>
    <xf numFmtId="0" fontId="15" fillId="28" borderId="0" xfId="3" applyFont="1" applyFill="1" applyBorder="1" applyAlignment="1">
      <alignment horizontal="center" vertical="top"/>
    </xf>
    <xf numFmtId="0" fontId="15" fillId="28" borderId="0" xfId="3" applyFont="1" applyFill="1" applyAlignment="1">
      <alignment horizontal="center" vertical="top"/>
    </xf>
    <xf numFmtId="0" fontId="6" fillId="30" borderId="0" xfId="3" applyFont="1" applyFill="1"/>
    <xf numFmtId="0" fontId="17" fillId="27" borderId="0" xfId="3" applyFont="1" applyFill="1" applyBorder="1"/>
    <xf numFmtId="49" fontId="6" fillId="7" borderId="0" xfId="3" applyNumberFormat="1" applyFont="1" applyFill="1" applyAlignment="1">
      <alignment horizontal="left" vertical="center"/>
    </xf>
    <xf numFmtId="49" fontId="6" fillId="0" borderId="0" xfId="3" applyNumberFormat="1" applyFont="1" applyAlignment="1">
      <alignment horizontal="left"/>
    </xf>
    <xf numFmtId="49" fontId="6" fillId="30" borderId="0" xfId="3" applyNumberFormat="1" applyFont="1" applyFill="1" applyAlignment="1">
      <alignment horizontal="left" vertical="center"/>
    </xf>
    <xf numFmtId="49" fontId="6" fillId="27" borderId="0" xfId="3" applyNumberFormat="1" applyFont="1" applyFill="1" applyAlignment="1">
      <alignment horizontal="left"/>
    </xf>
    <xf numFmtId="49" fontId="6" fillId="27" borderId="0" xfId="3" applyNumberFormat="1" applyFont="1" applyFill="1" applyBorder="1" applyAlignment="1">
      <alignment horizontal="left"/>
    </xf>
    <xf numFmtId="0" fontId="16" fillId="27" borderId="0" xfId="3" applyFont="1" applyFill="1" applyBorder="1"/>
    <xf numFmtId="0" fontId="15" fillId="11" borderId="3" xfId="3" applyFont="1" applyFill="1" applyBorder="1"/>
    <xf numFmtId="0" fontId="5" fillId="0" borderId="0" xfId="3" applyFont="1" applyFill="1"/>
    <xf numFmtId="0" fontId="14" fillId="6" borderId="0" xfId="1" applyFont="1" applyFill="1" applyAlignment="1">
      <alignment horizontal="left" vertical="center"/>
    </xf>
    <xf numFmtId="0" fontId="2" fillId="0" borderId="0" xfId="1" applyFill="1">
      <alignment vertical="center"/>
    </xf>
    <xf numFmtId="0" fontId="6" fillId="24" borderId="0" xfId="3" applyFont="1" applyFill="1"/>
    <xf numFmtId="49" fontId="6" fillId="24" borderId="0" xfId="3" applyNumberFormat="1" applyFont="1" applyFill="1"/>
    <xf numFmtId="0" fontId="2" fillId="0" borderId="0" xfId="1">
      <alignment vertical="center"/>
    </xf>
    <xf numFmtId="0" fontId="5" fillId="0" borderId="0" xfId="3"/>
    <xf numFmtId="0" fontId="6" fillId="0" borderId="0" xfId="3" applyFont="1"/>
    <xf numFmtId="49" fontId="6" fillId="0" borderId="0" xfId="3" applyNumberFormat="1" applyFont="1"/>
    <xf numFmtId="0" fontId="5" fillId="0" borderId="0" xfId="3" applyFill="1"/>
    <xf numFmtId="0" fontId="6" fillId="2" borderId="0" xfId="3" applyFont="1" applyFill="1"/>
    <xf numFmtId="0" fontId="5" fillId="0" borderId="0" xfId="3" applyAlignment="1">
      <alignment horizontal="center" vertical="center"/>
    </xf>
    <xf numFmtId="0" fontId="5" fillId="3" borderId="0" xfId="3" applyFill="1"/>
    <xf numFmtId="0" fontId="6" fillId="0" borderId="0" xfId="3" applyFont="1" applyFill="1"/>
    <xf numFmtId="0" fontId="6" fillId="4" borderId="0" xfId="3" applyFont="1" applyFill="1"/>
    <xf numFmtId="0" fontId="5" fillId="4" borderId="0" xfId="3" applyFill="1"/>
    <xf numFmtId="0" fontId="6" fillId="5" borderId="0" xfId="3" applyFont="1" applyFill="1"/>
    <xf numFmtId="0" fontId="5" fillId="5" borderId="0" xfId="3" applyFill="1"/>
    <xf numFmtId="0" fontId="8" fillId="6" borderId="0" xfId="3" applyFont="1" applyFill="1"/>
    <xf numFmtId="0" fontId="12" fillId="0" borderId="1" xfId="2" applyFont="1" applyFill="1" applyBorder="1" applyAlignment="1">
      <alignment horizontal="center" wrapText="1"/>
    </xf>
    <xf numFmtId="0" fontId="13" fillId="0" borderId="1" xfId="2" applyFont="1" applyFill="1" applyBorder="1" applyAlignment="1">
      <alignment horizontal="center" wrapText="1"/>
    </xf>
    <xf numFmtId="0" fontId="6" fillId="0" borderId="0" xfId="3" applyFont="1" applyFill="1" applyBorder="1"/>
    <xf numFmtId="49" fontId="6" fillId="0" borderId="0" xfId="3" applyNumberFormat="1" applyFont="1" applyFill="1" applyBorder="1"/>
    <xf numFmtId="49" fontId="6" fillId="0" borderId="0" xfId="3" applyNumberFormat="1" applyFont="1" applyFill="1"/>
    <xf numFmtId="0" fontId="5" fillId="10" borderId="2" xfId="3" applyFill="1" applyBorder="1"/>
    <xf numFmtId="0" fontId="6" fillId="11" borderId="3" xfId="3" applyFont="1" applyFill="1" applyBorder="1"/>
    <xf numFmtId="0" fontId="6" fillId="13" borderId="3" xfId="3" applyFont="1" applyFill="1" applyBorder="1"/>
    <xf numFmtId="0" fontId="6" fillId="14" borderId="3" xfId="3" applyFont="1" applyFill="1" applyBorder="1"/>
    <xf numFmtId="0" fontId="5" fillId="15" borderId="3" xfId="3" applyFill="1" applyBorder="1"/>
    <xf numFmtId="0" fontId="5" fillId="16" borderId="3" xfId="3" applyFill="1" applyBorder="1"/>
    <xf numFmtId="0" fontId="5" fillId="2" borderId="3" xfId="3" applyFont="1" applyFill="1" applyBorder="1"/>
    <xf numFmtId="49" fontId="5" fillId="0" borderId="0" xfId="3" applyNumberFormat="1" applyFont="1"/>
    <xf numFmtId="0" fontId="5" fillId="20" borderId="2" xfId="3" applyFill="1" applyBorder="1"/>
    <xf numFmtId="0" fontId="6" fillId="32" borderId="0" xfId="3" applyFont="1" applyFill="1"/>
    <xf numFmtId="49" fontId="6" fillId="32" borderId="0" xfId="3" applyNumberFormat="1" applyFont="1" applyFill="1"/>
    <xf numFmtId="0" fontId="6" fillId="33" borderId="0" xfId="3" applyFont="1" applyFill="1"/>
    <xf numFmtId="49" fontId="17" fillId="32" borderId="0" xfId="3" applyNumberFormat="1" applyFont="1" applyFill="1"/>
    <xf numFmtId="0" fontId="17" fillId="32" borderId="0" xfId="3" applyFont="1" applyFill="1"/>
    <xf numFmtId="49" fontId="18" fillId="32" borderId="0" xfId="3" applyNumberFormat="1" applyFont="1" applyFill="1"/>
    <xf numFmtId="0" fontId="6" fillId="33" borderId="0" xfId="3" applyFont="1" applyFill="1" applyAlignment="1">
      <alignment horizontal="center"/>
    </xf>
    <xf numFmtId="49" fontId="19" fillId="32" borderId="0" xfId="3" applyNumberFormat="1" applyFont="1" applyFill="1"/>
    <xf numFmtId="0" fontId="12" fillId="0" borderId="0" xfId="3" applyFont="1"/>
    <xf numFmtId="0" fontId="21" fillId="0" borderId="0" xfId="1" applyFont="1">
      <alignment vertical="center"/>
    </xf>
    <xf numFmtId="0" fontId="2" fillId="0" borderId="0" xfId="1">
      <alignment vertical="center"/>
    </xf>
    <xf numFmtId="0" fontId="5" fillId="0" borderId="0" xfId="3"/>
    <xf numFmtId="0" fontId="6" fillId="0" borderId="0" xfId="3" applyFont="1"/>
    <xf numFmtId="49" fontId="6" fillId="0" borderId="0" xfId="3" applyNumberFormat="1" applyFont="1"/>
    <xf numFmtId="0" fontId="5" fillId="0" borderId="0" xfId="3" applyFill="1"/>
    <xf numFmtId="0" fontId="6" fillId="2" borderId="0" xfId="3" applyFont="1" applyFill="1"/>
    <xf numFmtId="0" fontId="5" fillId="2" borderId="0" xfId="3" applyFill="1"/>
    <xf numFmtId="0" fontId="5" fillId="0" borderId="0" xfId="3" applyAlignment="1">
      <alignment horizontal="center" vertical="center"/>
    </xf>
    <xf numFmtId="0" fontId="5" fillId="3" borderId="0" xfId="3" applyFill="1"/>
    <xf numFmtId="0" fontId="6" fillId="0" borderId="0" xfId="3" applyFont="1" applyFill="1"/>
    <xf numFmtId="0" fontId="6" fillId="4" borderId="0" xfId="3" applyFont="1" applyFill="1"/>
    <xf numFmtId="0" fontId="5" fillId="4" borderId="0" xfId="3" applyFill="1"/>
    <xf numFmtId="0" fontId="6" fillId="5" borderId="0" xfId="3" applyFont="1" applyFill="1"/>
    <xf numFmtId="0" fontId="5" fillId="5" borderId="0" xfId="3" applyFill="1"/>
    <xf numFmtId="0" fontId="8" fillId="6" borderId="0" xfId="3" applyFont="1" applyFill="1"/>
    <xf numFmtId="0" fontId="14" fillId="0" borderId="0" xfId="3" applyFont="1" applyFill="1" applyAlignment="1">
      <alignment horizontal="left" vertical="center"/>
    </xf>
    <xf numFmtId="0" fontId="14" fillId="0" borderId="0" xfId="3" applyFont="1" applyFill="1" applyBorder="1" applyAlignment="1">
      <alignment horizontal="left" vertical="center"/>
    </xf>
    <xf numFmtId="0" fontId="6" fillId="0" borderId="0" xfId="3" applyFont="1" applyFill="1" applyBorder="1"/>
    <xf numFmtId="49" fontId="6" fillId="0" borderId="0" xfId="3" applyNumberFormat="1" applyFont="1" applyFill="1" applyBorder="1"/>
    <xf numFmtId="49" fontId="6" fillId="0" borderId="0" xfId="3" applyNumberFormat="1" applyFont="1" applyFill="1"/>
    <xf numFmtId="0" fontId="5" fillId="10" borderId="2" xfId="3" applyFill="1" applyBorder="1"/>
    <xf numFmtId="0" fontId="6" fillId="11" borderId="3" xfId="3" applyFont="1" applyFill="1" applyBorder="1"/>
    <xf numFmtId="0" fontId="5" fillId="12" borderId="2" xfId="3" applyFill="1" applyBorder="1"/>
    <xf numFmtId="0" fontId="6" fillId="13" borderId="3" xfId="3" applyFont="1" applyFill="1" applyBorder="1"/>
    <xf numFmtId="0" fontId="6" fillId="14" borderId="3" xfId="3" applyFont="1" applyFill="1" applyBorder="1"/>
    <xf numFmtId="0" fontId="5" fillId="15" borderId="3" xfId="3" applyFill="1" applyBorder="1"/>
    <xf numFmtId="0" fontId="5" fillId="16" borderId="3" xfId="3" applyFill="1" applyBorder="1"/>
    <xf numFmtId="0" fontId="5" fillId="2" borderId="3" xfId="3" applyFont="1" applyFill="1" applyBorder="1"/>
    <xf numFmtId="49" fontId="5" fillId="0" borderId="0" xfId="3" applyNumberFormat="1" applyFont="1"/>
    <xf numFmtId="0" fontId="5" fillId="17" borderId="3" xfId="3" applyFill="1" applyBorder="1"/>
    <xf numFmtId="0" fontId="5" fillId="20" borderId="2" xfId="3" applyFill="1" applyBorder="1"/>
    <xf numFmtId="0" fontId="5" fillId="0" borderId="0" xfId="3" applyFill="1" applyBorder="1"/>
    <xf numFmtId="0" fontId="6" fillId="32" borderId="0" xfId="3" applyFont="1" applyFill="1"/>
    <xf numFmtId="0" fontId="6" fillId="33" borderId="0" xfId="3" applyFont="1" applyFill="1"/>
    <xf numFmtId="49" fontId="6" fillId="33" borderId="0" xfId="3" applyNumberFormat="1" applyFont="1" applyFill="1"/>
    <xf numFmtId="49" fontId="6" fillId="33" borderId="0" xfId="3" applyNumberFormat="1" applyFont="1" applyFill="1" applyAlignment="1">
      <alignment wrapText="1"/>
    </xf>
    <xf numFmtId="49" fontId="6" fillId="33" borderId="0" xfId="3" applyNumberFormat="1" applyFont="1" applyFill="1" applyAlignment="1">
      <alignment shrinkToFit="1"/>
    </xf>
    <xf numFmtId="49" fontId="6" fillId="33" borderId="0" xfId="3" applyNumberFormat="1" applyFont="1" applyFill="1" applyAlignment="1"/>
    <xf numFmtId="49" fontId="6" fillId="33" borderId="0" xfId="3" applyNumberFormat="1" applyFont="1" applyFill="1" applyAlignment="1">
      <alignment vertical="top" wrapText="1"/>
    </xf>
    <xf numFmtId="0" fontId="5" fillId="0" borderId="0" xfId="3"/>
    <xf numFmtId="0" fontId="6" fillId="0" borderId="0" xfId="3" applyFont="1"/>
    <xf numFmtId="49" fontId="6" fillId="0" borderId="0" xfId="3" applyNumberFormat="1" applyFont="1"/>
    <xf numFmtId="0" fontId="5" fillId="0" borderId="0" xfId="3" applyFill="1"/>
    <xf numFmtId="0" fontId="6" fillId="2" borderId="0" xfId="3" applyFont="1" applyFill="1"/>
    <xf numFmtId="0" fontId="5" fillId="2" borderId="0" xfId="3" applyFill="1"/>
    <xf numFmtId="0" fontId="5" fillId="0" borderId="0" xfId="3" applyAlignment="1">
      <alignment horizontal="center" vertical="center"/>
    </xf>
    <xf numFmtId="0" fontId="5" fillId="3" borderId="0" xfId="3" applyFill="1"/>
    <xf numFmtId="0" fontId="6" fillId="0" borderId="0" xfId="3" applyFont="1" applyFill="1"/>
    <xf numFmtId="0" fontId="6" fillId="4" borderId="0" xfId="3" applyFont="1" applyFill="1"/>
    <xf numFmtId="0" fontId="5" fillId="4" borderId="0" xfId="3" applyFill="1"/>
    <xf numFmtId="0" fontId="6" fillId="5" borderId="0" xfId="3" applyFont="1" applyFill="1"/>
    <xf numFmtId="0" fontId="5" fillId="5" borderId="0" xfId="3" applyFill="1"/>
    <xf numFmtId="0" fontId="8" fillId="6" borderId="0" xfId="3" applyFont="1" applyFill="1"/>
    <xf numFmtId="0" fontId="12" fillId="0" borderId="1" xfId="2" applyFont="1" applyFill="1" applyBorder="1" applyAlignment="1">
      <alignment horizontal="center" wrapText="1"/>
    </xf>
    <xf numFmtId="0" fontId="13" fillId="0" borderId="1" xfId="2" applyFont="1" applyFill="1" applyBorder="1" applyAlignment="1">
      <alignment horizontal="center" wrapText="1"/>
    </xf>
    <xf numFmtId="0" fontId="14" fillId="0" borderId="0" xfId="3" applyFont="1" applyFill="1" applyAlignment="1">
      <alignment horizontal="left" vertical="center"/>
    </xf>
    <xf numFmtId="0" fontId="14" fillId="0" borderId="0" xfId="3" applyFont="1" applyFill="1" applyBorder="1" applyAlignment="1">
      <alignment horizontal="left" vertical="center"/>
    </xf>
    <xf numFmtId="0" fontId="6" fillId="0" borderId="0" xfId="3" applyFont="1" applyFill="1" applyBorder="1"/>
    <xf numFmtId="49" fontId="6" fillId="0" borderId="0" xfId="3" applyNumberFormat="1" applyFont="1" applyFill="1" applyBorder="1"/>
    <xf numFmtId="49" fontId="6" fillId="0" borderId="0" xfId="3" applyNumberFormat="1" applyFont="1" applyFill="1"/>
    <xf numFmtId="0" fontId="5" fillId="10" borderId="2" xfId="3" applyFill="1" applyBorder="1"/>
    <xf numFmtId="0" fontId="6" fillId="11" borderId="3" xfId="3" applyFont="1" applyFill="1" applyBorder="1"/>
    <xf numFmtId="0" fontId="5" fillId="12" borderId="2" xfId="3" applyFill="1" applyBorder="1"/>
    <xf numFmtId="0" fontId="6" fillId="13" borderId="3" xfId="3" applyFont="1" applyFill="1" applyBorder="1"/>
    <xf numFmtId="0" fontId="6" fillId="14" borderId="3" xfId="3" applyFont="1" applyFill="1" applyBorder="1"/>
    <xf numFmtId="0" fontId="5" fillId="15" borderId="3" xfId="3" applyFill="1" applyBorder="1"/>
    <xf numFmtId="0" fontId="5" fillId="16" borderId="3" xfId="3" applyFill="1" applyBorder="1"/>
    <xf numFmtId="0" fontId="5" fillId="2" borderId="3" xfId="3" applyFont="1" applyFill="1" applyBorder="1"/>
    <xf numFmtId="49" fontId="5" fillId="0" borderId="0" xfId="3" applyNumberFormat="1" applyFont="1"/>
    <xf numFmtId="0" fontId="5" fillId="17" borderId="3" xfId="3" applyFill="1" applyBorder="1"/>
    <xf numFmtId="0" fontId="5" fillId="20" borderId="2" xfId="3" applyFill="1" applyBorder="1"/>
    <xf numFmtId="0" fontId="5" fillId="0" borderId="0" xfId="3" applyFill="1" applyBorder="1"/>
    <xf numFmtId="0" fontId="5" fillId="0" borderId="0" xfId="3" applyFont="1" applyFill="1" applyAlignment="1">
      <alignment horizontal="left" vertical="center"/>
    </xf>
    <xf numFmtId="0" fontId="6" fillId="32" borderId="0" xfId="3" applyFont="1" applyFill="1"/>
    <xf numFmtId="0" fontId="6" fillId="33" borderId="0" xfId="3" applyFont="1" applyFill="1"/>
    <xf numFmtId="49" fontId="6" fillId="33" borderId="0" xfId="3" applyNumberFormat="1" applyFont="1" applyFill="1"/>
    <xf numFmtId="49" fontId="6" fillId="33" borderId="0" xfId="3" applyNumberFormat="1" applyFont="1" applyFill="1" applyAlignment="1">
      <alignment shrinkToFit="1"/>
    </xf>
    <xf numFmtId="0" fontId="5" fillId="0" borderId="0" xfId="3"/>
    <xf numFmtId="0" fontId="6" fillId="0" borderId="0" xfId="3" applyFont="1"/>
    <xf numFmtId="49" fontId="6" fillId="0" borderId="0" xfId="3" applyNumberFormat="1" applyFont="1"/>
    <xf numFmtId="0" fontId="5" fillId="0" borderId="0" xfId="3" applyFill="1"/>
    <xf numFmtId="0" fontId="6" fillId="2" borderId="0" xfId="3" applyFont="1" applyFill="1"/>
    <xf numFmtId="0" fontId="5" fillId="2" borderId="0" xfId="3" applyFill="1"/>
    <xf numFmtId="0" fontId="5" fillId="0" borderId="0" xfId="3" applyAlignment="1">
      <alignment horizontal="center" vertical="center"/>
    </xf>
    <xf numFmtId="0" fontId="5" fillId="3" borderId="0" xfId="3" applyFill="1"/>
    <xf numFmtId="0" fontId="6" fillId="0" borderId="0" xfId="3" applyFont="1" applyFill="1"/>
    <xf numFmtId="0" fontId="6" fillId="4" borderId="0" xfId="3" applyFont="1" applyFill="1"/>
    <xf numFmtId="0" fontId="5" fillId="4" borderId="0" xfId="3" applyFill="1"/>
    <xf numFmtId="0" fontId="6" fillId="5" borderId="0" xfId="3" applyFont="1" applyFill="1"/>
    <xf numFmtId="0" fontId="5" fillId="5" borderId="0" xfId="3" applyFill="1"/>
    <xf numFmtId="0" fontId="8" fillId="6" borderId="0" xfId="3" applyFont="1" applyFill="1"/>
    <xf numFmtId="0" fontId="12" fillId="0" borderId="1" xfId="2" applyFont="1" applyFill="1" applyBorder="1" applyAlignment="1">
      <alignment horizontal="center" wrapText="1"/>
    </xf>
    <xf numFmtId="0" fontId="13" fillId="0" borderId="1" xfId="2" applyFont="1" applyFill="1" applyBorder="1" applyAlignment="1">
      <alignment horizontal="center" wrapText="1"/>
    </xf>
    <xf numFmtId="0" fontId="14" fillId="0" borderId="0" xfId="3" applyFont="1" applyFill="1" applyAlignment="1">
      <alignment horizontal="left" vertical="center"/>
    </xf>
    <xf numFmtId="0" fontId="14" fillId="0" borderId="0" xfId="3" applyFont="1" applyFill="1" applyBorder="1" applyAlignment="1">
      <alignment horizontal="left" vertical="center"/>
    </xf>
    <xf numFmtId="0" fontId="6" fillId="0" borderId="0" xfId="3" applyFont="1" applyFill="1" applyBorder="1"/>
    <xf numFmtId="49" fontId="6" fillId="0" borderId="0" xfId="3" applyNumberFormat="1" applyFont="1" applyFill="1" applyBorder="1"/>
    <xf numFmtId="0" fontId="5" fillId="10" borderId="2" xfId="3" applyFill="1" applyBorder="1"/>
    <xf numFmtId="0" fontId="6" fillId="11" borderId="3" xfId="3" applyFont="1" applyFill="1" applyBorder="1"/>
    <xf numFmtId="0" fontId="6" fillId="13" borderId="3" xfId="3" applyFont="1" applyFill="1" applyBorder="1"/>
    <xf numFmtId="0" fontId="6" fillId="14" borderId="3" xfId="3" applyFont="1" applyFill="1" applyBorder="1"/>
    <xf numFmtId="0" fontId="5" fillId="15" borderId="3" xfId="3" applyFill="1" applyBorder="1"/>
    <xf numFmtId="0" fontId="5" fillId="16" borderId="3" xfId="3" applyFill="1" applyBorder="1"/>
    <xf numFmtId="0" fontId="5" fillId="2" borderId="3" xfId="3" applyFont="1" applyFill="1" applyBorder="1"/>
    <xf numFmtId="49" fontId="5" fillId="0" borderId="0" xfId="3" applyNumberFormat="1" applyFont="1"/>
    <xf numFmtId="0" fontId="5" fillId="17" borderId="3" xfId="3" applyFill="1" applyBorder="1"/>
    <xf numFmtId="176" fontId="10" fillId="0" borderId="0" xfId="2" applyNumberFormat="1" applyFont="1" applyFill="1" applyAlignment="1">
      <alignment horizontal="center" wrapText="1"/>
    </xf>
    <xf numFmtId="0" fontId="6" fillId="34" borderId="0" xfId="3" applyFont="1" applyFill="1"/>
    <xf numFmtId="49" fontId="6" fillId="34" borderId="0" xfId="3" applyNumberFormat="1" applyFont="1" applyFill="1"/>
    <xf numFmtId="0" fontId="6" fillId="31" borderId="0" xfId="3" applyFont="1" applyFill="1"/>
    <xf numFmtId="49" fontId="19" fillId="31" borderId="0" xfId="3" applyNumberFormat="1" applyFont="1" applyFill="1"/>
    <xf numFmtId="0" fontId="6" fillId="34" borderId="0" xfId="3" applyFont="1" applyFill="1" applyAlignment="1">
      <alignment horizontal="center"/>
    </xf>
    <xf numFmtId="0" fontId="2" fillId="0" borderId="0" xfId="1">
      <alignment vertical="center"/>
    </xf>
    <xf numFmtId="0" fontId="5" fillId="0" borderId="0" xfId="3"/>
    <xf numFmtId="0" fontId="6" fillId="0" borderId="0" xfId="3" applyFont="1"/>
    <xf numFmtId="49" fontId="6" fillId="0" borderId="0" xfId="3" applyNumberFormat="1" applyFont="1"/>
    <xf numFmtId="0" fontId="5" fillId="0" borderId="0" xfId="3" applyFill="1"/>
    <xf numFmtId="0" fontId="6" fillId="2" borderId="0" xfId="3" applyFont="1" applyFill="1"/>
    <xf numFmtId="0" fontId="5" fillId="2" borderId="0" xfId="3" applyFill="1"/>
    <xf numFmtId="0" fontId="5" fillId="0" borderId="0" xfId="3" applyAlignment="1">
      <alignment horizontal="center" vertical="center"/>
    </xf>
    <xf numFmtId="0" fontId="5" fillId="3" borderId="0" xfId="3" applyFill="1"/>
    <xf numFmtId="0" fontId="6" fillId="0" borderId="0" xfId="3" applyFont="1" applyFill="1"/>
    <xf numFmtId="0" fontId="6" fillId="4" borderId="0" xfId="3" applyFont="1" applyFill="1"/>
    <xf numFmtId="0" fontId="5" fillId="4" borderId="0" xfId="3" applyFill="1"/>
    <xf numFmtId="0" fontId="6" fillId="5" borderId="0" xfId="3" applyFont="1" applyFill="1"/>
    <xf numFmtId="0" fontId="5" fillId="5" borderId="0" xfId="3" applyFill="1"/>
    <xf numFmtId="0" fontId="8" fillId="6" borderId="0" xfId="3" applyFont="1" applyFill="1"/>
    <xf numFmtId="0" fontId="12" fillId="0" borderId="1" xfId="2" applyFont="1" applyFill="1" applyBorder="1" applyAlignment="1">
      <alignment horizontal="center" wrapText="1"/>
    </xf>
    <xf numFmtId="0" fontId="13" fillId="0" borderId="1" xfId="2" applyFont="1" applyFill="1" applyBorder="1" applyAlignment="1">
      <alignment horizontal="center" wrapText="1"/>
    </xf>
    <xf numFmtId="0" fontId="14" fillId="0" borderId="0" xfId="3" applyFont="1" applyFill="1" applyAlignment="1">
      <alignment horizontal="left" vertical="center"/>
    </xf>
    <xf numFmtId="0" fontId="14" fillId="0" borderId="0" xfId="3" applyFont="1" applyFill="1" applyBorder="1" applyAlignment="1">
      <alignment horizontal="left" vertical="center"/>
    </xf>
    <xf numFmtId="0" fontId="6" fillId="0" borderId="0" xfId="3" applyFont="1" applyFill="1" applyBorder="1"/>
    <xf numFmtId="49" fontId="6" fillId="0" borderId="0" xfId="3" applyNumberFormat="1" applyFont="1" applyFill="1" applyBorder="1"/>
    <xf numFmtId="49" fontId="6" fillId="0" borderId="0" xfId="3" applyNumberFormat="1" applyFont="1" applyFill="1"/>
    <xf numFmtId="0" fontId="5" fillId="10" borderId="2" xfId="3" applyFill="1" applyBorder="1"/>
    <xf numFmtId="49" fontId="6" fillId="0" borderId="0" xfId="3" applyNumberFormat="1" applyFont="1" applyAlignment="1">
      <alignment horizontal="right" vertical="center"/>
    </xf>
    <xf numFmtId="0" fontId="6" fillId="11" borderId="3" xfId="3" applyFont="1" applyFill="1" applyBorder="1"/>
    <xf numFmtId="0" fontId="5" fillId="12" borderId="2" xfId="3" applyFill="1" applyBorder="1"/>
    <xf numFmtId="0" fontId="6" fillId="13" borderId="3" xfId="3" applyFont="1" applyFill="1" applyBorder="1"/>
    <xf numFmtId="0" fontId="6" fillId="14" borderId="3" xfId="3" applyFont="1" applyFill="1" applyBorder="1"/>
    <xf numFmtId="0" fontId="5" fillId="15" borderId="3" xfId="3" applyFill="1" applyBorder="1"/>
    <xf numFmtId="0" fontId="5" fillId="16" borderId="3" xfId="3" applyFill="1" applyBorder="1"/>
    <xf numFmtId="0" fontId="5" fillId="2" borderId="3" xfId="3" applyFont="1" applyFill="1" applyBorder="1"/>
    <xf numFmtId="49" fontId="5" fillId="0" borderId="0" xfId="3" applyNumberFormat="1" applyFont="1"/>
    <xf numFmtId="0" fontId="5" fillId="17" borderId="3" xfId="3" applyFill="1" applyBorder="1"/>
    <xf numFmtId="176" fontId="10" fillId="0" borderId="0" xfId="2" applyNumberFormat="1" applyFont="1" applyFill="1" applyAlignment="1">
      <alignment horizontal="center" shrinkToFit="1"/>
    </xf>
    <xf numFmtId="0" fontId="5" fillId="3" borderId="0" xfId="3" applyFont="1" applyFill="1"/>
    <xf numFmtId="0" fontId="5" fillId="20" borderId="2" xfId="3" applyFill="1" applyBorder="1"/>
    <xf numFmtId="0" fontId="5" fillId="0" borderId="0" xfId="3" applyFill="1" applyBorder="1"/>
    <xf numFmtId="0" fontId="5" fillId="0" borderId="0" xfId="3" applyFont="1" applyFill="1" applyAlignment="1">
      <alignment horizontal="left" vertical="center"/>
    </xf>
    <xf numFmtId="0" fontId="6" fillId="21" borderId="0" xfId="3" applyFont="1" applyFill="1"/>
    <xf numFmtId="49" fontId="6" fillId="21" borderId="0" xfId="3" applyNumberFormat="1" applyFont="1" applyFill="1"/>
    <xf numFmtId="0" fontId="5" fillId="0" borderId="5" xfId="3" applyFill="1" applyBorder="1"/>
    <xf numFmtId="0" fontId="5" fillId="0" borderId="0" xfId="3" applyFont="1"/>
    <xf numFmtId="0" fontId="6" fillId="32" borderId="0" xfId="3" applyFont="1" applyFill="1"/>
    <xf numFmtId="49" fontId="6" fillId="32" borderId="0" xfId="3" applyNumberFormat="1" applyFont="1" applyFill="1"/>
    <xf numFmtId="0" fontId="6" fillId="35" borderId="0" xfId="3" applyFont="1" applyFill="1"/>
    <xf numFmtId="49" fontId="6" fillId="35" borderId="0" xfId="3" applyNumberFormat="1" applyFont="1" applyFill="1"/>
    <xf numFmtId="0" fontId="6" fillId="32" borderId="0" xfId="3" applyFont="1" applyFill="1" applyBorder="1"/>
    <xf numFmtId="49" fontId="6" fillId="32" borderId="0" xfId="3" applyNumberFormat="1" applyFont="1" applyFill="1" applyBorder="1"/>
    <xf numFmtId="49" fontId="6" fillId="21" borderId="0" xfId="3" applyNumberFormat="1" applyFont="1" applyFill="1" applyAlignment="1"/>
    <xf numFmtId="0" fontId="6" fillId="21" borderId="0" xfId="3" applyFont="1" applyFill="1" applyAlignment="1"/>
    <xf numFmtId="49" fontId="19" fillId="32" borderId="0" xfId="3" applyNumberFormat="1" applyFont="1" applyFill="1" applyBorder="1"/>
    <xf numFmtId="0" fontId="15" fillId="6" borderId="0" xfId="1" applyFont="1" applyFill="1" applyAlignment="1">
      <alignment horizontal="left" vertical="center"/>
    </xf>
    <xf numFmtId="0" fontId="5" fillId="2" borderId="0" xfId="3" applyFont="1" applyFill="1"/>
    <xf numFmtId="0" fontId="2" fillId="0" borderId="0" xfId="1" applyFont="1">
      <alignment vertical="center"/>
    </xf>
    <xf numFmtId="0" fontId="5" fillId="0" borderId="0" xfId="1" applyFont="1" applyAlignment="1"/>
    <xf numFmtId="0" fontId="15" fillId="15" borderId="0" xfId="1" applyFont="1" applyFill="1" applyAlignment="1">
      <alignment vertical="top"/>
    </xf>
    <xf numFmtId="0" fontId="2" fillId="0" borderId="0" xfId="1">
      <alignment vertical="center"/>
    </xf>
    <xf numFmtId="0" fontId="5" fillId="0" borderId="0" xfId="3"/>
    <xf numFmtId="0" fontId="5" fillId="0" borderId="0" xfId="3" applyAlignment="1">
      <alignment horizontal="center" vertical="center"/>
    </xf>
    <xf numFmtId="0" fontId="6" fillId="0" borderId="0" xfId="3" applyFont="1" applyFill="1"/>
    <xf numFmtId="0" fontId="5" fillId="0" borderId="0" xfId="3" applyAlignment="1">
      <alignment horizontal="center" vertical="center" shrinkToFit="1"/>
    </xf>
    <xf numFmtId="0" fontId="5" fillId="3" borderId="0" xfId="3" applyFill="1" applyAlignment="1">
      <alignment horizontal="center" vertical="center"/>
    </xf>
    <xf numFmtId="0" fontId="6" fillId="3" borderId="0" xfId="3" applyFont="1" applyFill="1" applyAlignment="1">
      <alignment horizontal="center" vertical="center"/>
    </xf>
    <xf numFmtId="0" fontId="5" fillId="3" borderId="0" xfId="3" applyFill="1" applyAlignment="1">
      <alignment horizontal="center" vertical="center" shrinkToFit="1"/>
    </xf>
    <xf numFmtId="0" fontId="5" fillId="3" borderId="0" xfId="3" applyFont="1" applyFill="1" applyAlignment="1">
      <alignment horizontal="center" vertical="center"/>
    </xf>
    <xf numFmtId="0" fontId="6" fillId="3" borderId="0" xfId="3" applyFont="1" applyFill="1" applyAlignment="1">
      <alignment horizontal="center" vertical="center" shrinkToFit="1"/>
    </xf>
    <xf numFmtId="0" fontId="6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center" shrinkToFit="1"/>
    </xf>
    <xf numFmtId="49" fontId="6" fillId="0" borderId="0" xfId="3" applyNumberFormat="1" applyFont="1" applyFill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0" fontId="6" fillId="0" borderId="0" xfId="3" applyFont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23" fillId="0" borderId="0" xfId="3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6" fillId="0" borderId="0" xfId="3" applyFont="1" applyFill="1" applyAlignment="1">
      <alignment horizontal="center"/>
    </xf>
    <xf numFmtId="0" fontId="24" fillId="0" borderId="6" xfId="3" applyFont="1" applyBorder="1" applyAlignment="1">
      <alignment horizontal="center" vertical="center"/>
    </xf>
    <xf numFmtId="0" fontId="25" fillId="0" borderId="6" xfId="3" applyFont="1" applyBorder="1" applyAlignment="1">
      <alignment horizontal="center" vertical="center"/>
    </xf>
    <xf numFmtId="0" fontId="16" fillId="0" borderId="6" xfId="3" applyFont="1" applyBorder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0" fontId="27" fillId="0" borderId="7" xfId="3" applyFont="1" applyBorder="1" applyAlignment="1">
      <alignment horizontal="center" vertical="center"/>
    </xf>
    <xf numFmtId="0" fontId="28" fillId="0" borderId="7" xfId="3" applyFont="1" applyBorder="1" applyAlignment="1">
      <alignment horizontal="center" vertical="center"/>
    </xf>
    <xf numFmtId="0" fontId="29" fillId="0" borderId="7" xfId="3" applyFont="1" applyBorder="1" applyAlignment="1">
      <alignment horizontal="center" vertical="center"/>
    </xf>
    <xf numFmtId="0" fontId="30" fillId="0" borderId="7" xfId="3" applyFont="1" applyBorder="1" applyAlignment="1">
      <alignment horizontal="center" vertical="center"/>
    </xf>
    <xf numFmtId="0" fontId="31" fillId="0" borderId="7" xfId="3" applyFont="1" applyBorder="1" applyAlignment="1">
      <alignment horizontal="center" vertical="center"/>
    </xf>
    <xf numFmtId="0" fontId="32" fillId="0" borderId="6" xfId="3" applyFont="1" applyFill="1" applyBorder="1" applyAlignment="1">
      <alignment horizontal="center" vertical="center"/>
    </xf>
    <xf numFmtId="0" fontId="4" fillId="0" borderId="6" xfId="3" applyFont="1" applyBorder="1" applyAlignment="1">
      <alignment horizontal="center" vertical="center"/>
    </xf>
    <xf numFmtId="0" fontId="33" fillId="0" borderId="6" xfId="3" applyFont="1" applyBorder="1" applyAlignment="1">
      <alignment horizontal="center" vertical="center"/>
    </xf>
    <xf numFmtId="0" fontId="28" fillId="0" borderId="6" xfId="3" applyFont="1" applyBorder="1" applyAlignment="1">
      <alignment horizontal="center" vertical="center"/>
    </xf>
    <xf numFmtId="0" fontId="29" fillId="0" borderId="6" xfId="3" applyFont="1" applyBorder="1" applyAlignment="1">
      <alignment horizontal="center" vertical="center" shrinkToFit="1"/>
    </xf>
    <xf numFmtId="0" fontId="5" fillId="0" borderId="4" xfId="3" applyBorder="1" applyAlignment="1">
      <alignment horizontal="center" vertical="center"/>
    </xf>
    <xf numFmtId="0" fontId="5" fillId="0" borderId="4" xfId="3" applyBorder="1" applyAlignment="1">
      <alignment horizontal="center" vertical="center" shrinkToFit="1"/>
    </xf>
    <xf numFmtId="0" fontId="6" fillId="0" borderId="0" xfId="3" applyFont="1" applyAlignment="1">
      <alignment horizontal="center"/>
    </xf>
    <xf numFmtId="0" fontId="0" fillId="38" borderId="0" xfId="0" applyFill="1">
      <alignment vertical="center"/>
    </xf>
    <xf numFmtId="0" fontId="0" fillId="37" borderId="0" xfId="0" applyFill="1">
      <alignment vertical="center"/>
    </xf>
    <xf numFmtId="0" fontId="5" fillId="0" borderId="0" xfId="3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5" fillId="39" borderId="0" xfId="3" applyFill="1"/>
    <xf numFmtId="0" fontId="0" fillId="40" borderId="0" xfId="0" applyFill="1">
      <alignment vertical="center"/>
    </xf>
    <xf numFmtId="0" fontId="0" fillId="0" borderId="8" xfId="0" applyBorder="1">
      <alignment vertical="center"/>
    </xf>
    <xf numFmtId="0" fontId="13" fillId="0" borderId="0" xfId="2" applyFont="1" applyFill="1" applyBorder="1" applyAlignment="1">
      <alignment horizontal="center" wrapText="1"/>
    </xf>
    <xf numFmtId="0" fontId="12" fillId="0" borderId="9" xfId="2" applyFont="1" applyFill="1" applyBorder="1" applyAlignment="1">
      <alignment horizontal="center" wrapText="1"/>
    </xf>
    <xf numFmtId="0" fontId="13" fillId="0" borderId="9" xfId="2" applyFont="1" applyFill="1" applyBorder="1" applyAlignment="1">
      <alignment horizontal="center" wrapText="1"/>
    </xf>
    <xf numFmtId="0" fontId="0" fillId="39" borderId="0" xfId="0" applyFill="1">
      <alignment vertical="center"/>
    </xf>
    <xf numFmtId="0" fontId="0" fillId="36" borderId="0" xfId="0" applyFill="1">
      <alignment vertical="center"/>
    </xf>
    <xf numFmtId="0" fontId="0" fillId="0" borderId="0" xfId="0" applyFill="1">
      <alignment vertical="center"/>
    </xf>
    <xf numFmtId="0" fontId="5" fillId="37" borderId="0" xfId="3" applyFill="1"/>
    <xf numFmtId="0" fontId="35" fillId="0" borderId="0" xfId="1" applyFont="1" applyAlignment="1">
      <alignment horizontal="center" vertical="center"/>
    </xf>
    <xf numFmtId="0" fontId="35" fillId="42" borderId="0" xfId="0" applyFont="1" applyFill="1">
      <alignment vertical="center"/>
    </xf>
    <xf numFmtId="0" fontId="39" fillId="42" borderId="0" xfId="0" applyFont="1" applyFill="1">
      <alignment vertical="center"/>
    </xf>
    <xf numFmtId="0" fontId="35" fillId="0" borderId="0" xfId="0" applyFont="1">
      <alignment vertical="center"/>
    </xf>
    <xf numFmtId="0" fontId="8" fillId="36" borderId="0" xfId="3" applyFont="1" applyFill="1"/>
    <xf numFmtId="0" fontId="14" fillId="38" borderId="0" xfId="1" applyFont="1" applyFill="1" applyAlignment="1">
      <alignment horizontal="left" vertical="center"/>
    </xf>
    <xf numFmtId="0" fontId="15" fillId="39" borderId="0" xfId="1" applyFont="1" applyFill="1" applyAlignment="1">
      <alignment horizontal="left" vertical="center"/>
    </xf>
    <xf numFmtId="0" fontId="15" fillId="37" borderId="0" xfId="1" applyFont="1" applyFill="1" applyAlignment="1">
      <alignment horizontal="left" vertical="center"/>
    </xf>
    <xf numFmtId="0" fontId="14" fillId="37" borderId="0" xfId="1" applyFont="1" applyFill="1" applyAlignment="1">
      <alignment horizontal="left" vertical="center"/>
    </xf>
    <xf numFmtId="0" fontId="14" fillId="39" borderId="0" xfId="1" applyFont="1" applyFill="1" applyAlignment="1">
      <alignment horizontal="left" vertical="center"/>
    </xf>
    <xf numFmtId="0" fontId="5" fillId="0" borderId="0" xfId="3" applyFont="1" applyAlignment="1">
      <alignment horizontal="center" vertical="center"/>
    </xf>
    <xf numFmtId="0" fontId="5" fillId="4" borderId="0" xfId="3" applyFont="1" applyFill="1"/>
    <xf numFmtId="0" fontId="0" fillId="0" borderId="0" xfId="0" applyFont="1">
      <alignment vertical="center"/>
    </xf>
    <xf numFmtId="0" fontId="0" fillId="0" borderId="8" xfId="0" applyFont="1" applyBorder="1">
      <alignment vertical="center"/>
    </xf>
    <xf numFmtId="0" fontId="38" fillId="6" borderId="0" xfId="3" applyFont="1" applyFill="1"/>
    <xf numFmtId="0" fontId="2" fillId="39" borderId="0" xfId="0" applyFont="1" applyFill="1">
      <alignment vertical="center"/>
    </xf>
    <xf numFmtId="0" fontId="44" fillId="0" borderId="9" xfId="2" applyFont="1" applyFill="1" applyBorder="1" applyAlignment="1">
      <alignment horizontal="center" wrapText="1"/>
    </xf>
    <xf numFmtId="0" fontId="44" fillId="0" borderId="1" xfId="2" applyFont="1" applyFill="1" applyBorder="1" applyAlignment="1">
      <alignment horizontal="center" wrapText="1"/>
    </xf>
    <xf numFmtId="0" fontId="6" fillId="44" borderId="0" xfId="3" applyFont="1" applyFill="1"/>
    <xf numFmtId="49" fontId="6" fillId="44" borderId="0" xfId="3" applyNumberFormat="1" applyFont="1" applyFill="1"/>
    <xf numFmtId="0" fontId="6" fillId="45" borderId="0" xfId="3" applyFont="1" applyFill="1"/>
    <xf numFmtId="0" fontId="38" fillId="39" borderId="0" xfId="3" applyFont="1" applyFill="1"/>
    <xf numFmtId="0" fontId="38" fillId="36" borderId="0" xfId="3" applyFont="1" applyFill="1"/>
    <xf numFmtId="0" fontId="6" fillId="46" borderId="0" xfId="3" applyFont="1" applyFill="1" applyAlignment="1">
      <alignment horizontal="center" vertical="center" shrinkToFit="1"/>
    </xf>
    <xf numFmtId="0" fontId="6" fillId="46" borderId="0" xfId="3" applyFont="1" applyFill="1" applyAlignment="1">
      <alignment horizontal="center" vertical="center"/>
    </xf>
    <xf numFmtId="0" fontId="38" fillId="0" borderId="0" xfId="3" applyFont="1"/>
    <xf numFmtId="0" fontId="38" fillId="37" borderId="0" xfId="3" applyFont="1" applyFill="1"/>
    <xf numFmtId="0" fontId="37" fillId="0" borderId="0" xfId="3" applyFont="1" applyFill="1" applyAlignment="1">
      <alignment horizontal="left" vertical="center"/>
    </xf>
    <xf numFmtId="0" fontId="38" fillId="0" borderId="0" xfId="3" applyFont="1" applyFill="1"/>
    <xf numFmtId="0" fontId="38" fillId="0" borderId="0" xfId="1" applyFont="1" applyAlignment="1"/>
    <xf numFmtId="0" fontId="37" fillId="0" borderId="0" xfId="3" applyFont="1" applyFill="1" applyBorder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7" fillId="43" borderId="0" xfId="1" applyFont="1" applyFill="1" applyAlignment="1">
      <alignment horizontal="left" vertical="center"/>
    </xf>
    <xf numFmtId="0" fontId="38" fillId="0" borderId="0" xfId="1" applyFont="1" applyAlignment="1">
      <alignment horizontal="left" vertical="center"/>
    </xf>
    <xf numFmtId="0" fontId="38" fillId="37" borderId="0" xfId="1" applyFont="1" applyFill="1" applyAlignment="1"/>
    <xf numFmtId="0" fontId="38" fillId="39" borderId="0" xfId="1" applyFont="1" applyFill="1" applyAlignment="1"/>
    <xf numFmtId="0" fontId="1" fillId="2" borderId="0" xfId="3" applyFont="1" applyFill="1"/>
    <xf numFmtId="0" fontId="1" fillId="39" borderId="0" xfId="3" applyFont="1" applyFill="1"/>
    <xf numFmtId="0" fontId="1" fillId="36" borderId="0" xfId="3" applyFont="1" applyFill="1"/>
    <xf numFmtId="56" fontId="38" fillId="37" borderId="0" xfId="3" applyNumberFormat="1" applyFont="1" applyFill="1"/>
    <xf numFmtId="0" fontId="0" fillId="47" borderId="0" xfId="0" applyFill="1">
      <alignment vertical="center"/>
    </xf>
    <xf numFmtId="0" fontId="5" fillId="48" borderId="3" xfId="3" applyFill="1" applyBorder="1"/>
    <xf numFmtId="0" fontId="1" fillId="41" borderId="0" xfId="3" applyFont="1" applyFill="1"/>
    <xf numFmtId="0" fontId="45" fillId="13" borderId="0" xfId="1" applyFont="1" applyFill="1" applyAlignment="1">
      <alignment horizontal="left" vertical="top"/>
    </xf>
    <xf numFmtId="0" fontId="1" fillId="0" borderId="0" xfId="3" applyFont="1" applyAlignment="1">
      <alignment horizontal="center" vertical="center"/>
    </xf>
    <xf numFmtId="0" fontId="6" fillId="0" borderId="0" xfId="0" applyFont="1" applyFill="1" applyAlignment="1"/>
    <xf numFmtId="49" fontId="6" fillId="0" borderId="0" xfId="0" applyNumberFormat="1" applyFont="1" applyFill="1" applyAlignment="1"/>
    <xf numFmtId="0" fontId="14" fillId="0" borderId="0" xfId="0" applyFont="1" applyFill="1" applyAlignment="1">
      <alignment horizontal="left" vertical="center"/>
    </xf>
    <xf numFmtId="0" fontId="6" fillId="21" borderId="0" xfId="0" applyFont="1" applyFill="1" applyAlignment="1"/>
    <xf numFmtId="49" fontId="6" fillId="21" borderId="0" xfId="0" applyNumberFormat="1" applyFont="1" applyFill="1" applyAlignment="1"/>
    <xf numFmtId="0" fontId="5" fillId="44" borderId="0" xfId="3" applyFill="1"/>
    <xf numFmtId="0" fontId="1" fillId="3" borderId="0" xfId="3" applyFont="1" applyFill="1"/>
    <xf numFmtId="56" fontId="38" fillId="39" borderId="0" xfId="3" applyNumberFormat="1" applyFont="1" applyFill="1"/>
    <xf numFmtId="0" fontId="1" fillId="0" borderId="0" xfId="3" applyFont="1" applyFill="1" applyAlignment="1">
      <alignment horizontal="center" vertical="center"/>
    </xf>
    <xf numFmtId="0" fontId="1" fillId="0" borderId="0" xfId="3" applyFont="1" applyBorder="1" applyAlignment="1">
      <alignment horizontal="center" vertical="center"/>
    </xf>
    <xf numFmtId="0" fontId="15" fillId="49" borderId="0" xfId="3" applyFont="1" applyFill="1"/>
    <xf numFmtId="0" fontId="14" fillId="49" borderId="0" xfId="3" applyFont="1" applyFill="1"/>
    <xf numFmtId="49" fontId="14" fillId="0" borderId="0" xfId="3" applyNumberFormat="1" applyFont="1"/>
    <xf numFmtId="0" fontId="14" fillId="0" borderId="0" xfId="3" applyFont="1"/>
    <xf numFmtId="49" fontId="14" fillId="0" borderId="0" xfId="3" applyNumberFormat="1" applyFont="1" applyFill="1"/>
    <xf numFmtId="0" fontId="14" fillId="36" borderId="0" xfId="0" applyFont="1" applyFill="1" applyAlignment="1">
      <alignment horizontal="left" vertical="center"/>
    </xf>
    <xf numFmtId="0" fontId="6" fillId="50" borderId="0" xfId="3" applyFont="1" applyFill="1"/>
    <xf numFmtId="49" fontId="6" fillId="50" borderId="0" xfId="3" applyNumberFormat="1" applyFont="1" applyFill="1"/>
    <xf numFmtId="0" fontId="1" fillId="6" borderId="0" xfId="3" applyFont="1" applyFill="1"/>
    <xf numFmtId="0" fontId="0" fillId="41" borderId="0" xfId="0" applyFill="1">
      <alignment vertical="center"/>
    </xf>
    <xf numFmtId="0" fontId="48" fillId="0" borderId="0" xfId="0" applyFont="1">
      <alignment vertical="center"/>
    </xf>
    <xf numFmtId="0" fontId="15" fillId="51" borderId="0" xfId="3" applyFont="1" applyFill="1"/>
    <xf numFmtId="49" fontId="15" fillId="51" borderId="0" xfId="3" applyNumberFormat="1" applyFont="1" applyFill="1"/>
    <xf numFmtId="0" fontId="15" fillId="52" borderId="0" xfId="3" applyFont="1" applyFill="1"/>
    <xf numFmtId="49" fontId="15" fillId="52" borderId="0" xfId="3" applyNumberFormat="1" applyFont="1" applyFill="1"/>
    <xf numFmtId="0" fontId="6" fillId="53" borderId="0" xfId="3" applyFont="1" applyFill="1"/>
    <xf numFmtId="49" fontId="6" fillId="52" borderId="0" xfId="3" applyNumberFormat="1" applyFont="1" applyFill="1"/>
    <xf numFmtId="0" fontId="6" fillId="52" borderId="0" xfId="3" applyFont="1" applyFill="1"/>
    <xf numFmtId="0" fontId="6" fillId="51" borderId="0" xfId="3" applyFont="1" applyFill="1"/>
    <xf numFmtId="49" fontId="6" fillId="51" borderId="0" xfId="3" applyNumberFormat="1" applyFont="1" applyFill="1"/>
    <xf numFmtId="0" fontId="6" fillId="40" borderId="3" xfId="3" applyFont="1" applyFill="1" applyBorder="1"/>
    <xf numFmtId="0" fontId="43" fillId="43" borderId="0" xfId="3" applyFont="1" applyFill="1"/>
    <xf numFmtId="0" fontId="17" fillId="32" borderId="0" xfId="3" applyFont="1" applyFill="1" applyAlignment="1">
      <alignment horizontal="center"/>
    </xf>
    <xf numFmtId="0" fontId="50" fillId="0" borderId="0" xfId="0" applyFont="1">
      <alignment vertical="center"/>
    </xf>
    <xf numFmtId="0" fontId="51" fillId="19" borderId="0" xfId="3" applyFont="1" applyFill="1" applyAlignment="1">
      <alignment shrinkToFit="1"/>
    </xf>
    <xf numFmtId="0" fontId="52" fillId="19" borderId="0" xfId="3" applyFont="1" applyFill="1" applyAlignment="1">
      <alignment shrinkToFit="1"/>
    </xf>
    <xf numFmtId="0" fontId="54" fillId="36" borderId="0" xfId="3" applyFont="1" applyFill="1"/>
    <xf numFmtId="0" fontId="47" fillId="0" borderId="0" xfId="0" applyFont="1">
      <alignment vertical="center"/>
    </xf>
    <xf numFmtId="0" fontId="55" fillId="0" borderId="0" xfId="0" applyFont="1">
      <alignment vertical="center"/>
    </xf>
    <xf numFmtId="0" fontId="45" fillId="43" borderId="0" xfId="1" applyFont="1" applyFill="1" applyAlignment="1">
      <alignment horizontal="left" vertical="top"/>
    </xf>
    <xf numFmtId="0" fontId="49" fillId="43" borderId="0" xfId="1" applyFont="1" applyFill="1" applyAlignment="1">
      <alignment horizontal="left" vertical="top"/>
    </xf>
    <xf numFmtId="0" fontId="1" fillId="43" borderId="0" xfId="3" applyFont="1" applyFill="1"/>
    <xf numFmtId="0" fontId="6" fillId="54" borderId="0" xfId="3" applyFont="1" applyFill="1"/>
    <xf numFmtId="49" fontId="6" fillId="37" borderId="0" xfId="3" applyNumberFormat="1" applyFont="1" applyFill="1"/>
    <xf numFmtId="0" fontId="6" fillId="37" borderId="0" xfId="3" applyFont="1" applyFill="1"/>
    <xf numFmtId="49" fontId="19" fillId="37" borderId="0" xfId="3" applyNumberFormat="1" applyFont="1" applyFill="1"/>
    <xf numFmtId="0" fontId="6" fillId="54" borderId="0" xfId="3" applyFont="1" applyFill="1" applyAlignment="1">
      <alignment horizontal="center"/>
    </xf>
    <xf numFmtId="0" fontId="6" fillId="55" borderId="0" xfId="3" applyFont="1" applyFill="1"/>
    <xf numFmtId="49" fontId="6" fillId="55" borderId="0" xfId="3" applyNumberFormat="1" applyFont="1" applyFill="1"/>
    <xf numFmtId="0" fontId="6" fillId="42" borderId="0" xfId="3" applyFont="1" applyFill="1"/>
    <xf numFmtId="49" fontId="6" fillId="55" borderId="0" xfId="3" applyNumberFormat="1" applyFont="1" applyFill="1" applyAlignment="1">
      <alignment shrinkToFit="1"/>
    </xf>
    <xf numFmtId="0" fontId="54" fillId="0" borderId="0" xfId="3" applyFont="1" applyFill="1"/>
    <xf numFmtId="0" fontId="38" fillId="41" borderId="0" xfId="1" applyFont="1" applyFill="1" applyAlignment="1"/>
    <xf numFmtId="49" fontId="54" fillId="0" borderId="0" xfId="3" applyNumberFormat="1" applyFont="1" applyFill="1"/>
    <xf numFmtId="0" fontId="9" fillId="0" borderId="4" xfId="2" applyFont="1" applyBorder="1" applyAlignment="1">
      <alignment wrapText="1"/>
    </xf>
    <xf numFmtId="0" fontId="35" fillId="40" borderId="0" xfId="0" applyFont="1" applyFill="1">
      <alignment vertical="center"/>
    </xf>
    <xf numFmtId="0" fontId="35" fillId="56" borderId="0" xfId="0" applyFont="1" applyFill="1">
      <alignment vertical="center"/>
    </xf>
    <xf numFmtId="0" fontId="35" fillId="57" borderId="0" xfId="0" applyFont="1" applyFill="1">
      <alignment vertical="center"/>
    </xf>
    <xf numFmtId="0" fontId="0" fillId="0" borderId="0" xfId="0" quotePrefix="1">
      <alignment vertical="center"/>
    </xf>
    <xf numFmtId="0" fontId="35" fillId="58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35" fillId="59" borderId="0" xfId="0" applyFont="1" applyFill="1">
      <alignment vertical="center"/>
    </xf>
    <xf numFmtId="49" fontId="11" fillId="0" borderId="0" xfId="2" applyNumberFormat="1" applyFont="1" applyBorder="1" applyAlignment="1">
      <alignment wrapText="1"/>
    </xf>
    <xf numFmtId="49" fontId="11" fillId="0" borderId="4" xfId="2" applyNumberFormat="1" applyFont="1" applyBorder="1" applyAlignment="1">
      <alignment wrapText="1"/>
    </xf>
    <xf numFmtId="0" fontId="15" fillId="0" borderId="0" xfId="3" applyFont="1" applyBorder="1"/>
    <xf numFmtId="0" fontId="6" fillId="0" borderId="0" xfId="3" applyFont="1" applyBorder="1"/>
    <xf numFmtId="0" fontId="15" fillId="51" borderId="0" xfId="3" applyFont="1" applyFill="1" applyBorder="1"/>
    <xf numFmtId="49" fontId="6" fillId="0" borderId="0" xfId="3" applyNumberFormat="1" applyFont="1" applyBorder="1"/>
    <xf numFmtId="49" fontId="15" fillId="51" borderId="0" xfId="3" applyNumberFormat="1" applyFont="1" applyFill="1" applyBorder="1"/>
    <xf numFmtId="49" fontId="10" fillId="0" borderId="4" xfId="2" applyNumberFormat="1" applyFont="1" applyBorder="1" applyAlignment="1">
      <alignment wrapText="1"/>
    </xf>
    <xf numFmtId="0" fontId="6" fillId="44" borderId="0" xfId="3" applyFont="1" applyFill="1" applyAlignment="1">
      <alignment horizontal="left" vertical="top"/>
    </xf>
    <xf numFmtId="0" fontId="5" fillId="61" borderId="2" xfId="3" applyFill="1" applyBorder="1"/>
    <xf numFmtId="0" fontId="6" fillId="62" borderId="0" xfId="3" applyFont="1" applyFill="1"/>
    <xf numFmtId="0" fontId="1" fillId="0" borderId="0" xfId="1" applyFont="1" applyAlignment="1"/>
    <xf numFmtId="56" fontId="0" fillId="41" borderId="0" xfId="0" applyNumberFormat="1" applyFill="1">
      <alignment vertical="center"/>
    </xf>
    <xf numFmtId="0" fontId="53" fillId="41" borderId="0" xfId="0" applyFont="1" applyFill="1">
      <alignment vertical="center"/>
    </xf>
    <xf numFmtId="0" fontId="52" fillId="0" borderId="0" xfId="3" applyFont="1" applyFill="1" applyAlignment="1">
      <alignment shrinkToFit="1"/>
    </xf>
    <xf numFmtId="0" fontId="6" fillId="35" borderId="0" xfId="3" applyFont="1" applyFill="1" applyBorder="1"/>
    <xf numFmtId="49" fontId="6" fillId="35" borderId="0" xfId="3" applyNumberFormat="1" applyFont="1" applyFill="1" applyBorder="1"/>
    <xf numFmtId="0" fontId="14" fillId="38" borderId="0" xfId="0" applyFont="1" applyFill="1" applyAlignment="1">
      <alignment horizontal="left" vertical="center"/>
    </xf>
    <xf numFmtId="0" fontId="14" fillId="39" borderId="0" xfId="0" applyFont="1" applyFill="1" applyAlignment="1">
      <alignment horizontal="left" vertical="center"/>
    </xf>
    <xf numFmtId="0" fontId="40" fillId="41" borderId="0" xfId="0" applyFont="1" applyFill="1">
      <alignment vertical="center"/>
    </xf>
    <xf numFmtId="0" fontId="6" fillId="63" borderId="0" xfId="3" applyFont="1" applyFill="1"/>
    <xf numFmtId="0" fontId="6" fillId="63" borderId="0" xfId="3" applyFont="1" applyFill="1" applyAlignment="1">
      <alignment horizontal="left"/>
    </xf>
    <xf numFmtId="0" fontId="6" fillId="64" borderId="0" xfId="3" applyFont="1" applyFill="1"/>
    <xf numFmtId="0" fontId="6" fillId="38" borderId="0" xfId="3" applyFont="1" applyFill="1"/>
    <xf numFmtId="0" fontId="6" fillId="62" borderId="0" xfId="0" applyFont="1" applyFill="1" applyAlignment="1"/>
    <xf numFmtId="0" fontId="6" fillId="65" borderId="0" xfId="3" applyFont="1" applyFill="1" applyBorder="1"/>
    <xf numFmtId="0" fontId="15" fillId="65" borderId="0" xfId="3" applyFont="1" applyFill="1" applyBorder="1"/>
    <xf numFmtId="0" fontId="15" fillId="65" borderId="0" xfId="3" applyFont="1" applyFill="1"/>
    <xf numFmtId="0" fontId="6" fillId="65" borderId="0" xfId="3" applyFont="1" applyFill="1"/>
    <xf numFmtId="0" fontId="15" fillId="38" borderId="0" xfId="3" applyFont="1" applyFill="1"/>
    <xf numFmtId="0" fontId="15" fillId="62" borderId="0" xfId="3" applyFont="1" applyFill="1"/>
    <xf numFmtId="0" fontId="15" fillId="38" borderId="0" xfId="3" applyFont="1" applyFill="1" applyBorder="1"/>
    <xf numFmtId="0" fontId="15" fillId="62" borderId="0" xfId="3" applyFont="1" applyFill="1" applyBorder="1"/>
    <xf numFmtId="49" fontId="6" fillId="38" borderId="0" xfId="3" applyNumberFormat="1" applyFont="1" applyFill="1"/>
    <xf numFmtId="0" fontId="9" fillId="0" borderId="10" xfId="2" applyFont="1" applyBorder="1" applyAlignment="1">
      <alignment shrinkToFit="1"/>
    </xf>
    <xf numFmtId="0" fontId="6" fillId="0" borderId="11" xfId="2" applyFont="1" applyBorder="1" applyAlignment="1">
      <alignment shrinkToFit="1"/>
    </xf>
    <xf numFmtId="38" fontId="6" fillId="0" borderId="11" xfId="2" applyNumberFormat="1" applyFont="1" applyBorder="1" applyAlignment="1">
      <alignment horizontal="center" shrinkToFit="1"/>
    </xf>
    <xf numFmtId="38" fontId="6" fillId="0" borderId="11" xfId="0" applyNumberFormat="1" applyFont="1" applyBorder="1" applyAlignment="1">
      <alignment wrapText="1"/>
    </xf>
    <xf numFmtId="0" fontId="6" fillId="4" borderId="3" xfId="0" applyFont="1" applyFill="1" applyBorder="1" applyAlignment="1">
      <alignment vertical="center" shrinkToFit="1"/>
    </xf>
    <xf numFmtId="0" fontId="6" fillId="4" borderId="12" xfId="0" applyFont="1" applyFill="1" applyBorder="1" applyAlignment="1">
      <alignment horizontal="left" vertical="center" wrapText="1" shrinkToFit="1"/>
    </xf>
    <xf numFmtId="0" fontId="6" fillId="4" borderId="3" xfId="0" applyFont="1" applyFill="1" applyBorder="1" applyAlignment="1">
      <alignment vertical="center" wrapText="1" shrinkToFit="1"/>
    </xf>
    <xf numFmtId="38" fontId="6" fillId="4" borderId="3" xfId="0" applyNumberFormat="1" applyFont="1" applyFill="1" applyBorder="1" applyAlignment="1">
      <alignment horizontal="center" vertical="center" wrapText="1" shrinkToFit="1"/>
    </xf>
    <xf numFmtId="38" fontId="6" fillId="4" borderId="13" xfId="0" applyNumberFormat="1" applyFont="1" applyFill="1" applyBorder="1" applyAlignment="1">
      <alignment horizontal="center" vertical="center" shrinkToFit="1"/>
    </xf>
    <xf numFmtId="38" fontId="6" fillId="4" borderId="3" xfId="0" applyNumberFormat="1" applyFont="1" applyFill="1" applyBorder="1" applyAlignment="1">
      <alignment vertical="center" wrapText="1" shrinkToFit="1"/>
    </xf>
    <xf numFmtId="0" fontId="6" fillId="4" borderId="12" xfId="0" applyFont="1" applyFill="1" applyBorder="1" applyAlignment="1">
      <alignment vertical="center"/>
    </xf>
    <xf numFmtId="49" fontId="6" fillId="4" borderId="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3" xfId="4" applyFont="1" applyFill="1" applyBorder="1" applyAlignment="1">
      <alignment horizontal="center"/>
    </xf>
    <xf numFmtId="0" fontId="1" fillId="4" borderId="3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vertical="center" shrinkToFit="1"/>
    </xf>
    <xf numFmtId="0" fontId="6" fillId="4" borderId="10" xfId="5" applyFont="1" applyFill="1" applyBorder="1">
      <alignment vertical="center"/>
    </xf>
    <xf numFmtId="0" fontId="6" fillId="4" borderId="11" xfId="5" applyFont="1" applyFill="1" applyBorder="1" applyAlignment="1">
      <alignment vertical="center"/>
    </xf>
    <xf numFmtId="0" fontId="6" fillId="4" borderId="11" xfId="5" applyFont="1" applyFill="1" applyBorder="1" applyAlignment="1">
      <alignment horizontal="center" vertical="center"/>
    </xf>
    <xf numFmtId="0" fontId="6" fillId="4" borderId="11" xfId="4" applyFont="1" applyFill="1" applyBorder="1" applyAlignment="1">
      <alignment horizontal="center"/>
    </xf>
    <xf numFmtId="38" fontId="6" fillId="4" borderId="14" xfId="0" applyNumberFormat="1" applyFont="1" applyFill="1" applyBorder="1" applyAlignment="1">
      <alignment horizontal="center" vertical="center" shrinkToFit="1"/>
    </xf>
    <xf numFmtId="0" fontId="1" fillId="59" borderId="11" xfId="5" applyFont="1" applyFill="1" applyBorder="1" applyAlignment="1">
      <alignment vertical="center" wrapText="1"/>
    </xf>
    <xf numFmtId="0" fontId="6" fillId="59" borderId="11" xfId="0" applyFont="1" applyFill="1" applyBorder="1" applyAlignment="1">
      <alignment vertical="center" shrinkToFit="1"/>
    </xf>
    <xf numFmtId="0" fontId="6" fillId="59" borderId="10" xfId="0" applyFont="1" applyFill="1" applyBorder="1" applyAlignment="1">
      <alignment vertical="center" shrinkToFit="1"/>
    </xf>
    <xf numFmtId="0" fontId="6" fillId="59" borderId="11" xfId="5" applyFont="1" applyFill="1" applyBorder="1" applyAlignment="1">
      <alignment horizontal="center" vertical="center" wrapText="1"/>
    </xf>
    <xf numFmtId="38" fontId="6" fillId="59" borderId="11" xfId="0" applyNumberFormat="1" applyFont="1" applyFill="1" applyBorder="1" applyAlignment="1">
      <alignment vertical="center" wrapText="1" shrinkToFit="1"/>
    </xf>
    <xf numFmtId="0" fontId="6" fillId="4" borderId="12" xfId="0" applyFont="1" applyFill="1" applyBorder="1">
      <alignment vertical="center"/>
    </xf>
    <xf numFmtId="49" fontId="6" fillId="4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177" fontId="15" fillId="4" borderId="3" xfId="0" applyNumberFormat="1" applyFont="1" applyFill="1" applyBorder="1" applyAlignment="1">
      <alignment horizontal="center" vertical="center"/>
    </xf>
    <xf numFmtId="0" fontId="6" fillId="4" borderId="12" xfId="5" applyFont="1" applyFill="1" applyBorder="1">
      <alignment vertical="center"/>
    </xf>
    <xf numFmtId="0" fontId="6" fillId="4" borderId="3" xfId="5" applyFont="1" applyFill="1" applyBorder="1" applyAlignment="1">
      <alignment vertical="center"/>
    </xf>
    <xf numFmtId="0" fontId="6" fillId="4" borderId="3" xfId="5" applyFont="1" applyFill="1" applyBorder="1" applyAlignment="1">
      <alignment horizontal="center" vertical="center"/>
    </xf>
    <xf numFmtId="0" fontId="1" fillId="4" borderId="3" xfId="5" applyFont="1" applyFill="1" applyBorder="1" applyAlignment="1">
      <alignment vertical="center" wrapText="1"/>
    </xf>
    <xf numFmtId="0" fontId="1" fillId="4" borderId="11" xfId="5" applyFont="1" applyFill="1" applyBorder="1" applyAlignment="1">
      <alignment vertical="center" wrapText="1"/>
    </xf>
    <xf numFmtId="0" fontId="56" fillId="4" borderId="15" xfId="2" applyFont="1" applyFill="1" applyBorder="1" applyAlignment="1">
      <alignment horizontal="center" shrinkToFit="1"/>
    </xf>
    <xf numFmtId="0" fontId="6" fillId="4" borderId="16" xfId="0" applyFont="1" applyFill="1" applyBorder="1" applyAlignment="1">
      <alignment horizontal="left" vertical="center" wrapText="1" shrinkToFit="1"/>
    </xf>
    <xf numFmtId="0" fontId="6" fillId="4" borderId="15" xfId="0" applyFont="1" applyFill="1" applyBorder="1" applyAlignment="1">
      <alignment vertical="center" wrapText="1" shrinkToFit="1"/>
    </xf>
    <xf numFmtId="0" fontId="6" fillId="4" borderId="15" xfId="0" applyFont="1" applyFill="1" applyBorder="1" applyAlignment="1">
      <alignment horizontal="center" vertical="center" wrapText="1" shrinkToFit="1"/>
    </xf>
    <xf numFmtId="0" fontId="6" fillId="4" borderId="15" xfId="4" applyFont="1" applyFill="1" applyBorder="1" applyAlignment="1">
      <alignment horizontal="center"/>
    </xf>
    <xf numFmtId="38" fontId="6" fillId="4" borderId="15" xfId="0" applyNumberFormat="1" applyFont="1" applyFill="1" applyBorder="1" applyAlignment="1">
      <alignment horizontal="center" vertical="center" shrinkToFit="1"/>
    </xf>
    <xf numFmtId="0" fontId="6" fillId="4" borderId="10" xfId="5" applyFont="1" applyFill="1" applyBorder="1" applyAlignment="1">
      <alignment horizontal="left" vertical="center" wrapText="1" shrinkToFit="1"/>
    </xf>
    <xf numFmtId="38" fontId="6" fillId="4" borderId="11" xfId="0" applyNumberFormat="1" applyFont="1" applyFill="1" applyBorder="1" applyAlignment="1">
      <alignment horizontal="center" vertical="center" shrinkToFit="1"/>
    </xf>
    <xf numFmtId="0" fontId="0" fillId="4" borderId="11" xfId="5" applyFont="1" applyFill="1" applyBorder="1" applyAlignment="1">
      <alignment vertical="center" wrapText="1"/>
    </xf>
    <xf numFmtId="0" fontId="6" fillId="59" borderId="10" xfId="0" applyFont="1" applyFill="1" applyBorder="1">
      <alignment vertical="center"/>
    </xf>
    <xf numFmtId="49" fontId="6" fillId="59" borderId="11" xfId="0" applyNumberFormat="1" applyFont="1" applyFill="1" applyBorder="1" applyAlignment="1">
      <alignment horizontal="center" vertical="center"/>
    </xf>
    <xf numFmtId="0" fontId="6" fillId="59" borderId="11" xfId="0" applyFont="1" applyFill="1" applyBorder="1" applyAlignment="1">
      <alignment horizontal="center" vertical="center" wrapText="1"/>
    </xf>
    <xf numFmtId="0" fontId="17" fillId="59" borderId="11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horizontal="left" vertical="center" shrinkToFit="1"/>
    </xf>
    <xf numFmtId="38" fontId="6" fillId="4" borderId="11" xfId="0" applyNumberFormat="1" applyFont="1" applyFill="1" applyBorder="1" applyAlignment="1">
      <alignment vertical="center" wrapText="1" shrinkToFit="1"/>
    </xf>
    <xf numFmtId="0" fontId="56" fillId="4" borderId="3" xfId="2" applyFont="1" applyFill="1" applyBorder="1" applyAlignment="1">
      <alignment horizontal="center" shrinkToFit="1"/>
    </xf>
    <xf numFmtId="0" fontId="6" fillId="4" borderId="3" xfId="0" quotePrefix="1" applyFont="1" applyFill="1" applyBorder="1" applyAlignment="1">
      <alignment vertical="center" wrapText="1" shrinkToFit="1"/>
    </xf>
    <xf numFmtId="49" fontId="6" fillId="4" borderId="3" xfId="0" quotePrefix="1" applyNumberFormat="1" applyFont="1" applyFill="1" applyBorder="1" applyAlignment="1">
      <alignment vertical="center"/>
    </xf>
    <xf numFmtId="0" fontId="6" fillId="4" borderId="12" xfId="5" applyNumberFormat="1" applyFont="1" applyFill="1" applyBorder="1" applyAlignment="1" applyProtection="1">
      <alignment vertical="center"/>
    </xf>
    <xf numFmtId="0" fontId="56" fillId="4" borderId="11" xfId="2" applyFont="1" applyFill="1" applyBorder="1" applyAlignment="1">
      <alignment horizontal="center" shrinkToFit="1"/>
    </xf>
    <xf numFmtId="0" fontId="6" fillId="4" borderId="10" xfId="0" applyFont="1" applyFill="1" applyBorder="1" applyAlignment="1">
      <alignment horizontal="left" vertical="center" wrapText="1" shrinkToFit="1"/>
    </xf>
    <xf numFmtId="0" fontId="6" fillId="4" borderId="11" xfId="0" applyFont="1" applyFill="1" applyBorder="1" applyAlignment="1">
      <alignment vertical="center" wrapText="1" shrinkToFit="1"/>
    </xf>
    <xf numFmtId="38" fontId="6" fillId="4" borderId="14" xfId="0" applyNumberFormat="1" applyFont="1" applyFill="1" applyBorder="1" applyAlignment="1">
      <alignment horizontal="center" vertical="center" wrapText="1" shrinkToFit="1"/>
    </xf>
    <xf numFmtId="0" fontId="6" fillId="4" borderId="14" xfId="4" applyFont="1" applyFill="1" applyBorder="1" applyAlignment="1">
      <alignment horizontal="center"/>
    </xf>
    <xf numFmtId="0" fontId="56" fillId="4" borderId="14" xfId="2" applyFont="1" applyFill="1" applyBorder="1" applyAlignment="1">
      <alignment horizontal="center" shrinkToFit="1"/>
    </xf>
    <xf numFmtId="0" fontId="6" fillId="4" borderId="17" xfId="0" applyFont="1" applyFill="1" applyBorder="1" applyAlignment="1">
      <alignment horizontal="left" vertical="center" wrapText="1" shrinkToFit="1"/>
    </xf>
    <xf numFmtId="0" fontId="6" fillId="4" borderId="14" xfId="0" applyFont="1" applyFill="1" applyBorder="1" applyAlignment="1">
      <alignment vertical="center" wrapText="1" shrinkToFit="1"/>
    </xf>
    <xf numFmtId="38" fontId="6" fillId="4" borderId="11" xfId="0" applyNumberFormat="1" applyFont="1" applyFill="1" applyBorder="1" applyAlignment="1">
      <alignment horizontal="center" vertical="center" wrapText="1" shrinkToFit="1"/>
    </xf>
    <xf numFmtId="0" fontId="6" fillId="4" borderId="12" xfId="0" applyFont="1" applyFill="1" applyBorder="1" applyAlignment="1">
      <alignment horizontal="left" vertical="center" shrinkToFit="1"/>
    </xf>
    <xf numFmtId="38" fontId="6" fillId="4" borderId="3" xfId="0" applyNumberFormat="1" applyFont="1" applyFill="1" applyBorder="1" applyAlignment="1">
      <alignment horizontal="center" vertical="center" shrinkToFit="1"/>
    </xf>
    <xf numFmtId="0" fontId="6" fillId="59" borderId="3" xfId="0" applyFont="1" applyFill="1" applyBorder="1" applyAlignment="1">
      <alignment vertical="center" shrinkToFit="1"/>
    </xf>
    <xf numFmtId="0" fontId="58" fillId="59" borderId="3" xfId="0" applyNumberFormat="1" applyFont="1" applyFill="1" applyBorder="1" applyAlignment="1">
      <alignment vertical="center"/>
    </xf>
    <xf numFmtId="0" fontId="6" fillId="59" borderId="3" xfId="0" applyFont="1" applyFill="1" applyBorder="1" applyAlignment="1">
      <alignment horizontal="center" vertical="center" wrapText="1"/>
    </xf>
    <xf numFmtId="38" fontId="6" fillId="59" borderId="13" xfId="0" applyNumberFormat="1" applyFont="1" applyFill="1" applyBorder="1" applyAlignment="1">
      <alignment horizontal="center" vertical="center" shrinkToFit="1"/>
    </xf>
    <xf numFmtId="177" fontId="15" fillId="59" borderId="3" xfId="0" applyNumberFormat="1" applyFont="1" applyFill="1" applyBorder="1" applyAlignment="1">
      <alignment horizontal="center" vertical="center"/>
    </xf>
    <xf numFmtId="176" fontId="9" fillId="4" borderId="18" xfId="2" applyNumberFormat="1" applyFont="1" applyFill="1" applyBorder="1" applyAlignment="1">
      <alignment shrinkToFit="1"/>
    </xf>
    <xf numFmtId="0" fontId="6" fillId="4" borderId="18" xfId="0" applyFont="1" applyFill="1" applyBorder="1" applyAlignment="1">
      <alignment vertical="center"/>
    </xf>
    <xf numFmtId="0" fontId="6" fillId="4" borderId="18" xfId="0" applyFont="1" applyFill="1" applyBorder="1" applyAlignment="1">
      <alignment horizontal="center" vertical="center" wrapText="1"/>
    </xf>
    <xf numFmtId="38" fontId="6" fillId="4" borderId="18" xfId="0" applyNumberFormat="1" applyFont="1" applyFill="1" applyBorder="1" applyAlignment="1">
      <alignment horizontal="center" vertical="center" shrinkToFit="1"/>
    </xf>
    <xf numFmtId="0" fontId="6" fillId="4" borderId="18" xfId="0" applyFont="1" applyFill="1" applyBorder="1" applyAlignment="1">
      <alignment vertical="center" wrapText="1"/>
    </xf>
    <xf numFmtId="176" fontId="19" fillId="4" borderId="11" xfId="2" applyNumberFormat="1" applyFont="1" applyFill="1" applyBorder="1" applyAlignment="1">
      <alignment shrinkToFit="1"/>
    </xf>
    <xf numFmtId="0" fontId="6" fillId="4" borderId="11" xfId="0" applyFont="1" applyFill="1" applyBorder="1" applyAlignment="1">
      <alignment horizontal="center" vertical="center"/>
    </xf>
    <xf numFmtId="176" fontId="19" fillId="59" borderId="18" xfId="2" applyNumberFormat="1" applyFont="1" applyFill="1" applyBorder="1" applyAlignment="1">
      <alignment shrinkToFit="1"/>
    </xf>
    <xf numFmtId="0" fontId="6" fillId="59" borderId="18" xfId="0" applyFont="1" applyFill="1" applyBorder="1" applyAlignment="1">
      <alignment horizontal="left" vertical="center" shrinkToFit="1"/>
    </xf>
    <xf numFmtId="38" fontId="6" fillId="59" borderId="18" xfId="0" applyNumberFormat="1" applyFont="1" applyFill="1" applyBorder="1" applyAlignment="1">
      <alignment horizontal="center" vertical="center" shrinkToFit="1"/>
    </xf>
    <xf numFmtId="0" fontId="6" fillId="59" borderId="18" xfId="0" applyFont="1" applyFill="1" applyBorder="1" applyAlignment="1">
      <alignment horizontal="center" vertical="center"/>
    </xf>
    <xf numFmtId="38" fontId="19" fillId="59" borderId="18" xfId="0" applyNumberFormat="1" applyFont="1" applyFill="1" applyBorder="1" applyAlignment="1">
      <alignment vertical="center" wrapText="1" shrinkToFit="1"/>
    </xf>
    <xf numFmtId="0" fontId="19" fillId="59" borderId="3" xfId="0" applyFont="1" applyFill="1" applyBorder="1">
      <alignment vertical="center"/>
    </xf>
    <xf numFmtId="0" fontId="6" fillId="59" borderId="3" xfId="0" applyFont="1" applyFill="1" applyBorder="1" applyAlignment="1">
      <alignment horizontal="left" vertical="center" shrinkToFit="1"/>
    </xf>
    <xf numFmtId="38" fontId="6" fillId="59" borderId="3" xfId="0" applyNumberFormat="1" applyFont="1" applyFill="1" applyBorder="1" applyAlignment="1">
      <alignment horizontal="center" vertical="center" shrinkToFit="1"/>
    </xf>
    <xf numFmtId="0" fontId="6" fillId="59" borderId="3" xfId="0" applyFont="1" applyFill="1" applyBorder="1" applyAlignment="1">
      <alignment horizontal="center" vertical="center"/>
    </xf>
    <xf numFmtId="38" fontId="19" fillId="59" borderId="3" xfId="0" applyNumberFormat="1" applyFont="1" applyFill="1" applyBorder="1" applyAlignment="1">
      <alignment vertical="center" wrapText="1" shrinkToFit="1"/>
    </xf>
    <xf numFmtId="176" fontId="19" fillId="59" borderId="3" xfId="2" applyNumberFormat="1" applyFont="1" applyFill="1" applyBorder="1" applyAlignment="1">
      <alignment shrinkToFit="1"/>
    </xf>
    <xf numFmtId="0" fontId="6" fillId="59" borderId="19" xfId="0" applyFont="1" applyFill="1" applyBorder="1" applyAlignment="1">
      <alignment vertical="center" shrinkToFit="1"/>
    </xf>
    <xf numFmtId="0" fontId="6" fillId="59" borderId="19" xfId="0" applyFont="1" applyFill="1" applyBorder="1" applyAlignment="1">
      <alignment vertical="center"/>
    </xf>
    <xf numFmtId="0" fontId="6" fillId="59" borderId="19" xfId="0" applyFont="1" applyFill="1" applyBorder="1" applyAlignment="1">
      <alignment horizontal="center" vertical="center"/>
    </xf>
    <xf numFmtId="38" fontId="6" fillId="59" borderId="19" xfId="0" applyNumberFormat="1" applyFont="1" applyFill="1" applyBorder="1" applyAlignment="1">
      <alignment horizontal="center" vertical="center" shrinkToFit="1"/>
    </xf>
    <xf numFmtId="0" fontId="6" fillId="59" borderId="19" xfId="0" applyFont="1" applyFill="1" applyBorder="1" applyAlignment="1">
      <alignment vertical="center" wrapText="1"/>
    </xf>
    <xf numFmtId="176" fontId="19" fillId="66" borderId="18" xfId="2" applyNumberFormat="1" applyFont="1" applyFill="1" applyBorder="1" applyAlignment="1">
      <alignment shrinkToFit="1"/>
    </xf>
    <xf numFmtId="0" fontId="6" fillId="66" borderId="20" xfId="0" applyFont="1" applyFill="1" applyBorder="1" applyAlignment="1">
      <alignment horizontal="left" vertical="center" shrinkToFit="1"/>
    </xf>
    <xf numFmtId="0" fontId="6" fillId="66" borderId="18" xfId="0" applyFont="1" applyFill="1" applyBorder="1" applyAlignment="1">
      <alignment vertical="center" shrinkToFit="1"/>
    </xf>
    <xf numFmtId="38" fontId="6" fillId="66" borderId="18" xfId="0" applyNumberFormat="1" applyFont="1" applyFill="1" applyBorder="1" applyAlignment="1">
      <alignment horizontal="center" vertical="center" shrinkToFit="1"/>
    </xf>
    <xf numFmtId="0" fontId="6" fillId="66" borderId="18" xfId="4" applyFont="1" applyFill="1" applyBorder="1" applyAlignment="1">
      <alignment horizontal="center"/>
    </xf>
    <xf numFmtId="38" fontId="6" fillId="66" borderId="18" xfId="0" applyNumberFormat="1" applyFont="1" applyFill="1" applyBorder="1" applyAlignment="1">
      <alignment vertical="center" wrapText="1" shrinkToFit="1"/>
    </xf>
    <xf numFmtId="176" fontId="19" fillId="66" borderId="3" xfId="2" applyNumberFormat="1" applyFont="1" applyFill="1" applyBorder="1" applyAlignment="1">
      <alignment shrinkToFit="1"/>
    </xf>
    <xf numFmtId="0" fontId="6" fillId="66" borderId="12" xfId="0" applyFont="1" applyFill="1" applyBorder="1" applyAlignment="1">
      <alignment horizontal="left" vertical="center" shrinkToFit="1"/>
    </xf>
    <xf numFmtId="0" fontId="6" fillId="66" borderId="3" xfId="0" applyFont="1" applyFill="1" applyBorder="1" applyAlignment="1">
      <alignment horizontal="left" vertical="center" shrinkToFit="1"/>
    </xf>
    <xf numFmtId="38" fontId="6" fillId="66" borderId="3" xfId="0" applyNumberFormat="1" applyFont="1" applyFill="1" applyBorder="1" applyAlignment="1">
      <alignment horizontal="center" vertical="center" shrinkToFit="1"/>
    </xf>
    <xf numFmtId="0" fontId="6" fillId="66" borderId="3" xfId="4" applyFont="1" applyFill="1" applyBorder="1" applyAlignment="1">
      <alignment horizontal="center"/>
    </xf>
    <xf numFmtId="38" fontId="6" fillId="66" borderId="13" xfId="0" applyNumberFormat="1" applyFont="1" applyFill="1" applyBorder="1" applyAlignment="1">
      <alignment horizontal="center" vertical="center" shrinkToFit="1"/>
    </xf>
    <xf numFmtId="38" fontId="6" fillId="66" borderId="3" xfId="0" applyNumberFormat="1" applyFont="1" applyFill="1" applyBorder="1" applyAlignment="1">
      <alignment vertical="center" wrapText="1" shrinkToFit="1"/>
    </xf>
    <xf numFmtId="176" fontId="59" fillId="66" borderId="11" xfId="2" applyNumberFormat="1" applyFont="1" applyFill="1" applyBorder="1" applyAlignment="1"/>
    <xf numFmtId="0" fontId="6" fillId="66" borderId="10" xfId="0" applyFont="1" applyFill="1" applyBorder="1">
      <alignment vertical="center"/>
    </xf>
    <xf numFmtId="176" fontId="15" fillId="66" borderId="11" xfId="2" applyNumberFormat="1" applyFont="1" applyFill="1" applyBorder="1" applyAlignment="1">
      <alignment horizontal="left"/>
    </xf>
    <xf numFmtId="0" fontId="6" fillId="66" borderId="11" xfId="0" applyFont="1" applyFill="1" applyBorder="1" applyAlignment="1">
      <alignment horizontal="center" vertical="center"/>
    </xf>
    <xf numFmtId="0" fontId="6" fillId="66" borderId="11" xfId="4" applyFont="1" applyFill="1" applyBorder="1" applyAlignment="1">
      <alignment horizontal="center"/>
    </xf>
    <xf numFmtId="38" fontId="6" fillId="66" borderId="14" xfId="0" applyNumberFormat="1" applyFont="1" applyFill="1" applyBorder="1" applyAlignment="1">
      <alignment horizontal="center" vertical="center" shrinkToFit="1"/>
    </xf>
    <xf numFmtId="176" fontId="60" fillId="66" borderId="11" xfId="2" applyNumberFormat="1" applyFont="1" applyFill="1" applyBorder="1" applyAlignment="1"/>
    <xf numFmtId="0" fontId="6" fillId="66" borderId="12" xfId="5" applyFont="1" applyFill="1" applyBorder="1">
      <alignment vertical="center"/>
    </xf>
    <xf numFmtId="0" fontId="6" fillId="66" borderId="3" xfId="5" applyFont="1" applyFill="1" applyBorder="1" applyAlignment="1">
      <alignment vertical="center"/>
    </xf>
    <xf numFmtId="0" fontId="6" fillId="66" borderId="3" xfId="5" applyFont="1" applyFill="1" applyBorder="1" applyAlignment="1">
      <alignment horizontal="center" vertical="center"/>
    </xf>
    <xf numFmtId="0" fontId="1" fillId="66" borderId="3" xfId="5" applyFont="1" applyFill="1" applyBorder="1" applyAlignment="1">
      <alignment vertical="center" wrapText="1"/>
    </xf>
    <xf numFmtId="176" fontId="19" fillId="66" borderId="11" xfId="2" applyNumberFormat="1" applyFont="1" applyFill="1" applyBorder="1" applyAlignment="1">
      <alignment shrinkToFit="1"/>
    </xf>
    <xf numFmtId="0" fontId="6" fillId="66" borderId="10" xfId="5" applyFont="1" applyFill="1" applyBorder="1" applyAlignment="1">
      <alignment vertical="center"/>
    </xf>
    <xf numFmtId="0" fontId="6" fillId="66" borderId="11" xfId="5" applyFont="1" applyFill="1" applyBorder="1" applyAlignment="1">
      <alignment vertical="center"/>
    </xf>
    <xf numFmtId="0" fontId="6" fillId="66" borderId="11" xfId="5" applyFont="1" applyFill="1" applyBorder="1" applyAlignment="1">
      <alignment horizontal="center" vertical="center"/>
    </xf>
    <xf numFmtId="0" fontId="1" fillId="66" borderId="11" xfId="5" applyFont="1" applyFill="1" applyBorder="1" applyAlignment="1">
      <alignment vertical="center" wrapText="1"/>
    </xf>
    <xf numFmtId="0" fontId="6" fillId="66" borderId="3" xfId="5" applyFont="1" applyFill="1" applyBorder="1" applyAlignment="1">
      <alignment horizontal="center" vertical="center" wrapText="1"/>
    </xf>
    <xf numFmtId="0" fontId="6" fillId="66" borderId="12" xfId="5" applyFont="1" applyFill="1" applyBorder="1" applyAlignment="1">
      <alignment vertical="center"/>
    </xf>
    <xf numFmtId="0" fontId="46" fillId="67" borderId="15" xfId="0" applyFont="1" applyFill="1" applyBorder="1" applyAlignment="1">
      <alignment vertical="center" shrinkToFit="1"/>
    </xf>
    <xf numFmtId="0" fontId="46" fillId="67" borderId="16" xfId="0" applyFont="1" applyFill="1" applyBorder="1">
      <alignment vertical="center"/>
    </xf>
    <xf numFmtId="49" fontId="46" fillId="67" borderId="15" xfId="0" applyNumberFormat="1" applyFont="1" applyFill="1" applyBorder="1" applyAlignment="1">
      <alignment horizontal="center" vertical="center"/>
    </xf>
    <xf numFmtId="0" fontId="46" fillId="67" borderId="15" xfId="0" applyFont="1" applyFill="1" applyBorder="1" applyAlignment="1">
      <alignment horizontal="center" vertical="center"/>
    </xf>
    <xf numFmtId="177" fontId="46" fillId="67" borderId="15" xfId="0" applyNumberFormat="1" applyFont="1" applyFill="1" applyBorder="1" applyAlignment="1">
      <alignment horizontal="center" vertical="center"/>
    </xf>
    <xf numFmtId="176" fontId="46" fillId="67" borderId="15" xfId="2" applyNumberFormat="1" applyFont="1" applyFill="1" applyBorder="1" applyAlignment="1"/>
    <xf numFmtId="0" fontId="61" fillId="68" borderId="18" xfId="0" applyFont="1" applyFill="1" applyBorder="1" applyAlignment="1">
      <alignment vertical="center" shrinkToFit="1"/>
    </xf>
    <xf numFmtId="0" fontId="46" fillId="68" borderId="18" xfId="0" applyFont="1" applyFill="1" applyBorder="1">
      <alignment vertical="center"/>
    </xf>
    <xf numFmtId="0" fontId="46" fillId="68" borderId="18" xfId="0" applyFont="1" applyFill="1" applyBorder="1" applyAlignment="1">
      <alignment vertical="center"/>
    </xf>
    <xf numFmtId="0" fontId="46" fillId="68" borderId="18" xfId="0" applyFont="1" applyFill="1" applyBorder="1" applyAlignment="1">
      <alignment horizontal="center" vertical="center" wrapText="1"/>
    </xf>
    <xf numFmtId="0" fontId="46" fillId="68" borderId="18" xfId="0" applyFont="1" applyFill="1" applyBorder="1" applyAlignment="1">
      <alignment horizontal="center" vertical="center"/>
    </xf>
    <xf numFmtId="38" fontId="46" fillId="68" borderId="18" xfId="0" applyNumberFormat="1" applyFont="1" applyFill="1" applyBorder="1" applyAlignment="1">
      <alignment horizontal="center" vertical="center" shrinkToFit="1"/>
    </xf>
    <xf numFmtId="0" fontId="46" fillId="68" borderId="18" xfId="0" applyFont="1" applyFill="1" applyBorder="1" applyAlignment="1">
      <alignment vertical="center" wrapText="1"/>
    </xf>
    <xf numFmtId="0" fontId="61" fillId="68" borderId="3" xfId="0" applyFont="1" applyFill="1" applyBorder="1" applyAlignment="1">
      <alignment vertical="center" shrinkToFit="1"/>
    </xf>
    <xf numFmtId="0" fontId="46" fillId="68" borderId="3" xfId="0" applyFont="1" applyFill="1" applyBorder="1" applyAlignment="1">
      <alignment vertical="center"/>
    </xf>
    <xf numFmtId="0" fontId="46" fillId="68" borderId="3" xfId="0" applyFont="1" applyFill="1" applyBorder="1" applyAlignment="1">
      <alignment horizontal="center" vertical="center" wrapText="1"/>
    </xf>
    <xf numFmtId="0" fontId="46" fillId="68" borderId="3" xfId="0" applyFont="1" applyFill="1" applyBorder="1" applyAlignment="1">
      <alignment horizontal="center" vertical="center"/>
    </xf>
    <xf numFmtId="38" fontId="46" fillId="68" borderId="3" xfId="0" applyNumberFormat="1" applyFont="1" applyFill="1" applyBorder="1" applyAlignment="1">
      <alignment horizontal="center" vertical="center" shrinkToFit="1"/>
    </xf>
    <xf numFmtId="0" fontId="62" fillId="68" borderId="3" xfId="0" applyFont="1" applyFill="1" applyBorder="1" applyAlignment="1">
      <alignment vertical="center" wrapText="1"/>
    </xf>
    <xf numFmtId="0" fontId="16" fillId="68" borderId="3" xfId="0" applyFont="1" applyFill="1" applyBorder="1" applyAlignment="1">
      <alignment vertical="center" wrapText="1"/>
    </xf>
    <xf numFmtId="0" fontId="61" fillId="68" borderId="11" xfId="0" applyFont="1" applyFill="1" applyBorder="1" applyAlignment="1">
      <alignment vertical="center" shrinkToFit="1"/>
    </xf>
    <xf numFmtId="0" fontId="46" fillId="68" borderId="11" xfId="0" applyFont="1" applyFill="1" applyBorder="1">
      <alignment vertical="center"/>
    </xf>
    <xf numFmtId="0" fontId="46" fillId="68" borderId="11" xfId="0" applyFont="1" applyFill="1" applyBorder="1" applyAlignment="1">
      <alignment vertical="center"/>
    </xf>
    <xf numFmtId="0" fontId="46" fillId="68" borderId="11" xfId="0" applyFont="1" applyFill="1" applyBorder="1" applyAlignment="1">
      <alignment horizontal="center" vertical="center" wrapText="1"/>
    </xf>
    <xf numFmtId="0" fontId="46" fillId="68" borderId="11" xfId="0" applyFont="1" applyFill="1" applyBorder="1" applyAlignment="1">
      <alignment horizontal="center" vertical="center"/>
    </xf>
    <xf numFmtId="38" fontId="46" fillId="68" borderId="11" xfId="0" applyNumberFormat="1" applyFont="1" applyFill="1" applyBorder="1" applyAlignment="1">
      <alignment horizontal="center" vertical="center" shrinkToFit="1"/>
    </xf>
    <xf numFmtId="0" fontId="16" fillId="68" borderId="11" xfId="0" applyFont="1" applyFill="1" applyBorder="1" applyAlignment="1">
      <alignment vertical="center" wrapText="1"/>
    </xf>
    <xf numFmtId="0" fontId="0" fillId="39" borderId="18" xfId="0" applyFill="1" applyBorder="1">
      <alignment vertical="center"/>
    </xf>
    <xf numFmtId="0" fontId="6" fillId="39" borderId="20" xfId="6" applyFont="1" applyFill="1" applyBorder="1" applyAlignment="1">
      <alignment horizontal="left" vertical="center" shrinkToFit="1"/>
    </xf>
    <xf numFmtId="0" fontId="6" fillId="39" borderId="18" xfId="4" applyFont="1" applyFill="1" applyBorder="1" applyAlignment="1">
      <alignment vertical="center"/>
    </xf>
    <xf numFmtId="0" fontId="6" fillId="39" borderId="18" xfId="5" applyFont="1" applyFill="1" applyBorder="1" applyAlignment="1">
      <alignment horizontal="center" vertical="center"/>
    </xf>
    <xf numFmtId="0" fontId="6" fillId="39" borderId="18" xfId="4" applyFont="1" applyFill="1" applyBorder="1" applyAlignment="1">
      <alignment horizontal="center"/>
    </xf>
    <xf numFmtId="38" fontId="6" fillId="39" borderId="18" xfId="0" applyNumberFormat="1" applyFont="1" applyFill="1" applyBorder="1" applyAlignment="1">
      <alignment horizontal="center" vertical="center" shrinkToFit="1"/>
    </xf>
    <xf numFmtId="0" fontId="0" fillId="39" borderId="18" xfId="0" applyFill="1" applyBorder="1" applyAlignment="1">
      <alignment vertical="center" wrapText="1"/>
    </xf>
    <xf numFmtId="0" fontId="0" fillId="39" borderId="3" xfId="0" applyFill="1" applyBorder="1">
      <alignment vertical="center"/>
    </xf>
    <xf numFmtId="0" fontId="6" fillId="39" borderId="12" xfId="6" applyFont="1" applyFill="1" applyBorder="1" applyAlignment="1">
      <alignment horizontal="left" vertical="center" shrinkToFit="1"/>
    </xf>
    <xf numFmtId="0" fontId="6" fillId="39" borderId="3" xfId="4" applyFont="1" applyFill="1" applyBorder="1" applyAlignment="1"/>
    <xf numFmtId="0" fontId="6" fillId="39" borderId="3" xfId="5" applyFont="1" applyFill="1" applyBorder="1" applyAlignment="1">
      <alignment horizontal="center" vertical="center"/>
    </xf>
    <xf numFmtId="0" fontId="6" fillId="39" borderId="3" xfId="4" applyFont="1" applyFill="1" applyBorder="1" applyAlignment="1">
      <alignment horizontal="center"/>
    </xf>
    <xf numFmtId="38" fontId="6" fillId="39" borderId="3" xfId="0" applyNumberFormat="1" applyFont="1" applyFill="1" applyBorder="1" applyAlignment="1">
      <alignment horizontal="center" vertical="center" shrinkToFit="1"/>
    </xf>
    <xf numFmtId="0" fontId="6" fillId="39" borderId="12" xfId="0" applyFont="1" applyFill="1" applyBorder="1" applyAlignment="1">
      <alignment vertical="center" shrinkToFit="1"/>
    </xf>
    <xf numFmtId="0" fontId="6" fillId="39" borderId="3" xfId="0" applyFont="1" applyFill="1" applyBorder="1" applyAlignment="1">
      <alignment horizontal="left" vertical="center" shrinkToFit="1"/>
    </xf>
    <xf numFmtId="0" fontId="6" fillId="39" borderId="3" xfId="0" applyFont="1" applyFill="1" applyBorder="1" applyAlignment="1">
      <alignment vertical="center" shrinkToFit="1"/>
    </xf>
    <xf numFmtId="38" fontId="6" fillId="39" borderId="3" xfId="0" applyNumberFormat="1" applyFont="1" applyFill="1" applyBorder="1" applyAlignment="1">
      <alignment vertical="center" wrapText="1" shrinkToFit="1"/>
    </xf>
    <xf numFmtId="0" fontId="6" fillId="39" borderId="11" xfId="0" applyFont="1" applyFill="1" applyBorder="1" applyAlignment="1">
      <alignment vertical="center" shrinkToFit="1"/>
    </xf>
    <xf numFmtId="0" fontId="6" fillId="39" borderId="11" xfId="0" applyFont="1" applyFill="1" applyBorder="1" applyAlignment="1">
      <alignment horizontal="left" vertical="center" shrinkToFit="1"/>
    </xf>
    <xf numFmtId="0" fontId="6" fillId="39" borderId="11" xfId="5" applyFont="1" applyFill="1" applyBorder="1" applyAlignment="1">
      <alignment horizontal="center" vertical="center"/>
    </xf>
    <xf numFmtId="0" fontId="6" fillId="39" borderId="11" xfId="4" applyFont="1" applyFill="1" applyBorder="1" applyAlignment="1">
      <alignment horizontal="center"/>
    </xf>
    <xf numFmtId="38" fontId="6" fillId="39" borderId="11" xfId="0" applyNumberFormat="1" applyFont="1" applyFill="1" applyBorder="1" applyAlignment="1">
      <alignment horizontal="center" vertical="center" shrinkToFit="1"/>
    </xf>
    <xf numFmtId="38" fontId="6" fillId="39" borderId="11" xfId="0" applyNumberFormat="1" applyFont="1" applyFill="1" applyBorder="1" applyAlignment="1">
      <alignment vertical="center" wrapText="1" shrinkToFit="1"/>
    </xf>
    <xf numFmtId="0" fontId="6" fillId="39" borderId="12" xfId="0" applyFont="1" applyFill="1" applyBorder="1" applyAlignment="1">
      <alignment horizontal="left" vertical="center"/>
    </xf>
    <xf numFmtId="0" fontId="6" fillId="39" borderId="3" xfId="0" applyFont="1" applyFill="1" applyBorder="1" applyAlignment="1">
      <alignment vertical="center"/>
    </xf>
    <xf numFmtId="0" fontId="6" fillId="39" borderId="13" xfId="0" applyFont="1" applyFill="1" applyBorder="1" applyAlignment="1">
      <alignment horizontal="center" vertical="center"/>
    </xf>
    <xf numFmtId="0" fontId="6" fillId="39" borderId="3" xfId="0" applyFont="1" applyFill="1" applyBorder="1" applyAlignment="1">
      <alignment vertical="center" wrapText="1"/>
    </xf>
    <xf numFmtId="0" fontId="6" fillId="39" borderId="12" xfId="0" applyFont="1" applyFill="1" applyBorder="1" applyAlignment="1">
      <alignment vertical="center"/>
    </xf>
    <xf numFmtId="0" fontId="6" fillId="39" borderId="3" xfId="0" applyFont="1" applyFill="1" applyBorder="1" applyAlignment="1">
      <alignment horizontal="center" vertical="center"/>
    </xf>
    <xf numFmtId="0" fontId="6" fillId="38" borderId="18" xfId="0" applyFont="1" applyFill="1" applyBorder="1" applyAlignment="1">
      <alignment vertical="center" shrinkToFit="1"/>
    </xf>
    <xf numFmtId="0" fontId="6" fillId="38" borderId="20" xfId="0" applyFont="1" applyFill="1" applyBorder="1" applyAlignment="1">
      <alignment horizontal="left" vertical="center"/>
    </xf>
    <xf numFmtId="0" fontId="6" fillId="38" borderId="18" xfId="0" applyFont="1" applyFill="1" applyBorder="1" applyAlignment="1">
      <alignment vertical="center" wrapText="1"/>
    </xf>
    <xf numFmtId="0" fontId="6" fillId="38" borderId="18" xfId="0" applyFont="1" applyFill="1" applyBorder="1" applyAlignment="1">
      <alignment horizontal="center" vertical="center"/>
    </xf>
    <xf numFmtId="0" fontId="6" fillId="38" borderId="18" xfId="4" applyFont="1" applyFill="1" applyBorder="1" applyAlignment="1">
      <alignment horizontal="center"/>
    </xf>
    <xf numFmtId="38" fontId="6" fillId="38" borderId="18" xfId="0" applyNumberFormat="1" applyFont="1" applyFill="1" applyBorder="1" applyAlignment="1">
      <alignment horizontal="center" vertical="center" shrinkToFit="1"/>
    </xf>
    <xf numFmtId="0" fontId="6" fillId="38" borderId="11" xfId="0" applyFont="1" applyFill="1" applyBorder="1" applyAlignment="1">
      <alignment vertical="center" shrinkToFit="1"/>
    </xf>
    <xf numFmtId="0" fontId="6" fillId="38" borderId="10" xfId="0" applyFont="1" applyFill="1" applyBorder="1" applyAlignment="1">
      <alignment horizontal="left" vertical="center"/>
    </xf>
    <xf numFmtId="0" fontId="6" fillId="38" borderId="11" xfId="0" applyFont="1" applyFill="1" applyBorder="1" applyAlignment="1">
      <alignment vertical="center"/>
    </xf>
    <xf numFmtId="0" fontId="6" fillId="38" borderId="11" xfId="0" applyFont="1" applyFill="1" applyBorder="1" applyAlignment="1">
      <alignment horizontal="center" vertical="center"/>
    </xf>
    <xf numFmtId="0" fontId="6" fillId="38" borderId="11" xfId="4" applyFont="1" applyFill="1" applyBorder="1" applyAlignment="1">
      <alignment horizontal="center"/>
    </xf>
    <xf numFmtId="38" fontId="6" fillId="38" borderId="14" xfId="0" applyNumberFormat="1" applyFont="1" applyFill="1" applyBorder="1" applyAlignment="1">
      <alignment horizontal="center" vertical="center" shrinkToFit="1"/>
    </xf>
    <xf numFmtId="0" fontId="6" fillId="38" borderId="11" xfId="0" applyFont="1" applyFill="1" applyBorder="1" applyAlignment="1">
      <alignment vertical="center" wrapText="1"/>
    </xf>
    <xf numFmtId="0" fontId="6" fillId="69" borderId="18" xfId="0" applyFont="1" applyFill="1" applyBorder="1" applyAlignment="1">
      <alignment vertical="center" shrinkToFit="1"/>
    </xf>
    <xf numFmtId="0" fontId="6" fillId="69" borderId="20" xfId="0" applyFont="1" applyFill="1" applyBorder="1">
      <alignment vertical="center"/>
    </xf>
    <xf numFmtId="0" fontId="6" fillId="69" borderId="18" xfId="0" applyFont="1" applyFill="1" applyBorder="1" applyAlignment="1">
      <alignment vertical="center" wrapText="1"/>
    </xf>
    <xf numFmtId="0" fontId="6" fillId="69" borderId="18" xfId="0" applyFont="1" applyFill="1" applyBorder="1" applyAlignment="1">
      <alignment horizontal="center" vertical="center"/>
    </xf>
    <xf numFmtId="38" fontId="6" fillId="69" borderId="18" xfId="0" applyNumberFormat="1" applyFont="1" applyFill="1" applyBorder="1" applyAlignment="1">
      <alignment horizontal="center" vertical="center" shrinkToFit="1"/>
    </xf>
    <xf numFmtId="0" fontId="6" fillId="69" borderId="3" xfId="0" applyFont="1" applyFill="1" applyBorder="1" applyAlignment="1">
      <alignment vertical="center" shrinkToFit="1"/>
    </xf>
    <xf numFmtId="0" fontId="6" fillId="69" borderId="12" xfId="0" applyFont="1" applyFill="1" applyBorder="1">
      <alignment vertical="center"/>
    </xf>
    <xf numFmtId="0" fontId="6" fillId="69" borderId="3" xfId="0" applyFont="1" applyFill="1" applyBorder="1" applyAlignment="1">
      <alignment vertical="center"/>
    </xf>
    <xf numFmtId="0" fontId="6" fillId="69" borderId="3" xfId="0" applyFont="1" applyFill="1" applyBorder="1" applyAlignment="1">
      <alignment horizontal="center" vertical="center"/>
    </xf>
    <xf numFmtId="38" fontId="6" fillId="69" borderId="13" xfId="0" applyNumberFormat="1" applyFont="1" applyFill="1" applyBorder="1" applyAlignment="1">
      <alignment horizontal="center" vertical="center" shrinkToFit="1"/>
    </xf>
    <xf numFmtId="0" fontId="64" fillId="69" borderId="3" xfId="0" applyFont="1" applyFill="1" applyBorder="1" applyAlignment="1">
      <alignment vertical="center" wrapText="1"/>
    </xf>
    <xf numFmtId="0" fontId="17" fillId="69" borderId="3" xfId="0" applyFont="1" applyFill="1" applyBorder="1" applyAlignment="1">
      <alignment vertical="center" wrapText="1"/>
    </xf>
    <xf numFmtId="0" fontId="6" fillId="70" borderId="3" xfId="0" applyFont="1" applyFill="1" applyBorder="1" applyAlignment="1">
      <alignment vertical="center" shrinkToFit="1"/>
    </xf>
    <xf numFmtId="0" fontId="6" fillId="70" borderId="12" xfId="0" applyFont="1" applyFill="1" applyBorder="1">
      <alignment vertical="center"/>
    </xf>
    <xf numFmtId="49" fontId="6" fillId="70" borderId="3" xfId="0" applyNumberFormat="1" applyFont="1" applyFill="1" applyBorder="1" applyAlignment="1">
      <alignment horizontal="center" vertical="center"/>
    </xf>
    <xf numFmtId="0" fontId="6" fillId="70" borderId="3" xfId="0" applyFont="1" applyFill="1" applyBorder="1" applyAlignment="1">
      <alignment horizontal="center" vertical="center"/>
    </xf>
    <xf numFmtId="177" fontId="6" fillId="70" borderId="3" xfId="0" applyNumberFormat="1" applyFont="1" applyFill="1" applyBorder="1" applyAlignment="1">
      <alignment horizontal="center" vertical="center"/>
    </xf>
    <xf numFmtId="178" fontId="6" fillId="70" borderId="3" xfId="0" applyNumberFormat="1" applyFont="1" applyFill="1" applyBorder="1" applyAlignment="1">
      <alignment horizontal="center" vertical="center"/>
    </xf>
    <xf numFmtId="0" fontId="6" fillId="70" borderId="11" xfId="0" applyFont="1" applyFill="1" applyBorder="1" applyAlignment="1">
      <alignment vertical="center" shrinkToFit="1"/>
    </xf>
    <xf numFmtId="0" fontId="6" fillId="70" borderId="10" xfId="0" applyFont="1" applyFill="1" applyBorder="1">
      <alignment vertical="center"/>
    </xf>
    <xf numFmtId="49" fontId="6" fillId="70" borderId="11" xfId="0" applyNumberFormat="1" applyFont="1" applyFill="1" applyBorder="1" applyAlignment="1">
      <alignment horizontal="center" vertical="center"/>
    </xf>
    <xf numFmtId="0" fontId="6" fillId="70" borderId="11" xfId="0" applyFont="1" applyFill="1" applyBorder="1" applyAlignment="1">
      <alignment horizontal="center" vertical="center"/>
    </xf>
    <xf numFmtId="177" fontId="6" fillId="70" borderId="11" xfId="0" applyNumberFormat="1" applyFont="1" applyFill="1" applyBorder="1" applyAlignment="1">
      <alignment horizontal="center" vertical="center"/>
    </xf>
    <xf numFmtId="0" fontId="17" fillId="70" borderId="11" xfId="0" applyFont="1" applyFill="1" applyBorder="1" applyAlignment="1">
      <alignment vertical="center" wrapText="1"/>
    </xf>
    <xf numFmtId="0" fontId="6" fillId="71" borderId="18" xfId="0" applyFont="1" applyFill="1" applyBorder="1" applyAlignment="1">
      <alignment vertical="center" shrinkToFit="1"/>
    </xf>
    <xf numFmtId="0" fontId="6" fillId="71" borderId="20" xfId="0" applyFont="1" applyFill="1" applyBorder="1">
      <alignment vertical="center"/>
    </xf>
    <xf numFmtId="49" fontId="6" fillId="71" borderId="18" xfId="0" applyNumberFormat="1" applyFont="1" applyFill="1" applyBorder="1" applyAlignment="1">
      <alignment horizontal="center" vertical="center"/>
    </xf>
    <xf numFmtId="0" fontId="6" fillId="71" borderId="18" xfId="0" applyFont="1" applyFill="1" applyBorder="1" applyAlignment="1">
      <alignment horizontal="center" vertical="center"/>
    </xf>
    <xf numFmtId="177" fontId="6" fillId="71" borderId="18" xfId="0" applyNumberFormat="1" applyFont="1" applyFill="1" applyBorder="1" applyAlignment="1">
      <alignment horizontal="center" vertical="center"/>
    </xf>
    <xf numFmtId="177" fontId="6" fillId="71" borderId="18" xfId="0" applyNumberFormat="1" applyFont="1" applyFill="1" applyBorder="1" applyAlignment="1">
      <alignment horizontal="center" vertical="center" wrapText="1"/>
    </xf>
    <xf numFmtId="0" fontId="6" fillId="71" borderId="3" xfId="0" applyFont="1" applyFill="1" applyBorder="1" applyAlignment="1">
      <alignment vertical="center" shrinkToFit="1"/>
    </xf>
    <xf numFmtId="0" fontId="6" fillId="71" borderId="12" xfId="0" applyFont="1" applyFill="1" applyBorder="1">
      <alignment vertical="center"/>
    </xf>
    <xf numFmtId="49" fontId="6" fillId="71" borderId="3" xfId="0" applyNumberFormat="1" applyFont="1" applyFill="1" applyBorder="1" applyAlignment="1">
      <alignment horizontal="center" vertical="center"/>
    </xf>
    <xf numFmtId="0" fontId="6" fillId="71" borderId="3" xfId="0" applyFont="1" applyFill="1" applyBorder="1" applyAlignment="1">
      <alignment horizontal="center" vertical="center"/>
    </xf>
    <xf numFmtId="177" fontId="6" fillId="71" borderId="3" xfId="0" applyNumberFormat="1" applyFont="1" applyFill="1" applyBorder="1" applyAlignment="1">
      <alignment horizontal="center" vertical="center"/>
    </xf>
    <xf numFmtId="177" fontId="6" fillId="71" borderId="13" xfId="0" applyNumberFormat="1" applyFont="1" applyFill="1" applyBorder="1" applyAlignment="1">
      <alignment horizontal="center" vertical="center"/>
    </xf>
    <xf numFmtId="177" fontId="6" fillId="71" borderId="3" xfId="0" applyNumberFormat="1" applyFont="1" applyFill="1" applyBorder="1" applyAlignment="1">
      <alignment horizontal="center" vertical="center" wrapText="1"/>
    </xf>
    <xf numFmtId="0" fontId="6" fillId="71" borderId="11" xfId="0" applyFont="1" applyFill="1" applyBorder="1" applyAlignment="1">
      <alignment vertical="center" shrinkToFit="1"/>
    </xf>
    <xf numFmtId="0" fontId="6" fillId="71" borderId="10" xfId="0" applyFont="1" applyFill="1" applyBorder="1">
      <alignment vertical="center"/>
    </xf>
    <xf numFmtId="49" fontId="6" fillId="71" borderId="11" xfId="0" applyNumberFormat="1" applyFont="1" applyFill="1" applyBorder="1" applyAlignment="1">
      <alignment horizontal="center" vertical="center"/>
    </xf>
    <xf numFmtId="0" fontId="6" fillId="71" borderId="11" xfId="0" applyFont="1" applyFill="1" applyBorder="1" applyAlignment="1">
      <alignment horizontal="center" vertical="center"/>
    </xf>
    <xf numFmtId="177" fontId="6" fillId="71" borderId="11" xfId="0" applyNumberFormat="1" applyFont="1" applyFill="1" applyBorder="1" applyAlignment="1">
      <alignment horizontal="center" vertical="center"/>
    </xf>
    <xf numFmtId="177" fontId="6" fillId="71" borderId="14" xfId="0" applyNumberFormat="1" applyFont="1" applyFill="1" applyBorder="1" applyAlignment="1">
      <alignment horizontal="center" vertical="center"/>
    </xf>
    <xf numFmtId="177" fontId="6" fillId="71" borderId="11" xfId="0" applyNumberFormat="1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vertical="center" shrinkToFit="1"/>
    </xf>
    <xf numFmtId="0" fontId="6" fillId="6" borderId="18" xfId="0" applyFont="1" applyFill="1" applyBorder="1" applyAlignment="1">
      <alignment vertical="center"/>
    </xf>
    <xf numFmtId="0" fontId="6" fillId="6" borderId="18" xfId="0" applyFont="1" applyFill="1" applyBorder="1" applyAlignment="1">
      <alignment horizontal="center" vertical="center"/>
    </xf>
    <xf numFmtId="38" fontId="6" fillId="6" borderId="18" xfId="0" applyNumberFormat="1" applyFont="1" applyFill="1" applyBorder="1" applyAlignment="1">
      <alignment horizontal="center" vertical="center" shrinkToFit="1"/>
    </xf>
    <xf numFmtId="176" fontId="9" fillId="6" borderId="11" xfId="2" applyNumberFormat="1" applyFont="1" applyFill="1" applyBorder="1" applyAlignment="1">
      <alignment shrinkToFit="1"/>
    </xf>
    <xf numFmtId="0" fontId="6" fillId="6" borderId="11" xfId="0" applyFont="1" applyFill="1" applyBorder="1" applyAlignment="1">
      <alignment vertical="center"/>
    </xf>
    <xf numFmtId="0" fontId="6" fillId="6" borderId="11" xfId="0" applyFont="1" applyFill="1" applyBorder="1" applyAlignment="1">
      <alignment horizontal="center" vertical="center"/>
    </xf>
    <xf numFmtId="38" fontId="6" fillId="6" borderId="11" xfId="0" applyNumberFormat="1" applyFont="1" applyFill="1" applyBorder="1" applyAlignment="1">
      <alignment horizontal="center" vertical="center" shrinkToFit="1"/>
    </xf>
    <xf numFmtId="0" fontId="64" fillId="6" borderId="11" xfId="0" applyFont="1" applyFill="1" applyBorder="1" applyAlignment="1">
      <alignment vertical="center" wrapText="1"/>
    </xf>
    <xf numFmtId="176" fontId="19" fillId="6" borderId="3" xfId="2" applyNumberFormat="1" applyFont="1" applyFill="1" applyBorder="1" applyAlignment="1">
      <alignment shrinkToFit="1"/>
    </xf>
    <xf numFmtId="0" fontId="6" fillId="6" borderId="12" xfId="0" applyFont="1" applyFill="1" applyBorder="1">
      <alignment vertical="center"/>
    </xf>
    <xf numFmtId="49" fontId="6" fillId="6" borderId="3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38" fontId="6" fillId="6" borderId="3" xfId="0" applyNumberFormat="1" applyFont="1" applyFill="1" applyBorder="1" applyAlignment="1">
      <alignment horizontal="center" vertical="center" shrinkToFit="1"/>
    </xf>
    <xf numFmtId="0" fontId="6" fillId="6" borderId="3" xfId="0" applyFont="1" applyFill="1" applyBorder="1" applyAlignment="1">
      <alignment vertical="center" wrapText="1"/>
    </xf>
    <xf numFmtId="176" fontId="19" fillId="6" borderId="11" xfId="2" applyNumberFormat="1" applyFont="1" applyFill="1" applyBorder="1" applyAlignment="1">
      <alignment shrinkToFit="1"/>
    </xf>
    <xf numFmtId="0" fontId="6" fillId="6" borderId="10" xfId="0" applyFont="1" applyFill="1" applyBorder="1">
      <alignment vertical="center"/>
    </xf>
    <xf numFmtId="49" fontId="6" fillId="6" borderId="11" xfId="0" applyNumberFormat="1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vertical="center" wrapText="1"/>
    </xf>
    <xf numFmtId="0" fontId="6" fillId="72" borderId="18" xfId="0" applyFont="1" applyFill="1" applyBorder="1" applyAlignment="1">
      <alignment vertical="center" shrinkToFit="1"/>
    </xf>
    <xf numFmtId="0" fontId="65" fillId="72" borderId="20" xfId="0" applyFont="1" applyFill="1" applyBorder="1" applyAlignment="1">
      <alignment vertical="center"/>
    </xf>
    <xf numFmtId="0" fontId="65" fillId="72" borderId="18" xfId="0" applyFont="1" applyFill="1" applyBorder="1" applyAlignment="1">
      <alignment vertical="center"/>
    </xf>
    <xf numFmtId="0" fontId="65" fillId="72" borderId="18" xfId="0" applyFont="1" applyFill="1" applyBorder="1" applyAlignment="1">
      <alignment horizontal="center" vertical="center"/>
    </xf>
    <xf numFmtId="38" fontId="65" fillId="72" borderId="18" xfId="0" applyNumberFormat="1" applyFont="1" applyFill="1" applyBorder="1" applyAlignment="1">
      <alignment horizontal="center" vertical="center" shrinkToFit="1"/>
    </xf>
    <xf numFmtId="0" fontId="6" fillId="72" borderId="3" xfId="0" applyFont="1" applyFill="1" applyBorder="1" applyAlignment="1">
      <alignment vertical="center" shrinkToFit="1"/>
    </xf>
    <xf numFmtId="0" fontId="65" fillId="72" borderId="12" xfId="0" applyFont="1" applyFill="1" applyBorder="1" applyAlignment="1">
      <alignment vertical="center"/>
    </xf>
    <xf numFmtId="0" fontId="65" fillId="72" borderId="3" xfId="0" applyFont="1" applyFill="1" applyBorder="1" applyAlignment="1">
      <alignment vertical="center"/>
    </xf>
    <xf numFmtId="0" fontId="65" fillId="72" borderId="3" xfId="0" applyFont="1" applyFill="1" applyBorder="1" applyAlignment="1">
      <alignment horizontal="center" vertical="center"/>
    </xf>
    <xf numFmtId="0" fontId="65" fillId="72" borderId="13" xfId="0" applyFont="1" applyFill="1" applyBorder="1" applyAlignment="1">
      <alignment horizontal="center" vertical="center"/>
    </xf>
    <xf numFmtId="38" fontId="65" fillId="72" borderId="13" xfId="0" applyNumberFormat="1" applyFont="1" applyFill="1" applyBorder="1" applyAlignment="1">
      <alignment horizontal="center" vertical="center" shrinkToFit="1"/>
    </xf>
    <xf numFmtId="0" fontId="65" fillId="72" borderId="3" xfId="0" applyFont="1" applyFill="1" applyBorder="1" applyAlignment="1">
      <alignment vertical="center" wrapText="1"/>
    </xf>
    <xf numFmtId="0" fontId="6" fillId="72" borderId="11" xfId="0" applyFont="1" applyFill="1" applyBorder="1" applyAlignment="1">
      <alignment vertical="center" shrinkToFit="1"/>
    </xf>
    <xf numFmtId="0" fontId="65" fillId="72" borderId="10" xfId="0" applyFont="1" applyFill="1" applyBorder="1" applyAlignment="1">
      <alignment vertical="center"/>
    </xf>
    <xf numFmtId="0" fontId="65" fillId="72" borderId="11" xfId="0" applyFont="1" applyFill="1" applyBorder="1" applyAlignment="1">
      <alignment vertical="center"/>
    </xf>
    <xf numFmtId="0" fontId="65" fillId="72" borderId="11" xfId="0" applyFont="1" applyFill="1" applyBorder="1" applyAlignment="1">
      <alignment horizontal="center" vertical="center"/>
    </xf>
    <xf numFmtId="38" fontId="65" fillId="72" borderId="14" xfId="0" applyNumberFormat="1" applyFont="1" applyFill="1" applyBorder="1" applyAlignment="1">
      <alignment horizontal="center" vertical="center" shrinkToFit="1"/>
    </xf>
    <xf numFmtId="0" fontId="65" fillId="72" borderId="21" xfId="0" applyFont="1" applyFill="1" applyBorder="1" applyAlignment="1">
      <alignment vertical="center"/>
    </xf>
    <xf numFmtId="176" fontId="60" fillId="72" borderId="13" xfId="2" applyNumberFormat="1" applyFont="1" applyFill="1" applyBorder="1" applyAlignment="1">
      <alignment shrinkToFit="1"/>
    </xf>
    <xf numFmtId="0" fontId="64" fillId="72" borderId="22" xfId="0" applyFont="1" applyFill="1" applyBorder="1" applyAlignment="1">
      <alignment vertical="center"/>
    </xf>
    <xf numFmtId="0" fontId="64" fillId="72" borderId="13" xfId="0" applyFont="1" applyFill="1" applyBorder="1" applyAlignment="1">
      <alignment vertical="center"/>
    </xf>
    <xf numFmtId="0" fontId="64" fillId="72" borderId="13" xfId="0" applyFont="1" applyFill="1" applyBorder="1" applyAlignment="1">
      <alignment horizontal="center" vertical="center"/>
    </xf>
    <xf numFmtId="0" fontId="64" fillId="72" borderId="23" xfId="0" applyFont="1" applyFill="1" applyBorder="1" applyAlignment="1">
      <alignment horizontal="center" vertical="center"/>
    </xf>
    <xf numFmtId="38" fontId="64" fillId="72" borderId="13" xfId="0" applyNumberFormat="1" applyFont="1" applyFill="1" applyBorder="1" applyAlignment="1">
      <alignment horizontal="center" vertical="center" shrinkToFit="1"/>
    </xf>
    <xf numFmtId="0" fontId="16" fillId="72" borderId="13" xfId="0" applyFont="1" applyFill="1" applyBorder="1" applyAlignment="1">
      <alignment vertical="center" wrapText="1"/>
    </xf>
    <xf numFmtId="176" fontId="60" fillId="72" borderId="11" xfId="2" applyNumberFormat="1" applyFont="1" applyFill="1" applyBorder="1" applyAlignment="1">
      <alignment shrinkToFit="1"/>
    </xf>
    <xf numFmtId="0" fontId="64" fillId="72" borderId="10" xfId="0" applyFont="1" applyFill="1" applyBorder="1" applyAlignment="1">
      <alignment vertical="center"/>
    </xf>
    <xf numFmtId="0" fontId="64" fillId="72" borderId="11" xfId="0" applyFont="1" applyFill="1" applyBorder="1" applyAlignment="1">
      <alignment vertical="center"/>
    </xf>
    <xf numFmtId="0" fontId="64" fillId="72" borderId="11" xfId="0" applyFont="1" applyFill="1" applyBorder="1" applyAlignment="1">
      <alignment horizontal="center" vertical="center"/>
    </xf>
    <xf numFmtId="38" fontId="64" fillId="72" borderId="14" xfId="0" applyNumberFormat="1" applyFont="1" applyFill="1" applyBorder="1" applyAlignment="1">
      <alignment horizontal="center" vertical="center" shrinkToFit="1"/>
    </xf>
    <xf numFmtId="0" fontId="64" fillId="72" borderId="11" xfId="0" applyFont="1" applyFill="1" applyBorder="1" applyAlignment="1">
      <alignment vertical="center" wrapText="1"/>
    </xf>
    <xf numFmtId="0" fontId="6" fillId="73" borderId="18" xfId="0" applyFont="1" applyFill="1" applyBorder="1" applyAlignment="1">
      <alignment vertical="center" shrinkToFit="1"/>
    </xf>
    <xf numFmtId="0" fontId="6" fillId="73" borderId="20" xfId="0" applyFont="1" applyFill="1" applyBorder="1" applyAlignment="1">
      <alignment vertical="center"/>
    </xf>
    <xf numFmtId="0" fontId="6" fillId="73" borderId="18" xfId="0" applyFont="1" applyFill="1" applyBorder="1" applyAlignment="1">
      <alignment vertical="center"/>
    </xf>
    <xf numFmtId="0" fontId="6" fillId="73" borderId="18" xfId="0" applyFont="1" applyFill="1" applyBorder="1" applyAlignment="1">
      <alignment horizontal="center" vertical="center"/>
    </xf>
    <xf numFmtId="38" fontId="6" fillId="73" borderId="18" xfId="0" applyNumberFormat="1" applyFont="1" applyFill="1" applyBorder="1" applyAlignment="1">
      <alignment horizontal="center" vertical="center" shrinkToFit="1"/>
    </xf>
    <xf numFmtId="0" fontId="6" fillId="73" borderId="18" xfId="0" applyFont="1" applyFill="1" applyBorder="1" applyAlignment="1">
      <alignment vertical="center" wrapText="1"/>
    </xf>
    <xf numFmtId="0" fontId="6" fillId="73" borderId="3" xfId="0" applyFont="1" applyFill="1" applyBorder="1" applyAlignment="1">
      <alignment vertical="center" shrinkToFit="1"/>
    </xf>
    <xf numFmtId="0" fontId="6" fillId="73" borderId="12" xfId="0" applyFont="1" applyFill="1" applyBorder="1" applyAlignment="1">
      <alignment vertical="center"/>
    </xf>
    <xf numFmtId="0" fontId="6" fillId="73" borderId="3" xfId="0" applyFont="1" applyFill="1" applyBorder="1" applyAlignment="1">
      <alignment vertical="center"/>
    </xf>
    <xf numFmtId="0" fontId="6" fillId="73" borderId="3" xfId="0" applyFont="1" applyFill="1" applyBorder="1" applyAlignment="1">
      <alignment horizontal="center" vertical="center"/>
    </xf>
    <xf numFmtId="38" fontId="6" fillId="73" borderId="13" xfId="0" applyNumberFormat="1" applyFont="1" applyFill="1" applyBorder="1" applyAlignment="1">
      <alignment horizontal="center" vertical="center" shrinkToFit="1"/>
    </xf>
    <xf numFmtId="0" fontId="17" fillId="73" borderId="3" xfId="0" applyFont="1" applyFill="1" applyBorder="1" applyAlignment="1">
      <alignment vertical="center" wrapText="1"/>
    </xf>
    <xf numFmtId="0" fontId="6" fillId="73" borderId="12" xfId="0" applyFont="1" applyFill="1" applyBorder="1" applyAlignment="1">
      <alignment vertical="center" shrinkToFit="1"/>
    </xf>
    <xf numFmtId="0" fontId="6" fillId="73" borderId="3" xfId="0" quotePrefix="1" applyFont="1" applyFill="1" applyBorder="1" applyAlignment="1">
      <alignment vertical="center" shrinkToFit="1"/>
    </xf>
    <xf numFmtId="38" fontId="6" fillId="73" borderId="3" xfId="0" applyNumberFormat="1" applyFont="1" applyFill="1" applyBorder="1" applyAlignment="1">
      <alignment vertical="center" shrinkToFit="1"/>
    </xf>
    <xf numFmtId="0" fontId="6" fillId="32" borderId="18" xfId="0" applyFont="1" applyFill="1" applyBorder="1" applyAlignment="1">
      <alignment vertical="center" shrinkToFit="1"/>
    </xf>
    <xf numFmtId="0" fontId="6" fillId="32" borderId="20" xfId="0" applyFont="1" applyFill="1" applyBorder="1">
      <alignment vertical="center"/>
    </xf>
    <xf numFmtId="49" fontId="6" fillId="32" borderId="18" xfId="0" applyNumberFormat="1" applyFont="1" applyFill="1" applyBorder="1" applyAlignment="1">
      <alignment horizontal="center" vertical="center"/>
    </xf>
    <xf numFmtId="0" fontId="6" fillId="32" borderId="18" xfId="0" applyFont="1" applyFill="1" applyBorder="1" applyAlignment="1">
      <alignment horizontal="center" vertical="center"/>
    </xf>
    <xf numFmtId="177" fontId="6" fillId="32" borderId="18" xfId="0" applyNumberFormat="1" applyFont="1" applyFill="1" applyBorder="1" applyAlignment="1">
      <alignment horizontal="center" vertical="center"/>
    </xf>
    <xf numFmtId="0" fontId="6" fillId="32" borderId="3" xfId="0" applyFont="1" applyFill="1" applyBorder="1" applyAlignment="1">
      <alignment vertical="center" shrinkToFit="1"/>
    </xf>
    <xf numFmtId="0" fontId="35" fillId="74" borderId="12" xfId="0" applyFont="1" applyFill="1" applyBorder="1">
      <alignment vertical="center"/>
    </xf>
    <xf numFmtId="49" fontId="6" fillId="15" borderId="3" xfId="0" applyNumberFormat="1" applyFont="1" applyFill="1" applyBorder="1" applyAlignment="1">
      <alignment horizontal="center" vertical="center"/>
    </xf>
    <xf numFmtId="0" fontId="6" fillId="32" borderId="3" xfId="0" applyFont="1" applyFill="1" applyBorder="1" applyAlignment="1">
      <alignment horizontal="center" vertical="center"/>
    </xf>
    <xf numFmtId="177" fontId="6" fillId="32" borderId="3" xfId="0" applyNumberFormat="1" applyFont="1" applyFill="1" applyBorder="1" applyAlignment="1">
      <alignment horizontal="center" vertical="center"/>
    </xf>
    <xf numFmtId="0" fontId="17" fillId="32" borderId="3" xfId="0" applyFont="1" applyFill="1" applyBorder="1" applyAlignment="1">
      <alignment vertical="center" wrapText="1"/>
    </xf>
    <xf numFmtId="0" fontId="35" fillId="32" borderId="12" xfId="0" applyFont="1" applyFill="1" applyBorder="1">
      <alignment vertical="center"/>
    </xf>
    <xf numFmtId="0" fontId="6" fillId="32" borderId="3" xfId="0" applyFont="1" applyFill="1" applyBorder="1" applyAlignment="1">
      <alignment horizontal="center" vertical="center" wrapText="1"/>
    </xf>
    <xf numFmtId="38" fontId="6" fillId="32" borderId="13" xfId="0" applyNumberFormat="1" applyFont="1" applyFill="1" applyBorder="1" applyAlignment="1">
      <alignment horizontal="center" vertical="center" shrinkToFit="1"/>
    </xf>
    <xf numFmtId="177" fontId="15" fillId="32" borderId="3" xfId="0" applyNumberFormat="1" applyFont="1" applyFill="1" applyBorder="1" applyAlignment="1">
      <alignment horizontal="center" vertical="center"/>
    </xf>
    <xf numFmtId="176" fontId="60" fillId="75" borderId="3" xfId="2" applyNumberFormat="1" applyFont="1" applyFill="1" applyBorder="1" applyAlignment="1">
      <alignment shrinkToFit="1"/>
    </xf>
    <xf numFmtId="0" fontId="64" fillId="75" borderId="12" xfId="0" applyFont="1" applyFill="1" applyBorder="1">
      <alignment vertical="center"/>
    </xf>
    <xf numFmtId="49" fontId="64" fillId="75" borderId="3" xfId="0" applyNumberFormat="1" applyFont="1" applyFill="1" applyBorder="1" applyAlignment="1">
      <alignment horizontal="center" vertical="center"/>
    </xf>
    <xf numFmtId="0" fontId="64" fillId="75" borderId="3" xfId="0" applyFont="1" applyFill="1" applyBorder="1" applyAlignment="1">
      <alignment horizontal="center" vertical="center"/>
    </xf>
    <xf numFmtId="38" fontId="64" fillId="75" borderId="13" xfId="0" applyNumberFormat="1" applyFont="1" applyFill="1" applyBorder="1" applyAlignment="1">
      <alignment horizontal="center" vertical="center" shrinkToFit="1"/>
    </xf>
    <xf numFmtId="0" fontId="64" fillId="75" borderId="3" xfId="0" applyFont="1" applyFill="1" applyBorder="1" applyAlignment="1">
      <alignment vertical="center" wrapText="1"/>
    </xf>
    <xf numFmtId="176" fontId="60" fillId="75" borderId="18" xfId="2" applyNumberFormat="1" applyFont="1" applyFill="1" applyBorder="1" applyAlignment="1">
      <alignment shrinkToFit="1"/>
    </xf>
    <xf numFmtId="0" fontId="64" fillId="75" borderId="20" xfId="0" applyFont="1" applyFill="1" applyBorder="1" applyAlignment="1">
      <alignment vertical="center" wrapText="1"/>
    </xf>
    <xf numFmtId="49" fontId="64" fillId="75" borderId="18" xfId="0" applyNumberFormat="1" applyFont="1" applyFill="1" applyBorder="1" applyAlignment="1">
      <alignment horizontal="center" vertical="center"/>
    </xf>
    <xf numFmtId="0" fontId="64" fillId="75" borderId="18" xfId="0" applyFont="1" applyFill="1" applyBorder="1" applyAlignment="1">
      <alignment horizontal="center" vertical="center"/>
    </xf>
    <xf numFmtId="177" fontId="64" fillId="75" borderId="18" xfId="0" applyNumberFormat="1" applyFont="1" applyFill="1" applyBorder="1" applyAlignment="1">
      <alignment horizontal="center" vertical="center"/>
    </xf>
    <xf numFmtId="38" fontId="64" fillId="75" borderId="18" xfId="0" applyNumberFormat="1" applyFont="1" applyFill="1" applyBorder="1" applyAlignment="1">
      <alignment horizontal="center" vertical="center" shrinkToFit="1"/>
    </xf>
    <xf numFmtId="177" fontId="64" fillId="75" borderId="18" xfId="0" applyNumberFormat="1" applyFont="1" applyFill="1" applyBorder="1" applyAlignment="1">
      <alignment horizontal="center" vertical="center" wrapText="1"/>
    </xf>
    <xf numFmtId="0" fontId="64" fillId="75" borderId="12" xfId="0" applyFont="1" applyFill="1" applyBorder="1" applyAlignment="1">
      <alignment vertical="center" wrapText="1"/>
    </xf>
    <xf numFmtId="177" fontId="64" fillId="75" borderId="3" xfId="0" applyNumberFormat="1" applyFont="1" applyFill="1" applyBorder="1" applyAlignment="1">
      <alignment horizontal="center" vertical="center"/>
    </xf>
    <xf numFmtId="177" fontId="64" fillId="75" borderId="3" xfId="0" applyNumberFormat="1" applyFont="1" applyFill="1" applyBorder="1" applyAlignment="1">
      <alignment horizontal="center" vertical="center" wrapText="1"/>
    </xf>
    <xf numFmtId="0" fontId="64" fillId="76" borderId="12" xfId="0" applyFont="1" applyFill="1" applyBorder="1">
      <alignment vertical="center"/>
    </xf>
    <xf numFmtId="0" fontId="64" fillId="76" borderId="0" xfId="0" applyFont="1" applyFill="1" applyBorder="1" applyAlignment="1">
      <alignment horizontal="center" vertical="center"/>
    </xf>
    <xf numFmtId="0" fontId="64" fillId="76" borderId="3" xfId="0" applyFont="1" applyFill="1" applyBorder="1" applyAlignment="1">
      <alignment horizontal="center" vertical="center"/>
    </xf>
    <xf numFmtId="0" fontId="64" fillId="76" borderId="3" xfId="0" applyFont="1" applyFill="1" applyBorder="1" applyAlignment="1">
      <alignment vertical="center" wrapText="1"/>
    </xf>
    <xf numFmtId="176" fontId="60" fillId="75" borderId="11" xfId="2" applyNumberFormat="1" applyFont="1" applyFill="1" applyBorder="1" applyAlignment="1">
      <alignment shrinkToFit="1"/>
    </xf>
    <xf numFmtId="0" fontId="64" fillId="75" borderId="10" xfId="0" applyFont="1" applyFill="1" applyBorder="1">
      <alignment vertical="center"/>
    </xf>
    <xf numFmtId="49" fontId="64" fillId="75" borderId="11" xfId="0" applyNumberFormat="1" applyFont="1" applyFill="1" applyBorder="1" applyAlignment="1">
      <alignment horizontal="center" vertical="center"/>
    </xf>
    <xf numFmtId="0" fontId="64" fillId="75" borderId="11" xfId="0" applyFont="1" applyFill="1" applyBorder="1" applyAlignment="1">
      <alignment horizontal="center" vertical="center"/>
    </xf>
    <xf numFmtId="177" fontId="64" fillId="75" borderId="11" xfId="0" applyNumberFormat="1" applyFont="1" applyFill="1" applyBorder="1" applyAlignment="1">
      <alignment horizontal="center" vertical="center"/>
    </xf>
    <xf numFmtId="38" fontId="64" fillId="75" borderId="14" xfId="0" applyNumberFormat="1" applyFont="1" applyFill="1" applyBorder="1" applyAlignment="1">
      <alignment horizontal="center" vertical="center" shrinkToFit="1"/>
    </xf>
    <xf numFmtId="0" fontId="6" fillId="77" borderId="0" xfId="3" applyFont="1" applyFill="1"/>
    <xf numFmtId="0" fontId="35" fillId="60" borderId="0" xfId="0" applyFont="1" applyFill="1">
      <alignment vertical="center"/>
    </xf>
    <xf numFmtId="49" fontId="6" fillId="77" borderId="0" xfId="3" applyNumberFormat="1" applyFont="1" applyFill="1"/>
    <xf numFmtId="0" fontId="0" fillId="78" borderId="0" xfId="0" applyFill="1">
      <alignment vertical="center"/>
    </xf>
    <xf numFmtId="0" fontId="0" fillId="41" borderId="0" xfId="0" applyFont="1" applyFill="1">
      <alignment vertical="center"/>
    </xf>
    <xf numFmtId="0" fontId="0" fillId="0" borderId="0" xfId="0" applyBorder="1">
      <alignment vertical="center"/>
    </xf>
    <xf numFmtId="38" fontId="6" fillId="38" borderId="0" xfId="0" applyNumberFormat="1" applyFont="1" applyFill="1" applyBorder="1" applyAlignment="1">
      <alignment horizontal="center" vertical="center" wrapText="1" shrinkToFit="1"/>
    </xf>
    <xf numFmtId="0" fontId="6" fillId="0" borderId="0" xfId="0" applyFont="1" applyFill="1" applyBorder="1" applyAlignment="1">
      <alignment horizontal="left" vertical="center" wrapText="1" shrinkToFit="1"/>
    </xf>
    <xf numFmtId="0" fontId="6" fillId="0" borderId="0" xfId="0" quotePrefix="1" applyFont="1" applyFill="1" applyBorder="1" applyAlignment="1">
      <alignment vertical="center" wrapText="1" shrinkToFit="1"/>
    </xf>
    <xf numFmtId="38" fontId="6" fillId="0" borderId="0" xfId="0" applyNumberFormat="1" applyFont="1" applyFill="1" applyBorder="1" applyAlignment="1">
      <alignment horizontal="center" vertical="center" wrapText="1" shrinkToFit="1"/>
    </xf>
    <xf numFmtId="0" fontId="6" fillId="38" borderId="0" xfId="0" applyFont="1" applyFill="1" applyBorder="1" applyAlignment="1">
      <alignment horizontal="center" vertical="center"/>
    </xf>
    <xf numFmtId="0" fontId="6" fillId="38" borderId="0" xfId="5" applyFont="1" applyFill="1" applyBorder="1" applyAlignment="1">
      <alignment horizontal="center" vertical="center"/>
    </xf>
    <xf numFmtId="38" fontId="6" fillId="38" borderId="0" xfId="0" applyNumberFormat="1" applyFont="1" applyFill="1" applyBorder="1" applyAlignment="1">
      <alignment horizontal="center" vertical="center" shrinkToFit="1"/>
    </xf>
    <xf numFmtId="0" fontId="6" fillId="38" borderId="0" xfId="0" applyFont="1" applyFill="1" applyBorder="1" applyAlignment="1">
      <alignment horizontal="center" vertical="center" wrapText="1"/>
    </xf>
    <xf numFmtId="0" fontId="6" fillId="38" borderId="0" xfId="5" applyFont="1" applyFill="1" applyBorder="1" applyAlignment="1">
      <alignment horizontal="center" vertical="center" wrapText="1"/>
    </xf>
    <xf numFmtId="0" fontId="46" fillId="38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49" fontId="6" fillId="0" borderId="0" xfId="0" quotePrefix="1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5" applyNumberFormat="1" applyFont="1" applyFill="1" applyBorder="1" applyAlignment="1" applyProtection="1">
      <alignment vertical="center"/>
    </xf>
    <xf numFmtId="0" fontId="6" fillId="0" borderId="0" xfId="5" applyFont="1" applyFill="1" applyBorder="1" applyAlignment="1">
      <alignment vertical="center"/>
    </xf>
    <xf numFmtId="0" fontId="6" fillId="0" borderId="0" xfId="5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 shrinkToFit="1"/>
    </xf>
    <xf numFmtId="0" fontId="6" fillId="0" borderId="0" xfId="0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vertical="center" shrinkToFit="1"/>
    </xf>
    <xf numFmtId="38" fontId="6" fillId="0" borderId="0" xfId="0" applyNumberFormat="1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>
      <alignment vertical="center"/>
    </xf>
    <xf numFmtId="176" fontId="15" fillId="0" borderId="0" xfId="2" applyNumberFormat="1" applyFont="1" applyFill="1" applyBorder="1" applyAlignment="1">
      <alignment horizontal="left"/>
    </xf>
    <xf numFmtId="0" fontId="6" fillId="0" borderId="0" xfId="5" applyFont="1" applyFill="1" applyBorder="1">
      <alignment vertical="center"/>
    </xf>
    <xf numFmtId="0" fontId="6" fillId="0" borderId="0" xfId="5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vertical="center"/>
    </xf>
    <xf numFmtId="0" fontId="46" fillId="0" borderId="0" xfId="0" applyFont="1" applyFill="1" applyBorder="1" applyAlignment="1">
      <alignment horizontal="center" vertical="center" wrapText="1"/>
    </xf>
    <xf numFmtId="0" fontId="4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left" vertical="center"/>
    </xf>
    <xf numFmtId="0" fontId="54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vertical="center"/>
    </xf>
    <xf numFmtId="0" fontId="65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vertical="center"/>
    </xf>
    <xf numFmtId="0" fontId="64" fillId="0" borderId="0" xfId="0" applyFont="1" applyFill="1" applyBorder="1" applyAlignment="1">
      <alignment horizontal="center" vertical="center"/>
    </xf>
    <xf numFmtId="0" fontId="6" fillId="0" borderId="0" xfId="0" quotePrefix="1" applyFont="1" applyFill="1" applyBorder="1" applyAlignment="1">
      <alignment vertical="center" shrinkToFit="1"/>
    </xf>
    <xf numFmtId="0" fontId="35" fillId="0" borderId="0" xfId="0" applyFont="1" applyFill="1" applyBorder="1">
      <alignment vertical="center"/>
    </xf>
    <xf numFmtId="0" fontId="6" fillId="60" borderId="0" xfId="0" applyFont="1" applyFill="1" applyBorder="1" applyAlignment="1">
      <alignment horizontal="left" vertical="center" wrapText="1" shrinkToFit="1"/>
    </xf>
    <xf numFmtId="0" fontId="6" fillId="60" borderId="0" xfId="0" quotePrefix="1" applyFont="1" applyFill="1" applyBorder="1" applyAlignment="1">
      <alignment vertical="center" wrapText="1" shrinkToFit="1"/>
    </xf>
    <xf numFmtId="38" fontId="6" fillId="60" borderId="0" xfId="0" applyNumberFormat="1" applyFont="1" applyFill="1" applyBorder="1" applyAlignment="1">
      <alignment horizontal="center" vertical="center" wrapText="1" shrinkToFit="1"/>
    </xf>
    <xf numFmtId="0" fontId="6" fillId="60" borderId="0" xfId="0" applyFont="1" applyFill="1" applyBorder="1" applyAlignment="1">
      <alignment vertical="center"/>
    </xf>
    <xf numFmtId="49" fontId="6" fillId="60" borderId="0" xfId="0" quotePrefix="1" applyNumberFormat="1" applyFont="1" applyFill="1" applyBorder="1" applyAlignment="1">
      <alignment vertical="center"/>
    </xf>
    <xf numFmtId="0" fontId="6" fillId="60" borderId="0" xfId="0" applyFont="1" applyFill="1" applyBorder="1" applyAlignment="1">
      <alignment horizontal="center" vertical="center"/>
    </xf>
    <xf numFmtId="0" fontId="6" fillId="60" borderId="0" xfId="5" applyNumberFormat="1" applyFont="1" applyFill="1" applyBorder="1" applyAlignment="1" applyProtection="1">
      <alignment vertical="center"/>
    </xf>
    <xf numFmtId="0" fontId="6" fillId="60" borderId="0" xfId="5" applyFont="1" applyFill="1" applyBorder="1" applyAlignment="1">
      <alignment vertical="center"/>
    </xf>
    <xf numFmtId="0" fontId="6" fillId="60" borderId="0" xfId="5" applyFont="1" applyFill="1" applyBorder="1" applyAlignment="1">
      <alignment horizontal="center" vertical="center"/>
    </xf>
    <xf numFmtId="0" fontId="6" fillId="60" borderId="0" xfId="0" applyFont="1" applyFill="1" applyBorder="1" applyAlignment="1">
      <alignment vertical="center" wrapText="1" shrinkToFit="1"/>
    </xf>
    <xf numFmtId="0" fontId="6" fillId="60" borderId="0" xfId="0" applyFont="1" applyFill="1" applyBorder="1" applyAlignment="1">
      <alignment horizontal="left" vertical="center" shrinkToFit="1"/>
    </xf>
    <xf numFmtId="0" fontId="6" fillId="60" borderId="0" xfId="0" applyFont="1" applyFill="1" applyBorder="1" applyAlignment="1">
      <alignment vertical="center" shrinkToFit="1"/>
    </xf>
    <xf numFmtId="38" fontId="6" fillId="60" borderId="0" xfId="0" applyNumberFormat="1" applyFont="1" applyFill="1" applyBorder="1" applyAlignment="1">
      <alignment horizontal="center" vertical="center" shrinkToFit="1"/>
    </xf>
    <xf numFmtId="0" fontId="6" fillId="60" borderId="0" xfId="0" applyFont="1" applyFill="1" applyBorder="1" applyAlignment="1">
      <alignment horizontal="center" vertical="center" wrapText="1"/>
    </xf>
    <xf numFmtId="0" fontId="6" fillId="60" borderId="0" xfId="0" applyFont="1" applyFill="1" applyBorder="1">
      <alignment vertical="center"/>
    </xf>
    <xf numFmtId="176" fontId="15" fillId="60" borderId="0" xfId="2" applyNumberFormat="1" applyFont="1" applyFill="1" applyBorder="1" applyAlignment="1">
      <alignment horizontal="left"/>
    </xf>
    <xf numFmtId="0" fontId="6" fillId="60" borderId="0" xfId="5" applyFont="1" applyFill="1" applyBorder="1">
      <alignment vertical="center"/>
    </xf>
    <xf numFmtId="0" fontId="6" fillId="60" borderId="0" xfId="5" applyFont="1" applyFill="1" applyBorder="1" applyAlignment="1">
      <alignment horizontal="center" vertical="center" wrapText="1"/>
    </xf>
    <xf numFmtId="0" fontId="46" fillId="60" borderId="0" xfId="0" applyFont="1" applyFill="1" applyBorder="1" applyAlignment="1">
      <alignment vertical="center"/>
    </xf>
    <xf numFmtId="0" fontId="46" fillId="60" borderId="0" xfId="0" applyFont="1" applyFill="1" applyBorder="1" applyAlignment="1">
      <alignment horizontal="center" vertical="center" wrapText="1"/>
    </xf>
    <xf numFmtId="0" fontId="46" fillId="60" borderId="0" xfId="0" applyFont="1" applyFill="1" applyBorder="1">
      <alignment vertical="center"/>
    </xf>
    <xf numFmtId="0" fontId="6" fillId="60" borderId="0" xfId="0" applyFont="1" applyFill="1" applyBorder="1" applyAlignment="1">
      <alignment horizontal="left" vertical="center"/>
    </xf>
    <xf numFmtId="0" fontId="54" fillId="60" borderId="0" xfId="0" applyFont="1" applyFill="1" applyBorder="1" applyAlignment="1">
      <alignment horizontal="center" vertical="center"/>
    </xf>
    <xf numFmtId="49" fontId="6" fillId="60" borderId="0" xfId="0" applyNumberFormat="1" applyFont="1" applyFill="1" applyBorder="1" applyAlignment="1">
      <alignment horizontal="center" vertical="center"/>
    </xf>
    <xf numFmtId="178" fontId="6" fillId="60" borderId="0" xfId="0" applyNumberFormat="1" applyFont="1" applyFill="1" applyBorder="1" applyAlignment="1">
      <alignment horizontal="center" vertical="center"/>
    </xf>
    <xf numFmtId="0" fontId="64" fillId="60" borderId="0" xfId="0" applyFont="1" applyFill="1" applyBorder="1" applyAlignment="1">
      <alignment vertical="center"/>
    </xf>
    <xf numFmtId="0" fontId="64" fillId="60" borderId="0" xfId="0" applyFont="1" applyFill="1" applyBorder="1" applyAlignment="1">
      <alignment horizontal="center" vertical="center"/>
    </xf>
    <xf numFmtId="0" fontId="6" fillId="60" borderId="0" xfId="0" quotePrefix="1" applyFont="1" applyFill="1" applyBorder="1" applyAlignment="1">
      <alignment vertical="center" shrinkToFit="1"/>
    </xf>
    <xf numFmtId="0" fontId="35" fillId="60" borderId="0" xfId="0" applyFont="1" applyFill="1" applyBorder="1">
      <alignment vertical="center"/>
    </xf>
    <xf numFmtId="0" fontId="0" fillId="60" borderId="0" xfId="0" applyFill="1" applyBorder="1">
      <alignment vertical="center"/>
    </xf>
    <xf numFmtId="0" fontId="0" fillId="60" borderId="0" xfId="0" applyFill="1">
      <alignment vertical="center"/>
    </xf>
    <xf numFmtId="0" fontId="35" fillId="39" borderId="0" xfId="0" applyFont="1" applyFill="1">
      <alignment vertical="center"/>
    </xf>
    <xf numFmtId="0" fontId="35" fillId="41" borderId="0" xfId="0" applyFont="1" applyFill="1">
      <alignment vertical="center"/>
    </xf>
    <xf numFmtId="0" fontId="0" fillId="79" borderId="0" xfId="0" applyFill="1">
      <alignment vertical="center"/>
    </xf>
    <xf numFmtId="0" fontId="35" fillId="57" borderId="0" xfId="0" applyNumberFormat="1" applyFont="1" applyFill="1">
      <alignment vertical="center"/>
    </xf>
    <xf numFmtId="0" fontId="36" fillId="41" borderId="0" xfId="0" applyFont="1" applyFill="1">
      <alignment vertical="center"/>
    </xf>
    <xf numFmtId="0" fontId="0" fillId="80" borderId="0" xfId="0" applyFill="1">
      <alignment vertical="center"/>
    </xf>
    <xf numFmtId="0" fontId="14" fillId="79" borderId="0" xfId="0" applyFont="1" applyFill="1" applyAlignment="1">
      <alignment horizontal="left" vertical="center"/>
    </xf>
    <xf numFmtId="0" fontId="35" fillId="0" borderId="0" xfId="0" applyFont="1" applyFill="1">
      <alignment vertical="center"/>
    </xf>
    <xf numFmtId="0" fontId="35" fillId="59" borderId="0" xfId="0" applyFont="1" applyFill="1" applyAlignment="1">
      <alignment horizontal="left" vertical="center"/>
    </xf>
    <xf numFmtId="0" fontId="35" fillId="79" borderId="0" xfId="0" applyFont="1" applyFill="1">
      <alignment vertical="center"/>
    </xf>
    <xf numFmtId="0" fontId="40" fillId="40" borderId="0" xfId="0" applyFont="1" applyFill="1">
      <alignment vertical="center"/>
    </xf>
    <xf numFmtId="0" fontId="8" fillId="37" borderId="0" xfId="3" applyFont="1" applyFill="1"/>
    <xf numFmtId="0" fontId="1" fillId="37" borderId="0" xfId="3" applyFont="1" applyFill="1"/>
    <xf numFmtId="0" fontId="35" fillId="38" borderId="0" xfId="0" applyFont="1" applyFill="1">
      <alignment vertical="center"/>
    </xf>
    <xf numFmtId="0" fontId="1" fillId="2" borderId="0" xfId="3" applyFont="1" applyFill="1" applyAlignment="1">
      <alignment wrapText="1"/>
    </xf>
    <xf numFmtId="0" fontId="66" fillId="38" borderId="0" xfId="0" applyFont="1" applyFill="1">
      <alignment vertical="center"/>
    </xf>
    <xf numFmtId="0" fontId="14" fillId="37" borderId="0" xfId="0" applyFont="1" applyFill="1" applyAlignment="1">
      <alignment horizontal="left" vertical="center"/>
    </xf>
    <xf numFmtId="0" fontId="47" fillId="38" borderId="0" xfId="0" applyFont="1" applyFill="1">
      <alignment vertical="center"/>
    </xf>
    <xf numFmtId="0" fontId="67" fillId="0" borderId="0" xfId="0" applyFont="1">
      <alignment vertical="center"/>
    </xf>
    <xf numFmtId="0" fontId="47" fillId="40" borderId="0" xfId="0" applyFont="1" applyFill="1">
      <alignment vertical="center"/>
    </xf>
    <xf numFmtId="0" fontId="47" fillId="39" borderId="0" xfId="0" applyFont="1" applyFill="1">
      <alignment vertical="center"/>
    </xf>
    <xf numFmtId="0" fontId="35" fillId="36" borderId="0" xfId="0" applyFont="1" applyFill="1">
      <alignment vertical="center"/>
    </xf>
    <xf numFmtId="0" fontId="0" fillId="38" borderId="0" xfId="0" applyFont="1" applyFill="1">
      <alignment vertical="center"/>
    </xf>
    <xf numFmtId="0" fontId="68" fillId="38" borderId="0" xfId="3" applyFont="1" applyFill="1"/>
    <xf numFmtId="0" fontId="47" fillId="36" borderId="0" xfId="0" applyFont="1" applyFill="1">
      <alignment vertical="center"/>
    </xf>
    <xf numFmtId="176" fontId="1" fillId="40" borderId="0" xfId="0" applyNumberFormat="1" applyFont="1" applyFill="1" applyBorder="1" applyAlignment="1"/>
    <xf numFmtId="0" fontId="47" fillId="0" borderId="0" xfId="0" applyFont="1" applyFill="1">
      <alignment vertical="center"/>
    </xf>
    <xf numFmtId="176" fontId="1" fillId="36" borderId="0" xfId="0" applyNumberFormat="1" applyFont="1" applyFill="1" applyBorder="1" applyAlignment="1"/>
    <xf numFmtId="0" fontId="9" fillId="0" borderId="0" xfId="2" applyFont="1" applyBorder="1" applyAlignment="1">
      <alignment wrapText="1"/>
    </xf>
    <xf numFmtId="0" fontId="9" fillId="0" borderId="4" xfId="2" applyFont="1" applyBorder="1" applyAlignment="1">
      <alignment wrapText="1"/>
    </xf>
    <xf numFmtId="49" fontId="11" fillId="0" borderId="0" xfId="2" applyNumberFormat="1" applyFont="1" applyBorder="1" applyAlignment="1">
      <alignment horizontal="center" wrapText="1"/>
    </xf>
    <xf numFmtId="49" fontId="11" fillId="0" borderId="4" xfId="2" applyNumberFormat="1" applyFont="1" applyBorder="1" applyAlignment="1">
      <alignment horizontal="center" wrapText="1"/>
    </xf>
    <xf numFmtId="0" fontId="9" fillId="0" borderId="0" xfId="2" applyFont="1" applyBorder="1" applyAlignment="1">
      <alignment horizontal="center" wrapText="1"/>
    </xf>
    <xf numFmtId="0" fontId="9" fillId="0" borderId="4" xfId="2" applyFont="1" applyBorder="1" applyAlignment="1">
      <alignment horizontal="center" wrapText="1"/>
    </xf>
    <xf numFmtId="0" fontId="22" fillId="3" borderId="0" xfId="3" applyFont="1" applyFill="1" applyAlignment="1">
      <alignment horizontal="center" vertical="center"/>
    </xf>
  </cellXfs>
  <cellStyles count="7">
    <cellStyle name="Normal_Demo.SeedInventory.Mar.08.2004" xfId="2"/>
    <cellStyle name="標準" xfId="0" builtinId="0"/>
    <cellStyle name="標準 2" xfId="3"/>
    <cellStyle name="標準 3" xfId="1"/>
    <cellStyle name="標準 4" xfId="6"/>
    <cellStyle name="標準_JTP管理デモ機スケジュール 0710-" xfId="5"/>
    <cellStyle name="標準_KNT運行表0710" xfId="4"/>
  </cellStyles>
  <dxfs count="20">
    <dxf>
      <font>
        <b val="0"/>
        <i val="0"/>
        <condense val="0"/>
        <extend val="0"/>
        <u/>
        <color indexed="10"/>
      </font>
      <fill>
        <patternFill>
          <bgColor indexed="43"/>
        </patternFill>
      </fill>
    </dxf>
    <dxf>
      <font>
        <b val="0"/>
        <i val="0"/>
        <condense val="0"/>
        <extend val="0"/>
        <u/>
        <color indexed="10"/>
      </font>
      <fill>
        <patternFill>
          <bgColor indexed="43"/>
        </patternFill>
      </fill>
    </dxf>
    <dxf>
      <font>
        <b val="0"/>
        <i val="0"/>
        <condense val="0"/>
        <extend val="0"/>
        <u/>
        <color indexed="10"/>
      </font>
      <fill>
        <patternFill patternType="solid">
          <bgColor indexed="43"/>
        </patternFill>
      </fill>
    </dxf>
    <dxf>
      <font>
        <b/>
        <i val="0"/>
        <condense val="0"/>
        <extend val="0"/>
        <u/>
        <color indexed="10"/>
      </font>
      <fill>
        <patternFill>
          <bgColor indexed="43"/>
        </patternFill>
      </fill>
    </dxf>
    <dxf>
      <font>
        <b/>
        <i val="0"/>
        <condense val="0"/>
        <extend val="0"/>
        <u/>
        <color indexed="10"/>
      </font>
      <fill>
        <patternFill>
          <bgColor indexed="43"/>
        </patternFill>
      </fill>
    </dxf>
    <dxf>
      <font>
        <b/>
        <i val="0"/>
        <condense val="0"/>
        <extend val="0"/>
        <u/>
        <color indexed="10"/>
      </font>
      <fill>
        <patternFill>
          <bgColor indexed="43"/>
        </patternFill>
      </fill>
    </dxf>
    <dxf>
      <font>
        <b val="0"/>
        <i val="0"/>
        <condense val="0"/>
        <extend val="0"/>
        <u/>
        <color indexed="10"/>
      </font>
      <fill>
        <patternFill>
          <bgColor indexed="43"/>
        </patternFill>
      </fill>
    </dxf>
    <dxf>
      <font>
        <b val="0"/>
        <i val="0"/>
        <condense val="0"/>
        <extend val="0"/>
        <u/>
        <color indexed="10"/>
      </font>
      <fill>
        <patternFill>
          <bgColor indexed="43"/>
        </patternFill>
      </fill>
    </dxf>
    <dxf>
      <font>
        <b val="0"/>
        <i val="0"/>
        <condense val="0"/>
        <extend val="0"/>
        <u/>
        <color indexed="10"/>
      </font>
      <fill>
        <patternFill>
          <bgColor indexed="43"/>
        </patternFill>
      </fill>
    </dxf>
    <dxf>
      <font>
        <b val="0"/>
        <i val="0"/>
        <condense val="0"/>
        <extend val="0"/>
        <u/>
        <color indexed="10"/>
      </font>
      <fill>
        <patternFill>
          <bgColor indexed="43"/>
        </patternFill>
      </fill>
    </dxf>
    <dxf>
      <font>
        <b val="0"/>
        <i val="0"/>
        <condense val="0"/>
        <extend val="0"/>
        <u/>
        <color indexed="10"/>
      </font>
      <fill>
        <patternFill>
          <bgColor indexed="43"/>
        </patternFill>
      </fill>
    </dxf>
    <dxf>
      <font>
        <b val="0"/>
        <i val="0"/>
        <condense val="0"/>
        <extend val="0"/>
        <u/>
        <color indexed="10"/>
      </font>
      <fill>
        <patternFill patternType="solid">
          <bgColor indexed="43"/>
        </patternFill>
      </fill>
    </dxf>
    <dxf>
      <font>
        <b/>
        <i val="0"/>
        <condense val="0"/>
        <extend val="0"/>
        <u/>
        <color indexed="10"/>
      </font>
      <fill>
        <patternFill>
          <bgColor indexed="43"/>
        </patternFill>
      </fill>
    </dxf>
    <dxf>
      <font>
        <b/>
        <i val="0"/>
        <condense val="0"/>
        <extend val="0"/>
        <u/>
        <color indexed="10"/>
      </font>
      <fill>
        <patternFill>
          <bgColor indexed="43"/>
        </patternFill>
      </fill>
    </dxf>
    <dxf>
      <font>
        <b/>
        <i val="0"/>
        <condense val="0"/>
        <extend val="0"/>
        <u/>
        <color indexed="10"/>
      </font>
      <fill>
        <patternFill>
          <bgColor indexed="43"/>
        </patternFill>
      </fill>
    </dxf>
    <dxf>
      <font>
        <b val="0"/>
        <i val="0"/>
        <condense val="0"/>
        <extend val="0"/>
        <u/>
        <color indexed="10"/>
      </font>
      <fill>
        <patternFill>
          <bgColor indexed="43"/>
        </patternFill>
      </fill>
    </dxf>
    <dxf>
      <font>
        <b val="0"/>
        <i val="0"/>
        <condense val="0"/>
        <extend val="0"/>
        <u/>
        <color indexed="10"/>
      </font>
      <fill>
        <patternFill>
          <bgColor indexed="43"/>
        </patternFill>
      </fill>
    </dxf>
    <dxf>
      <font>
        <b val="0"/>
        <i val="0"/>
        <condense val="0"/>
        <extend val="0"/>
        <u/>
        <color indexed="10"/>
      </font>
      <fill>
        <patternFill>
          <bgColor indexed="4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colors>
    <mruColors>
      <color rgb="FF00FF00"/>
      <color rgb="FF00FFFF"/>
      <color rgb="FFFF99CC"/>
      <color rgb="FFCC99FF"/>
      <color rgb="FF99CCFF"/>
      <color rgb="FFCCFFFF"/>
      <color rgb="FF00FFCC"/>
      <color rgb="FF00CCFF"/>
      <color rgb="FF33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printerSettings" Target="../printerSettings/printerSettings14.bin"/><Relationship Id="rId7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5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Z169"/>
  <sheetViews>
    <sheetView zoomScale="70" zoomScaleNormal="70" workbookViewId="0">
      <pane xSplit="3" ySplit="3" topLeftCell="BA68" activePane="bottomRight" state="frozen"/>
      <selection pane="topRight" activeCell="D1" sqref="D1"/>
      <selection pane="bottomLeft" activeCell="A4" sqref="A4"/>
      <selection pane="bottomRight" activeCell="CH88" sqref="CH87:CH88"/>
    </sheetView>
  </sheetViews>
  <sheetFormatPr defaultRowHeight="13.5"/>
  <cols>
    <col min="1" max="1" width="14.375" customWidth="1"/>
    <col min="4" max="4" width="2.625" customWidth="1"/>
    <col min="5" max="187" width="5.625" customWidth="1"/>
    <col min="188" max="317" width="5.625" style="463" customWidth="1"/>
    <col min="318" max="442" width="5.625" customWidth="1"/>
  </cols>
  <sheetData>
    <row r="1" spans="1:442" ht="16.5" customHeight="1">
      <c r="A1" s="346" t="s">
        <v>0</v>
      </c>
      <c r="B1" s="2"/>
      <c r="C1" s="2"/>
      <c r="D1" s="2"/>
      <c r="E1" s="2"/>
      <c r="F1" s="15"/>
      <c r="G1" s="2" t="s">
        <v>1</v>
      </c>
      <c r="H1" s="2"/>
      <c r="I1" s="6" t="s">
        <v>2</v>
      </c>
      <c r="J1" s="7"/>
      <c r="K1" s="2" t="s">
        <v>3</v>
      </c>
      <c r="L1" s="2"/>
      <c r="M1" s="8"/>
      <c r="N1" s="2"/>
      <c r="O1" s="2"/>
      <c r="P1" s="5"/>
      <c r="Q1" s="9"/>
      <c r="R1" s="9"/>
      <c r="S1" s="2" t="s">
        <v>4</v>
      </c>
      <c r="T1" s="10"/>
      <c r="U1" s="11" t="s">
        <v>5</v>
      </c>
      <c r="V1" s="12"/>
      <c r="W1" s="2" t="s">
        <v>6</v>
      </c>
      <c r="X1" s="5"/>
      <c r="Y1" s="13" t="s">
        <v>7</v>
      </c>
      <c r="Z1" s="14"/>
      <c r="AA1" s="2" t="s">
        <v>8</v>
      </c>
      <c r="AB1" s="2"/>
      <c r="AC1" s="2"/>
      <c r="AD1" s="2"/>
      <c r="AE1" s="2"/>
      <c r="AF1" s="2"/>
      <c r="AG1" s="2"/>
      <c r="AH1" s="2"/>
      <c r="AI1" s="2"/>
      <c r="AJ1" s="2"/>
      <c r="AK1" s="358"/>
      <c r="AL1" s="401" t="s">
        <v>1</v>
      </c>
      <c r="AM1" s="401"/>
      <c r="AN1" s="349" t="s">
        <v>7</v>
      </c>
      <c r="AO1" s="350"/>
      <c r="AP1" s="401" t="s">
        <v>3</v>
      </c>
      <c r="AQ1" s="401"/>
      <c r="AR1" s="402"/>
      <c r="AS1" s="401"/>
      <c r="AT1" s="401"/>
      <c r="AU1" s="348"/>
      <c r="AV1" s="352"/>
      <c r="AW1" s="352"/>
      <c r="AX1" s="401" t="s">
        <v>4</v>
      </c>
      <c r="AY1" s="403"/>
      <c r="AZ1" s="354" t="s">
        <v>439</v>
      </c>
      <c r="BA1" s="355"/>
      <c r="BB1" s="401" t="s">
        <v>6</v>
      </c>
      <c r="BC1" s="348"/>
      <c r="BD1" s="356" t="s">
        <v>438</v>
      </c>
      <c r="BE1" s="357"/>
      <c r="BF1" s="401" t="s">
        <v>8</v>
      </c>
      <c r="BG1" s="401"/>
      <c r="BH1" s="401"/>
      <c r="BI1" s="401"/>
      <c r="BJ1" s="401"/>
      <c r="BK1" s="401"/>
      <c r="BL1" s="401"/>
      <c r="BM1" s="401"/>
      <c r="BN1" s="401"/>
      <c r="BO1" s="401"/>
      <c r="BP1" s="358"/>
      <c r="BQ1" s="401" t="s">
        <v>1</v>
      </c>
      <c r="BR1" s="401"/>
      <c r="BS1" s="349" t="s">
        <v>438</v>
      </c>
      <c r="BT1" s="350"/>
      <c r="BU1" s="401" t="s">
        <v>3</v>
      </c>
      <c r="BV1" s="401"/>
      <c r="BW1" s="402"/>
      <c r="BX1" s="401"/>
      <c r="BY1" s="401"/>
      <c r="BZ1" s="348"/>
      <c r="CA1" s="352"/>
      <c r="CB1" s="352"/>
      <c r="CC1" s="401" t="s">
        <v>4</v>
      </c>
      <c r="CD1" s="403"/>
      <c r="CE1" s="354" t="s">
        <v>440</v>
      </c>
      <c r="CF1" s="355"/>
      <c r="CG1" s="401" t="s">
        <v>6</v>
      </c>
      <c r="CH1" s="348"/>
      <c r="CI1" s="356" t="s">
        <v>5</v>
      </c>
      <c r="CJ1" s="357"/>
      <c r="CK1" s="401" t="s">
        <v>8</v>
      </c>
      <c r="CL1" s="401"/>
      <c r="CM1" s="401"/>
      <c r="CN1" s="401"/>
      <c r="CO1" s="401"/>
      <c r="CP1" s="401"/>
      <c r="CQ1" s="401"/>
      <c r="CR1" s="401"/>
      <c r="CS1" s="401"/>
      <c r="CT1" s="401"/>
      <c r="CU1" s="358"/>
      <c r="CV1" s="401" t="s">
        <v>1</v>
      </c>
      <c r="CW1" s="401"/>
      <c r="CX1" s="349" t="s">
        <v>5</v>
      </c>
      <c r="CY1" s="350"/>
      <c r="CZ1" s="401" t="s">
        <v>3</v>
      </c>
      <c r="DA1" s="401"/>
      <c r="DB1" s="402"/>
      <c r="DC1" s="401"/>
      <c r="DD1" s="401"/>
      <c r="DE1" s="348"/>
      <c r="DF1" s="352"/>
      <c r="DG1" s="352"/>
      <c r="DH1" s="401" t="s">
        <v>4</v>
      </c>
      <c r="DI1" s="403"/>
      <c r="DJ1" s="354" t="s">
        <v>441</v>
      </c>
      <c r="DK1" s="355"/>
      <c r="DL1" s="401" t="s">
        <v>6</v>
      </c>
      <c r="DM1" s="348"/>
      <c r="DN1" s="356" t="s">
        <v>439</v>
      </c>
      <c r="DO1" s="357"/>
      <c r="DP1" s="401" t="s">
        <v>8</v>
      </c>
      <c r="DQ1" s="401"/>
      <c r="DR1" s="401"/>
      <c r="DS1" s="401"/>
      <c r="DT1" s="401"/>
      <c r="DU1" s="401"/>
      <c r="DV1" s="401"/>
      <c r="DW1" s="401"/>
      <c r="DX1" s="401"/>
      <c r="DY1" s="401"/>
      <c r="DZ1" s="358"/>
      <c r="EA1" s="401" t="s">
        <v>1</v>
      </c>
      <c r="EB1" s="401"/>
      <c r="EC1" s="349" t="s">
        <v>439</v>
      </c>
      <c r="ED1" s="350"/>
      <c r="EE1" s="401" t="s">
        <v>3</v>
      </c>
      <c r="EF1" s="401"/>
      <c r="EG1" s="402"/>
      <c r="EH1" s="401"/>
      <c r="EI1" s="401"/>
      <c r="EJ1" s="348"/>
      <c r="EK1" s="352"/>
      <c r="EL1" s="352"/>
      <c r="EM1" s="401" t="s">
        <v>4</v>
      </c>
      <c r="EN1" s="403"/>
      <c r="EO1" s="354" t="s">
        <v>449</v>
      </c>
      <c r="EP1" s="355"/>
      <c r="EQ1" s="401" t="s">
        <v>6</v>
      </c>
      <c r="ER1" s="348"/>
      <c r="ES1" s="356" t="s">
        <v>440</v>
      </c>
      <c r="ET1" s="357"/>
      <c r="EU1" s="401" t="s">
        <v>8</v>
      </c>
      <c r="EV1" s="401"/>
      <c r="EW1" s="401"/>
      <c r="EX1" s="401"/>
      <c r="EY1" s="401"/>
      <c r="EZ1" s="401"/>
      <c r="FA1" s="401"/>
      <c r="FB1" s="401"/>
      <c r="FC1" s="401"/>
      <c r="FD1" s="401"/>
      <c r="FE1" s="358"/>
      <c r="FF1" s="401" t="s">
        <v>1</v>
      </c>
      <c r="FG1" s="401"/>
      <c r="FH1" s="349" t="s">
        <v>440</v>
      </c>
      <c r="FI1" s="350"/>
      <c r="FJ1" s="401" t="s">
        <v>3</v>
      </c>
      <c r="FK1" s="401"/>
      <c r="FL1" s="402"/>
      <c r="FM1" s="401"/>
      <c r="FN1" s="401"/>
      <c r="FO1" s="348"/>
      <c r="FP1" s="441"/>
      <c r="FQ1" s="352"/>
      <c r="FR1" s="401" t="s">
        <v>4</v>
      </c>
      <c r="FS1" s="403"/>
      <c r="FT1" s="354" t="s">
        <v>443</v>
      </c>
      <c r="FU1" s="355"/>
      <c r="FV1" s="401" t="s">
        <v>6</v>
      </c>
      <c r="FW1" s="348"/>
      <c r="FX1" s="356" t="s">
        <v>441</v>
      </c>
      <c r="FY1" s="357"/>
      <c r="FZ1" s="401" t="s">
        <v>8</v>
      </c>
      <c r="GA1" s="401"/>
      <c r="GB1" s="401"/>
      <c r="GC1" s="401"/>
      <c r="GD1" s="401"/>
      <c r="GE1" s="401"/>
      <c r="GF1" s="385"/>
      <c r="GG1" s="385"/>
      <c r="GH1" s="385"/>
      <c r="GI1" s="385"/>
      <c r="GJ1" s="358"/>
      <c r="GK1" s="385" t="s">
        <v>1</v>
      </c>
      <c r="GL1" s="385"/>
      <c r="GM1" s="396" t="s">
        <v>441</v>
      </c>
      <c r="GN1" s="396"/>
      <c r="GO1" s="385" t="s">
        <v>3</v>
      </c>
      <c r="GP1" s="385"/>
      <c r="GQ1" s="461"/>
      <c r="GR1" s="385"/>
      <c r="GS1" s="385"/>
      <c r="GT1" s="189"/>
      <c r="GU1" s="378"/>
      <c r="GV1" s="378"/>
      <c r="GW1" s="385" t="s">
        <v>4</v>
      </c>
      <c r="GX1" s="189"/>
      <c r="GY1" s="462" t="s">
        <v>444</v>
      </c>
      <c r="GZ1" s="462"/>
      <c r="HA1" s="385" t="s">
        <v>6</v>
      </c>
      <c r="HB1" s="189"/>
      <c r="HC1" s="52" t="s">
        <v>442</v>
      </c>
      <c r="HD1" s="52"/>
      <c r="HE1" s="385" t="s">
        <v>8</v>
      </c>
      <c r="HF1" s="385"/>
      <c r="HG1" s="385"/>
      <c r="HH1" s="385"/>
      <c r="HI1" s="385"/>
      <c r="HJ1" s="385"/>
      <c r="HK1" s="385"/>
      <c r="HL1" s="385"/>
      <c r="HM1" s="385"/>
      <c r="HN1" s="385"/>
      <c r="HO1" s="358"/>
      <c r="HP1" s="385" t="s">
        <v>1</v>
      </c>
      <c r="HQ1" s="385"/>
      <c r="HR1" s="396" t="s">
        <v>442</v>
      </c>
      <c r="HS1" s="396"/>
      <c r="HT1" s="385" t="s">
        <v>3</v>
      </c>
      <c r="HU1" s="385"/>
      <c r="HV1" s="461"/>
      <c r="HW1" s="385"/>
      <c r="HX1" s="385"/>
      <c r="HY1" s="189"/>
      <c r="HZ1" s="378"/>
      <c r="IA1" s="378"/>
      <c r="IB1" s="385" t="s">
        <v>4</v>
      </c>
      <c r="IC1" s="189"/>
      <c r="ID1" s="462" t="s">
        <v>445</v>
      </c>
      <c r="IE1" s="462"/>
      <c r="IF1" s="385" t="s">
        <v>6</v>
      </c>
      <c r="IG1" s="189"/>
      <c r="IH1" s="52" t="s">
        <v>443</v>
      </c>
      <c r="II1" s="52"/>
      <c r="IJ1" s="385" t="s">
        <v>8</v>
      </c>
      <c r="IK1" s="385"/>
      <c r="IL1" s="385"/>
      <c r="IM1" s="385"/>
      <c r="IN1" s="385"/>
      <c r="IO1" s="385"/>
      <c r="IP1" s="385"/>
      <c r="IQ1" s="385"/>
      <c r="IR1" s="385"/>
      <c r="IS1" s="385"/>
      <c r="IT1" s="358"/>
      <c r="IU1" s="385" t="s">
        <v>1</v>
      </c>
      <c r="IV1" s="385"/>
      <c r="IW1" s="396" t="s">
        <v>443</v>
      </c>
      <c r="IX1" s="396"/>
      <c r="IY1" s="385" t="s">
        <v>3</v>
      </c>
      <c r="IZ1" s="385"/>
      <c r="JA1" s="461"/>
      <c r="JB1" s="385"/>
      <c r="JC1" s="385"/>
      <c r="JD1" s="189"/>
      <c r="JE1" s="378"/>
      <c r="JF1" s="378"/>
      <c r="JG1" s="385" t="s">
        <v>4</v>
      </c>
      <c r="JH1" s="189"/>
      <c r="JI1" s="462" t="s">
        <v>446</v>
      </c>
      <c r="JJ1" s="462"/>
      <c r="JK1" s="385" t="s">
        <v>6</v>
      </c>
      <c r="JL1" s="189"/>
      <c r="JM1" s="52" t="s">
        <v>444</v>
      </c>
      <c r="JN1" s="52"/>
      <c r="JO1" s="385" t="s">
        <v>8</v>
      </c>
      <c r="JP1" s="385"/>
      <c r="JQ1" s="385"/>
      <c r="JR1" s="385"/>
      <c r="JS1" s="385"/>
      <c r="JT1" s="385"/>
      <c r="JU1" s="385"/>
      <c r="JV1" s="385"/>
      <c r="JW1" s="385"/>
      <c r="JX1" s="385"/>
      <c r="JY1" s="358"/>
      <c r="JZ1" s="385" t="s">
        <v>1</v>
      </c>
      <c r="KA1" s="385"/>
      <c r="KB1" s="396" t="s">
        <v>444</v>
      </c>
      <c r="KC1" s="396"/>
      <c r="KD1" s="385" t="s">
        <v>3</v>
      </c>
      <c r="KE1" s="385"/>
      <c r="KF1" s="461"/>
      <c r="KG1" s="385"/>
      <c r="KH1" s="385"/>
      <c r="KI1" s="189"/>
      <c r="KJ1" s="378"/>
      <c r="KK1" s="378"/>
      <c r="KL1" s="385" t="s">
        <v>4</v>
      </c>
      <c r="KM1" s="189"/>
      <c r="KN1" s="462" t="s">
        <v>447</v>
      </c>
      <c r="KO1" s="462"/>
      <c r="KP1" s="385" t="s">
        <v>6</v>
      </c>
      <c r="KQ1" s="189"/>
      <c r="KR1" s="52" t="s">
        <v>445</v>
      </c>
      <c r="KS1" s="52"/>
      <c r="KT1" s="385" t="s">
        <v>8</v>
      </c>
      <c r="KU1" s="385"/>
      <c r="KV1" s="385"/>
      <c r="KW1" s="385"/>
      <c r="KX1" s="385"/>
      <c r="KY1" s="385"/>
      <c r="KZ1" s="385"/>
      <c r="LA1" s="385"/>
      <c r="LB1" s="385"/>
      <c r="LC1" s="385"/>
      <c r="LD1" s="358"/>
      <c r="LE1" s="385" t="s">
        <v>1</v>
      </c>
      <c r="LF1" s="385"/>
      <c r="LG1" s="396" t="s">
        <v>445</v>
      </c>
      <c r="LH1" s="396"/>
      <c r="LI1" s="385" t="s">
        <v>3</v>
      </c>
      <c r="LJ1" s="385"/>
      <c r="LK1" s="461"/>
      <c r="LL1" s="385"/>
      <c r="LM1" s="385"/>
      <c r="LN1" s="189"/>
      <c r="LO1" s="378"/>
      <c r="LP1" s="378"/>
      <c r="LQ1" s="385" t="s">
        <v>4</v>
      </c>
      <c r="LR1" s="189"/>
      <c r="LS1" s="354" t="s">
        <v>448</v>
      </c>
      <c r="LT1" s="355"/>
      <c r="LU1" s="401" t="s">
        <v>6</v>
      </c>
      <c r="LV1" s="348"/>
      <c r="LW1" s="356" t="s">
        <v>446</v>
      </c>
      <c r="LX1" s="357"/>
      <c r="LY1" s="401" t="s">
        <v>8</v>
      </c>
      <c r="LZ1" s="401"/>
      <c r="MI1" s="358"/>
      <c r="MJ1" s="385" t="s">
        <v>1</v>
      </c>
      <c r="MK1" s="385"/>
      <c r="ML1" s="396" t="s">
        <v>445</v>
      </c>
      <c r="MM1" s="396"/>
      <c r="MN1" s="385" t="s">
        <v>3</v>
      </c>
      <c r="MO1" s="385"/>
      <c r="MP1" s="461"/>
      <c r="MQ1" s="385"/>
      <c r="MR1" s="385"/>
      <c r="MS1" s="189"/>
      <c r="MT1" s="378"/>
      <c r="MU1" s="378"/>
      <c r="MV1" s="385" t="s">
        <v>4</v>
      </c>
      <c r="MW1" s="189"/>
      <c r="MX1" s="354" t="s">
        <v>448</v>
      </c>
      <c r="MY1" s="355"/>
      <c r="MZ1" s="401" t="s">
        <v>6</v>
      </c>
      <c r="NA1" s="348"/>
      <c r="NB1" s="356" t="s">
        <v>446</v>
      </c>
      <c r="NC1" s="357"/>
      <c r="ND1" s="401" t="s">
        <v>8</v>
      </c>
      <c r="NI1" s="358"/>
      <c r="NJ1" s="385" t="s">
        <v>1</v>
      </c>
      <c r="NK1" s="385"/>
      <c r="NL1" s="396" t="s">
        <v>446</v>
      </c>
      <c r="NM1" s="396"/>
      <c r="NN1" s="385" t="s">
        <v>3</v>
      </c>
      <c r="NO1" s="385"/>
      <c r="NP1" s="461"/>
      <c r="NQ1" s="385"/>
      <c r="NR1" s="385"/>
      <c r="NS1" s="189"/>
      <c r="NT1" s="378"/>
      <c r="NU1" s="378"/>
      <c r="NV1" s="385" t="s">
        <v>4</v>
      </c>
      <c r="NW1" s="189"/>
      <c r="NX1" s="354" t="s">
        <v>527</v>
      </c>
      <c r="NY1" s="355"/>
      <c r="NZ1" s="401" t="s">
        <v>6</v>
      </c>
      <c r="OA1" s="348"/>
      <c r="OB1" s="356" t="s">
        <v>447</v>
      </c>
      <c r="OC1" s="357"/>
      <c r="OD1" s="401" t="s">
        <v>8</v>
      </c>
      <c r="OI1" s="358"/>
      <c r="OJ1" s="385" t="s">
        <v>1</v>
      </c>
      <c r="OK1" s="385"/>
      <c r="OL1" s="396" t="s">
        <v>447</v>
      </c>
      <c r="OM1" s="396"/>
      <c r="ON1" s="385" t="s">
        <v>3</v>
      </c>
      <c r="OO1" s="385"/>
      <c r="OP1" s="461"/>
      <c r="OQ1" s="385"/>
      <c r="OR1" s="385"/>
      <c r="OS1" s="189"/>
      <c r="OT1" s="378"/>
      <c r="OU1" s="378"/>
      <c r="OV1" s="385" t="s">
        <v>4</v>
      </c>
      <c r="OW1" s="189"/>
      <c r="OX1" s="354" t="s">
        <v>967</v>
      </c>
      <c r="OY1" s="355"/>
      <c r="OZ1" s="401" t="s">
        <v>6</v>
      </c>
      <c r="PA1" s="348"/>
      <c r="PB1" s="356" t="s">
        <v>448</v>
      </c>
      <c r="PC1" s="357"/>
      <c r="PD1" s="401" t="s">
        <v>8</v>
      </c>
      <c r="PI1" s="358"/>
      <c r="PJ1" s="385" t="s">
        <v>1</v>
      </c>
      <c r="PK1" s="385"/>
      <c r="PL1" s="396" t="s">
        <v>448</v>
      </c>
      <c r="PM1" s="396"/>
      <c r="PN1" s="385" t="s">
        <v>3</v>
      </c>
      <c r="PO1" s="385"/>
      <c r="PP1" s="461"/>
      <c r="PQ1" s="385"/>
      <c r="PR1" s="385"/>
      <c r="PS1" s="189"/>
      <c r="PT1" s="378"/>
      <c r="PU1" s="378"/>
      <c r="PV1" s="385" t="s">
        <v>4</v>
      </c>
      <c r="PW1" s="189"/>
      <c r="PX1" s="354" t="s">
        <v>968</v>
      </c>
      <c r="PY1" s="355"/>
      <c r="PZ1" s="401" t="s">
        <v>6</v>
      </c>
    </row>
    <row r="2" spans="1:442" s="556" customFormat="1" ht="17.25" customHeight="1">
      <c r="A2" s="132"/>
      <c r="B2" s="558"/>
      <c r="C2" s="132"/>
      <c r="D2" s="377"/>
      <c r="E2" s="377">
        <v>42177</v>
      </c>
      <c r="F2" s="377">
        <v>42178</v>
      </c>
      <c r="G2" s="377">
        <v>42179</v>
      </c>
      <c r="H2" s="377">
        <v>42180</v>
      </c>
      <c r="I2" s="377">
        <v>42181</v>
      </c>
      <c r="J2" s="377">
        <v>42182</v>
      </c>
      <c r="K2" s="377">
        <v>42183</v>
      </c>
      <c r="L2" s="377">
        <v>42184</v>
      </c>
      <c r="M2" s="377">
        <v>42185</v>
      </c>
      <c r="N2" s="377">
        <v>42186</v>
      </c>
      <c r="O2" s="377">
        <v>42187</v>
      </c>
      <c r="P2" s="377">
        <v>42188</v>
      </c>
      <c r="Q2" s="377">
        <v>42189</v>
      </c>
      <c r="R2" s="377">
        <v>42190</v>
      </c>
      <c r="S2" s="377">
        <v>42191</v>
      </c>
      <c r="T2" s="377">
        <v>42192</v>
      </c>
      <c r="U2" s="377">
        <v>42193</v>
      </c>
      <c r="V2" s="377">
        <v>42194</v>
      </c>
      <c r="W2" s="377">
        <v>42195</v>
      </c>
      <c r="X2" s="377">
        <v>42196</v>
      </c>
      <c r="Y2" s="377">
        <v>42197</v>
      </c>
      <c r="Z2" s="377">
        <v>42198</v>
      </c>
      <c r="AA2" s="377">
        <v>42199</v>
      </c>
      <c r="AB2" s="377">
        <v>42200</v>
      </c>
      <c r="AC2" s="377">
        <v>42201</v>
      </c>
      <c r="AD2" s="377">
        <v>42202</v>
      </c>
      <c r="AE2" s="377">
        <v>42203</v>
      </c>
      <c r="AF2" s="377">
        <v>42204</v>
      </c>
      <c r="AG2" s="377">
        <v>42205</v>
      </c>
      <c r="AH2" s="377">
        <v>42206</v>
      </c>
      <c r="AI2" s="377">
        <v>42207</v>
      </c>
      <c r="AJ2" s="377">
        <v>42208</v>
      </c>
      <c r="AK2" s="377">
        <v>42209</v>
      </c>
      <c r="AL2" s="377">
        <v>42210</v>
      </c>
      <c r="AM2" s="377">
        <v>42211</v>
      </c>
      <c r="AN2" s="377">
        <v>42212</v>
      </c>
      <c r="AO2" s="377">
        <v>42213</v>
      </c>
      <c r="AP2" s="377">
        <v>42214</v>
      </c>
      <c r="AQ2" s="377">
        <v>42215</v>
      </c>
      <c r="AR2" s="377">
        <v>42216</v>
      </c>
      <c r="AS2" s="377">
        <v>42217</v>
      </c>
      <c r="AT2" s="377">
        <v>42218</v>
      </c>
      <c r="AU2" s="377">
        <v>42219</v>
      </c>
      <c r="AV2" s="377">
        <v>42220</v>
      </c>
      <c r="AW2" s="377">
        <v>42221</v>
      </c>
      <c r="AX2" s="377">
        <v>42222</v>
      </c>
      <c r="AY2" s="377">
        <v>42223</v>
      </c>
      <c r="AZ2" s="377">
        <v>42224</v>
      </c>
      <c r="BA2" s="377">
        <v>42225</v>
      </c>
      <c r="BB2" s="377">
        <v>42226</v>
      </c>
      <c r="BC2" s="377">
        <v>42227</v>
      </c>
      <c r="BD2" s="377">
        <v>42228</v>
      </c>
      <c r="BE2" s="377">
        <v>42229</v>
      </c>
      <c r="BF2" s="377">
        <v>42230</v>
      </c>
      <c r="BG2" s="377">
        <v>42231</v>
      </c>
      <c r="BH2" s="377">
        <v>42232</v>
      </c>
      <c r="BI2" s="377">
        <v>42233</v>
      </c>
      <c r="BJ2" s="377">
        <v>42234</v>
      </c>
      <c r="BK2" s="377">
        <v>42235</v>
      </c>
      <c r="BL2" s="377">
        <v>42236</v>
      </c>
      <c r="BM2" s="377">
        <v>42237</v>
      </c>
      <c r="BN2" s="377">
        <v>42238</v>
      </c>
      <c r="BO2" s="377">
        <v>42239</v>
      </c>
      <c r="BP2" s="377">
        <v>42240</v>
      </c>
      <c r="BQ2" s="377">
        <v>42241</v>
      </c>
      <c r="BR2" s="377">
        <v>42242</v>
      </c>
      <c r="BS2" s="377">
        <v>42243</v>
      </c>
      <c r="BT2" s="377">
        <v>42244</v>
      </c>
      <c r="BU2" s="377">
        <v>42245</v>
      </c>
      <c r="BV2" s="377">
        <v>42246</v>
      </c>
      <c r="BW2" s="377">
        <v>42247</v>
      </c>
      <c r="BX2" s="377">
        <v>42248</v>
      </c>
      <c r="BY2" s="377">
        <v>42249</v>
      </c>
      <c r="BZ2" s="377">
        <v>42250</v>
      </c>
      <c r="CA2" s="377">
        <v>42251</v>
      </c>
      <c r="CB2" s="377">
        <v>42252</v>
      </c>
      <c r="CC2" s="377">
        <v>42253</v>
      </c>
      <c r="CD2" s="377">
        <v>42254</v>
      </c>
      <c r="CE2" s="377">
        <v>42255</v>
      </c>
      <c r="CF2" s="377">
        <v>42256</v>
      </c>
      <c r="CG2" s="377">
        <v>42257</v>
      </c>
      <c r="CH2" s="377">
        <v>42258</v>
      </c>
      <c r="CI2" s="377">
        <v>42259</v>
      </c>
      <c r="CJ2" s="377">
        <v>42260</v>
      </c>
      <c r="CK2" s="377">
        <v>42261</v>
      </c>
      <c r="CL2" s="377">
        <v>42262</v>
      </c>
      <c r="CM2" s="377">
        <v>42263</v>
      </c>
      <c r="CN2" s="377">
        <v>42264</v>
      </c>
      <c r="CO2" s="377">
        <v>42265</v>
      </c>
      <c r="CP2" s="377">
        <v>42266</v>
      </c>
      <c r="CQ2" s="377">
        <v>42267</v>
      </c>
      <c r="CR2" s="377">
        <v>42268</v>
      </c>
      <c r="CS2" s="377">
        <v>42269</v>
      </c>
      <c r="CT2" s="377">
        <v>42270</v>
      </c>
      <c r="CU2" s="377">
        <v>42271</v>
      </c>
      <c r="CV2" s="377">
        <v>42272</v>
      </c>
      <c r="CW2" s="377">
        <v>42273</v>
      </c>
      <c r="CX2" s="377">
        <v>42274</v>
      </c>
      <c r="CY2" s="377">
        <v>42275</v>
      </c>
      <c r="CZ2" s="377">
        <v>42276</v>
      </c>
      <c r="DA2" s="377">
        <v>42277</v>
      </c>
      <c r="DB2" s="377">
        <v>42278</v>
      </c>
      <c r="DC2" s="377">
        <v>42279</v>
      </c>
      <c r="DD2" s="377">
        <v>42280</v>
      </c>
      <c r="DE2" s="377">
        <v>42281</v>
      </c>
      <c r="DF2" s="377">
        <v>42282</v>
      </c>
      <c r="DG2" s="377">
        <v>42283</v>
      </c>
      <c r="DH2" s="377">
        <v>42284</v>
      </c>
      <c r="DI2" s="377">
        <v>42285</v>
      </c>
      <c r="DJ2" s="377">
        <v>42286</v>
      </c>
      <c r="DK2" s="377">
        <v>42287</v>
      </c>
      <c r="DL2" s="377">
        <v>42288</v>
      </c>
      <c r="DM2" s="377">
        <v>42289</v>
      </c>
      <c r="DN2" s="377">
        <v>42290</v>
      </c>
      <c r="DO2" s="377">
        <v>42291</v>
      </c>
      <c r="DP2" s="377">
        <v>42292</v>
      </c>
      <c r="DQ2" s="377">
        <v>42293</v>
      </c>
      <c r="DR2" s="377">
        <v>42294</v>
      </c>
      <c r="DS2" s="377">
        <v>42295</v>
      </c>
      <c r="DT2" s="377">
        <v>42296</v>
      </c>
      <c r="DU2" s="377">
        <v>42297</v>
      </c>
      <c r="DV2" s="377">
        <v>42298</v>
      </c>
      <c r="DW2" s="377">
        <v>42299</v>
      </c>
      <c r="DX2" s="377">
        <v>42300</v>
      </c>
      <c r="DY2" s="377">
        <v>42301</v>
      </c>
      <c r="DZ2" s="377">
        <v>42302</v>
      </c>
      <c r="EA2" s="377">
        <v>42303</v>
      </c>
      <c r="EB2" s="377">
        <v>42304</v>
      </c>
      <c r="EC2" s="377">
        <v>42305</v>
      </c>
      <c r="ED2" s="377">
        <v>42306</v>
      </c>
      <c r="EE2" s="377">
        <v>42307</v>
      </c>
      <c r="EF2" s="377">
        <v>42308</v>
      </c>
      <c r="EG2" s="377">
        <v>42309</v>
      </c>
      <c r="EH2" s="377">
        <v>42310</v>
      </c>
      <c r="EI2" s="377">
        <v>42311</v>
      </c>
      <c r="EJ2" s="377">
        <v>42312</v>
      </c>
      <c r="EK2" s="377">
        <v>42313</v>
      </c>
      <c r="EL2" s="377">
        <v>42314</v>
      </c>
      <c r="EM2" s="377">
        <v>42315</v>
      </c>
      <c r="EN2" s="377">
        <v>42316</v>
      </c>
      <c r="EO2" s="377">
        <v>42317</v>
      </c>
      <c r="EP2" s="377">
        <v>42318</v>
      </c>
      <c r="EQ2" s="377">
        <v>42319</v>
      </c>
      <c r="ER2" s="377">
        <v>42320</v>
      </c>
      <c r="ES2" s="377">
        <v>42321</v>
      </c>
      <c r="ET2" s="377">
        <v>42322</v>
      </c>
      <c r="EU2" s="377">
        <v>42323</v>
      </c>
      <c r="EV2" s="377">
        <v>42324</v>
      </c>
      <c r="EW2" s="377">
        <v>42325</v>
      </c>
      <c r="EX2" s="377">
        <v>42326</v>
      </c>
      <c r="EY2" s="377">
        <v>42327</v>
      </c>
      <c r="EZ2" s="377">
        <v>42328</v>
      </c>
      <c r="FA2" s="377">
        <v>42329</v>
      </c>
      <c r="FB2" s="377">
        <v>42330</v>
      </c>
      <c r="FC2" s="377">
        <v>42331</v>
      </c>
      <c r="FD2" s="377">
        <v>42332</v>
      </c>
      <c r="FE2" s="377">
        <v>42333</v>
      </c>
      <c r="FF2" s="377">
        <v>42334</v>
      </c>
      <c r="FG2" s="377">
        <v>42335</v>
      </c>
      <c r="FH2" s="377">
        <v>42336</v>
      </c>
      <c r="FI2" s="377">
        <v>42337</v>
      </c>
      <c r="FJ2" s="377">
        <v>42338</v>
      </c>
      <c r="FK2" s="377">
        <v>42339</v>
      </c>
      <c r="FL2" s="377">
        <v>42340</v>
      </c>
      <c r="FM2" s="377">
        <v>42341</v>
      </c>
      <c r="FN2" s="377">
        <v>42342</v>
      </c>
      <c r="FO2" s="377">
        <v>42343</v>
      </c>
      <c r="FP2" s="377">
        <v>42344</v>
      </c>
      <c r="FQ2" s="377">
        <v>42345</v>
      </c>
      <c r="FR2" s="377">
        <v>42346</v>
      </c>
      <c r="FS2" s="377">
        <v>42347</v>
      </c>
      <c r="FT2" s="377">
        <v>42348</v>
      </c>
      <c r="FU2" s="377">
        <v>42349</v>
      </c>
      <c r="FV2" s="377">
        <v>42350</v>
      </c>
      <c r="FW2" s="377">
        <v>42351</v>
      </c>
      <c r="FX2" s="377">
        <v>42352</v>
      </c>
      <c r="FY2" s="377">
        <v>42353</v>
      </c>
      <c r="FZ2" s="377">
        <v>42354</v>
      </c>
      <c r="GA2" s="377">
        <v>42355</v>
      </c>
      <c r="GB2" s="377">
        <v>42356</v>
      </c>
      <c r="GC2" s="377">
        <v>42357</v>
      </c>
      <c r="GD2" s="377">
        <v>42358</v>
      </c>
      <c r="GE2" s="377">
        <v>42359</v>
      </c>
      <c r="GF2" s="377">
        <v>42360</v>
      </c>
      <c r="GG2" s="377">
        <v>42361</v>
      </c>
      <c r="GH2" s="377">
        <v>42362</v>
      </c>
      <c r="GI2" s="377">
        <v>42363</v>
      </c>
      <c r="GJ2" s="377">
        <v>42364</v>
      </c>
      <c r="GK2" s="377">
        <v>42365</v>
      </c>
      <c r="GL2" s="377">
        <v>42366</v>
      </c>
      <c r="GM2" s="377">
        <v>42367</v>
      </c>
      <c r="GN2" s="377">
        <v>42368</v>
      </c>
      <c r="GO2" s="377">
        <v>42369</v>
      </c>
      <c r="GP2" s="377">
        <v>42370</v>
      </c>
      <c r="GQ2" s="377">
        <v>42371</v>
      </c>
      <c r="GR2" s="377">
        <v>42372</v>
      </c>
      <c r="GS2" s="377">
        <v>42373</v>
      </c>
      <c r="GT2" s="377">
        <v>42374</v>
      </c>
      <c r="GU2" s="377">
        <v>42375</v>
      </c>
      <c r="GV2" s="377">
        <v>42376</v>
      </c>
      <c r="GW2" s="377">
        <v>42377</v>
      </c>
      <c r="GX2" s="377">
        <v>42378</v>
      </c>
      <c r="GY2" s="377">
        <v>42379</v>
      </c>
      <c r="GZ2" s="377">
        <v>42380</v>
      </c>
      <c r="HA2" s="377">
        <v>42381</v>
      </c>
      <c r="HB2" s="377">
        <v>42382</v>
      </c>
      <c r="HC2" s="377">
        <v>42383</v>
      </c>
      <c r="HD2" s="377">
        <v>42384</v>
      </c>
      <c r="HE2" s="377">
        <v>42385</v>
      </c>
      <c r="HF2" s="377">
        <v>42386</v>
      </c>
      <c r="HG2" s="377">
        <v>42387</v>
      </c>
      <c r="HH2" s="377">
        <v>42388</v>
      </c>
      <c r="HI2" s="377">
        <v>42389</v>
      </c>
      <c r="HJ2" s="377">
        <v>42390</v>
      </c>
      <c r="HK2" s="377">
        <v>42391</v>
      </c>
      <c r="HL2" s="377">
        <v>42392</v>
      </c>
      <c r="HM2" s="377">
        <v>42393</v>
      </c>
      <c r="HN2" s="377">
        <v>42394</v>
      </c>
      <c r="HO2" s="377">
        <v>42395</v>
      </c>
      <c r="HP2" s="377">
        <v>42396</v>
      </c>
      <c r="HQ2" s="377">
        <v>42397</v>
      </c>
      <c r="HR2" s="377">
        <v>42398</v>
      </c>
      <c r="HS2" s="377">
        <v>42399</v>
      </c>
      <c r="HT2" s="377">
        <v>42400</v>
      </c>
      <c r="HU2" s="377">
        <v>42401</v>
      </c>
      <c r="HV2" s="377">
        <v>42402</v>
      </c>
      <c r="HW2" s="377">
        <v>42403</v>
      </c>
      <c r="HX2" s="377">
        <v>42404</v>
      </c>
      <c r="HY2" s="377">
        <v>42405</v>
      </c>
      <c r="HZ2" s="377">
        <v>42406</v>
      </c>
      <c r="IA2" s="377">
        <v>42407</v>
      </c>
      <c r="IB2" s="377">
        <v>42408</v>
      </c>
      <c r="IC2" s="377">
        <v>42409</v>
      </c>
      <c r="ID2" s="377">
        <v>42410</v>
      </c>
      <c r="IE2" s="377">
        <v>42411</v>
      </c>
      <c r="IF2" s="377">
        <v>42412</v>
      </c>
      <c r="IG2" s="377">
        <v>42413</v>
      </c>
      <c r="IH2" s="377">
        <v>42414</v>
      </c>
      <c r="II2" s="377">
        <v>42415</v>
      </c>
      <c r="IJ2" s="377">
        <v>42416</v>
      </c>
      <c r="IK2" s="377">
        <v>42417</v>
      </c>
      <c r="IL2" s="377">
        <v>42418</v>
      </c>
      <c r="IM2" s="377">
        <v>42419</v>
      </c>
      <c r="IN2" s="377">
        <v>42420</v>
      </c>
      <c r="IO2" s="377">
        <v>42421</v>
      </c>
      <c r="IP2" s="377">
        <v>42422</v>
      </c>
      <c r="IQ2" s="377">
        <v>42423</v>
      </c>
      <c r="IR2" s="377">
        <v>42424</v>
      </c>
      <c r="IS2" s="377">
        <v>42425</v>
      </c>
      <c r="IT2" s="377">
        <v>42426</v>
      </c>
      <c r="IU2" s="377">
        <v>42427</v>
      </c>
      <c r="IV2" s="377">
        <v>42428</v>
      </c>
      <c r="IW2" s="377">
        <v>42429</v>
      </c>
      <c r="IX2" s="377">
        <v>42430</v>
      </c>
      <c r="IY2" s="377">
        <v>42431</v>
      </c>
      <c r="IZ2" s="377">
        <v>42432</v>
      </c>
      <c r="JA2" s="377">
        <v>42433</v>
      </c>
      <c r="JB2" s="377">
        <v>42434</v>
      </c>
      <c r="JC2" s="377">
        <v>42435</v>
      </c>
      <c r="JD2" s="377">
        <v>42436</v>
      </c>
      <c r="JE2" s="377">
        <v>42437</v>
      </c>
      <c r="JF2" s="377">
        <v>42438</v>
      </c>
      <c r="JG2" s="377">
        <v>42439</v>
      </c>
      <c r="JH2" s="377">
        <v>42440</v>
      </c>
      <c r="JI2" s="377">
        <v>42441</v>
      </c>
      <c r="JJ2" s="377">
        <v>42442</v>
      </c>
      <c r="JK2" s="377">
        <v>42443</v>
      </c>
      <c r="JL2" s="377">
        <v>42444</v>
      </c>
      <c r="JM2" s="377">
        <v>42445</v>
      </c>
      <c r="JN2" s="377">
        <v>42446</v>
      </c>
      <c r="JO2" s="377">
        <v>42447</v>
      </c>
      <c r="JP2" s="377">
        <v>42448</v>
      </c>
      <c r="JQ2" s="377">
        <v>42449</v>
      </c>
      <c r="JR2" s="377">
        <v>42450</v>
      </c>
      <c r="JS2" s="377">
        <v>42451</v>
      </c>
      <c r="JT2" s="377">
        <v>42452</v>
      </c>
      <c r="JU2" s="377">
        <v>42453</v>
      </c>
      <c r="JV2" s="377">
        <v>42454</v>
      </c>
      <c r="JW2" s="377">
        <v>42455</v>
      </c>
      <c r="JX2" s="377">
        <v>42456</v>
      </c>
      <c r="JY2" s="377">
        <v>42457</v>
      </c>
      <c r="JZ2" s="377">
        <v>42458</v>
      </c>
      <c r="KA2" s="377">
        <v>42459</v>
      </c>
      <c r="KB2" s="377">
        <v>42460</v>
      </c>
      <c r="KC2" s="377">
        <v>42461</v>
      </c>
      <c r="KD2" s="377">
        <v>42462</v>
      </c>
      <c r="KE2" s="377">
        <v>42463</v>
      </c>
      <c r="KF2" s="377">
        <v>42464</v>
      </c>
      <c r="KG2" s="377">
        <v>42465</v>
      </c>
      <c r="KH2" s="377">
        <v>42466</v>
      </c>
      <c r="KI2" s="377">
        <v>42467</v>
      </c>
      <c r="KJ2" s="377">
        <v>42468</v>
      </c>
      <c r="KK2" s="377">
        <v>42469</v>
      </c>
      <c r="KL2" s="377">
        <v>42470</v>
      </c>
      <c r="KM2" s="377">
        <v>42471</v>
      </c>
      <c r="KN2" s="377">
        <v>42472</v>
      </c>
      <c r="KO2" s="377">
        <v>42473</v>
      </c>
      <c r="KP2" s="377">
        <v>42474</v>
      </c>
      <c r="KQ2" s="377">
        <v>42475</v>
      </c>
      <c r="KR2" s="377">
        <v>42476</v>
      </c>
      <c r="KS2" s="377">
        <v>42477</v>
      </c>
      <c r="KT2" s="377">
        <v>42478</v>
      </c>
      <c r="KU2" s="377">
        <v>42479</v>
      </c>
      <c r="KV2" s="377">
        <v>42480</v>
      </c>
      <c r="KW2" s="377">
        <v>42481</v>
      </c>
      <c r="KX2" s="377">
        <v>42482</v>
      </c>
      <c r="KY2" s="377">
        <v>42483</v>
      </c>
      <c r="KZ2" s="377">
        <v>42484</v>
      </c>
      <c r="LA2" s="377">
        <v>42485</v>
      </c>
      <c r="LB2" s="377">
        <v>42486</v>
      </c>
      <c r="LC2" s="377">
        <v>42487</v>
      </c>
      <c r="LD2" s="377">
        <v>42488</v>
      </c>
      <c r="LE2" s="377">
        <v>42489</v>
      </c>
      <c r="LF2" s="377">
        <v>42490</v>
      </c>
      <c r="LG2" s="377">
        <v>42491</v>
      </c>
      <c r="LH2" s="377">
        <v>42492</v>
      </c>
      <c r="LI2" s="377">
        <v>42493</v>
      </c>
      <c r="LJ2" s="377">
        <v>42494</v>
      </c>
      <c r="LK2" s="377">
        <v>42495</v>
      </c>
      <c r="LL2" s="377">
        <v>42496</v>
      </c>
      <c r="LM2" s="377">
        <v>42497</v>
      </c>
      <c r="LN2" s="377">
        <v>42498</v>
      </c>
      <c r="LO2" s="377">
        <v>42499</v>
      </c>
      <c r="LP2" s="377">
        <v>42500</v>
      </c>
      <c r="LQ2" s="377">
        <v>42501</v>
      </c>
      <c r="LR2" s="377">
        <v>42502</v>
      </c>
      <c r="LS2" s="377">
        <v>42503</v>
      </c>
      <c r="LT2" s="377">
        <v>42504</v>
      </c>
      <c r="LU2" s="377">
        <v>42505</v>
      </c>
      <c r="LV2" s="377">
        <v>42506</v>
      </c>
      <c r="LW2" s="377">
        <v>42507</v>
      </c>
      <c r="LX2" s="377">
        <v>42508</v>
      </c>
      <c r="LY2" s="377">
        <v>42509</v>
      </c>
      <c r="LZ2" s="377">
        <v>42510</v>
      </c>
      <c r="MA2" s="377">
        <v>42511</v>
      </c>
      <c r="MB2" s="377">
        <v>42512</v>
      </c>
      <c r="MC2" s="377">
        <v>42513</v>
      </c>
      <c r="MD2" s="377">
        <v>42514</v>
      </c>
      <c r="ME2" s="377">
        <v>42515</v>
      </c>
      <c r="MF2" s="377">
        <v>42516</v>
      </c>
      <c r="MG2" s="377">
        <v>42517</v>
      </c>
      <c r="MH2" s="377">
        <v>42518</v>
      </c>
      <c r="MI2" s="377">
        <v>42519</v>
      </c>
      <c r="MJ2" s="377">
        <v>42520</v>
      </c>
      <c r="MK2" s="377">
        <v>42521</v>
      </c>
      <c r="ML2" s="377">
        <v>42522</v>
      </c>
      <c r="MM2" s="377">
        <v>42523</v>
      </c>
      <c r="MN2" s="377">
        <v>42524</v>
      </c>
      <c r="MO2" s="377">
        <v>42525</v>
      </c>
      <c r="MP2" s="377">
        <v>42526</v>
      </c>
      <c r="MQ2" s="377">
        <v>42527</v>
      </c>
      <c r="MR2" s="377">
        <v>42528</v>
      </c>
      <c r="MS2" s="377">
        <v>42529</v>
      </c>
      <c r="MT2" s="377">
        <v>42530</v>
      </c>
      <c r="MU2" s="377">
        <v>42531</v>
      </c>
      <c r="MV2" s="377">
        <v>42532</v>
      </c>
      <c r="MW2" s="377">
        <v>42533</v>
      </c>
      <c r="MX2" s="377">
        <v>42534</v>
      </c>
      <c r="MY2" s="377">
        <v>42535</v>
      </c>
      <c r="MZ2" s="377">
        <v>42536</v>
      </c>
      <c r="NA2" s="377">
        <v>42537</v>
      </c>
      <c r="NB2" s="377">
        <v>42538</v>
      </c>
      <c r="NC2" s="377">
        <v>42539</v>
      </c>
      <c r="ND2" s="377">
        <v>42540</v>
      </c>
      <c r="NE2" s="377">
        <v>42541</v>
      </c>
      <c r="NF2" s="377">
        <v>42542</v>
      </c>
      <c r="NG2" s="377">
        <v>42543</v>
      </c>
      <c r="NH2" s="377">
        <v>42544</v>
      </c>
      <c r="NI2" s="377">
        <v>42545</v>
      </c>
      <c r="NJ2" s="377">
        <v>42546</v>
      </c>
      <c r="NK2" s="377">
        <v>42547</v>
      </c>
      <c r="NL2" s="377">
        <v>42548</v>
      </c>
      <c r="NM2" s="377">
        <v>42549</v>
      </c>
      <c r="NN2" s="377">
        <v>42550</v>
      </c>
      <c r="NO2" s="377">
        <v>42551</v>
      </c>
      <c r="NP2" s="377">
        <v>42552</v>
      </c>
      <c r="NQ2" s="377">
        <v>42553</v>
      </c>
      <c r="NR2" s="377">
        <v>42554</v>
      </c>
      <c r="NS2" s="377">
        <v>42555</v>
      </c>
      <c r="NT2" s="377">
        <v>42556</v>
      </c>
      <c r="NU2" s="377">
        <v>42557</v>
      </c>
      <c r="NV2" s="377">
        <v>42558</v>
      </c>
      <c r="NW2" s="377">
        <v>42559</v>
      </c>
      <c r="NX2" s="377">
        <v>42560</v>
      </c>
      <c r="NY2" s="377">
        <v>42561</v>
      </c>
      <c r="NZ2" s="377">
        <v>42562</v>
      </c>
      <c r="OA2" s="377">
        <v>42563</v>
      </c>
      <c r="OB2" s="377">
        <v>42564</v>
      </c>
      <c r="OC2" s="377">
        <v>42565</v>
      </c>
      <c r="OD2" s="377">
        <v>42566</v>
      </c>
      <c r="OE2" s="377">
        <v>42567</v>
      </c>
      <c r="OF2" s="377">
        <v>42568</v>
      </c>
      <c r="OG2" s="377">
        <v>42569</v>
      </c>
      <c r="OH2" s="377">
        <v>42570</v>
      </c>
      <c r="OI2" s="377">
        <v>42571</v>
      </c>
      <c r="OJ2" s="377">
        <v>42572</v>
      </c>
      <c r="OK2" s="377">
        <v>42573</v>
      </c>
      <c r="OL2" s="377">
        <v>42574</v>
      </c>
      <c r="OM2" s="377">
        <v>42575</v>
      </c>
      <c r="ON2" s="377">
        <v>42576</v>
      </c>
      <c r="OO2" s="377">
        <v>42577</v>
      </c>
      <c r="OP2" s="377">
        <v>42578</v>
      </c>
      <c r="OQ2" s="377">
        <v>42579</v>
      </c>
      <c r="OR2" s="377">
        <v>42580</v>
      </c>
      <c r="OS2" s="377">
        <v>42581</v>
      </c>
      <c r="OT2" s="377">
        <v>42582</v>
      </c>
      <c r="OU2" s="377">
        <v>42583</v>
      </c>
      <c r="OV2" s="377">
        <v>42584</v>
      </c>
      <c r="OW2" s="377">
        <v>42585</v>
      </c>
      <c r="OX2" s="377">
        <v>42586</v>
      </c>
      <c r="OY2" s="377">
        <v>42587</v>
      </c>
      <c r="OZ2" s="377">
        <v>42588</v>
      </c>
      <c r="PA2" s="377">
        <v>42589</v>
      </c>
      <c r="PB2" s="377">
        <v>42590</v>
      </c>
      <c r="PC2" s="377">
        <v>42591</v>
      </c>
      <c r="PD2" s="377">
        <v>42592</v>
      </c>
      <c r="PE2" s="377">
        <v>42593</v>
      </c>
      <c r="PF2" s="377">
        <v>42594</v>
      </c>
      <c r="PG2" s="377">
        <v>42595</v>
      </c>
      <c r="PH2" s="377">
        <v>42596</v>
      </c>
      <c r="PI2" s="377">
        <v>42597</v>
      </c>
      <c r="PJ2" s="377">
        <v>42598</v>
      </c>
      <c r="PK2" s="377">
        <v>42599</v>
      </c>
      <c r="PL2" s="377">
        <v>42600</v>
      </c>
      <c r="PM2" s="377">
        <v>42601</v>
      </c>
      <c r="PN2" s="377">
        <v>42602</v>
      </c>
      <c r="PO2" s="377">
        <v>42603</v>
      </c>
      <c r="PP2" s="377">
        <v>42604</v>
      </c>
      <c r="PQ2" s="377">
        <v>42605</v>
      </c>
      <c r="PR2" s="377">
        <v>42606</v>
      </c>
      <c r="PS2" s="377">
        <v>42607</v>
      </c>
      <c r="PT2" s="377">
        <v>42608</v>
      </c>
      <c r="PU2" s="377">
        <v>42609</v>
      </c>
      <c r="PV2" s="377">
        <v>42610</v>
      </c>
      <c r="PW2" s="377">
        <v>42611</v>
      </c>
      <c r="PX2" s="377">
        <v>42612</v>
      </c>
      <c r="PY2" s="377">
        <v>42613</v>
      </c>
      <c r="PZ2" s="377">
        <v>42614</v>
      </c>
    </row>
    <row r="3" spans="1:442" ht="14.25" thickBot="1">
      <c r="A3" s="550" t="s">
        <v>9</v>
      </c>
      <c r="B3" s="559" t="s">
        <v>10</v>
      </c>
      <c r="C3" s="550" t="s">
        <v>11</v>
      </c>
      <c r="D3" s="16"/>
      <c r="E3" s="44" t="s">
        <v>12</v>
      </c>
      <c r="F3" s="16" t="s">
        <v>13</v>
      </c>
      <c r="G3" s="44" t="s">
        <v>14</v>
      </c>
      <c r="H3" s="16" t="s">
        <v>15</v>
      </c>
      <c r="I3" s="44" t="s">
        <v>16</v>
      </c>
      <c r="J3" s="17" t="s">
        <v>17</v>
      </c>
      <c r="K3" s="17" t="s">
        <v>18</v>
      </c>
      <c r="L3" s="44" t="s">
        <v>12</v>
      </c>
      <c r="M3" s="16" t="s">
        <v>13</v>
      </c>
      <c r="N3" s="44" t="s">
        <v>14</v>
      </c>
      <c r="O3" s="16" t="s">
        <v>15</v>
      </c>
      <c r="P3" s="44" t="s">
        <v>16</v>
      </c>
      <c r="Q3" s="17" t="s">
        <v>17</v>
      </c>
      <c r="R3" s="17" t="s">
        <v>18</v>
      </c>
      <c r="S3" s="44" t="s">
        <v>12</v>
      </c>
      <c r="T3" s="16" t="s">
        <v>13</v>
      </c>
      <c r="U3" s="44" t="s">
        <v>14</v>
      </c>
      <c r="V3" s="16" t="s">
        <v>15</v>
      </c>
      <c r="W3" s="44" t="s">
        <v>16</v>
      </c>
      <c r="X3" s="17" t="s">
        <v>17</v>
      </c>
      <c r="Y3" s="17" t="s">
        <v>18</v>
      </c>
      <c r="Z3" s="44" t="s">
        <v>12</v>
      </c>
      <c r="AA3" s="16" t="s">
        <v>13</v>
      </c>
      <c r="AB3" s="44" t="s">
        <v>14</v>
      </c>
      <c r="AC3" s="16" t="s">
        <v>15</v>
      </c>
      <c r="AD3" s="44" t="s">
        <v>16</v>
      </c>
      <c r="AE3" s="17" t="s">
        <v>17</v>
      </c>
      <c r="AF3" s="17" t="s">
        <v>18</v>
      </c>
      <c r="AG3" s="17" t="s">
        <v>12</v>
      </c>
      <c r="AH3" s="16" t="s">
        <v>13</v>
      </c>
      <c r="AI3" s="44" t="s">
        <v>14</v>
      </c>
      <c r="AJ3" s="16" t="s">
        <v>15</v>
      </c>
      <c r="AK3" s="359" t="s">
        <v>16</v>
      </c>
      <c r="AL3" s="17" t="s">
        <v>17</v>
      </c>
      <c r="AM3" s="17" t="s">
        <v>18</v>
      </c>
      <c r="AN3" s="359" t="s">
        <v>12</v>
      </c>
      <c r="AO3" s="16" t="s">
        <v>13</v>
      </c>
      <c r="AP3" s="44" t="s">
        <v>14</v>
      </c>
      <c r="AQ3" s="16" t="s">
        <v>15</v>
      </c>
      <c r="AR3" s="44" t="s">
        <v>16</v>
      </c>
      <c r="AS3" s="17" t="s">
        <v>17</v>
      </c>
      <c r="AT3" s="17" t="s">
        <v>18</v>
      </c>
      <c r="AU3" s="44" t="s">
        <v>12</v>
      </c>
      <c r="AV3" s="16" t="s">
        <v>13</v>
      </c>
      <c r="AW3" s="44" t="s">
        <v>14</v>
      </c>
      <c r="AX3" s="16" t="s">
        <v>15</v>
      </c>
      <c r="AY3" s="44" t="s">
        <v>16</v>
      </c>
      <c r="AZ3" s="17" t="s">
        <v>17</v>
      </c>
      <c r="BA3" s="17" t="s">
        <v>18</v>
      </c>
      <c r="BB3" s="44" t="s">
        <v>12</v>
      </c>
      <c r="BC3" s="16" t="s">
        <v>13</v>
      </c>
      <c r="BD3" s="44" t="s">
        <v>14</v>
      </c>
      <c r="BE3" s="16" t="s">
        <v>15</v>
      </c>
      <c r="BF3" s="44" t="s">
        <v>16</v>
      </c>
      <c r="BG3" s="17" t="s">
        <v>17</v>
      </c>
      <c r="BH3" s="17" t="s">
        <v>18</v>
      </c>
      <c r="BI3" s="44" t="s">
        <v>12</v>
      </c>
      <c r="BJ3" s="16" t="s">
        <v>13</v>
      </c>
      <c r="BK3" s="44" t="s">
        <v>14</v>
      </c>
      <c r="BL3" s="16" t="s">
        <v>15</v>
      </c>
      <c r="BM3" s="44" t="s">
        <v>16</v>
      </c>
      <c r="BN3" s="17" t="s">
        <v>17</v>
      </c>
      <c r="BO3" s="17" t="s">
        <v>18</v>
      </c>
      <c r="BP3" s="44" t="s">
        <v>12</v>
      </c>
      <c r="BQ3" s="16" t="s">
        <v>13</v>
      </c>
      <c r="BR3" s="44" t="s">
        <v>14</v>
      </c>
      <c r="BS3" s="16" t="s">
        <v>15</v>
      </c>
      <c r="BT3" s="44" t="s">
        <v>16</v>
      </c>
      <c r="BU3" s="17" t="s">
        <v>17</v>
      </c>
      <c r="BV3" s="17" t="s">
        <v>18</v>
      </c>
      <c r="BW3" s="44" t="s">
        <v>12</v>
      </c>
      <c r="BX3" s="16" t="s">
        <v>13</v>
      </c>
      <c r="BY3" s="44" t="s">
        <v>14</v>
      </c>
      <c r="BZ3" s="16" t="s">
        <v>15</v>
      </c>
      <c r="CA3" s="44" t="s">
        <v>16</v>
      </c>
      <c r="CB3" s="17" t="s">
        <v>17</v>
      </c>
      <c r="CC3" s="17" t="s">
        <v>18</v>
      </c>
      <c r="CD3" s="44" t="s">
        <v>12</v>
      </c>
      <c r="CE3" s="16" t="s">
        <v>13</v>
      </c>
      <c r="CF3" s="44" t="s">
        <v>14</v>
      </c>
      <c r="CG3" s="16" t="s">
        <v>15</v>
      </c>
      <c r="CH3" s="44" t="s">
        <v>16</v>
      </c>
      <c r="CI3" s="17" t="s">
        <v>17</v>
      </c>
      <c r="CJ3" s="17" t="s">
        <v>18</v>
      </c>
      <c r="CK3" s="44" t="s">
        <v>12</v>
      </c>
      <c r="CL3" s="16" t="s">
        <v>13</v>
      </c>
      <c r="CM3" s="44" t="s">
        <v>14</v>
      </c>
      <c r="CN3" s="16" t="s">
        <v>15</v>
      </c>
      <c r="CO3" s="44" t="s">
        <v>16</v>
      </c>
      <c r="CP3" s="17" t="s">
        <v>17</v>
      </c>
      <c r="CQ3" s="17" t="s">
        <v>18</v>
      </c>
      <c r="CR3" s="44" t="s">
        <v>12</v>
      </c>
      <c r="CS3" s="16" t="s">
        <v>13</v>
      </c>
      <c r="CT3" s="44" t="s">
        <v>14</v>
      </c>
      <c r="CU3" s="16" t="s">
        <v>15</v>
      </c>
      <c r="CV3" s="44" t="s">
        <v>16</v>
      </c>
      <c r="CW3" s="17" t="s">
        <v>17</v>
      </c>
      <c r="CX3" s="17" t="s">
        <v>18</v>
      </c>
      <c r="CY3" s="44" t="s">
        <v>12</v>
      </c>
      <c r="CZ3" s="16" t="s">
        <v>13</v>
      </c>
      <c r="DA3" s="44" t="s">
        <v>14</v>
      </c>
      <c r="DB3" s="16" t="s">
        <v>15</v>
      </c>
      <c r="DC3" s="44" t="s">
        <v>16</v>
      </c>
      <c r="DD3" s="17" t="s">
        <v>17</v>
      </c>
      <c r="DE3" s="17" t="s">
        <v>18</v>
      </c>
      <c r="DF3" s="44" t="s">
        <v>12</v>
      </c>
      <c r="DG3" s="16" t="s">
        <v>13</v>
      </c>
      <c r="DH3" s="44" t="s">
        <v>14</v>
      </c>
      <c r="DI3" s="16" t="s">
        <v>15</v>
      </c>
      <c r="DJ3" s="44" t="s">
        <v>16</v>
      </c>
      <c r="DK3" s="17" t="s">
        <v>17</v>
      </c>
      <c r="DL3" s="17" t="s">
        <v>18</v>
      </c>
      <c r="DM3" s="44" t="s">
        <v>12</v>
      </c>
      <c r="DN3" s="16" t="s">
        <v>13</v>
      </c>
      <c r="DO3" s="44" t="s">
        <v>14</v>
      </c>
      <c r="DP3" s="16" t="s">
        <v>15</v>
      </c>
      <c r="DQ3" s="44" t="s">
        <v>16</v>
      </c>
      <c r="DR3" s="17" t="s">
        <v>17</v>
      </c>
      <c r="DS3" s="17" t="s">
        <v>18</v>
      </c>
      <c r="DT3" s="44" t="s">
        <v>12</v>
      </c>
      <c r="DU3" s="16" t="s">
        <v>13</v>
      </c>
      <c r="DV3" s="44" t="s">
        <v>14</v>
      </c>
      <c r="DW3" s="16" t="s">
        <v>15</v>
      </c>
      <c r="DX3" s="44" t="s">
        <v>16</v>
      </c>
      <c r="DY3" s="17" t="s">
        <v>17</v>
      </c>
      <c r="DZ3" s="17" t="s">
        <v>18</v>
      </c>
      <c r="EA3" s="44" t="s">
        <v>12</v>
      </c>
      <c r="EB3" s="16" t="s">
        <v>13</v>
      </c>
      <c r="EC3" s="44" t="s">
        <v>14</v>
      </c>
      <c r="ED3" s="16" t="s">
        <v>15</v>
      </c>
      <c r="EE3" s="44" t="s">
        <v>16</v>
      </c>
      <c r="EF3" s="17" t="s">
        <v>17</v>
      </c>
      <c r="EG3" s="17" t="s">
        <v>18</v>
      </c>
      <c r="EH3" s="135" t="s">
        <v>12</v>
      </c>
      <c r="EI3" s="135" t="s">
        <v>13</v>
      </c>
      <c r="EJ3" s="135" t="s">
        <v>14</v>
      </c>
      <c r="EK3" s="135" t="s">
        <v>15</v>
      </c>
      <c r="EL3" s="135" t="s">
        <v>16</v>
      </c>
      <c r="EM3" s="444" t="s">
        <v>17</v>
      </c>
      <c r="EN3" s="444" t="s">
        <v>18</v>
      </c>
      <c r="EO3" s="445" t="s">
        <v>12</v>
      </c>
      <c r="EP3" s="445" t="s">
        <v>13</v>
      </c>
      <c r="EQ3" s="445" t="s">
        <v>14</v>
      </c>
      <c r="ER3" s="445" t="s">
        <v>15</v>
      </c>
      <c r="ES3" s="445" t="s">
        <v>16</v>
      </c>
      <c r="ET3" s="444" t="s">
        <v>17</v>
      </c>
      <c r="EU3" s="446" t="s">
        <v>18</v>
      </c>
      <c r="EV3" s="445" t="s">
        <v>12</v>
      </c>
      <c r="EW3" s="445" t="s">
        <v>13</v>
      </c>
      <c r="EX3" s="445" t="s">
        <v>14</v>
      </c>
      <c r="EY3" s="445" t="s">
        <v>15</v>
      </c>
      <c r="EZ3" s="445" t="s">
        <v>16</v>
      </c>
      <c r="FA3" s="444" t="s">
        <v>17</v>
      </c>
      <c r="FB3" s="446" t="s">
        <v>18</v>
      </c>
      <c r="FC3" s="445" t="s">
        <v>12</v>
      </c>
      <c r="FD3" s="445" t="s">
        <v>13</v>
      </c>
      <c r="FE3" s="445" t="s">
        <v>14</v>
      </c>
      <c r="FF3" s="445" t="s">
        <v>15</v>
      </c>
      <c r="FG3" s="445" t="s">
        <v>16</v>
      </c>
      <c r="FH3" s="444" t="s">
        <v>17</v>
      </c>
      <c r="FI3" s="446" t="s">
        <v>18</v>
      </c>
      <c r="FJ3" s="445" t="s">
        <v>12</v>
      </c>
      <c r="FK3" s="445" t="s">
        <v>13</v>
      </c>
      <c r="FL3" s="445" t="s">
        <v>14</v>
      </c>
      <c r="FM3" s="445" t="s">
        <v>15</v>
      </c>
      <c r="FN3" s="445" t="s">
        <v>16</v>
      </c>
      <c r="FO3" s="444" t="s">
        <v>17</v>
      </c>
      <c r="FP3" s="446" t="s">
        <v>18</v>
      </c>
      <c r="FQ3" s="445" t="s">
        <v>12</v>
      </c>
      <c r="FR3" s="445" t="s">
        <v>13</v>
      </c>
      <c r="FS3" s="445" t="s">
        <v>14</v>
      </c>
      <c r="FT3" s="445" t="s">
        <v>15</v>
      </c>
      <c r="FU3" s="445" t="s">
        <v>16</v>
      </c>
      <c r="FV3" s="444" t="s">
        <v>17</v>
      </c>
      <c r="FW3" s="446" t="s">
        <v>18</v>
      </c>
      <c r="FX3" s="445" t="s">
        <v>12</v>
      </c>
      <c r="FY3" s="445" t="s">
        <v>13</v>
      </c>
      <c r="FZ3" s="445" t="s">
        <v>14</v>
      </c>
      <c r="GA3" s="445" t="s">
        <v>15</v>
      </c>
      <c r="GB3" s="445" t="s">
        <v>16</v>
      </c>
      <c r="GC3" s="444" t="s">
        <v>17</v>
      </c>
      <c r="GD3" s="446" t="s">
        <v>18</v>
      </c>
      <c r="GE3" s="445" t="s">
        <v>12</v>
      </c>
      <c r="GF3" s="445" t="s">
        <v>13</v>
      </c>
      <c r="GG3" s="445" t="s">
        <v>14</v>
      </c>
      <c r="GH3" s="445" t="s">
        <v>15</v>
      </c>
      <c r="GI3" s="445" t="s">
        <v>16</v>
      </c>
      <c r="GJ3" s="444" t="s">
        <v>17</v>
      </c>
      <c r="GK3" s="446" t="s">
        <v>18</v>
      </c>
      <c r="GL3" s="445" t="s">
        <v>12</v>
      </c>
      <c r="GM3" s="445" t="s">
        <v>13</v>
      </c>
      <c r="GN3" s="445" t="s">
        <v>14</v>
      </c>
      <c r="GO3" s="445" t="s">
        <v>15</v>
      </c>
      <c r="GP3" s="445" t="s">
        <v>16</v>
      </c>
      <c r="GQ3" s="444" t="s">
        <v>17</v>
      </c>
      <c r="GR3" s="446" t="s">
        <v>18</v>
      </c>
      <c r="GS3" s="445" t="s">
        <v>12</v>
      </c>
      <c r="GT3" s="445" t="s">
        <v>13</v>
      </c>
      <c r="GU3" s="445" t="s">
        <v>14</v>
      </c>
      <c r="GV3" s="445" t="s">
        <v>15</v>
      </c>
      <c r="GW3" s="445" t="s">
        <v>16</v>
      </c>
      <c r="GX3" s="444" t="s">
        <v>17</v>
      </c>
      <c r="GY3" s="446" t="s">
        <v>18</v>
      </c>
      <c r="GZ3" s="445" t="s">
        <v>12</v>
      </c>
      <c r="HA3" s="445" t="s">
        <v>13</v>
      </c>
      <c r="HB3" s="445" t="s">
        <v>14</v>
      </c>
      <c r="HC3" s="445" t="s">
        <v>15</v>
      </c>
      <c r="HD3" s="445" t="s">
        <v>16</v>
      </c>
      <c r="HE3" s="444" t="s">
        <v>17</v>
      </c>
      <c r="HF3" s="446" t="s">
        <v>18</v>
      </c>
      <c r="HG3" s="445" t="s">
        <v>12</v>
      </c>
      <c r="HH3" s="445" t="s">
        <v>13</v>
      </c>
      <c r="HI3" s="445" t="s">
        <v>14</v>
      </c>
      <c r="HJ3" s="445" t="s">
        <v>15</v>
      </c>
      <c r="HK3" s="445" t="s">
        <v>16</v>
      </c>
      <c r="HL3" s="444" t="s">
        <v>17</v>
      </c>
      <c r="HM3" s="446" t="s">
        <v>18</v>
      </c>
      <c r="HN3" s="445" t="s">
        <v>12</v>
      </c>
      <c r="HO3" s="445" t="s">
        <v>13</v>
      </c>
      <c r="HP3" s="445" t="s">
        <v>14</v>
      </c>
      <c r="HQ3" s="445" t="s">
        <v>15</v>
      </c>
      <c r="HR3" s="445" t="s">
        <v>16</v>
      </c>
      <c r="HS3" s="444" t="s">
        <v>17</v>
      </c>
      <c r="HT3" s="446" t="s">
        <v>18</v>
      </c>
      <c r="HU3" s="445" t="s">
        <v>12</v>
      </c>
      <c r="HV3" s="445" t="s">
        <v>13</v>
      </c>
      <c r="HW3" s="445" t="s">
        <v>14</v>
      </c>
      <c r="HX3" s="445" t="s">
        <v>15</v>
      </c>
      <c r="HY3" s="445" t="s">
        <v>16</v>
      </c>
      <c r="HZ3" s="444" t="s">
        <v>17</v>
      </c>
      <c r="IA3" s="446" t="s">
        <v>18</v>
      </c>
      <c r="IB3" s="445" t="s">
        <v>12</v>
      </c>
      <c r="IC3" s="445" t="s">
        <v>13</v>
      </c>
      <c r="ID3" s="445" t="s">
        <v>14</v>
      </c>
      <c r="IE3" s="445" t="s">
        <v>15</v>
      </c>
      <c r="IF3" s="445" t="s">
        <v>16</v>
      </c>
      <c r="IG3" s="444" t="s">
        <v>17</v>
      </c>
      <c r="IH3" s="446" t="s">
        <v>18</v>
      </c>
      <c r="II3" s="445" t="s">
        <v>12</v>
      </c>
      <c r="IJ3" s="445" t="s">
        <v>13</v>
      </c>
      <c r="IK3" s="445" t="s">
        <v>14</v>
      </c>
      <c r="IL3" s="445" t="s">
        <v>15</v>
      </c>
      <c r="IM3" s="445" t="s">
        <v>16</v>
      </c>
      <c r="IN3" s="444" t="s">
        <v>17</v>
      </c>
      <c r="IO3" s="446" t="s">
        <v>18</v>
      </c>
      <c r="IP3" s="445" t="s">
        <v>12</v>
      </c>
      <c r="IQ3" s="445" t="s">
        <v>13</v>
      </c>
      <c r="IR3" s="445" t="s">
        <v>14</v>
      </c>
      <c r="IS3" s="445" t="s">
        <v>15</v>
      </c>
      <c r="IT3" s="445" t="s">
        <v>16</v>
      </c>
      <c r="IU3" s="444" t="s">
        <v>17</v>
      </c>
      <c r="IV3" s="446" t="s">
        <v>18</v>
      </c>
      <c r="IW3" s="445" t="s">
        <v>12</v>
      </c>
      <c r="IX3" s="445" t="s">
        <v>13</v>
      </c>
      <c r="IY3" s="445" t="s">
        <v>14</v>
      </c>
      <c r="IZ3" s="445" t="s">
        <v>15</v>
      </c>
      <c r="JA3" s="445" t="s">
        <v>16</v>
      </c>
      <c r="JB3" s="444" t="s">
        <v>17</v>
      </c>
      <c r="JC3" s="446" t="s">
        <v>18</v>
      </c>
      <c r="JD3" s="445" t="s">
        <v>12</v>
      </c>
      <c r="JE3" s="445" t="s">
        <v>13</v>
      </c>
      <c r="JF3" s="445" t="s">
        <v>14</v>
      </c>
      <c r="JG3" s="445" t="s">
        <v>15</v>
      </c>
      <c r="JH3" s="445" t="s">
        <v>16</v>
      </c>
      <c r="JI3" s="444" t="s">
        <v>17</v>
      </c>
      <c r="JJ3" s="446" t="s">
        <v>18</v>
      </c>
      <c r="JK3" s="467" t="s">
        <v>12</v>
      </c>
      <c r="JL3" s="445" t="s">
        <v>13</v>
      </c>
      <c r="JM3" s="445" t="s">
        <v>14</v>
      </c>
      <c r="JN3" s="445" t="s">
        <v>15</v>
      </c>
      <c r="JO3" s="445" t="s">
        <v>16</v>
      </c>
      <c r="JP3" s="444" t="s">
        <v>17</v>
      </c>
      <c r="JQ3" s="446" t="s">
        <v>18</v>
      </c>
      <c r="JR3" s="445" t="s">
        <v>12</v>
      </c>
      <c r="JS3" s="445" t="s">
        <v>13</v>
      </c>
      <c r="JT3" s="445" t="s">
        <v>14</v>
      </c>
      <c r="JU3" s="445" t="s">
        <v>15</v>
      </c>
      <c r="JV3" s="445" t="s">
        <v>16</v>
      </c>
      <c r="JW3" s="444" t="s">
        <v>17</v>
      </c>
      <c r="JX3" s="446" t="s">
        <v>18</v>
      </c>
      <c r="JY3" s="445" t="s">
        <v>12</v>
      </c>
      <c r="JZ3" s="445" t="s">
        <v>13</v>
      </c>
      <c r="KA3" s="445" t="s">
        <v>14</v>
      </c>
      <c r="KB3" s="445" t="s">
        <v>15</v>
      </c>
      <c r="KC3" s="445" t="s">
        <v>16</v>
      </c>
      <c r="KD3" s="444" t="s">
        <v>17</v>
      </c>
      <c r="KE3" s="446" t="s">
        <v>18</v>
      </c>
      <c r="KF3" s="445" t="s">
        <v>12</v>
      </c>
      <c r="KG3" s="445" t="s">
        <v>13</v>
      </c>
      <c r="KH3" s="445" t="s">
        <v>14</v>
      </c>
      <c r="KI3" s="445" t="s">
        <v>15</v>
      </c>
      <c r="KJ3" s="445" t="s">
        <v>16</v>
      </c>
      <c r="KK3" s="444" t="s">
        <v>17</v>
      </c>
      <c r="KL3" s="446" t="s">
        <v>18</v>
      </c>
      <c r="KM3" s="445" t="s">
        <v>12</v>
      </c>
      <c r="KN3" s="445" t="s">
        <v>13</v>
      </c>
      <c r="KO3" s="445" t="s">
        <v>14</v>
      </c>
      <c r="KP3" s="445" t="s">
        <v>15</v>
      </c>
      <c r="KQ3" s="445" t="s">
        <v>16</v>
      </c>
      <c r="KR3" s="444" t="s">
        <v>17</v>
      </c>
      <c r="KS3" s="446" t="s">
        <v>18</v>
      </c>
      <c r="KT3" s="445" t="s">
        <v>12</v>
      </c>
      <c r="KU3" s="445" t="s">
        <v>13</v>
      </c>
      <c r="KV3" s="445" t="s">
        <v>14</v>
      </c>
      <c r="KW3" s="445" t="s">
        <v>15</v>
      </c>
      <c r="KX3" s="445" t="s">
        <v>16</v>
      </c>
      <c r="KY3" s="444" t="s">
        <v>17</v>
      </c>
      <c r="KZ3" s="446" t="s">
        <v>18</v>
      </c>
      <c r="LA3" s="445" t="s">
        <v>12</v>
      </c>
      <c r="LB3" s="445" t="s">
        <v>13</v>
      </c>
      <c r="LC3" s="445" t="s">
        <v>14</v>
      </c>
      <c r="LD3" s="445" t="s">
        <v>15</v>
      </c>
      <c r="LE3" s="445" t="s">
        <v>16</v>
      </c>
      <c r="LF3" s="444" t="s">
        <v>17</v>
      </c>
      <c r="LG3" s="446" t="s">
        <v>18</v>
      </c>
      <c r="LH3" s="445" t="s">
        <v>12</v>
      </c>
      <c r="LI3" s="445" t="s">
        <v>13</v>
      </c>
      <c r="LJ3" s="445" t="s">
        <v>14</v>
      </c>
      <c r="LK3" s="445" t="s">
        <v>15</v>
      </c>
      <c r="LL3" s="445" t="s">
        <v>16</v>
      </c>
      <c r="LM3" s="444" t="s">
        <v>17</v>
      </c>
      <c r="LN3" s="446" t="s">
        <v>18</v>
      </c>
      <c r="LO3" s="445" t="s">
        <v>12</v>
      </c>
      <c r="LP3" s="445" t="s">
        <v>13</v>
      </c>
      <c r="LQ3" s="445" t="s">
        <v>14</v>
      </c>
      <c r="LR3" s="445" t="s">
        <v>15</v>
      </c>
      <c r="LS3" s="445" t="s">
        <v>16</v>
      </c>
      <c r="LT3" s="444" t="s">
        <v>17</v>
      </c>
      <c r="LU3" s="446" t="s">
        <v>18</v>
      </c>
      <c r="LV3" s="445" t="s">
        <v>12</v>
      </c>
      <c r="LW3" s="445" t="s">
        <v>13</v>
      </c>
      <c r="LX3" s="445" t="s">
        <v>14</v>
      </c>
      <c r="LY3" s="445" t="s">
        <v>15</v>
      </c>
      <c r="LZ3" s="445" t="s">
        <v>16</v>
      </c>
      <c r="MA3" s="467" t="s">
        <v>17</v>
      </c>
      <c r="MB3" s="467" t="s">
        <v>18</v>
      </c>
      <c r="MC3" s="445" t="s">
        <v>12</v>
      </c>
      <c r="MD3" s="445" t="s">
        <v>13</v>
      </c>
      <c r="ME3" s="445" t="s">
        <v>14</v>
      </c>
      <c r="MF3" s="445" t="s">
        <v>15</v>
      </c>
      <c r="MG3" s="445" t="s">
        <v>16</v>
      </c>
      <c r="MH3" s="467" t="s">
        <v>17</v>
      </c>
      <c r="MI3" s="467" t="s">
        <v>18</v>
      </c>
      <c r="MJ3" s="445" t="s">
        <v>12</v>
      </c>
      <c r="MK3" s="445" t="s">
        <v>13</v>
      </c>
      <c r="ML3" s="445" t="s">
        <v>14</v>
      </c>
      <c r="MM3" s="445" t="s">
        <v>15</v>
      </c>
      <c r="MN3" s="445" t="s">
        <v>16</v>
      </c>
      <c r="MO3" s="467" t="s">
        <v>17</v>
      </c>
      <c r="MP3" s="467" t="s">
        <v>18</v>
      </c>
      <c r="MQ3" s="445" t="s">
        <v>12</v>
      </c>
      <c r="MR3" s="445" t="s">
        <v>13</v>
      </c>
      <c r="MS3" s="445" t="s">
        <v>14</v>
      </c>
      <c r="MT3" s="445" t="s">
        <v>15</v>
      </c>
      <c r="MU3" s="445" t="s">
        <v>16</v>
      </c>
      <c r="MV3" s="467" t="s">
        <v>17</v>
      </c>
      <c r="MW3" s="467" t="s">
        <v>18</v>
      </c>
      <c r="MX3" s="445" t="s">
        <v>12</v>
      </c>
      <c r="MY3" s="445" t="s">
        <v>13</v>
      </c>
      <c r="MZ3" s="445" t="s">
        <v>14</v>
      </c>
      <c r="NA3" s="445" t="s">
        <v>15</v>
      </c>
      <c r="NB3" s="445" t="s">
        <v>16</v>
      </c>
      <c r="NC3" s="467" t="s">
        <v>17</v>
      </c>
      <c r="ND3" s="467" t="s">
        <v>18</v>
      </c>
      <c r="NE3" s="445" t="s">
        <v>12</v>
      </c>
      <c r="NF3" s="445" t="s">
        <v>13</v>
      </c>
      <c r="NG3" s="445" t="s">
        <v>14</v>
      </c>
      <c r="NH3" s="445" t="s">
        <v>15</v>
      </c>
      <c r="NI3" s="445" t="s">
        <v>16</v>
      </c>
      <c r="NJ3" s="467" t="s">
        <v>17</v>
      </c>
      <c r="NK3" s="467" t="s">
        <v>18</v>
      </c>
      <c r="NL3" s="445" t="s">
        <v>12</v>
      </c>
      <c r="NM3" s="445" t="s">
        <v>13</v>
      </c>
      <c r="NN3" s="445" t="s">
        <v>14</v>
      </c>
      <c r="NO3" s="445" t="s">
        <v>15</v>
      </c>
      <c r="NP3" s="445" t="s">
        <v>16</v>
      </c>
      <c r="NQ3" s="467" t="s">
        <v>17</v>
      </c>
      <c r="NR3" s="467" t="s">
        <v>18</v>
      </c>
      <c r="NS3" s="445" t="s">
        <v>12</v>
      </c>
      <c r="NT3" s="445" t="s">
        <v>13</v>
      </c>
      <c r="NU3" s="445" t="s">
        <v>14</v>
      </c>
      <c r="NV3" s="445" t="s">
        <v>15</v>
      </c>
      <c r="NW3" s="445" t="s">
        <v>16</v>
      </c>
      <c r="NX3" s="467" t="s">
        <v>17</v>
      </c>
      <c r="NY3" s="467" t="s">
        <v>18</v>
      </c>
      <c r="NZ3" s="445" t="s">
        <v>12</v>
      </c>
      <c r="OA3" s="445" t="s">
        <v>13</v>
      </c>
      <c r="OB3" s="445" t="s">
        <v>14</v>
      </c>
      <c r="OC3" s="445" t="s">
        <v>15</v>
      </c>
      <c r="OD3" s="445" t="s">
        <v>16</v>
      </c>
      <c r="OE3" s="467" t="s">
        <v>17</v>
      </c>
      <c r="OF3" s="467" t="s">
        <v>18</v>
      </c>
      <c r="OG3" s="445" t="s">
        <v>12</v>
      </c>
      <c r="OH3" s="445" t="s">
        <v>13</v>
      </c>
      <c r="OI3" s="445" t="s">
        <v>14</v>
      </c>
      <c r="OJ3" s="445" t="s">
        <v>15</v>
      </c>
      <c r="OK3" s="445" t="s">
        <v>16</v>
      </c>
      <c r="OL3" s="467" t="s">
        <v>17</v>
      </c>
      <c r="OM3" s="467" t="s">
        <v>18</v>
      </c>
      <c r="ON3" s="445" t="s">
        <v>12</v>
      </c>
      <c r="OO3" s="445" t="s">
        <v>13</v>
      </c>
      <c r="OP3" s="445" t="s">
        <v>14</v>
      </c>
      <c r="OQ3" s="445" t="s">
        <v>15</v>
      </c>
      <c r="OR3" s="445" t="s">
        <v>16</v>
      </c>
      <c r="OS3" s="467" t="s">
        <v>17</v>
      </c>
      <c r="OT3" s="467" t="s">
        <v>18</v>
      </c>
      <c r="OU3" s="445" t="s">
        <v>12</v>
      </c>
      <c r="OV3" s="445" t="s">
        <v>13</v>
      </c>
      <c r="OW3" s="445" t="s">
        <v>14</v>
      </c>
      <c r="OX3" s="445" t="s">
        <v>15</v>
      </c>
      <c r="OY3" s="445" t="s">
        <v>16</v>
      </c>
      <c r="OZ3" s="467" t="s">
        <v>17</v>
      </c>
      <c r="PA3" s="467" t="s">
        <v>18</v>
      </c>
      <c r="PB3" s="445" t="s">
        <v>12</v>
      </c>
      <c r="PC3" s="445" t="s">
        <v>13</v>
      </c>
      <c r="PD3" s="445" t="s">
        <v>14</v>
      </c>
      <c r="PE3" s="445" t="s">
        <v>15</v>
      </c>
      <c r="PF3" s="445" t="s">
        <v>16</v>
      </c>
      <c r="PG3" s="467" t="s">
        <v>17</v>
      </c>
      <c r="PH3" s="467" t="s">
        <v>18</v>
      </c>
      <c r="PI3" s="445" t="s">
        <v>12</v>
      </c>
      <c r="PJ3" s="445" t="s">
        <v>13</v>
      </c>
      <c r="PK3" s="445" t="s">
        <v>14</v>
      </c>
      <c r="PL3" s="445" t="s">
        <v>15</v>
      </c>
      <c r="PM3" s="445" t="s">
        <v>16</v>
      </c>
      <c r="PN3" s="467" t="s">
        <v>17</v>
      </c>
      <c r="PO3" s="467" t="s">
        <v>18</v>
      </c>
      <c r="PP3" s="445" t="s">
        <v>12</v>
      </c>
      <c r="PQ3" s="445" t="s">
        <v>13</v>
      </c>
      <c r="PR3" s="445" t="s">
        <v>14</v>
      </c>
      <c r="PS3" s="445" t="s">
        <v>15</v>
      </c>
      <c r="PT3" s="445" t="s">
        <v>16</v>
      </c>
      <c r="PU3" s="467" t="s">
        <v>17</v>
      </c>
      <c r="PV3" s="467" t="s">
        <v>18</v>
      </c>
      <c r="PW3" s="445" t="s">
        <v>12</v>
      </c>
      <c r="PX3" s="445" t="s">
        <v>13</v>
      </c>
      <c r="PY3" s="445" t="s">
        <v>14</v>
      </c>
      <c r="PZ3" s="445" t="s">
        <v>15</v>
      </c>
    </row>
    <row r="4" spans="1:442" ht="15" thickTop="1">
      <c r="A4" s="39"/>
      <c r="B4" s="24"/>
      <c r="C4" s="23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362"/>
      <c r="CJ4" s="362"/>
      <c r="CK4" s="362"/>
      <c r="CL4" s="362"/>
      <c r="CM4" s="362"/>
      <c r="CN4" s="362"/>
      <c r="CO4" s="36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362"/>
      <c r="DL4" s="362"/>
      <c r="DM4" s="362"/>
      <c r="DN4" s="362"/>
      <c r="DO4" s="362"/>
      <c r="DP4" s="362"/>
      <c r="DQ4" s="362"/>
      <c r="DR4" s="36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443"/>
      <c r="EI4" s="443"/>
      <c r="EJ4" s="443"/>
      <c r="EK4" s="443"/>
      <c r="EL4" s="443"/>
      <c r="EM4" s="443"/>
      <c r="EN4" s="443"/>
      <c r="EO4" s="443"/>
      <c r="ET4" s="443"/>
      <c r="EU4" s="443"/>
      <c r="EV4" s="443"/>
      <c r="FA4" s="443"/>
      <c r="FB4" s="443"/>
      <c r="FC4" s="443"/>
      <c r="FH4" s="443"/>
      <c r="FI4" s="443"/>
      <c r="FJ4" s="443"/>
      <c r="FO4" s="443"/>
      <c r="FP4" s="443"/>
      <c r="FQ4" s="443"/>
      <c r="FV4" s="443"/>
      <c r="FW4" s="443"/>
      <c r="FX4" s="443"/>
      <c r="GC4" s="443"/>
      <c r="GD4" s="443"/>
      <c r="GE4" s="443"/>
      <c r="GJ4" s="464"/>
      <c r="GK4" s="464"/>
      <c r="GL4" s="464"/>
      <c r="GQ4" s="464"/>
      <c r="GR4" s="464"/>
      <c r="GS4" s="464"/>
      <c r="GX4" s="464"/>
      <c r="GY4" s="464"/>
      <c r="GZ4" s="464"/>
      <c r="HE4" s="464"/>
      <c r="HF4" s="464"/>
      <c r="HG4" s="464"/>
      <c r="HL4" s="464"/>
      <c r="HM4" s="464"/>
      <c r="HN4" s="464"/>
      <c r="HS4" s="464"/>
      <c r="HT4" s="464"/>
      <c r="HU4" s="464"/>
      <c r="HZ4" s="464"/>
      <c r="IA4" s="464"/>
      <c r="IB4" s="464"/>
      <c r="IG4" s="464"/>
      <c r="II4" s="464"/>
      <c r="IN4" s="464"/>
      <c r="IO4" s="464"/>
      <c r="IP4" s="464"/>
      <c r="IU4" s="464"/>
      <c r="IV4" s="464"/>
      <c r="IW4" s="464"/>
      <c r="JB4" s="464"/>
      <c r="JC4" s="464"/>
      <c r="JD4" s="464"/>
      <c r="JI4" s="464"/>
      <c r="JJ4" s="464"/>
      <c r="JK4" s="464"/>
      <c r="JP4" s="464"/>
      <c r="JQ4" s="464"/>
      <c r="JR4" s="464"/>
      <c r="JW4" s="464"/>
      <c r="JX4" s="464"/>
      <c r="JY4" s="464"/>
      <c r="KD4" s="464"/>
      <c r="KE4" s="464"/>
      <c r="KF4" s="464"/>
      <c r="KK4" s="464"/>
      <c r="KL4" s="464"/>
      <c r="KM4" s="464"/>
      <c r="KR4" s="464"/>
      <c r="KS4" s="464"/>
      <c r="KT4" s="464"/>
      <c r="KY4" s="464"/>
      <c r="KZ4" s="464"/>
      <c r="LA4" s="464"/>
      <c r="LF4" s="464"/>
      <c r="LG4" s="464"/>
      <c r="LH4" s="464"/>
      <c r="LI4" s="463"/>
      <c r="LJ4" s="463"/>
      <c r="LK4" s="463"/>
      <c r="LL4" s="463"/>
      <c r="LM4" s="464"/>
      <c r="LN4" s="464"/>
      <c r="LO4" s="464"/>
      <c r="LP4" s="463"/>
      <c r="LQ4" s="463"/>
      <c r="LR4" s="463"/>
      <c r="LT4" s="443"/>
      <c r="LU4" s="443"/>
      <c r="LV4" s="443"/>
    </row>
    <row r="5" spans="1:442">
      <c r="A5" s="25" t="s">
        <v>596</v>
      </c>
      <c r="B5" s="26" t="s">
        <v>915</v>
      </c>
      <c r="C5" s="578" t="s">
        <v>646</v>
      </c>
      <c r="D5" s="51"/>
      <c r="E5" s="448" t="s">
        <v>1669</v>
      </c>
      <c r="F5" s="448"/>
      <c r="G5" s="487" t="s">
        <v>1689</v>
      </c>
      <c r="H5" s="396"/>
      <c r="I5" s="396"/>
      <c r="J5" s="437"/>
      <c r="K5" s="437"/>
      <c r="L5" s="437"/>
      <c r="M5" s="437"/>
      <c r="N5" s="437"/>
      <c r="O5" s="447"/>
      <c r="P5" s="447"/>
      <c r="Q5" s="447"/>
      <c r="R5" s="447"/>
      <c r="S5" s="447"/>
      <c r="T5" s="447"/>
      <c r="U5" s="447"/>
      <c r="V5" s="447"/>
      <c r="W5" s="447" t="s">
        <v>1934</v>
      </c>
      <c r="X5" s="447"/>
      <c r="Y5" s="447"/>
      <c r="Z5" s="447"/>
      <c r="AA5" s="447"/>
      <c r="AB5" s="436"/>
      <c r="AC5" s="436"/>
      <c r="AD5" s="436"/>
      <c r="AE5" s="436"/>
      <c r="AF5" s="436"/>
      <c r="AG5" s="436"/>
      <c r="AH5" s="436"/>
      <c r="AI5" s="436"/>
      <c r="AJ5" s="436"/>
      <c r="AK5" s="436"/>
      <c r="AL5" s="436"/>
      <c r="AM5" s="436"/>
      <c r="AN5" s="436" t="s">
        <v>1856</v>
      </c>
      <c r="AO5" s="436"/>
      <c r="AP5" s="436"/>
      <c r="AQ5" s="436"/>
      <c r="AR5" s="436"/>
      <c r="AS5" s="436"/>
      <c r="AT5" s="436"/>
      <c r="AU5" s="436"/>
      <c r="AV5" s="436"/>
      <c r="AW5" s="436"/>
      <c r="AX5" s="436"/>
      <c r="AY5" s="436"/>
      <c r="AZ5" s="436"/>
      <c r="BA5" s="436"/>
      <c r="BB5" s="436" t="s">
        <v>1856</v>
      </c>
      <c r="BC5" s="436"/>
      <c r="BD5" s="436"/>
      <c r="BE5" s="448" t="s">
        <v>2058</v>
      </c>
      <c r="BF5" s="448"/>
      <c r="BG5" s="448"/>
      <c r="BH5" s="448"/>
      <c r="BI5" s="448"/>
      <c r="BJ5" s="487" t="s">
        <v>2187</v>
      </c>
      <c r="BK5" s="350"/>
      <c r="BL5" s="350"/>
      <c r="BM5" s="350"/>
      <c r="BN5" s="437"/>
      <c r="BO5" s="437"/>
      <c r="BP5" s="437"/>
      <c r="BQ5" s="437"/>
      <c r="BR5" s="437"/>
      <c r="BS5" s="437"/>
      <c r="BT5" s="437"/>
      <c r="BU5" s="437"/>
      <c r="BV5" s="437"/>
      <c r="BW5" s="447" t="s">
        <v>2188</v>
      </c>
      <c r="BX5" s="447"/>
      <c r="BY5" s="447"/>
      <c r="BZ5" s="447"/>
      <c r="CA5" s="447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</row>
    <row r="6" spans="1:442">
      <c r="A6" s="25" t="s">
        <v>21</v>
      </c>
      <c r="B6" s="26"/>
      <c r="C6" s="25"/>
      <c r="D6" s="51"/>
      <c r="AY6" t="s">
        <v>2013</v>
      </c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</row>
    <row r="7" spans="1:442" ht="7.5" customHeight="1">
      <c r="A7" s="3"/>
      <c r="B7" s="4"/>
      <c r="C7" s="3"/>
      <c r="D7" s="51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</row>
    <row r="8" spans="1:442">
      <c r="A8" s="25" t="s">
        <v>652</v>
      </c>
      <c r="B8" s="26" t="s">
        <v>1783</v>
      </c>
      <c r="C8" s="578" t="s">
        <v>653</v>
      </c>
      <c r="D8" s="51"/>
      <c r="E8" s="447" t="s">
        <v>1178</v>
      </c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447"/>
      <c r="R8" s="447"/>
      <c r="S8" s="447"/>
      <c r="T8" s="447"/>
      <c r="U8" s="437" t="s">
        <v>1782</v>
      </c>
      <c r="V8" s="437"/>
      <c r="W8" s="437"/>
      <c r="X8" s="437"/>
      <c r="Y8" s="437"/>
      <c r="Z8" s="437"/>
      <c r="AA8" s="437"/>
      <c r="AB8" s="437"/>
      <c r="AC8" s="437"/>
      <c r="AD8" s="437"/>
      <c r="AE8" s="437"/>
      <c r="AF8" s="437"/>
      <c r="AG8" s="437"/>
      <c r="AH8" s="447"/>
      <c r="AI8" s="447"/>
      <c r="AJ8" s="447"/>
      <c r="AK8" s="447"/>
      <c r="AL8" s="447"/>
      <c r="AM8" s="447"/>
      <c r="AN8" s="447" t="s">
        <v>1782</v>
      </c>
      <c r="AO8" s="447"/>
      <c r="AP8" s="447"/>
      <c r="AQ8" s="447"/>
      <c r="AR8" s="447"/>
      <c r="AS8" s="447"/>
      <c r="AT8" s="447"/>
      <c r="AU8" s="447"/>
      <c r="AV8" s="447"/>
      <c r="AW8" s="436"/>
      <c r="AX8" s="436"/>
      <c r="AY8" s="436"/>
      <c r="AZ8" s="436"/>
      <c r="BA8" s="436"/>
      <c r="BB8" s="436"/>
      <c r="BC8" s="436"/>
      <c r="BD8" s="436"/>
      <c r="BE8" s="436"/>
      <c r="BF8" s="436" t="s">
        <v>2061</v>
      </c>
      <c r="BG8" s="436"/>
      <c r="BH8" s="436"/>
      <c r="BI8" s="436"/>
      <c r="BJ8" s="448" t="s">
        <v>2100</v>
      </c>
      <c r="BK8" s="448"/>
      <c r="BL8" s="448"/>
      <c r="BM8" s="448"/>
      <c r="BN8" s="448"/>
      <c r="BO8" s="448"/>
      <c r="BP8" s="448"/>
      <c r="BQ8" s="448"/>
      <c r="BR8" s="448"/>
      <c r="BS8" s="448"/>
      <c r="BT8" s="437" t="s">
        <v>2155</v>
      </c>
      <c r="BU8" s="437"/>
      <c r="BV8" s="437"/>
      <c r="BW8" s="437"/>
      <c r="BX8" s="437"/>
      <c r="BY8" s="437"/>
      <c r="BZ8" s="437"/>
      <c r="CA8" s="437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</row>
    <row r="9" spans="1:442">
      <c r="A9" s="25" t="s">
        <v>22</v>
      </c>
      <c r="B9" s="26"/>
      <c r="C9" s="25"/>
      <c r="D9" s="51"/>
      <c r="U9" s="448" t="s">
        <v>436</v>
      </c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</row>
    <row r="10" spans="1:442" ht="7.5" customHeight="1">
      <c r="A10" s="3"/>
      <c r="B10" s="4"/>
      <c r="C10" s="3"/>
      <c r="D10" s="51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</row>
    <row r="11" spans="1:442">
      <c r="A11" s="25" t="s">
        <v>596</v>
      </c>
      <c r="B11" s="26" t="s">
        <v>1765</v>
      </c>
      <c r="C11" s="578" t="s">
        <v>679</v>
      </c>
      <c r="D11" s="51"/>
      <c r="E11" s="436" t="s">
        <v>1619</v>
      </c>
      <c r="F11" s="436"/>
      <c r="G11" s="436"/>
      <c r="H11" s="436" t="s">
        <v>1619</v>
      </c>
      <c r="I11" s="436"/>
      <c r="J11" s="436"/>
      <c r="K11" s="436"/>
      <c r="L11" s="436"/>
      <c r="M11" s="436"/>
      <c r="N11" s="436"/>
      <c r="O11" s="436"/>
      <c r="P11" s="437" t="s">
        <v>1899</v>
      </c>
      <c r="Q11" s="437"/>
      <c r="R11" s="437"/>
      <c r="S11" s="437"/>
      <c r="T11" s="437"/>
      <c r="U11" s="437"/>
      <c r="V11" s="437"/>
      <c r="W11" s="447"/>
      <c r="X11" s="447"/>
      <c r="Y11" s="447"/>
      <c r="Z11" s="447"/>
      <c r="AA11" s="447"/>
      <c r="AB11" s="447"/>
      <c r="AC11" s="447"/>
      <c r="AD11" s="447"/>
      <c r="AE11" s="447"/>
      <c r="AF11" s="447"/>
      <c r="AG11" s="447"/>
      <c r="AH11" s="447" t="s">
        <v>1898</v>
      </c>
      <c r="AI11" s="447"/>
      <c r="AJ11" s="447"/>
      <c r="AK11" s="447"/>
      <c r="AL11" s="447"/>
      <c r="AM11" s="447"/>
      <c r="AN11" s="447" t="s">
        <v>2019</v>
      </c>
      <c r="AO11" s="447"/>
      <c r="AP11" s="447"/>
      <c r="AQ11" s="447"/>
      <c r="AR11" s="447"/>
      <c r="AS11" s="447"/>
      <c r="AT11" s="447"/>
      <c r="AU11" s="447"/>
      <c r="AV11" s="447"/>
      <c r="AW11" s="447"/>
      <c r="AX11" s="436"/>
      <c r="AY11" s="436"/>
      <c r="AZ11" s="436"/>
      <c r="BA11" s="436" t="s">
        <v>1898</v>
      </c>
      <c r="BB11" s="436"/>
      <c r="BC11" s="436"/>
      <c r="BD11" s="436"/>
      <c r="BE11" s="436"/>
      <c r="BF11" s="436"/>
      <c r="BG11" s="436"/>
      <c r="BH11" s="436"/>
      <c r="BI11" s="436"/>
      <c r="BJ11" s="436"/>
      <c r="BK11" s="436"/>
      <c r="BL11" s="436"/>
      <c r="BM11" s="436"/>
      <c r="BN11" s="436"/>
      <c r="BO11" s="436" t="s">
        <v>1898</v>
      </c>
      <c r="BP11" s="436"/>
      <c r="BQ11" s="436"/>
      <c r="BR11" s="436"/>
      <c r="BS11" s="436"/>
      <c r="BT11" s="436"/>
      <c r="BU11" s="436"/>
      <c r="BV11" s="436"/>
      <c r="BW11" s="436"/>
      <c r="BX11" s="436"/>
      <c r="BY11" s="436"/>
      <c r="BZ11" s="436"/>
      <c r="CA11" s="436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</row>
    <row r="12" spans="1:442">
      <c r="A12" s="25" t="s">
        <v>21</v>
      </c>
      <c r="B12" s="26"/>
      <c r="C12" s="25"/>
      <c r="D12" s="51"/>
      <c r="P12" s="448" t="s">
        <v>1766</v>
      </c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</row>
    <row r="13" spans="1:442" ht="7.5" customHeight="1">
      <c r="A13" s="3"/>
      <c r="B13" s="4"/>
      <c r="C13" s="3"/>
      <c r="D13" s="51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</row>
    <row r="14" spans="1:442">
      <c r="A14" s="25" t="s">
        <v>596</v>
      </c>
      <c r="B14" s="26" t="s">
        <v>597</v>
      </c>
      <c r="C14" s="578" t="s">
        <v>672</v>
      </c>
      <c r="D14" s="51"/>
      <c r="E14" s="447" t="s">
        <v>1201</v>
      </c>
      <c r="F14" s="447"/>
      <c r="G14" s="447"/>
      <c r="H14" s="447"/>
      <c r="I14" s="447"/>
      <c r="J14" s="447"/>
      <c r="K14" s="447"/>
      <c r="L14" s="447"/>
      <c r="M14" s="447"/>
      <c r="N14" s="447"/>
      <c r="O14" s="447"/>
      <c r="P14" s="447"/>
      <c r="Q14" s="447"/>
      <c r="R14" s="447"/>
      <c r="S14" s="447"/>
      <c r="T14" s="447"/>
      <c r="U14" s="447"/>
      <c r="V14" s="447"/>
      <c r="W14" s="447"/>
      <c r="X14" s="447"/>
      <c r="Y14" s="447"/>
      <c r="Z14" s="447"/>
      <c r="AA14" s="447" t="s">
        <v>1201</v>
      </c>
      <c r="AB14" s="447"/>
      <c r="AC14" s="447"/>
      <c r="AD14" s="447"/>
      <c r="AE14" s="447"/>
      <c r="AF14" s="447"/>
      <c r="AG14" s="447"/>
      <c r="AH14" s="447"/>
      <c r="AI14" s="447"/>
      <c r="AJ14" s="447"/>
      <c r="AK14" s="447"/>
      <c r="AL14" s="447"/>
      <c r="AM14" s="447"/>
      <c r="AN14" s="447"/>
      <c r="AO14" s="447"/>
      <c r="AP14" s="447"/>
      <c r="AQ14" s="447"/>
      <c r="AR14" s="447"/>
      <c r="AS14" s="447"/>
      <c r="AT14" s="447"/>
      <c r="AU14" s="447"/>
      <c r="AV14" s="447"/>
      <c r="AW14" s="447" t="s">
        <v>1201</v>
      </c>
      <c r="AX14" s="447"/>
      <c r="AY14" s="447"/>
      <c r="AZ14" s="447"/>
      <c r="BA14" s="447"/>
      <c r="BB14" s="447"/>
      <c r="BC14" s="447"/>
      <c r="BD14" s="447"/>
      <c r="BE14" s="447"/>
      <c r="BF14" s="447"/>
      <c r="BG14" s="447"/>
      <c r="BH14" s="447"/>
      <c r="BI14" s="447"/>
      <c r="BJ14" s="447"/>
      <c r="BK14" s="447"/>
      <c r="BL14" s="447"/>
      <c r="BM14" s="447"/>
      <c r="BN14" s="447"/>
      <c r="BO14" s="447"/>
      <c r="BP14" s="447"/>
      <c r="BQ14" s="447"/>
      <c r="BR14" s="447" t="s">
        <v>1201</v>
      </c>
      <c r="BS14" s="447"/>
      <c r="BT14" s="447"/>
      <c r="BU14" s="447"/>
      <c r="BV14" s="447"/>
      <c r="BW14" s="447"/>
      <c r="BX14" s="447"/>
      <c r="BY14" s="447"/>
      <c r="BZ14" s="447"/>
      <c r="CA14" s="447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</row>
    <row r="15" spans="1:442">
      <c r="A15" s="25" t="s">
        <v>21</v>
      </c>
      <c r="B15" s="26"/>
      <c r="C15" s="25"/>
      <c r="D15" s="51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</row>
    <row r="16" spans="1:442" ht="7.5" customHeight="1">
      <c r="A16" s="3"/>
      <c r="B16" s="4"/>
      <c r="C16" s="3"/>
      <c r="D16" s="51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</row>
    <row r="17" spans="1:317">
      <c r="A17" s="25" t="s">
        <v>19</v>
      </c>
      <c r="B17" s="26" t="s">
        <v>2086</v>
      </c>
      <c r="C17" s="578" t="s">
        <v>24</v>
      </c>
      <c r="D17" s="51"/>
      <c r="E17" s="447" t="s">
        <v>1787</v>
      </c>
      <c r="F17" s="447"/>
      <c r="G17" s="447"/>
      <c r="H17" s="447"/>
      <c r="I17" s="447"/>
      <c r="J17" s="447"/>
      <c r="K17" s="447"/>
      <c r="L17" s="447"/>
      <c r="M17" s="447"/>
      <c r="N17" s="447"/>
      <c r="O17" s="447"/>
      <c r="P17" s="447"/>
      <c r="Q17" s="447"/>
      <c r="R17" s="447"/>
      <c r="S17" s="447"/>
      <c r="T17" s="447"/>
      <c r="U17" s="436" t="s">
        <v>1683</v>
      </c>
      <c r="V17" s="436"/>
      <c r="W17" s="436"/>
      <c r="X17" s="436"/>
      <c r="Y17" s="436"/>
      <c r="Z17" s="436"/>
      <c r="AA17" s="436"/>
      <c r="AB17" s="436"/>
      <c r="AC17" s="436"/>
      <c r="AD17" s="436"/>
      <c r="AE17" s="436"/>
      <c r="AF17" s="436"/>
      <c r="AG17" s="436"/>
      <c r="AH17" s="436"/>
      <c r="AI17" s="436"/>
      <c r="AJ17" s="436"/>
      <c r="AK17" s="436"/>
      <c r="AL17" s="436"/>
      <c r="AM17" s="436"/>
      <c r="AN17" s="436" t="s">
        <v>1683</v>
      </c>
      <c r="AO17" s="436"/>
      <c r="AP17" s="436"/>
      <c r="AQ17" s="436"/>
      <c r="AR17" s="436"/>
      <c r="AS17" s="436"/>
      <c r="AT17" s="436"/>
      <c r="AU17" s="436"/>
      <c r="AV17" s="436"/>
      <c r="AW17" s="436"/>
      <c r="AX17" s="436"/>
      <c r="AY17" s="436"/>
      <c r="AZ17" s="436"/>
      <c r="BA17" s="436"/>
      <c r="BB17" s="448" t="s">
        <v>436</v>
      </c>
      <c r="BC17" s="448"/>
      <c r="BD17" s="448"/>
      <c r="BE17" s="448"/>
      <c r="BF17" s="448" t="s">
        <v>2050</v>
      </c>
      <c r="BG17" s="448"/>
      <c r="BH17" s="448"/>
      <c r="BI17" s="448"/>
      <c r="BJ17" s="437" t="s">
        <v>2089</v>
      </c>
      <c r="BK17" s="437"/>
      <c r="BL17" s="437"/>
      <c r="BM17" s="437"/>
      <c r="BN17" s="437"/>
      <c r="BO17" s="437"/>
      <c r="BP17" s="437"/>
      <c r="BQ17" s="437"/>
      <c r="BR17" s="437"/>
      <c r="BS17" s="437"/>
      <c r="BT17" s="437"/>
      <c r="BU17" s="437"/>
      <c r="BV17" s="437" t="s">
        <v>2089</v>
      </c>
      <c r="BW17" s="437"/>
      <c r="BX17" s="447"/>
      <c r="BY17" s="447"/>
      <c r="BZ17" s="447"/>
      <c r="CA17" s="44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</row>
    <row r="18" spans="1:317">
      <c r="A18" s="25" t="s">
        <v>21</v>
      </c>
      <c r="B18" s="26"/>
      <c r="C18" s="25"/>
      <c r="D18" s="51"/>
      <c r="AY18" t="s">
        <v>2013</v>
      </c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</row>
    <row r="19" spans="1:317" ht="7.5" customHeight="1">
      <c r="A19" s="3"/>
      <c r="B19" s="4"/>
      <c r="C19" s="3"/>
      <c r="D19" s="51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</row>
    <row r="20" spans="1:317">
      <c r="A20" s="25" t="s">
        <v>19</v>
      </c>
      <c r="B20" s="26" t="s">
        <v>1925</v>
      </c>
      <c r="C20" s="578" t="s">
        <v>722</v>
      </c>
      <c r="D20" s="51"/>
      <c r="E20" s="436"/>
      <c r="F20" s="436"/>
      <c r="G20" s="436"/>
      <c r="H20" s="436"/>
      <c r="I20" s="437" t="s">
        <v>1747</v>
      </c>
      <c r="J20" s="437"/>
      <c r="K20" s="437"/>
      <c r="L20" s="437"/>
      <c r="M20" s="437"/>
      <c r="N20" s="437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436"/>
      <c r="AA20" s="436"/>
      <c r="AB20" s="436"/>
      <c r="AC20" s="436"/>
      <c r="AD20" s="436"/>
      <c r="AE20" s="436"/>
      <c r="AF20" s="436"/>
      <c r="AG20" s="436"/>
      <c r="AH20" s="448" t="s">
        <v>436</v>
      </c>
      <c r="AI20" s="448"/>
      <c r="AJ20" s="448"/>
      <c r="AK20" s="448"/>
      <c r="AL20" s="448"/>
      <c r="AM20" s="448"/>
      <c r="AN20" s="448"/>
      <c r="AO20" s="448"/>
      <c r="AP20" s="437" t="s">
        <v>1926</v>
      </c>
      <c r="AQ20" s="437"/>
      <c r="AR20" s="437"/>
      <c r="AS20" s="437"/>
      <c r="AT20" s="437"/>
      <c r="AU20" s="437"/>
      <c r="AV20" s="437"/>
      <c r="AW20" s="437"/>
      <c r="AX20" s="437"/>
      <c r="AY20" s="437"/>
      <c r="AZ20" s="437"/>
      <c r="BA20" s="437" t="s">
        <v>1926</v>
      </c>
      <c r="BB20" s="437"/>
      <c r="BC20" s="437"/>
      <c r="BD20" s="437"/>
      <c r="BE20" s="437"/>
      <c r="BF20" s="437"/>
      <c r="BG20" s="437"/>
      <c r="BH20" s="437"/>
      <c r="BI20" s="437"/>
      <c r="BJ20" s="437"/>
      <c r="BK20" s="437"/>
      <c r="BL20" s="437"/>
      <c r="BM20" s="437"/>
      <c r="BN20" s="437" t="s">
        <v>1926</v>
      </c>
      <c r="BO20" s="437"/>
      <c r="BP20" s="437"/>
      <c r="BQ20" s="447"/>
      <c r="BR20" s="447"/>
      <c r="BS20" s="447"/>
      <c r="BT20" s="447"/>
      <c r="BU20" s="447"/>
      <c r="BV20" s="447"/>
      <c r="BW20" s="447"/>
      <c r="BX20" s="447"/>
      <c r="BY20" s="447"/>
      <c r="BZ20" s="447"/>
      <c r="CA20" s="447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</row>
    <row r="21" spans="1:317">
      <c r="A21" s="25" t="s">
        <v>21</v>
      </c>
      <c r="B21" s="26"/>
      <c r="C21" s="25"/>
      <c r="D21" s="51"/>
      <c r="I21" s="448" t="s">
        <v>766</v>
      </c>
      <c r="BM21" t="s">
        <v>2104</v>
      </c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</row>
    <row r="22" spans="1:317" ht="7.5" customHeight="1">
      <c r="A22" s="3"/>
      <c r="B22" s="4"/>
      <c r="C22" s="3"/>
      <c r="D22" s="51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</row>
    <row r="23" spans="1:317">
      <c r="A23" s="25" t="s">
        <v>609</v>
      </c>
      <c r="B23" s="26" t="s">
        <v>648</v>
      </c>
      <c r="C23" s="578" t="s">
        <v>701</v>
      </c>
      <c r="D23" s="51"/>
      <c r="E23" s="447"/>
      <c r="F23" s="447"/>
      <c r="G23" s="447" t="s">
        <v>1788</v>
      </c>
      <c r="H23" s="447"/>
      <c r="I23" s="447"/>
      <c r="J23" s="447"/>
      <c r="K23" s="447"/>
      <c r="L23" s="447"/>
      <c r="M23" s="447"/>
      <c r="N23" s="447"/>
      <c r="O23" s="447"/>
      <c r="P23" s="447"/>
      <c r="Q23" s="447"/>
      <c r="R23" s="447"/>
      <c r="S23" s="447"/>
      <c r="T23" s="447"/>
      <c r="U23" s="447"/>
      <c r="V23" s="447" t="s">
        <v>1177</v>
      </c>
      <c r="W23" s="447"/>
      <c r="X23" s="447"/>
      <c r="Y23" s="447"/>
      <c r="Z23" s="447"/>
      <c r="AA23" s="447"/>
      <c r="AB23" s="447"/>
      <c r="AC23" s="447"/>
      <c r="AD23" s="447"/>
      <c r="AE23" s="447"/>
      <c r="AF23" s="447"/>
      <c r="AG23" s="447"/>
      <c r="AH23" s="447"/>
      <c r="AI23" s="447"/>
      <c r="AJ23" s="447" t="s">
        <v>1177</v>
      </c>
      <c r="AK23" s="447"/>
      <c r="AL23" s="447"/>
      <c r="AM23" s="447"/>
      <c r="AN23" s="447" t="s">
        <v>1177</v>
      </c>
      <c r="AO23" s="447"/>
      <c r="AP23" s="447"/>
      <c r="AQ23" s="447"/>
      <c r="AR23" s="447"/>
      <c r="AS23" s="447"/>
      <c r="AT23" s="447"/>
      <c r="AU23" s="447"/>
      <c r="AV23" s="447"/>
      <c r="AW23" s="447"/>
      <c r="AX23" s="447"/>
      <c r="AY23" s="447"/>
      <c r="AZ23" s="447" t="s">
        <v>1177</v>
      </c>
      <c r="BA23" s="447"/>
      <c r="BB23" s="447"/>
      <c r="BC23" s="447"/>
      <c r="BD23" s="447"/>
      <c r="BE23" s="447"/>
      <c r="BF23" s="447"/>
      <c r="BG23" s="447"/>
      <c r="BH23" s="447"/>
      <c r="BI23" s="447"/>
      <c r="BJ23" s="447"/>
      <c r="BK23" s="447"/>
      <c r="BL23" s="447"/>
      <c r="BM23" s="447"/>
      <c r="BN23" s="447" t="s">
        <v>1177</v>
      </c>
      <c r="BO23" s="447"/>
      <c r="BP23" s="447"/>
      <c r="BQ23" s="447"/>
      <c r="BR23" s="447"/>
      <c r="BS23" s="447"/>
      <c r="BT23" s="447"/>
      <c r="BU23" s="447"/>
      <c r="BV23" s="447"/>
      <c r="BW23" s="448" t="s">
        <v>2186</v>
      </c>
      <c r="BX23" s="448"/>
      <c r="BY23" s="448"/>
      <c r="BZ23" s="448"/>
      <c r="CA23" s="448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</row>
    <row r="24" spans="1:317">
      <c r="A24" s="25" t="s">
        <v>21</v>
      </c>
      <c r="B24" s="26"/>
      <c r="C24" s="25"/>
      <c r="D24" s="51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</row>
    <row r="25" spans="1:317" ht="7.5" customHeight="1">
      <c r="A25" s="3"/>
      <c r="B25" s="4"/>
      <c r="C25" s="3"/>
      <c r="D25" s="51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</row>
    <row r="26" spans="1:317">
      <c r="A26" s="25" t="s">
        <v>596</v>
      </c>
      <c r="B26" s="26" t="s">
        <v>515</v>
      </c>
      <c r="C26" s="578" t="s">
        <v>919</v>
      </c>
      <c r="D26" s="51"/>
      <c r="E26" s="436"/>
      <c r="F26" s="436"/>
      <c r="G26" s="436"/>
      <c r="H26" s="436"/>
      <c r="I26" s="436"/>
      <c r="J26" s="436" t="s">
        <v>1066</v>
      </c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436"/>
      <c r="AA26" s="436"/>
      <c r="AB26" s="436"/>
      <c r="AC26" s="436"/>
      <c r="AD26" s="436"/>
      <c r="AE26" s="436"/>
      <c r="AF26" s="436"/>
      <c r="AG26" s="436"/>
      <c r="AH26" s="448" t="s">
        <v>1858</v>
      </c>
      <c r="AI26" s="487" t="s">
        <v>1935</v>
      </c>
      <c r="AJ26" s="350"/>
      <c r="AK26" s="350"/>
      <c r="AL26" s="437"/>
      <c r="AM26" s="437"/>
      <c r="AN26" s="447" t="s">
        <v>1936</v>
      </c>
      <c r="AO26" s="447"/>
      <c r="AP26" s="447"/>
      <c r="AQ26" s="447"/>
      <c r="AR26" s="447"/>
      <c r="AS26" s="447"/>
      <c r="AT26" s="447"/>
      <c r="AU26" s="447"/>
      <c r="AV26" s="447"/>
      <c r="AW26" s="447"/>
      <c r="AX26" s="447"/>
      <c r="AY26" s="447"/>
      <c r="AZ26" s="447" t="s">
        <v>1936</v>
      </c>
      <c r="BA26" s="447"/>
      <c r="BB26" s="447"/>
      <c r="BC26" s="447"/>
      <c r="BD26" s="447"/>
      <c r="BE26" s="447"/>
      <c r="BF26" s="447"/>
      <c r="BG26" s="447"/>
      <c r="BH26" s="447"/>
      <c r="BI26" s="447"/>
      <c r="BJ26" s="447"/>
      <c r="BK26" s="447"/>
      <c r="BL26" s="447"/>
      <c r="BM26" s="447"/>
      <c r="BN26" s="447" t="s">
        <v>1935</v>
      </c>
      <c r="BO26" s="447"/>
      <c r="BP26" s="436"/>
      <c r="BQ26" s="436"/>
      <c r="BR26" s="436"/>
      <c r="BS26" s="436"/>
      <c r="BT26" s="436"/>
      <c r="BU26" s="436"/>
      <c r="BV26" s="436"/>
      <c r="BW26" s="448" t="s">
        <v>2186</v>
      </c>
      <c r="BX26" s="448"/>
      <c r="BY26" s="448"/>
      <c r="BZ26" s="448"/>
      <c r="CA26" s="448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</row>
    <row r="27" spans="1:317">
      <c r="A27" s="25" t="s">
        <v>21</v>
      </c>
      <c r="B27" s="26"/>
      <c r="C27" s="25"/>
      <c r="D27" s="51"/>
      <c r="AA27" t="s">
        <v>1832</v>
      </c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</row>
    <row r="28" spans="1:317" ht="7.5" customHeight="1">
      <c r="A28" s="3"/>
      <c r="B28" s="4"/>
      <c r="C28" s="3"/>
      <c r="D28" s="51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</row>
    <row r="29" spans="1:317">
      <c r="A29" s="25" t="s">
        <v>19</v>
      </c>
      <c r="B29" s="26" t="s">
        <v>647</v>
      </c>
      <c r="C29" s="578" t="s">
        <v>540</v>
      </c>
      <c r="D29" s="51"/>
      <c r="E29" s="447"/>
      <c r="F29" s="447"/>
      <c r="G29" s="447"/>
      <c r="H29" s="447"/>
      <c r="I29" s="447"/>
      <c r="J29" s="447" t="s">
        <v>627</v>
      </c>
      <c r="K29" s="447"/>
      <c r="L29" s="447"/>
      <c r="M29" s="447"/>
      <c r="N29" s="447"/>
      <c r="O29" s="447"/>
      <c r="P29" s="447"/>
      <c r="Q29" s="447"/>
      <c r="R29" s="447"/>
      <c r="S29" s="447"/>
      <c r="T29" s="447"/>
      <c r="U29" s="447"/>
      <c r="V29" s="447"/>
      <c r="W29" s="447" t="s">
        <v>627</v>
      </c>
      <c r="X29" s="447"/>
      <c r="Y29" s="447"/>
      <c r="Z29" s="447"/>
      <c r="AA29" s="447"/>
      <c r="AB29" s="447"/>
      <c r="AC29" s="447"/>
      <c r="AD29" s="447"/>
      <c r="AE29" s="447"/>
      <c r="AF29" s="447"/>
      <c r="AG29" s="447"/>
      <c r="AH29" s="447"/>
      <c r="AI29" s="447"/>
      <c r="AJ29" s="447"/>
      <c r="AK29" s="447"/>
      <c r="AL29" s="447" t="s">
        <v>627</v>
      </c>
      <c r="AM29" s="447"/>
      <c r="AN29" s="447" t="s">
        <v>627</v>
      </c>
      <c r="AO29" s="447"/>
      <c r="AP29" s="447"/>
      <c r="AQ29" s="447"/>
      <c r="AR29" s="447"/>
      <c r="AS29" s="447"/>
      <c r="AT29" s="447"/>
      <c r="AU29" s="447"/>
      <c r="AV29" s="447"/>
      <c r="AW29" s="447"/>
      <c r="AX29" s="447"/>
      <c r="AY29" s="447"/>
      <c r="AZ29" s="447" t="s">
        <v>627</v>
      </c>
      <c r="BA29" s="447"/>
      <c r="BB29" s="447"/>
      <c r="BC29" s="447"/>
      <c r="BD29" s="447"/>
      <c r="BE29" s="447"/>
      <c r="BF29" s="447"/>
      <c r="BG29" s="447"/>
      <c r="BH29" s="447"/>
      <c r="BI29" s="447"/>
      <c r="BJ29" s="447"/>
      <c r="BK29" s="447"/>
      <c r="BL29" s="447"/>
      <c r="BM29" s="447"/>
      <c r="BN29" s="447" t="s">
        <v>627</v>
      </c>
      <c r="BO29" s="447"/>
      <c r="BP29" s="447"/>
      <c r="BQ29" s="447"/>
      <c r="BR29" s="447"/>
      <c r="BS29" s="447"/>
      <c r="BT29" s="447"/>
      <c r="BU29" s="447"/>
      <c r="BV29" s="447"/>
      <c r="BW29" s="447"/>
      <c r="BX29" s="447"/>
      <c r="BY29" s="447"/>
      <c r="BZ29" s="447"/>
      <c r="CA29" s="447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</row>
    <row r="30" spans="1:317">
      <c r="A30" s="25" t="s">
        <v>21</v>
      </c>
      <c r="B30" s="26"/>
      <c r="C30" s="25"/>
      <c r="D30" s="51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</row>
    <row r="31" spans="1:317" ht="7.5" customHeight="1">
      <c r="A31" s="3"/>
      <c r="B31" s="4"/>
      <c r="C31" s="3"/>
      <c r="D31" s="5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</row>
    <row r="32" spans="1:317">
      <c r="A32" s="25" t="s">
        <v>605</v>
      </c>
      <c r="B32" s="26" t="s">
        <v>1827</v>
      </c>
      <c r="C32" s="578" t="s">
        <v>604</v>
      </c>
      <c r="D32" s="51"/>
      <c r="E32" s="436"/>
      <c r="F32" s="436"/>
      <c r="G32" s="436"/>
      <c r="H32" s="436"/>
      <c r="I32" s="436"/>
      <c r="J32" s="436" t="s">
        <v>1186</v>
      </c>
      <c r="K32" s="436"/>
      <c r="L32" s="436"/>
      <c r="M32" s="436"/>
      <c r="N32" s="436"/>
      <c r="O32" s="436"/>
      <c r="P32" s="436"/>
      <c r="Q32" s="436"/>
      <c r="R32" s="436"/>
      <c r="S32" s="436"/>
      <c r="T32" s="436"/>
      <c r="U32" s="436"/>
      <c r="V32" s="448" t="s">
        <v>436</v>
      </c>
      <c r="W32" s="448"/>
      <c r="X32" s="448"/>
      <c r="Y32" s="448"/>
      <c r="Z32" s="448"/>
      <c r="AA32" s="447" t="s">
        <v>1826</v>
      </c>
      <c r="AB32" s="447"/>
      <c r="AC32" s="447"/>
      <c r="AD32" s="447"/>
      <c r="AE32" s="447"/>
      <c r="AF32" s="447"/>
      <c r="AG32" s="447"/>
      <c r="AH32" s="447"/>
      <c r="AI32" s="447"/>
      <c r="AJ32" s="447"/>
      <c r="AK32" s="447"/>
      <c r="AL32" s="447"/>
      <c r="AM32" s="447" t="s">
        <v>1826</v>
      </c>
      <c r="AN32" s="447" t="s">
        <v>1826</v>
      </c>
      <c r="AO32" s="447"/>
      <c r="AP32" s="447"/>
      <c r="AQ32" s="447"/>
      <c r="AR32" s="447"/>
      <c r="AS32" s="447"/>
      <c r="AT32" s="447"/>
      <c r="AU32" s="447"/>
      <c r="AV32" s="447"/>
      <c r="AW32" s="447"/>
      <c r="AX32" s="447"/>
      <c r="AY32" s="447"/>
      <c r="AZ32" s="447" t="s">
        <v>1826</v>
      </c>
      <c r="BA32" s="447"/>
      <c r="BB32" s="447"/>
      <c r="BC32" s="447"/>
      <c r="BD32" s="447"/>
      <c r="BE32" s="447"/>
      <c r="BF32" s="447"/>
      <c r="BG32" s="447"/>
      <c r="BH32" s="447"/>
      <c r="BI32" s="437" t="s">
        <v>2163</v>
      </c>
      <c r="BJ32" s="437"/>
      <c r="BK32" s="437"/>
      <c r="BL32" s="437"/>
      <c r="BM32" s="447"/>
      <c r="BN32" s="447"/>
      <c r="BO32" s="447"/>
      <c r="BP32" s="447"/>
      <c r="BQ32" s="447"/>
      <c r="BR32" s="447"/>
      <c r="BS32" s="447"/>
      <c r="BT32" s="447"/>
      <c r="BU32" s="447" t="s">
        <v>2110</v>
      </c>
      <c r="BV32" s="447"/>
      <c r="BW32" s="447"/>
      <c r="BX32" s="447"/>
      <c r="BY32" s="447"/>
      <c r="BZ32" s="447"/>
      <c r="CA32" s="447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</row>
    <row r="33" spans="1:317">
      <c r="A33" s="25" t="s">
        <v>21</v>
      </c>
      <c r="B33" s="26"/>
      <c r="C33" s="25"/>
      <c r="D33" s="51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</row>
    <row r="34" spans="1:317" ht="7.5" customHeight="1">
      <c r="A34" s="3"/>
      <c r="B34" s="4"/>
      <c r="C34" s="3"/>
      <c r="D34" s="51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</row>
    <row r="35" spans="1:317">
      <c r="A35" s="25" t="s">
        <v>19</v>
      </c>
      <c r="B35" s="26" t="s">
        <v>1133</v>
      </c>
      <c r="C35" s="578" t="s">
        <v>726</v>
      </c>
      <c r="D35" s="51"/>
      <c r="E35" s="447" t="s">
        <v>1188</v>
      </c>
      <c r="F35" s="447"/>
      <c r="G35" s="447"/>
      <c r="H35" s="447"/>
      <c r="I35" s="447"/>
      <c r="J35" s="447"/>
      <c r="K35" s="447"/>
      <c r="L35" s="447"/>
      <c r="M35" s="447"/>
      <c r="N35" s="447"/>
      <c r="O35" s="447"/>
      <c r="P35" s="447"/>
      <c r="Q35" s="447"/>
      <c r="R35" s="447"/>
      <c r="S35" s="447"/>
      <c r="T35" s="447"/>
      <c r="U35" s="448" t="s">
        <v>436</v>
      </c>
      <c r="V35" s="448"/>
      <c r="W35" s="448"/>
      <c r="X35" s="448"/>
      <c r="Y35" s="448"/>
      <c r="Z35" s="448"/>
      <c r="AA35" s="448"/>
      <c r="AB35" s="448"/>
      <c r="AC35" s="448"/>
      <c r="AD35" s="448" t="s">
        <v>1789</v>
      </c>
      <c r="AE35" s="448"/>
      <c r="AF35" s="448"/>
      <c r="AG35" s="448"/>
      <c r="AH35" s="448"/>
      <c r="AI35" s="448"/>
      <c r="AJ35" s="487" t="s">
        <v>1896</v>
      </c>
      <c r="AK35" s="350"/>
      <c r="AL35" s="437"/>
      <c r="AM35" s="437"/>
      <c r="AN35" s="487" t="s">
        <v>1896</v>
      </c>
      <c r="AO35" s="437"/>
      <c r="AP35" s="437"/>
      <c r="AQ35" s="437"/>
      <c r="AR35" s="447"/>
      <c r="AS35" s="447"/>
      <c r="AT35" s="447"/>
      <c r="AU35" s="447"/>
      <c r="AV35" s="447"/>
      <c r="AW35" s="447"/>
      <c r="AX35" s="447"/>
      <c r="AY35" s="447"/>
      <c r="AZ35" s="447" t="s">
        <v>2020</v>
      </c>
      <c r="BA35" s="447"/>
      <c r="BB35" s="447"/>
      <c r="BC35" s="447"/>
      <c r="BD35" s="447"/>
      <c r="BE35" s="447"/>
      <c r="BF35" s="447"/>
      <c r="BG35" s="447"/>
      <c r="BH35" s="447"/>
      <c r="BI35" s="447"/>
      <c r="BJ35" s="447"/>
      <c r="BK35" s="447"/>
      <c r="BL35" s="447"/>
      <c r="BM35" s="447"/>
      <c r="BN35" s="447" t="s">
        <v>2020</v>
      </c>
      <c r="BO35" s="447"/>
      <c r="BP35" s="447"/>
      <c r="BQ35" s="447"/>
      <c r="BR35" s="447"/>
      <c r="BS35" s="447"/>
      <c r="BT35" s="447"/>
      <c r="BU35" s="447"/>
      <c r="BV35" s="447"/>
      <c r="BW35" s="447"/>
      <c r="BX35" s="447"/>
      <c r="BY35" s="447"/>
      <c r="BZ35" s="447"/>
      <c r="CA35" s="447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</row>
    <row r="36" spans="1:317">
      <c r="A36" s="25" t="s">
        <v>21</v>
      </c>
      <c r="B36" s="26"/>
      <c r="C36" s="25"/>
      <c r="D36" s="51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</row>
    <row r="37" spans="1:317" ht="7.5" customHeight="1">
      <c r="A37" s="3"/>
      <c r="B37" s="4"/>
      <c r="C37" s="3"/>
      <c r="D37" s="51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</row>
    <row r="38" spans="1:317">
      <c r="A38" s="25" t="s">
        <v>596</v>
      </c>
      <c r="B38" s="26" t="s">
        <v>512</v>
      </c>
      <c r="C38" s="578" t="s">
        <v>595</v>
      </c>
      <c r="D38" s="51"/>
      <c r="E38" s="447"/>
      <c r="F38" s="447"/>
      <c r="G38" s="447"/>
      <c r="H38" s="447"/>
      <c r="I38" s="447"/>
      <c r="J38" s="447" t="s">
        <v>1179</v>
      </c>
      <c r="K38" s="447"/>
      <c r="L38" s="447"/>
      <c r="M38" s="447"/>
      <c r="N38" s="447"/>
      <c r="O38" s="447"/>
      <c r="P38" s="447"/>
      <c r="Q38" s="447"/>
      <c r="R38" s="447"/>
      <c r="S38" s="447"/>
      <c r="T38" s="447"/>
      <c r="U38" s="447"/>
      <c r="V38" s="447"/>
      <c r="W38" s="447" t="s">
        <v>1179</v>
      </c>
      <c r="X38" s="447"/>
      <c r="Y38" s="447"/>
      <c r="Z38" s="447"/>
      <c r="AA38" s="447"/>
      <c r="AB38" s="447"/>
      <c r="AC38" s="447"/>
      <c r="AD38" s="447"/>
      <c r="AE38" s="447"/>
      <c r="AF38" s="447"/>
      <c r="AG38" s="447"/>
      <c r="AH38" s="447"/>
      <c r="AI38" s="447"/>
      <c r="AJ38" s="447"/>
      <c r="AK38" s="447" t="s">
        <v>1179</v>
      </c>
      <c r="AL38" s="447"/>
      <c r="AM38" s="447"/>
      <c r="AN38" s="447" t="s">
        <v>2021</v>
      </c>
      <c r="AO38" s="447"/>
      <c r="AP38" s="447"/>
      <c r="AQ38" s="447"/>
      <c r="AR38" s="447"/>
      <c r="AS38" s="447"/>
      <c r="AT38" s="447"/>
      <c r="AU38" s="447"/>
      <c r="AV38" s="447"/>
      <c r="AW38" s="447"/>
      <c r="AX38" s="447"/>
      <c r="AY38" s="447"/>
      <c r="AZ38" s="447" t="s">
        <v>1179</v>
      </c>
      <c r="BA38" s="447"/>
      <c r="BB38" s="447"/>
      <c r="BC38" s="447"/>
      <c r="BD38" s="447"/>
      <c r="BE38" s="447"/>
      <c r="BF38" s="447"/>
      <c r="BG38" s="447"/>
      <c r="BH38" s="447"/>
      <c r="BI38" s="447"/>
      <c r="BJ38" s="447"/>
      <c r="BK38" s="447"/>
      <c r="BL38" s="447"/>
      <c r="BM38" s="447"/>
      <c r="BN38" s="447" t="s">
        <v>1179</v>
      </c>
      <c r="BO38" s="447"/>
      <c r="BP38" s="447"/>
      <c r="BQ38" s="447"/>
      <c r="BR38" s="447"/>
      <c r="BS38" s="447"/>
      <c r="BT38" s="447"/>
      <c r="BU38" s="447"/>
      <c r="BV38" s="447"/>
      <c r="BW38" s="447"/>
      <c r="BX38" s="447"/>
      <c r="BY38" s="447"/>
      <c r="BZ38" s="447"/>
      <c r="CA38" s="447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</row>
    <row r="39" spans="1:317">
      <c r="A39" s="25" t="s">
        <v>21</v>
      </c>
      <c r="B39" s="26"/>
      <c r="C39" s="25"/>
      <c r="D39" s="51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</row>
    <row r="40" spans="1:317" ht="7.5" customHeight="1">
      <c r="A40" s="3"/>
      <c r="B40" s="4"/>
      <c r="C40" s="3"/>
      <c r="D40" s="51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</row>
    <row r="41" spans="1:317">
      <c r="A41" s="25" t="s">
        <v>19</v>
      </c>
      <c r="B41" s="26" t="s">
        <v>877</v>
      </c>
      <c r="C41" s="578" t="s">
        <v>1173</v>
      </c>
      <c r="D41" s="51"/>
      <c r="E41" s="447" t="s">
        <v>1639</v>
      </c>
      <c r="F41" s="447"/>
      <c r="G41" s="447"/>
      <c r="H41" s="447"/>
      <c r="I41" s="447"/>
      <c r="J41" s="447"/>
      <c r="K41" s="447"/>
      <c r="L41" s="447"/>
      <c r="M41" s="447"/>
      <c r="N41" s="447"/>
      <c r="O41" s="436"/>
      <c r="P41" s="436"/>
      <c r="Q41" s="436"/>
      <c r="R41" s="436"/>
      <c r="S41" s="436"/>
      <c r="T41" s="436"/>
      <c r="U41" s="436"/>
      <c r="V41" s="448" t="s">
        <v>436</v>
      </c>
      <c r="W41" s="487" t="s">
        <v>1786</v>
      </c>
      <c r="X41" s="437"/>
      <c r="Y41" s="437"/>
      <c r="Z41" s="437"/>
      <c r="AA41" s="437"/>
      <c r="AB41" s="437"/>
      <c r="AC41" s="447"/>
      <c r="AD41" s="447"/>
      <c r="AE41" s="447"/>
      <c r="AF41" s="447"/>
      <c r="AG41" s="447"/>
      <c r="AH41" s="447"/>
      <c r="AI41" s="447"/>
      <c r="AJ41" s="447"/>
      <c r="AK41" s="447"/>
      <c r="AL41" s="447" t="s">
        <v>1901</v>
      </c>
      <c r="AM41" s="447"/>
      <c r="AN41" s="447" t="s">
        <v>1901</v>
      </c>
      <c r="AO41" s="447"/>
      <c r="AP41" s="447"/>
      <c r="AQ41" s="447"/>
      <c r="AR41" s="447"/>
      <c r="AS41" s="447"/>
      <c r="AT41" s="447"/>
      <c r="AU41" s="447"/>
      <c r="AV41" s="447"/>
      <c r="AW41" s="447"/>
      <c r="AX41" s="447"/>
      <c r="AY41" s="447"/>
      <c r="AZ41" s="447"/>
      <c r="BA41" s="447"/>
      <c r="BB41" s="447"/>
      <c r="BC41" s="447"/>
      <c r="BD41" s="447" t="s">
        <v>1901</v>
      </c>
      <c r="BE41" s="447"/>
      <c r="BF41" s="447"/>
      <c r="BG41" s="447"/>
      <c r="BH41" s="447"/>
      <c r="BI41" s="447"/>
      <c r="BJ41" s="447"/>
      <c r="BK41" s="447"/>
      <c r="BL41" s="447"/>
      <c r="BM41" s="447"/>
      <c r="BN41" s="447"/>
      <c r="BO41" s="447"/>
      <c r="BP41" s="447"/>
      <c r="BQ41" s="447"/>
      <c r="BR41" s="447"/>
      <c r="BS41" s="447"/>
      <c r="BT41" s="447"/>
      <c r="BU41" s="447" t="s">
        <v>1901</v>
      </c>
      <c r="BV41" s="447"/>
      <c r="BW41" s="447"/>
      <c r="BX41" s="447"/>
      <c r="BY41" s="447"/>
      <c r="BZ41" s="447"/>
      <c r="CA41" s="447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</row>
    <row r="42" spans="1:317">
      <c r="A42" s="25" t="s">
        <v>21</v>
      </c>
      <c r="B42" s="26"/>
      <c r="C42" s="25"/>
      <c r="D42" s="51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</row>
    <row r="43" spans="1:317" ht="7.5" customHeight="1">
      <c r="A43" s="3"/>
      <c r="B43" s="4"/>
      <c r="C43" s="3"/>
      <c r="D43" s="51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</row>
    <row r="44" spans="1:317">
      <c r="A44" s="25" t="s">
        <v>596</v>
      </c>
      <c r="B44" s="26" t="s">
        <v>531</v>
      </c>
      <c r="C44" s="578" t="s">
        <v>718</v>
      </c>
      <c r="D44" s="51"/>
      <c r="E44" s="447"/>
      <c r="F44" s="436"/>
      <c r="G44" s="436"/>
      <c r="H44" s="436" t="s">
        <v>1640</v>
      </c>
      <c r="I44" s="436"/>
      <c r="J44" s="436"/>
      <c r="K44" s="436"/>
      <c r="L44" s="436"/>
      <c r="M44" s="487" t="s">
        <v>1859</v>
      </c>
      <c r="N44" s="396"/>
      <c r="O44" s="396"/>
      <c r="P44" s="396"/>
      <c r="Q44" s="437"/>
      <c r="R44" s="437"/>
      <c r="S44" s="447"/>
      <c r="T44" s="447"/>
      <c r="U44" s="447"/>
      <c r="V44" s="447"/>
      <c r="W44" s="447"/>
      <c r="X44" s="447"/>
      <c r="Y44" s="447"/>
      <c r="Z44" s="447"/>
      <c r="AA44" s="447"/>
      <c r="AB44" s="447"/>
      <c r="AC44" s="447"/>
      <c r="AD44" s="447" t="s">
        <v>1937</v>
      </c>
      <c r="AE44" s="447"/>
      <c r="AF44" s="447"/>
      <c r="AG44" s="447"/>
      <c r="AH44" s="447"/>
      <c r="AI44" s="447"/>
      <c r="AJ44" s="447"/>
      <c r="AK44" s="447"/>
      <c r="AL44" s="447"/>
      <c r="AM44" s="447"/>
      <c r="AN44" s="447" t="s">
        <v>1937</v>
      </c>
      <c r="AO44" s="436"/>
      <c r="AP44" s="436"/>
      <c r="AQ44" s="436"/>
      <c r="AR44" s="448" t="s">
        <v>1789</v>
      </c>
      <c r="AS44" s="448"/>
      <c r="AT44" s="448"/>
      <c r="AU44" s="487" t="s">
        <v>2113</v>
      </c>
      <c r="AV44" s="350"/>
      <c r="AW44" s="350"/>
      <c r="AX44" s="350"/>
      <c r="AY44" s="350"/>
      <c r="AZ44" s="437"/>
      <c r="BA44" s="437"/>
      <c r="BB44" s="437"/>
      <c r="BC44" s="437"/>
      <c r="BD44" s="437"/>
      <c r="BE44" s="437"/>
      <c r="BF44" s="437"/>
      <c r="BG44" s="437"/>
      <c r="BH44" s="437"/>
      <c r="BI44" s="447"/>
      <c r="BJ44" s="447"/>
      <c r="BK44" s="447"/>
      <c r="BL44" s="447"/>
      <c r="BM44" s="447"/>
      <c r="BN44" s="447" t="s">
        <v>2112</v>
      </c>
      <c r="BO44" s="447"/>
      <c r="BP44" s="447"/>
      <c r="BQ44" s="447"/>
      <c r="BR44" s="447"/>
      <c r="BS44" s="447"/>
      <c r="BT44" s="447"/>
      <c r="BU44" s="447"/>
      <c r="BV44" s="447"/>
      <c r="BW44" s="447"/>
      <c r="BX44" s="447"/>
      <c r="BY44" s="447"/>
      <c r="BZ44" s="447"/>
      <c r="CA44" s="447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</row>
    <row r="45" spans="1:317">
      <c r="A45" s="25" t="s">
        <v>21</v>
      </c>
      <c r="B45" s="26"/>
      <c r="C45" s="25"/>
      <c r="D45" s="51"/>
      <c r="M45" s="514" t="s">
        <v>1721</v>
      </c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</row>
    <row r="46" spans="1:317" ht="7.5" customHeight="1">
      <c r="A46" s="3"/>
      <c r="B46" s="4"/>
      <c r="C46" s="3"/>
      <c r="D46" s="51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</row>
    <row r="47" spans="1:317">
      <c r="A47" s="25" t="s">
        <v>723</v>
      </c>
      <c r="B47" s="26" t="s">
        <v>725</v>
      </c>
      <c r="C47" s="578" t="s">
        <v>688</v>
      </c>
      <c r="D47" s="51"/>
      <c r="E47" s="488" t="s">
        <v>1636</v>
      </c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447"/>
      <c r="T47" s="436"/>
      <c r="U47" s="436"/>
      <c r="V47" s="436"/>
      <c r="W47" s="436" t="s">
        <v>1790</v>
      </c>
      <c r="X47" s="436"/>
      <c r="Y47" s="436"/>
      <c r="Z47" s="436"/>
      <c r="AA47" s="448" t="s">
        <v>1825</v>
      </c>
      <c r="AB47" s="448"/>
      <c r="AC47" s="448"/>
      <c r="AD47" s="448"/>
      <c r="AE47" s="448"/>
      <c r="AF47" s="448"/>
      <c r="AG47" s="448"/>
      <c r="AH47" s="437" t="s">
        <v>1884</v>
      </c>
      <c r="AI47" s="437"/>
      <c r="AJ47" s="437"/>
      <c r="AK47" s="437"/>
      <c r="AL47" s="437"/>
      <c r="AM47" s="437"/>
      <c r="AN47" s="437"/>
      <c r="AO47" s="437"/>
      <c r="AP47" s="437"/>
      <c r="AQ47" s="437"/>
      <c r="AR47" s="447"/>
      <c r="AS47" s="447"/>
      <c r="AT47" s="447"/>
      <c r="AU47" s="447"/>
      <c r="AV47" s="447"/>
      <c r="AW47" s="447"/>
      <c r="AX47" s="447"/>
      <c r="AY47" s="447" t="s">
        <v>2114</v>
      </c>
      <c r="AZ47" s="447"/>
      <c r="BA47" s="447"/>
      <c r="BB47" s="447"/>
      <c r="BC47" s="447"/>
      <c r="BD47" s="447"/>
      <c r="BE47" s="447"/>
      <c r="BF47" s="447"/>
      <c r="BG47" s="447"/>
      <c r="BH47" s="447"/>
      <c r="BI47" s="436"/>
      <c r="BJ47" s="436"/>
      <c r="BK47" s="436"/>
      <c r="BL47" s="436"/>
      <c r="BM47" s="436"/>
      <c r="BN47" s="436" t="s">
        <v>2039</v>
      </c>
      <c r="BO47" s="436"/>
      <c r="BP47" s="436"/>
      <c r="BQ47" s="436"/>
      <c r="BR47" s="436"/>
      <c r="BS47" s="436"/>
      <c r="BT47" s="448" t="s">
        <v>2186</v>
      </c>
      <c r="BU47" s="448"/>
      <c r="BV47" s="448"/>
      <c r="BW47" s="448"/>
      <c r="BX47" s="448"/>
      <c r="BY47" s="448"/>
      <c r="BZ47" s="448"/>
      <c r="CA47" s="448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</row>
    <row r="48" spans="1:317">
      <c r="A48" s="25" t="s">
        <v>21</v>
      </c>
      <c r="B48" s="26"/>
      <c r="C48" s="25"/>
      <c r="D48" s="51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</row>
    <row r="49" spans="1:317" ht="7.5" customHeight="1">
      <c r="A49" s="3"/>
      <c r="B49" s="4"/>
      <c r="C49" s="3"/>
      <c r="D49" s="51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</row>
    <row r="50" spans="1:317">
      <c r="A50" s="25" t="s">
        <v>19</v>
      </c>
      <c r="B50" s="26" t="s">
        <v>511</v>
      </c>
      <c r="C50" s="578" t="s">
        <v>724</v>
      </c>
      <c r="D50" s="51"/>
      <c r="E50" s="447" t="s">
        <v>1791</v>
      </c>
      <c r="F50" s="447"/>
      <c r="G50" s="447"/>
      <c r="H50" s="447"/>
      <c r="I50" s="447"/>
      <c r="J50" s="447"/>
      <c r="K50" s="447"/>
      <c r="L50" s="447"/>
      <c r="M50" s="447"/>
      <c r="N50" s="447"/>
      <c r="O50" s="447"/>
      <c r="P50" s="447"/>
      <c r="Q50" s="447"/>
      <c r="R50" s="447"/>
      <c r="S50" s="447"/>
      <c r="T50" s="447"/>
      <c r="U50" s="447"/>
      <c r="V50" s="447"/>
      <c r="W50" s="447" t="s">
        <v>1205</v>
      </c>
      <c r="X50" s="447"/>
      <c r="Y50" s="447"/>
      <c r="Z50" s="447"/>
      <c r="AA50" s="447"/>
      <c r="AB50" s="447"/>
      <c r="AC50" s="447"/>
      <c r="AD50" s="447"/>
      <c r="AE50" s="447"/>
      <c r="AF50" s="447"/>
      <c r="AG50" s="447"/>
      <c r="AH50" s="447"/>
      <c r="AI50" s="447"/>
      <c r="AJ50" s="447"/>
      <c r="AK50" s="447"/>
      <c r="AL50" s="447" t="s">
        <v>1205</v>
      </c>
      <c r="AM50" s="447"/>
      <c r="AN50" s="447" t="s">
        <v>1205</v>
      </c>
      <c r="AO50" s="447"/>
      <c r="AP50" s="447"/>
      <c r="AQ50" s="447"/>
      <c r="AR50" s="447"/>
      <c r="AS50" s="447"/>
      <c r="AT50" s="447"/>
      <c r="AU50" s="447"/>
      <c r="AV50" s="447"/>
      <c r="AW50" s="447"/>
      <c r="AX50" s="447"/>
      <c r="AY50" s="447"/>
      <c r="AZ50" s="447" t="s">
        <v>1205</v>
      </c>
      <c r="BA50" s="447"/>
      <c r="BB50" s="447"/>
      <c r="BC50" s="447"/>
      <c r="BD50" s="447"/>
      <c r="BE50" s="447"/>
      <c r="BF50" s="447"/>
      <c r="BG50" s="447"/>
      <c r="BH50" s="447"/>
      <c r="BI50" s="447"/>
      <c r="BJ50" s="447"/>
      <c r="BK50" s="447"/>
      <c r="BL50" s="447"/>
      <c r="BM50" s="447"/>
      <c r="BN50" s="447" t="s">
        <v>1205</v>
      </c>
      <c r="BO50" s="447"/>
      <c r="BP50" s="447"/>
      <c r="BQ50" s="447"/>
      <c r="BR50" s="447"/>
      <c r="BS50" s="447"/>
      <c r="BT50" s="447"/>
      <c r="BU50" s="447"/>
      <c r="BV50" s="447"/>
      <c r="BW50" s="447"/>
      <c r="BX50" s="447"/>
      <c r="BY50" s="447"/>
      <c r="BZ50" s="447"/>
      <c r="CA50" s="447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</row>
    <row r="51" spans="1:317">
      <c r="A51" s="25" t="s">
        <v>21</v>
      </c>
      <c r="B51" s="26"/>
      <c r="C51" s="25"/>
      <c r="D51" s="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</row>
    <row r="52" spans="1:317" ht="7.5" customHeight="1">
      <c r="A52" s="3"/>
      <c r="B52" s="4"/>
      <c r="C52" s="3"/>
      <c r="D52" s="51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</row>
    <row r="53" spans="1:317">
      <c r="A53" s="25" t="s">
        <v>19</v>
      </c>
      <c r="B53" s="26" t="s">
        <v>2085</v>
      </c>
      <c r="C53" s="578" t="s">
        <v>1110</v>
      </c>
      <c r="D53" s="51"/>
      <c r="E53" s="447" t="s">
        <v>1792</v>
      </c>
      <c r="F53" s="447"/>
      <c r="G53" s="447"/>
      <c r="H53" s="447"/>
      <c r="I53" s="447"/>
      <c r="J53" s="447"/>
      <c r="K53" s="447"/>
      <c r="L53" s="447"/>
      <c r="M53" s="447"/>
      <c r="N53" s="447"/>
      <c r="O53" s="447"/>
      <c r="P53" s="447"/>
      <c r="Q53" s="447"/>
      <c r="R53" s="447"/>
      <c r="S53" s="447"/>
      <c r="T53" s="447"/>
      <c r="U53" s="447"/>
      <c r="V53" s="447"/>
      <c r="W53" s="447" t="s">
        <v>1596</v>
      </c>
      <c r="X53" s="447"/>
      <c r="Y53" s="447"/>
      <c r="Z53" s="447"/>
      <c r="AA53" s="447"/>
      <c r="AB53" s="447"/>
      <c r="AC53" s="447"/>
      <c r="AD53" s="447"/>
      <c r="AE53" s="447"/>
      <c r="AF53" s="447"/>
      <c r="AG53" s="447"/>
      <c r="AH53" s="447"/>
      <c r="AI53" s="447"/>
      <c r="AJ53" s="447"/>
      <c r="AK53" s="447"/>
      <c r="AL53" s="447" t="s">
        <v>1596</v>
      </c>
      <c r="AM53" s="447"/>
      <c r="AN53" s="447" t="s">
        <v>1596</v>
      </c>
      <c r="AO53" s="447"/>
      <c r="AP53" s="447"/>
      <c r="AQ53" s="447"/>
      <c r="AR53" s="447"/>
      <c r="AS53" s="447"/>
      <c r="AT53" s="447"/>
      <c r="AU53" s="447"/>
      <c r="AV53" s="447"/>
      <c r="AW53" s="447"/>
      <c r="AX53" s="447"/>
      <c r="AY53" s="447"/>
      <c r="AZ53" s="447"/>
      <c r="BA53" s="447"/>
      <c r="BB53" s="447"/>
      <c r="BC53" s="447"/>
      <c r="BD53" s="447" t="s">
        <v>1596</v>
      </c>
      <c r="BE53" s="447"/>
      <c r="BF53" s="447"/>
      <c r="BG53" s="447"/>
      <c r="BH53" s="447"/>
      <c r="BI53" s="447"/>
      <c r="BJ53" s="447"/>
      <c r="BK53" s="447"/>
      <c r="BL53" s="447"/>
      <c r="BM53" s="447"/>
      <c r="BN53" s="447"/>
      <c r="BO53" s="447"/>
      <c r="BP53" s="447"/>
      <c r="BQ53" s="447"/>
      <c r="BR53" s="447"/>
      <c r="BS53" s="447"/>
      <c r="BT53" s="447"/>
      <c r="BU53" s="447" t="s">
        <v>1596</v>
      </c>
      <c r="BV53" s="447"/>
      <c r="BW53" s="447"/>
      <c r="BX53" s="447"/>
      <c r="BY53" s="447"/>
      <c r="BZ53" s="447"/>
      <c r="CA53" s="447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</row>
    <row r="54" spans="1:317">
      <c r="A54" s="25" t="s">
        <v>21</v>
      </c>
      <c r="B54" s="26"/>
      <c r="C54" s="25"/>
      <c r="D54" s="51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</row>
    <row r="55" spans="1:317" ht="7.5" customHeight="1">
      <c r="A55" s="3"/>
      <c r="B55" s="4"/>
      <c r="C55" s="3"/>
      <c r="D55" s="51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</row>
    <row r="56" spans="1:317">
      <c r="A56" s="25" t="s">
        <v>630</v>
      </c>
      <c r="B56" s="26" t="s">
        <v>510</v>
      </c>
      <c r="C56" s="578" t="s">
        <v>1088</v>
      </c>
      <c r="D56" s="51"/>
      <c r="E56" s="488" t="s">
        <v>1637</v>
      </c>
      <c r="F56" s="447"/>
      <c r="G56" s="447"/>
      <c r="H56" s="447"/>
      <c r="I56" s="447"/>
      <c r="J56" s="447"/>
      <c r="K56" s="447"/>
      <c r="L56" s="447"/>
      <c r="M56" s="447"/>
      <c r="N56" s="447"/>
      <c r="O56" s="447"/>
      <c r="P56" s="447"/>
      <c r="Q56" s="447"/>
      <c r="R56" s="447"/>
      <c r="S56" s="447"/>
      <c r="T56" s="447"/>
      <c r="U56" s="447"/>
      <c r="V56" s="447"/>
      <c r="W56" s="447"/>
      <c r="X56" s="447"/>
      <c r="Y56" s="447" t="s">
        <v>1793</v>
      </c>
      <c r="Z56" s="447"/>
      <c r="AA56" s="447"/>
      <c r="AB56" s="447"/>
      <c r="AC56" s="447"/>
      <c r="AD56" s="447"/>
      <c r="AE56" s="447"/>
      <c r="AF56" s="447"/>
      <c r="AG56" s="447"/>
      <c r="AH56" s="447"/>
      <c r="AI56" s="447"/>
      <c r="AJ56" s="447"/>
      <c r="AK56" s="447"/>
      <c r="AL56" s="447" t="s">
        <v>1793</v>
      </c>
      <c r="AM56" s="447"/>
      <c r="AN56" s="447"/>
      <c r="AO56" s="447"/>
      <c r="AP56" s="447"/>
      <c r="AQ56" s="447"/>
      <c r="AR56" s="447"/>
      <c r="AS56" s="447"/>
      <c r="AT56" s="447"/>
      <c r="AU56" s="447"/>
      <c r="AV56" s="447"/>
      <c r="AW56" s="447"/>
      <c r="AX56" s="447"/>
      <c r="AY56" s="447"/>
      <c r="AZ56" s="447"/>
      <c r="BA56" s="447"/>
      <c r="BB56" s="448" t="s">
        <v>436</v>
      </c>
      <c r="BC56" s="448"/>
      <c r="BD56" s="448"/>
      <c r="BE56" s="448"/>
      <c r="BF56" s="448" t="s">
        <v>2050</v>
      </c>
      <c r="BG56" s="448"/>
      <c r="BH56" s="448"/>
      <c r="BI56" s="448"/>
      <c r="BJ56" s="437" t="s">
        <v>2090</v>
      </c>
      <c r="BK56" s="437"/>
      <c r="BL56" s="437"/>
      <c r="BM56" s="437"/>
      <c r="BN56" s="437"/>
      <c r="BO56" s="437"/>
      <c r="BP56" s="447"/>
      <c r="BQ56" s="447"/>
      <c r="BR56" s="447"/>
      <c r="BS56" s="447"/>
      <c r="BT56" s="447"/>
      <c r="BU56" s="447"/>
      <c r="BV56" s="447"/>
      <c r="BW56" s="447"/>
      <c r="BX56" s="447"/>
      <c r="BY56" s="447"/>
      <c r="BZ56" s="447"/>
      <c r="CA56" s="447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</row>
    <row r="57" spans="1:317">
      <c r="A57" s="25" t="s">
        <v>22</v>
      </c>
      <c r="B57" s="26"/>
      <c r="C57" s="25"/>
      <c r="D57" s="51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</row>
    <row r="58" spans="1:317" ht="7.5" customHeight="1">
      <c r="A58" s="3"/>
      <c r="B58" s="4"/>
      <c r="C58" s="3"/>
      <c r="D58" s="51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</row>
    <row r="59" spans="1:317">
      <c r="A59" s="25" t="s">
        <v>1105</v>
      </c>
      <c r="B59" s="26" t="s">
        <v>1107</v>
      </c>
      <c r="C59" s="578" t="s">
        <v>1106</v>
      </c>
      <c r="D59" s="51"/>
      <c r="E59" s="447" t="s">
        <v>1794</v>
      </c>
      <c r="F59" s="447"/>
      <c r="G59" s="447"/>
      <c r="H59" s="447"/>
      <c r="I59" s="447"/>
      <c r="J59" s="447"/>
      <c r="K59" s="447"/>
      <c r="L59" s="447"/>
      <c r="M59" s="447"/>
      <c r="N59" s="447"/>
      <c r="O59" s="447"/>
      <c r="P59" s="447"/>
      <c r="Q59" s="447"/>
      <c r="R59" s="447"/>
      <c r="S59" s="447"/>
      <c r="T59" s="447"/>
      <c r="U59" s="447"/>
      <c r="V59" s="447"/>
      <c r="W59" s="447"/>
      <c r="X59" s="447" t="s">
        <v>1172</v>
      </c>
      <c r="Y59" s="447"/>
      <c r="Z59" s="447"/>
      <c r="AA59" s="447"/>
      <c r="AB59" s="447"/>
      <c r="AC59" s="447"/>
      <c r="AD59" s="447"/>
      <c r="AE59" s="447"/>
      <c r="AF59" s="447"/>
      <c r="AG59" s="447"/>
      <c r="AH59" s="447"/>
      <c r="AI59" s="447"/>
      <c r="AJ59" s="447"/>
      <c r="AK59" s="447"/>
      <c r="AL59" s="447" t="s">
        <v>1172</v>
      </c>
      <c r="AM59" s="447"/>
      <c r="AN59" s="447"/>
      <c r="AO59" s="447"/>
      <c r="AP59" s="447"/>
      <c r="AQ59" s="447"/>
      <c r="AR59" s="447"/>
      <c r="AS59" s="447"/>
      <c r="AT59" s="447"/>
      <c r="AU59" s="447"/>
      <c r="AV59" s="447"/>
      <c r="AW59" s="447"/>
      <c r="AX59" s="447"/>
      <c r="AY59" s="447"/>
      <c r="AZ59" s="447"/>
      <c r="BA59" s="447"/>
      <c r="BB59" s="447"/>
      <c r="BC59" s="447"/>
      <c r="BD59" s="447"/>
      <c r="BE59" s="447" t="s">
        <v>1172</v>
      </c>
      <c r="BF59" s="447"/>
      <c r="BG59" s="447"/>
      <c r="BH59" s="447"/>
      <c r="BI59" s="447"/>
      <c r="BJ59" s="447"/>
      <c r="BK59" s="447"/>
      <c r="BL59" s="447"/>
      <c r="BM59" s="447"/>
      <c r="BN59" s="447"/>
      <c r="BO59" s="447"/>
      <c r="BP59" s="447"/>
      <c r="BQ59" s="447"/>
      <c r="BR59" s="447"/>
      <c r="BS59" s="447"/>
      <c r="BT59" s="447"/>
      <c r="BU59" s="447"/>
      <c r="BV59" s="447" t="s">
        <v>1172</v>
      </c>
      <c r="BW59" s="447"/>
      <c r="BX59" s="447"/>
      <c r="BY59" s="447"/>
      <c r="BZ59" s="447"/>
      <c r="CA59" s="447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</row>
    <row r="60" spans="1:317">
      <c r="A60" s="25" t="s">
        <v>25</v>
      </c>
      <c r="B60" s="26"/>
      <c r="C60" s="25"/>
      <c r="D60" s="51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</row>
    <row r="61" spans="1:317" ht="7.5" customHeight="1">
      <c r="A61" s="3"/>
      <c r="B61" s="4"/>
      <c r="C61" s="3"/>
      <c r="D61" s="5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</row>
    <row r="62" spans="1:317">
      <c r="A62" s="25" t="s">
        <v>19</v>
      </c>
      <c r="B62" s="26" t="s">
        <v>760</v>
      </c>
      <c r="C62" s="578" t="s">
        <v>1154</v>
      </c>
      <c r="D62" s="51"/>
      <c r="E62" s="447" t="s">
        <v>1795</v>
      </c>
      <c r="F62" s="447"/>
      <c r="G62" s="447"/>
      <c r="H62" s="447"/>
      <c r="I62" s="447"/>
      <c r="J62" s="447"/>
      <c r="K62" s="447"/>
      <c r="L62" s="447"/>
      <c r="M62" s="447"/>
      <c r="N62" s="447"/>
      <c r="O62" s="447"/>
      <c r="P62" s="447"/>
      <c r="Q62" s="447"/>
      <c r="R62" s="447"/>
      <c r="S62" s="447"/>
      <c r="T62" s="447"/>
      <c r="U62" s="447"/>
      <c r="V62" s="447"/>
      <c r="W62" s="447"/>
      <c r="X62" s="447" t="s">
        <v>1190</v>
      </c>
      <c r="Y62" s="447"/>
      <c r="Z62" s="447"/>
      <c r="AA62" s="447"/>
      <c r="AB62" s="447"/>
      <c r="AC62" s="447"/>
      <c r="AD62" s="447"/>
      <c r="AE62" s="447"/>
      <c r="AF62" s="447"/>
      <c r="AG62" s="447"/>
      <c r="AH62" s="447"/>
      <c r="AI62" s="447"/>
      <c r="AJ62" s="447"/>
      <c r="AK62" s="447"/>
      <c r="AL62" s="447" t="s">
        <v>1190</v>
      </c>
      <c r="AM62" s="447"/>
      <c r="AN62" s="447"/>
      <c r="AO62" s="447"/>
      <c r="AP62" s="447"/>
      <c r="AQ62" s="447"/>
      <c r="AR62" s="447"/>
      <c r="AS62" s="447"/>
      <c r="AT62" s="447"/>
      <c r="AU62" s="447"/>
      <c r="AV62" s="447"/>
      <c r="AW62" s="447"/>
      <c r="AX62" s="447"/>
      <c r="AY62" s="447"/>
      <c r="AZ62" s="447"/>
      <c r="BA62" s="447"/>
      <c r="BB62" s="447"/>
      <c r="BC62" s="447"/>
      <c r="BD62" s="447"/>
      <c r="BE62" s="447" t="s">
        <v>1190</v>
      </c>
      <c r="BF62" s="447"/>
      <c r="BG62" s="447"/>
      <c r="BH62" s="447"/>
      <c r="BI62" s="447"/>
      <c r="BJ62" s="447"/>
      <c r="BK62" s="447"/>
      <c r="BL62" s="447"/>
      <c r="BM62" s="447"/>
      <c r="BN62" s="447"/>
      <c r="BO62" s="447"/>
      <c r="BP62" s="447"/>
      <c r="BQ62" s="447"/>
      <c r="BR62" s="447"/>
      <c r="BS62" s="447"/>
      <c r="BT62" s="447"/>
      <c r="BU62" s="447"/>
      <c r="BV62" s="447" t="s">
        <v>1190</v>
      </c>
      <c r="BW62" s="447"/>
      <c r="BX62" s="447"/>
      <c r="BY62" s="447"/>
      <c r="BZ62" s="447"/>
      <c r="CA62" s="447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</row>
    <row r="63" spans="1:317">
      <c r="A63" s="25" t="s">
        <v>22</v>
      </c>
      <c r="B63" s="26"/>
      <c r="C63" s="25"/>
      <c r="D63" s="51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</row>
    <row r="64" spans="1:317" ht="7.5" customHeight="1">
      <c r="A64" s="3"/>
      <c r="B64" s="4"/>
      <c r="C64" s="3"/>
      <c r="D64" s="51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</row>
    <row r="65" spans="1:317">
      <c r="A65" s="25" t="s">
        <v>19</v>
      </c>
      <c r="B65" s="26" t="s">
        <v>590</v>
      </c>
      <c r="C65" s="578" t="s">
        <v>882</v>
      </c>
      <c r="D65" s="51"/>
      <c r="E65" s="447"/>
      <c r="F65" s="447"/>
      <c r="G65" s="447"/>
      <c r="H65" s="447"/>
      <c r="I65" s="488" t="s">
        <v>1630</v>
      </c>
      <c r="J65" s="447"/>
      <c r="K65" s="447"/>
      <c r="L65" s="447"/>
      <c r="M65" s="447"/>
      <c r="N65" s="447"/>
      <c r="O65" s="447"/>
      <c r="P65" s="447"/>
      <c r="Q65" s="447"/>
      <c r="R65" s="447"/>
      <c r="S65" s="436"/>
      <c r="T65" s="436"/>
      <c r="U65" s="515" t="s">
        <v>436</v>
      </c>
      <c r="V65" s="515"/>
      <c r="W65" s="515"/>
      <c r="X65" s="515"/>
      <c r="Y65" s="515"/>
      <c r="Z65" s="515"/>
      <c r="AA65" s="515"/>
      <c r="AB65" s="515"/>
      <c r="AC65" s="515"/>
      <c r="AD65" s="515" t="s">
        <v>1789</v>
      </c>
      <c r="AE65" s="515"/>
      <c r="AF65" s="515"/>
      <c r="AG65" s="515"/>
      <c r="AH65" s="515"/>
      <c r="AI65" s="515"/>
      <c r="AJ65" s="515"/>
      <c r="AK65" s="515" t="s">
        <v>1858</v>
      </c>
      <c r="AL65" s="515"/>
      <c r="AM65" s="515"/>
      <c r="AN65" s="515"/>
      <c r="AO65" s="515"/>
      <c r="AP65" s="515"/>
      <c r="AQ65" s="515"/>
      <c r="AR65" s="515" t="s">
        <v>1900</v>
      </c>
      <c r="AS65" s="515"/>
      <c r="AT65" s="515"/>
      <c r="AU65" s="515"/>
      <c r="AV65" s="515"/>
      <c r="AW65" s="515"/>
      <c r="AX65" s="515"/>
      <c r="AY65" s="515" t="s">
        <v>1969</v>
      </c>
      <c r="AZ65" s="515"/>
      <c r="BA65" s="515"/>
      <c r="BB65" s="515"/>
      <c r="BC65" s="515"/>
      <c r="BD65" s="515"/>
      <c r="BE65" s="515"/>
      <c r="BF65" s="515" t="s">
        <v>2022</v>
      </c>
      <c r="BG65" s="515"/>
      <c r="BH65" s="515"/>
      <c r="BI65" s="515"/>
      <c r="BJ65" s="515"/>
      <c r="BK65" s="515"/>
      <c r="BL65" s="515"/>
      <c r="BM65" s="515" t="s">
        <v>2062</v>
      </c>
      <c r="BN65" s="515"/>
      <c r="BO65" s="515"/>
      <c r="BP65" s="515"/>
      <c r="BQ65" s="515"/>
      <c r="BR65" s="515"/>
      <c r="BS65" s="515"/>
      <c r="BT65" s="515" t="s">
        <v>2111</v>
      </c>
      <c r="BU65" s="515"/>
      <c r="BV65" s="515"/>
      <c r="BW65" s="515"/>
      <c r="BX65" s="515"/>
      <c r="BY65" s="515"/>
      <c r="BZ65" s="515"/>
      <c r="CA65" s="515" t="s">
        <v>2164</v>
      </c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</row>
    <row r="66" spans="1:317">
      <c r="A66" s="25" t="s">
        <v>22</v>
      </c>
      <c r="B66" s="26"/>
      <c r="C66" s="25"/>
      <c r="D66" s="51"/>
      <c r="U66" s="448" t="s">
        <v>436</v>
      </c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</row>
    <row r="67" spans="1:317" ht="7.5" customHeight="1">
      <c r="A67" s="3"/>
      <c r="B67" s="4"/>
      <c r="C67" s="3"/>
      <c r="D67" s="51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</row>
    <row r="68" spans="1:317">
      <c r="A68" s="25" t="s">
        <v>1174</v>
      </c>
      <c r="B68" s="26" t="s">
        <v>1778</v>
      </c>
      <c r="C68" s="578" t="s">
        <v>26</v>
      </c>
      <c r="D68" s="51"/>
      <c r="E68" s="447"/>
      <c r="F68" s="447"/>
      <c r="G68" s="436"/>
      <c r="H68" s="436"/>
      <c r="I68" s="436" t="s">
        <v>1206</v>
      </c>
      <c r="J68" s="436"/>
      <c r="K68" s="436"/>
      <c r="L68" s="436"/>
      <c r="M68" s="436"/>
      <c r="N68" s="436"/>
      <c r="O68" s="436"/>
      <c r="P68" s="448" t="s">
        <v>1766</v>
      </c>
      <c r="Q68" s="448"/>
      <c r="R68" s="448"/>
      <c r="S68" s="448"/>
      <c r="T68" s="437" t="s">
        <v>1777</v>
      </c>
      <c r="U68" s="437"/>
      <c r="V68" s="437"/>
      <c r="W68" s="437"/>
      <c r="X68" s="437"/>
      <c r="Y68" s="437"/>
      <c r="Z68" s="437"/>
      <c r="AA68" s="437"/>
      <c r="AB68" s="437"/>
      <c r="AC68" s="437"/>
      <c r="AD68" s="437"/>
      <c r="AE68" s="437"/>
      <c r="AF68" s="437"/>
      <c r="AG68" s="437"/>
      <c r="AH68" s="437"/>
      <c r="AI68" s="437"/>
      <c r="AJ68" s="437"/>
      <c r="AK68" s="437"/>
      <c r="AL68" s="437" t="s">
        <v>1777</v>
      </c>
      <c r="AM68" s="437"/>
      <c r="AN68" s="437"/>
      <c r="AO68" s="437"/>
      <c r="AP68" s="437"/>
      <c r="AQ68" s="437"/>
      <c r="AR68" s="448" t="s">
        <v>1789</v>
      </c>
      <c r="AS68" s="448"/>
      <c r="AT68" s="448"/>
      <c r="AU68" s="1022" t="s">
        <v>1975</v>
      </c>
      <c r="AV68" s="450"/>
      <c r="AW68" s="450"/>
      <c r="AX68" s="450"/>
      <c r="AY68" s="441"/>
      <c r="AZ68" s="447"/>
      <c r="BA68" s="447"/>
      <c r="BB68" s="447"/>
      <c r="BC68" s="447"/>
      <c r="BD68" s="447"/>
      <c r="BE68" s="447"/>
      <c r="BF68" s="488" t="s">
        <v>1975</v>
      </c>
      <c r="BG68" s="447"/>
      <c r="BH68" s="447"/>
      <c r="BI68" s="447"/>
      <c r="BJ68" s="447"/>
      <c r="BK68" s="447"/>
      <c r="BL68" s="447"/>
      <c r="BM68" s="447"/>
      <c r="BN68" s="447"/>
      <c r="BO68" s="488" t="s">
        <v>1975</v>
      </c>
      <c r="BP68" s="447"/>
      <c r="BQ68" s="447"/>
      <c r="BR68" s="447"/>
      <c r="BS68" s="447"/>
      <c r="BT68" s="447"/>
      <c r="BU68" s="447"/>
      <c r="BV68" s="447"/>
      <c r="BW68" s="447"/>
      <c r="BX68" s="447"/>
      <c r="BY68" s="447"/>
      <c r="BZ68" s="447"/>
      <c r="CA68" s="447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</row>
    <row r="69" spans="1:317">
      <c r="A69" s="25" t="s">
        <v>22</v>
      </c>
      <c r="B69" s="26"/>
      <c r="C69" s="25"/>
      <c r="D69" s="51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</row>
    <row r="70" spans="1:317" ht="7.5" customHeight="1">
      <c r="A70" s="3"/>
      <c r="B70" s="4"/>
      <c r="C70" s="3"/>
      <c r="D70" s="51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</row>
    <row r="71" spans="1:317">
      <c r="A71" s="25" t="s">
        <v>1174</v>
      </c>
      <c r="B71" s="26" t="s">
        <v>1175</v>
      </c>
      <c r="C71" s="578" t="s">
        <v>598</v>
      </c>
      <c r="D71" s="51"/>
      <c r="E71" s="436"/>
      <c r="F71" s="436"/>
      <c r="G71" s="448" t="s">
        <v>1692</v>
      </c>
      <c r="H71" s="487" t="s">
        <v>1860</v>
      </c>
      <c r="I71" s="396"/>
      <c r="J71" s="437"/>
      <c r="K71" s="437"/>
      <c r="L71" s="437"/>
      <c r="M71" s="437"/>
      <c r="N71" s="447"/>
      <c r="O71" s="447"/>
      <c r="P71" s="447"/>
      <c r="Q71" s="447"/>
      <c r="R71" s="447"/>
      <c r="S71" s="447"/>
      <c r="T71" s="447"/>
      <c r="U71" s="447"/>
      <c r="V71" s="447"/>
      <c r="W71" s="447"/>
      <c r="X71" s="447"/>
      <c r="Y71" s="447" t="s">
        <v>1861</v>
      </c>
      <c r="Z71" s="447"/>
      <c r="AA71" s="447"/>
      <c r="AB71" s="447"/>
      <c r="AC71" s="447"/>
      <c r="AD71" s="447"/>
      <c r="AE71" s="447"/>
      <c r="AF71" s="447"/>
      <c r="AG71" s="447"/>
      <c r="AH71" s="447"/>
      <c r="AI71" s="447"/>
      <c r="AJ71" s="447"/>
      <c r="AK71" s="447"/>
      <c r="AL71" s="447"/>
      <c r="AM71" s="447"/>
      <c r="AN71" s="447"/>
      <c r="AO71" s="447"/>
      <c r="AP71" s="447"/>
      <c r="AQ71" s="447"/>
      <c r="AR71" s="447" t="s">
        <v>1861</v>
      </c>
      <c r="AS71" s="447"/>
      <c r="AT71" s="447"/>
      <c r="AU71" s="447"/>
      <c r="AV71" s="447"/>
      <c r="AW71" s="447"/>
      <c r="AX71" s="447"/>
      <c r="AY71" s="447"/>
      <c r="AZ71" s="447"/>
      <c r="BA71" s="447"/>
      <c r="BB71" s="447"/>
      <c r="BC71" s="447"/>
      <c r="BD71" s="447"/>
      <c r="BE71" s="447"/>
      <c r="BF71" s="447"/>
      <c r="BG71" s="447"/>
      <c r="BH71" s="447"/>
      <c r="BI71" s="447"/>
      <c r="BJ71" s="447"/>
      <c r="BK71" s="447" t="s">
        <v>1861</v>
      </c>
      <c r="BL71" s="447"/>
      <c r="BM71" s="447"/>
      <c r="BN71" s="447"/>
      <c r="BO71" s="447"/>
      <c r="BP71" s="447"/>
      <c r="BQ71" s="447"/>
      <c r="BR71" s="447"/>
      <c r="BS71" s="447"/>
      <c r="BT71" s="447"/>
      <c r="BU71" s="447"/>
      <c r="BV71" s="447"/>
      <c r="BW71" s="447"/>
      <c r="BX71" s="447"/>
      <c r="BY71" s="447"/>
      <c r="BZ71" s="447"/>
      <c r="CA71" s="447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</row>
    <row r="72" spans="1:317">
      <c r="A72" s="25" t="s">
        <v>21</v>
      </c>
      <c r="B72" s="26"/>
      <c r="C72" s="25"/>
      <c r="D72" s="51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</row>
    <row r="73" spans="1:317" ht="7.5" customHeight="1">
      <c r="A73" s="3"/>
      <c r="B73" s="4"/>
      <c r="C73" s="3"/>
      <c r="D73" s="51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</row>
    <row r="74" spans="1:317">
      <c r="A74" s="25" t="s">
        <v>19</v>
      </c>
      <c r="B74" s="26" t="s">
        <v>610</v>
      </c>
      <c r="C74" s="578" t="s">
        <v>708</v>
      </c>
      <c r="D74" s="51"/>
      <c r="E74" s="447" t="s">
        <v>1729</v>
      </c>
      <c r="F74" s="447"/>
      <c r="G74" s="447"/>
      <c r="H74" s="447"/>
      <c r="I74" s="447"/>
      <c r="J74" s="447"/>
      <c r="K74" s="447"/>
      <c r="L74" s="447"/>
      <c r="M74" s="447"/>
      <c r="N74" s="447"/>
      <c r="O74" s="447"/>
      <c r="P74" s="447"/>
      <c r="Q74" s="447"/>
      <c r="R74" s="447"/>
      <c r="S74" s="447"/>
      <c r="T74" s="447"/>
      <c r="U74" s="447"/>
      <c r="V74" s="447" t="s">
        <v>1729</v>
      </c>
      <c r="W74" s="447"/>
      <c r="X74" s="447"/>
      <c r="Y74" s="447"/>
      <c r="Z74" s="447"/>
      <c r="AA74" s="447"/>
      <c r="AB74" s="447"/>
      <c r="AC74" s="447"/>
      <c r="AD74" s="447"/>
      <c r="AE74" s="447"/>
      <c r="AF74" s="447"/>
      <c r="AG74" s="447"/>
      <c r="AH74" s="447"/>
      <c r="AI74" s="447"/>
      <c r="AJ74" s="447"/>
      <c r="AK74" s="447" t="s">
        <v>1729</v>
      </c>
      <c r="AL74" s="447" t="s">
        <v>1729</v>
      </c>
      <c r="AM74" s="447"/>
      <c r="AN74" s="447"/>
      <c r="AO74" s="447"/>
      <c r="AP74" s="447"/>
      <c r="AQ74" s="447"/>
      <c r="AR74" s="447"/>
      <c r="AS74" s="447"/>
      <c r="AT74" s="447"/>
      <c r="AU74" s="447"/>
      <c r="AV74" s="447"/>
      <c r="AW74" s="447"/>
      <c r="AX74" s="447"/>
      <c r="AY74" s="447"/>
      <c r="AZ74" s="447" t="s">
        <v>1729</v>
      </c>
      <c r="BA74" s="447"/>
      <c r="BB74" s="447"/>
      <c r="BC74" s="447"/>
      <c r="BD74" s="447"/>
      <c r="BE74" s="447"/>
      <c r="BF74" s="447"/>
      <c r="BG74" s="447"/>
      <c r="BH74" s="447"/>
      <c r="BI74" s="447"/>
      <c r="BJ74" s="447"/>
      <c r="BK74" s="447"/>
      <c r="BL74" s="447"/>
      <c r="BM74" s="447" t="s">
        <v>1729</v>
      </c>
      <c r="BN74" s="447"/>
      <c r="BO74" s="447"/>
      <c r="BP74" s="447"/>
      <c r="BQ74" s="447"/>
      <c r="BR74" s="447"/>
      <c r="BS74" s="447"/>
      <c r="BT74" s="447"/>
      <c r="BU74" s="447"/>
      <c r="BV74" s="447"/>
      <c r="BW74" s="447"/>
      <c r="BX74" s="447"/>
      <c r="BY74" s="447"/>
      <c r="BZ74" s="447"/>
      <c r="CA74" s="447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</row>
    <row r="75" spans="1:317">
      <c r="A75" s="25" t="s">
        <v>21</v>
      </c>
      <c r="B75" s="26"/>
      <c r="C75" s="25"/>
      <c r="D75" s="51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</row>
    <row r="76" spans="1:317" ht="7.5" customHeight="1">
      <c r="A76" s="3"/>
      <c r="B76" s="4"/>
      <c r="C76" s="3"/>
      <c r="D76" s="51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</row>
    <row r="77" spans="1:317">
      <c r="A77" s="25" t="s">
        <v>19</v>
      </c>
      <c r="B77" s="26" t="s">
        <v>2191</v>
      </c>
      <c r="C77" s="578" t="s">
        <v>2189</v>
      </c>
      <c r="D77" s="51"/>
      <c r="E77" s="515"/>
      <c r="F77" s="515"/>
      <c r="G77" s="515"/>
      <c r="H77" s="515"/>
      <c r="I77" s="515" t="s">
        <v>1666</v>
      </c>
      <c r="J77" s="515"/>
      <c r="K77" s="515"/>
      <c r="L77" s="515"/>
      <c r="M77" s="515"/>
      <c r="N77" s="515"/>
      <c r="O77" s="515"/>
      <c r="P77" s="515" t="s">
        <v>1710</v>
      </c>
      <c r="Q77" s="515"/>
      <c r="R77" s="515"/>
      <c r="S77" s="515"/>
      <c r="T77" s="515"/>
      <c r="U77" s="515"/>
      <c r="V77" s="515"/>
      <c r="W77" s="515" t="s">
        <v>1769</v>
      </c>
      <c r="X77" s="515"/>
      <c r="Y77" s="515"/>
      <c r="Z77" s="515"/>
      <c r="AA77" s="515"/>
      <c r="AB77" s="515"/>
      <c r="AC77" s="515"/>
      <c r="AD77" s="515" t="s">
        <v>1789</v>
      </c>
      <c r="AE77" s="515"/>
      <c r="AF77" s="515"/>
      <c r="AG77" s="515"/>
      <c r="AH77" s="515"/>
      <c r="AI77" s="515"/>
      <c r="AJ77" s="515"/>
      <c r="AK77" s="515" t="s">
        <v>1858</v>
      </c>
      <c r="AL77" s="515"/>
      <c r="AM77" s="515"/>
      <c r="AN77" s="515"/>
      <c r="AO77" s="515"/>
      <c r="AP77" s="515"/>
      <c r="AQ77" s="515"/>
      <c r="AR77" s="515" t="s">
        <v>1900</v>
      </c>
      <c r="AS77" s="515"/>
      <c r="AT77" s="515"/>
      <c r="AU77" s="515"/>
      <c r="AV77" s="448" t="s">
        <v>1666</v>
      </c>
      <c r="AW77" s="487" t="s">
        <v>1988</v>
      </c>
      <c r="AX77" s="350"/>
      <c r="AY77" s="350"/>
      <c r="AZ77" s="437"/>
      <c r="BA77" s="437"/>
      <c r="BB77" s="437"/>
      <c r="BC77" s="437"/>
      <c r="BD77" s="437"/>
      <c r="BE77" s="437"/>
      <c r="BF77" s="437"/>
      <c r="BG77" s="437"/>
      <c r="BH77" s="487" t="s">
        <v>1988</v>
      </c>
      <c r="BI77" s="437"/>
      <c r="BJ77" s="437"/>
      <c r="BK77" s="437"/>
      <c r="BL77" s="437"/>
      <c r="BM77" s="437"/>
      <c r="BN77" s="437"/>
      <c r="BO77" s="437"/>
      <c r="BP77" s="437"/>
      <c r="BQ77" s="437"/>
      <c r="BR77" s="437"/>
      <c r="BS77" s="437"/>
      <c r="BT77" s="437"/>
      <c r="BU77" s="487" t="s">
        <v>1988</v>
      </c>
      <c r="BV77" s="437"/>
      <c r="BW77" s="448" t="s">
        <v>2186</v>
      </c>
      <c r="BX77" s="448"/>
      <c r="BY77" s="448"/>
      <c r="BZ77" s="437" t="s">
        <v>2190</v>
      </c>
      <c r="CA77" s="43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</row>
    <row r="78" spans="1:317">
      <c r="A78" s="25" t="s">
        <v>21</v>
      </c>
      <c r="B78" s="26"/>
      <c r="C78" s="25"/>
      <c r="D78" s="51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</row>
    <row r="79" spans="1:317" ht="7.5" customHeight="1">
      <c r="A79" s="3"/>
      <c r="B79" s="4"/>
      <c r="C79" s="3"/>
      <c r="D79" s="51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</row>
    <row r="80" spans="1:317">
      <c r="A80" s="25" t="s">
        <v>19</v>
      </c>
      <c r="B80" s="26" t="s">
        <v>496</v>
      </c>
      <c r="C80" s="578" t="s">
        <v>727</v>
      </c>
      <c r="D80" s="51"/>
      <c r="E80" s="436" t="s">
        <v>1207</v>
      </c>
      <c r="F80" s="436"/>
      <c r="G80" s="436"/>
      <c r="H80" s="436"/>
      <c r="I80" s="436"/>
      <c r="J80" s="436"/>
      <c r="K80" s="436"/>
      <c r="L80" s="436"/>
      <c r="M80" s="436"/>
      <c r="N80" s="436"/>
      <c r="O80" s="436"/>
      <c r="P80" s="436"/>
      <c r="Q80" s="436"/>
      <c r="R80" s="436"/>
      <c r="S80" s="436"/>
      <c r="T80" s="436"/>
      <c r="U80" s="436"/>
      <c r="V80" s="436"/>
      <c r="W80" s="436" t="s">
        <v>1207</v>
      </c>
      <c r="X80" s="436"/>
      <c r="Y80" s="436"/>
      <c r="Z80" s="436"/>
      <c r="AA80" s="436"/>
      <c r="AB80" s="436"/>
      <c r="AC80" s="436"/>
      <c r="AD80" s="436"/>
      <c r="AE80" s="436"/>
      <c r="AF80" s="436"/>
      <c r="AG80" s="436"/>
      <c r="AH80" s="436"/>
      <c r="AI80" s="436"/>
      <c r="AJ80" s="436"/>
      <c r="AK80" s="436" t="s">
        <v>1207</v>
      </c>
      <c r="AL80" s="436"/>
      <c r="AM80" s="436"/>
      <c r="AN80" s="436"/>
      <c r="AO80" s="436"/>
      <c r="AP80" s="436"/>
      <c r="AQ80" s="436"/>
      <c r="AR80" s="436"/>
      <c r="AS80" s="436"/>
      <c r="AT80" s="436"/>
      <c r="AU80" s="436"/>
      <c r="AV80" s="436"/>
      <c r="AW80" s="436"/>
      <c r="AX80" s="436"/>
      <c r="AY80" s="436"/>
      <c r="AZ80" s="436" t="s">
        <v>1207</v>
      </c>
      <c r="BA80" s="436"/>
      <c r="BB80" s="436"/>
      <c r="BC80" s="436"/>
      <c r="BD80" s="436"/>
      <c r="BE80" s="436"/>
      <c r="BF80" s="436"/>
      <c r="BG80" s="436"/>
      <c r="BH80" s="436"/>
      <c r="BI80" s="436"/>
      <c r="BJ80" s="436"/>
      <c r="BK80" s="436"/>
      <c r="BL80" s="436"/>
      <c r="BM80" s="436"/>
      <c r="BN80" s="436"/>
      <c r="BO80" s="436" t="s">
        <v>1207</v>
      </c>
      <c r="BP80" s="436"/>
      <c r="BQ80" s="436"/>
      <c r="BR80" s="436"/>
      <c r="BS80" s="436"/>
      <c r="BT80" s="436"/>
      <c r="BU80" s="436"/>
      <c r="BV80" s="436"/>
      <c r="BW80" s="436"/>
      <c r="BX80" s="436"/>
      <c r="BY80" s="436"/>
      <c r="BZ80" s="436"/>
      <c r="CA80" s="436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</row>
    <row r="81" spans="1:317">
      <c r="A81" s="25" t="s">
        <v>22</v>
      </c>
      <c r="B81" s="26"/>
      <c r="C81" s="25"/>
      <c r="D81" s="51"/>
      <c r="AA81" t="s">
        <v>1834</v>
      </c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</row>
    <row r="82" spans="1:317" ht="7.5" customHeight="1">
      <c r="A82" s="3"/>
      <c r="B82" s="4"/>
      <c r="C82" s="3"/>
      <c r="D82" s="51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</row>
    <row r="83" spans="1:317">
      <c r="A83" s="25" t="s">
        <v>19</v>
      </c>
      <c r="B83" s="26" t="s">
        <v>2141</v>
      </c>
      <c r="C83" s="579" t="s">
        <v>28</v>
      </c>
      <c r="D83" s="51"/>
      <c r="E83" s="437"/>
      <c r="F83" s="437"/>
      <c r="G83" s="448" t="s">
        <v>1692</v>
      </c>
      <c r="H83" s="487" t="s">
        <v>1699</v>
      </c>
      <c r="I83" s="396"/>
      <c r="J83" s="437"/>
      <c r="K83" s="437"/>
      <c r="L83" s="437"/>
      <c r="M83" s="447"/>
      <c r="N83" s="447"/>
      <c r="O83" s="447"/>
      <c r="P83" s="447"/>
      <c r="Q83" s="447"/>
      <c r="R83" s="447"/>
      <c r="S83" s="447"/>
      <c r="T83" s="447"/>
      <c r="U83" s="447"/>
      <c r="V83" s="447"/>
      <c r="W83" s="447" t="s">
        <v>1796</v>
      </c>
      <c r="X83" s="447"/>
      <c r="Y83" s="447"/>
      <c r="Z83" s="447"/>
      <c r="AA83" s="447"/>
      <c r="AB83" s="447"/>
      <c r="AC83" s="447"/>
      <c r="AD83" s="447"/>
      <c r="AE83" s="447"/>
      <c r="AF83" s="447"/>
      <c r="AG83" s="447"/>
      <c r="AH83" s="447"/>
      <c r="AI83" s="447"/>
      <c r="AJ83" s="447"/>
      <c r="AK83" s="447" t="s">
        <v>2023</v>
      </c>
      <c r="AL83" s="447"/>
      <c r="AM83" s="447"/>
      <c r="AN83" s="436"/>
      <c r="AO83" s="436"/>
      <c r="AP83" s="436"/>
      <c r="AQ83" s="436"/>
      <c r="AR83" s="436"/>
      <c r="AS83" s="436"/>
      <c r="AT83" s="436"/>
      <c r="AU83" s="436"/>
      <c r="AV83" s="436"/>
      <c r="AW83" s="436"/>
      <c r="AX83" s="436"/>
      <c r="AY83" s="436"/>
      <c r="AZ83" s="436" t="s">
        <v>1796</v>
      </c>
      <c r="BA83" s="436"/>
      <c r="BB83" s="436"/>
      <c r="BC83" s="436"/>
      <c r="BD83" s="436"/>
      <c r="BE83" s="436"/>
      <c r="BF83" s="436"/>
      <c r="BG83" s="436"/>
      <c r="BH83" s="436"/>
      <c r="BI83" s="436"/>
      <c r="BJ83" s="436"/>
      <c r="BK83" s="436"/>
      <c r="BL83" s="436"/>
      <c r="BM83" s="436" t="s">
        <v>1796</v>
      </c>
      <c r="BN83" s="436"/>
      <c r="BO83" s="436"/>
      <c r="BP83" s="436"/>
      <c r="BQ83" s="448" t="s">
        <v>2139</v>
      </c>
      <c r="BR83" s="437" t="s">
        <v>2145</v>
      </c>
      <c r="BS83" s="437"/>
      <c r="BT83" s="437"/>
      <c r="BU83" s="437"/>
      <c r="BV83" s="437"/>
      <c r="BW83" s="447"/>
      <c r="BX83" s="447"/>
      <c r="BY83" s="447"/>
      <c r="BZ83" s="447"/>
      <c r="CA83" s="447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</row>
    <row r="84" spans="1:317">
      <c r="A84" s="25" t="s">
        <v>22</v>
      </c>
      <c r="B84" s="26"/>
      <c r="C84" s="25"/>
      <c r="D84" s="51"/>
      <c r="AY84" t="s">
        <v>2014</v>
      </c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</row>
    <row r="85" spans="1:317" ht="7.5" customHeight="1">
      <c r="A85" s="3"/>
      <c r="B85" s="4"/>
      <c r="C85" s="3"/>
      <c r="D85" s="51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</row>
    <row r="86" spans="1:317">
      <c r="A86" s="25" t="s">
        <v>680</v>
      </c>
      <c r="B86" s="26" t="s">
        <v>599</v>
      </c>
      <c r="C86" s="578" t="s">
        <v>681</v>
      </c>
      <c r="D86" s="51"/>
      <c r="E86" s="447" t="s">
        <v>1797</v>
      </c>
      <c r="F86" s="447"/>
      <c r="G86" s="447"/>
      <c r="H86" s="447"/>
      <c r="I86" s="447"/>
      <c r="J86" s="447"/>
      <c r="K86" s="447"/>
      <c r="L86" s="447"/>
      <c r="M86" s="447"/>
      <c r="N86" s="447"/>
      <c r="O86" s="447"/>
      <c r="P86" s="447"/>
      <c r="Q86" s="447"/>
      <c r="R86" s="447"/>
      <c r="S86" s="447"/>
      <c r="T86" s="447"/>
      <c r="U86" s="447"/>
      <c r="V86" s="447"/>
      <c r="W86" s="447" t="s">
        <v>1597</v>
      </c>
      <c r="X86" s="447"/>
      <c r="Y86" s="447"/>
      <c r="Z86" s="447"/>
      <c r="AA86" s="447"/>
      <c r="AB86" s="447"/>
      <c r="AC86" s="447"/>
      <c r="AD86" s="447"/>
      <c r="AE86" s="447"/>
      <c r="AF86" s="447"/>
      <c r="AG86" s="447"/>
      <c r="AH86" s="447"/>
      <c r="AI86" s="447"/>
      <c r="AJ86" s="447"/>
      <c r="AK86" s="447" t="s">
        <v>1597</v>
      </c>
      <c r="AL86" s="447"/>
      <c r="AM86" s="447"/>
      <c r="AN86" s="447"/>
      <c r="AO86" s="447"/>
      <c r="AP86" s="447"/>
      <c r="AQ86" s="447"/>
      <c r="AR86" s="447"/>
      <c r="AS86" s="447"/>
      <c r="AT86" s="447"/>
      <c r="AU86" s="447"/>
      <c r="AV86" s="447"/>
      <c r="AW86" s="447"/>
      <c r="AX86" s="447"/>
      <c r="AY86" s="447"/>
      <c r="AZ86" s="447" t="s">
        <v>1597</v>
      </c>
      <c r="BA86" s="447"/>
      <c r="BB86" s="447"/>
      <c r="BC86" s="447"/>
      <c r="BD86" s="447"/>
      <c r="BE86" s="447"/>
      <c r="BF86" s="447"/>
      <c r="BG86" s="447"/>
      <c r="BH86" s="447"/>
      <c r="BI86" s="447"/>
      <c r="BJ86" s="447"/>
      <c r="BK86" s="447"/>
      <c r="BL86" s="447"/>
      <c r="BM86" s="447" t="s">
        <v>1597</v>
      </c>
      <c r="BN86" s="447"/>
      <c r="BO86" s="447"/>
      <c r="BP86" s="447"/>
      <c r="BQ86" s="447"/>
      <c r="BR86" s="447"/>
      <c r="BS86" s="447"/>
      <c r="BT86" s="447"/>
      <c r="BU86" s="447"/>
      <c r="BV86" s="447"/>
      <c r="BW86" s="447"/>
      <c r="BX86" s="447"/>
      <c r="BY86" s="447"/>
      <c r="BZ86" s="447"/>
      <c r="CA86" s="447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</row>
    <row r="87" spans="1:317">
      <c r="A87" s="25" t="s">
        <v>22</v>
      </c>
      <c r="B87" s="26"/>
      <c r="C87" s="25"/>
      <c r="D87" s="51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</row>
    <row r="88" spans="1:317" ht="7.5" customHeight="1">
      <c r="A88" s="3"/>
      <c r="B88" s="4"/>
      <c r="C88" s="3"/>
      <c r="D88" s="51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</row>
    <row r="89" spans="1:317">
      <c r="A89" s="25" t="s">
        <v>19</v>
      </c>
      <c r="B89" s="26" t="s">
        <v>29</v>
      </c>
      <c r="C89" s="578" t="s">
        <v>883</v>
      </c>
      <c r="D89" s="51"/>
      <c r="E89" s="447" t="s">
        <v>1693</v>
      </c>
      <c r="F89" s="447"/>
      <c r="G89" s="447"/>
      <c r="H89" s="447"/>
      <c r="I89" s="447"/>
      <c r="J89" s="447"/>
      <c r="K89" s="447"/>
      <c r="L89" s="447"/>
      <c r="M89" s="447"/>
      <c r="N89" s="447"/>
      <c r="O89" s="447"/>
      <c r="P89" s="447"/>
      <c r="Q89" s="447"/>
      <c r="R89" s="447"/>
      <c r="S89" s="447"/>
      <c r="T89" s="447"/>
      <c r="U89" s="447"/>
      <c r="V89" s="447"/>
      <c r="W89" s="447" t="s">
        <v>1693</v>
      </c>
      <c r="X89" s="447"/>
      <c r="Y89" s="447"/>
      <c r="Z89" s="447"/>
      <c r="AA89" s="447"/>
      <c r="AB89" s="447"/>
      <c r="AC89" s="447"/>
      <c r="AD89" s="447"/>
      <c r="AE89" s="447"/>
      <c r="AF89" s="447"/>
      <c r="AG89" s="447"/>
      <c r="AH89" s="447"/>
      <c r="AI89" s="447"/>
      <c r="AJ89" s="447"/>
      <c r="AK89" s="447" t="s">
        <v>1693</v>
      </c>
      <c r="AL89" s="447"/>
      <c r="AM89" s="447"/>
      <c r="AN89" s="447"/>
      <c r="AO89" s="447"/>
      <c r="AP89" s="447"/>
      <c r="AQ89" s="447"/>
      <c r="AR89" s="447"/>
      <c r="AS89" s="447"/>
      <c r="AT89" s="447"/>
      <c r="AU89" s="447"/>
      <c r="AV89" s="447"/>
      <c r="AW89" s="447"/>
      <c r="AX89" s="447"/>
      <c r="AY89" s="447"/>
      <c r="AZ89" s="447" t="s">
        <v>1693</v>
      </c>
      <c r="BA89" s="447"/>
      <c r="BB89" s="447"/>
      <c r="BC89" s="447"/>
      <c r="BD89" s="447"/>
      <c r="BE89" s="447"/>
      <c r="BF89" s="447"/>
      <c r="BG89" s="447"/>
      <c r="BH89" s="447"/>
      <c r="BI89" s="447"/>
      <c r="BJ89" s="447"/>
      <c r="BK89" s="447"/>
      <c r="BL89" s="447"/>
      <c r="BM89" s="447"/>
      <c r="BN89" s="447"/>
      <c r="BO89" s="447" t="s">
        <v>1693</v>
      </c>
      <c r="BP89" s="447"/>
      <c r="BQ89" s="447"/>
      <c r="BR89" s="447"/>
      <c r="BS89" s="447"/>
      <c r="BT89" s="447"/>
      <c r="BU89" s="447"/>
      <c r="BV89" s="447"/>
      <c r="BW89" s="447"/>
      <c r="BX89" s="447"/>
      <c r="BY89" s="447"/>
      <c r="BZ89" s="447"/>
      <c r="CA89" s="447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</row>
    <row r="90" spans="1:317">
      <c r="A90" s="25" t="s">
        <v>30</v>
      </c>
      <c r="B90" s="26"/>
      <c r="C90" s="25"/>
      <c r="D90" s="51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</row>
    <row r="91" spans="1:317" ht="7.5" customHeight="1">
      <c r="A91" s="3"/>
      <c r="B91" s="4"/>
      <c r="C91" s="3"/>
      <c r="D91" s="5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</row>
    <row r="92" spans="1:317">
      <c r="A92" s="25" t="s">
        <v>19</v>
      </c>
      <c r="B92" s="26" t="s">
        <v>1989</v>
      </c>
      <c r="C92" s="578" t="s">
        <v>767</v>
      </c>
      <c r="D92" s="51"/>
      <c r="E92" s="447" t="s">
        <v>1622</v>
      </c>
      <c r="F92" s="447"/>
      <c r="G92" s="447"/>
      <c r="H92" s="447"/>
      <c r="I92" s="447"/>
      <c r="J92" s="447"/>
      <c r="K92" s="447" t="s">
        <v>1622</v>
      </c>
      <c r="L92" s="447"/>
      <c r="M92" s="447"/>
      <c r="N92" s="447"/>
      <c r="O92" s="447"/>
      <c r="P92" s="447"/>
      <c r="Q92" s="447"/>
      <c r="R92" s="447"/>
      <c r="S92" s="436"/>
      <c r="T92" s="436"/>
      <c r="U92" s="436"/>
      <c r="V92" s="436"/>
      <c r="W92" s="489" t="s">
        <v>436</v>
      </c>
      <c r="X92" s="448"/>
      <c r="Y92" s="448"/>
      <c r="Z92" s="448"/>
      <c r="AA92" s="448"/>
      <c r="AB92" s="448"/>
      <c r="AC92" s="448"/>
      <c r="AD92" s="448" t="s">
        <v>1789</v>
      </c>
      <c r="AE92" s="448"/>
      <c r="AF92" s="448"/>
      <c r="AG92" s="448"/>
      <c r="AH92" s="448"/>
      <c r="AI92" s="448"/>
      <c r="AJ92" s="448"/>
      <c r="AK92" s="448" t="s">
        <v>1895</v>
      </c>
      <c r="AL92" s="448"/>
      <c r="AM92" s="448"/>
      <c r="AN92" s="448"/>
      <c r="AO92" s="448"/>
      <c r="AP92" s="448"/>
      <c r="AQ92" s="448"/>
      <c r="AR92" s="448" t="s">
        <v>1900</v>
      </c>
      <c r="AS92" s="448"/>
      <c r="AT92" s="448"/>
      <c r="AU92" s="448"/>
      <c r="AV92" s="448"/>
      <c r="AW92" s="437" t="s">
        <v>1990</v>
      </c>
      <c r="AX92" s="437"/>
      <c r="AY92" s="437"/>
      <c r="AZ92" s="437"/>
      <c r="BA92" s="437"/>
      <c r="BB92" s="437"/>
      <c r="BC92" s="447"/>
      <c r="BD92" s="447"/>
      <c r="BE92" s="447"/>
      <c r="BF92" s="447"/>
      <c r="BG92" s="447"/>
      <c r="BH92" s="447"/>
      <c r="BI92" s="447"/>
      <c r="BJ92" s="447"/>
      <c r="BK92" s="447"/>
      <c r="BL92" s="447"/>
      <c r="BM92" s="447"/>
      <c r="BN92" s="447"/>
      <c r="BO92" s="447" t="s">
        <v>2115</v>
      </c>
      <c r="BP92" s="447"/>
      <c r="BQ92" s="447"/>
      <c r="BR92" s="447"/>
      <c r="BS92" s="447"/>
      <c r="BT92" s="447"/>
      <c r="BU92" s="447"/>
      <c r="BV92" s="447"/>
      <c r="BW92" s="447"/>
      <c r="BX92" s="447"/>
      <c r="BY92" s="447"/>
      <c r="BZ92" s="447"/>
      <c r="CA92" s="447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</row>
    <row r="93" spans="1:317">
      <c r="A93" s="25" t="s">
        <v>30</v>
      </c>
      <c r="B93" s="26"/>
      <c r="C93" s="25"/>
      <c r="D93" s="51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</row>
    <row r="94" spans="1:317" ht="7.5" customHeight="1">
      <c r="A94" s="3"/>
      <c r="B94" s="4"/>
      <c r="C94" s="3"/>
      <c r="D94" s="51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</row>
    <row r="95" spans="1:317">
      <c r="A95" s="25" t="s">
        <v>947</v>
      </c>
      <c r="B95" s="26" t="s">
        <v>948</v>
      </c>
      <c r="C95" s="578" t="s">
        <v>949</v>
      </c>
      <c r="D95" s="51"/>
      <c r="E95" s="447" t="s">
        <v>1667</v>
      </c>
      <c r="F95" s="447"/>
      <c r="G95" s="447"/>
      <c r="H95" s="447"/>
      <c r="I95" s="447"/>
      <c r="J95" s="447"/>
      <c r="K95" s="447"/>
      <c r="L95" s="447"/>
      <c r="M95" s="447"/>
      <c r="N95" s="447"/>
      <c r="O95" s="447"/>
      <c r="P95" s="447"/>
      <c r="Q95" s="447"/>
      <c r="R95" s="447"/>
      <c r="S95" s="447"/>
      <c r="T95" s="447"/>
      <c r="U95" s="447"/>
      <c r="V95" s="447"/>
      <c r="W95" s="447" t="s">
        <v>1667</v>
      </c>
      <c r="X95" s="447"/>
      <c r="Y95" s="447"/>
      <c r="Z95" s="447"/>
      <c r="AA95" s="447"/>
      <c r="AB95" s="447"/>
      <c r="AC95" s="447"/>
      <c r="AD95" s="447"/>
      <c r="AE95" s="447"/>
      <c r="AF95" s="447"/>
      <c r="AG95" s="447"/>
      <c r="AH95" s="447"/>
      <c r="AI95" s="447"/>
      <c r="AJ95" s="447"/>
      <c r="AK95" s="447"/>
      <c r="AL95" s="447"/>
      <c r="AM95" s="447"/>
      <c r="AN95" s="447"/>
      <c r="AO95" s="447" t="s">
        <v>1667</v>
      </c>
      <c r="AP95" s="447"/>
      <c r="AQ95" s="447"/>
      <c r="AR95" s="447"/>
      <c r="AS95" s="447"/>
      <c r="AT95" s="447"/>
      <c r="AU95" s="447"/>
      <c r="AV95" s="447"/>
      <c r="AW95" s="447"/>
      <c r="AX95" s="447"/>
      <c r="AY95" s="447"/>
      <c r="AZ95" s="447"/>
      <c r="BA95" s="447"/>
      <c r="BB95" s="447"/>
      <c r="BC95" s="447"/>
      <c r="BD95" s="447"/>
      <c r="BE95" s="447"/>
      <c r="BF95" s="447"/>
      <c r="BG95" s="447" t="s">
        <v>1667</v>
      </c>
      <c r="BH95" s="447"/>
      <c r="BI95" s="447"/>
      <c r="BJ95" s="447"/>
      <c r="BK95" s="447"/>
      <c r="BL95" s="447"/>
      <c r="BM95" s="447"/>
      <c r="BN95" s="447"/>
      <c r="BO95" s="447"/>
      <c r="BP95" s="447"/>
      <c r="BQ95" s="447"/>
      <c r="BR95" s="447"/>
      <c r="BS95" s="447"/>
      <c r="BT95" s="447"/>
      <c r="BU95" s="447"/>
      <c r="BV95" s="447"/>
      <c r="BW95" s="447"/>
      <c r="BX95" s="447"/>
      <c r="BY95" s="447"/>
      <c r="BZ95" s="447"/>
      <c r="CA95" s="447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</row>
    <row r="96" spans="1:317">
      <c r="A96" s="25" t="s">
        <v>30</v>
      </c>
      <c r="B96" s="26"/>
      <c r="C96" s="25"/>
      <c r="D96" s="51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</row>
    <row r="97" spans="1:317" ht="7.5" customHeight="1">
      <c r="A97" s="3"/>
      <c r="B97" s="4"/>
      <c r="C97" s="3"/>
      <c r="D97" s="51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</row>
    <row r="98" spans="1:317">
      <c r="A98" s="25" t="s">
        <v>692</v>
      </c>
      <c r="B98" s="26" t="s">
        <v>691</v>
      </c>
      <c r="C98" s="578" t="s">
        <v>690</v>
      </c>
      <c r="D98" s="51"/>
      <c r="E98" s="436"/>
      <c r="F98" s="436"/>
      <c r="G98" s="436"/>
      <c r="H98" s="436"/>
      <c r="I98" s="487" t="s">
        <v>1704</v>
      </c>
      <c r="J98" s="437"/>
      <c r="K98" s="437"/>
      <c r="L98" s="437"/>
      <c r="M98" s="437"/>
      <c r="N98" s="437"/>
      <c r="O98" s="437"/>
      <c r="P98" s="437"/>
      <c r="Q98" s="437"/>
      <c r="R98" s="437"/>
      <c r="S98" s="447"/>
      <c r="T98" s="447"/>
      <c r="U98" s="447"/>
      <c r="V98" s="447"/>
      <c r="W98" s="447"/>
      <c r="X98" s="447"/>
      <c r="Y98" s="447" t="s">
        <v>1798</v>
      </c>
      <c r="Z98" s="447"/>
      <c r="AA98" s="447"/>
      <c r="AB98" s="447"/>
      <c r="AC98" s="447"/>
      <c r="AD98" s="1009"/>
      <c r="AE98" s="1009"/>
      <c r="AF98" s="1009"/>
      <c r="AG98" s="1009"/>
      <c r="AH98" s="1009"/>
      <c r="AI98" s="1009"/>
      <c r="AJ98" s="1009"/>
      <c r="AK98" s="447" t="s">
        <v>1798</v>
      </c>
      <c r="AL98" s="1009"/>
      <c r="AM98" s="1009"/>
      <c r="AN98" s="448" t="s">
        <v>1919</v>
      </c>
      <c r="AO98" s="437" t="s">
        <v>2007</v>
      </c>
      <c r="AP98" s="437"/>
      <c r="AQ98" s="437"/>
      <c r="AR98" s="437"/>
      <c r="AS98" s="437"/>
      <c r="AT98" s="437"/>
      <c r="AU98" s="437"/>
      <c r="AV98" s="437"/>
      <c r="AW98" s="447"/>
      <c r="AX98" s="447"/>
      <c r="AY98" s="447"/>
      <c r="AZ98" s="447" t="s">
        <v>2024</v>
      </c>
      <c r="BA98" s="447"/>
      <c r="BB98" s="447"/>
      <c r="BC98" s="447"/>
      <c r="BD98" s="447"/>
      <c r="BE98" s="447"/>
      <c r="BF98" s="447"/>
      <c r="BG98" s="447"/>
      <c r="BH98" s="447"/>
      <c r="BI98" s="447"/>
      <c r="BJ98" s="447"/>
      <c r="BK98" s="447"/>
      <c r="BL98" s="447"/>
      <c r="BM98" s="447"/>
      <c r="BN98" s="447"/>
      <c r="BO98" s="447" t="s">
        <v>2024</v>
      </c>
      <c r="BP98" s="447"/>
      <c r="BQ98" s="447"/>
      <c r="BR98" s="447"/>
      <c r="BS98" s="447"/>
      <c r="BT98" s="447"/>
      <c r="BU98" s="447"/>
      <c r="BV98" s="447"/>
      <c r="BW98" s="447"/>
      <c r="BX98" s="447"/>
      <c r="BY98" s="447"/>
      <c r="BZ98" s="447"/>
      <c r="CA98" s="447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</row>
    <row r="99" spans="1:317">
      <c r="A99" s="25" t="s">
        <v>30</v>
      </c>
      <c r="B99" s="26"/>
      <c r="C99" s="25"/>
      <c r="D99" s="51"/>
      <c r="I99" s="489" t="s">
        <v>1703</v>
      </c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</row>
    <row r="100" spans="1:317" ht="7.5" customHeight="1">
      <c r="A100" s="3"/>
      <c r="B100" s="4"/>
      <c r="C100" s="3"/>
      <c r="D100" s="51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</row>
    <row r="101" spans="1:317">
      <c r="A101" s="25" t="s">
        <v>634</v>
      </c>
      <c r="B101" s="26" t="s">
        <v>484</v>
      </c>
      <c r="C101" s="578" t="s">
        <v>635</v>
      </c>
      <c r="D101" s="51"/>
      <c r="E101" s="437" t="s">
        <v>1800</v>
      </c>
      <c r="F101" s="437"/>
      <c r="G101" s="437"/>
      <c r="H101" s="447"/>
      <c r="I101" s="447"/>
      <c r="J101" s="447"/>
      <c r="K101" s="447"/>
      <c r="L101" s="447"/>
      <c r="M101" s="447"/>
      <c r="N101" s="447"/>
      <c r="O101" s="447"/>
      <c r="P101" s="447"/>
      <c r="Q101" s="447"/>
      <c r="R101" s="447"/>
      <c r="S101" s="447"/>
      <c r="T101" s="447"/>
      <c r="U101" s="447"/>
      <c r="V101" s="447"/>
      <c r="W101" s="447" t="s">
        <v>1799</v>
      </c>
      <c r="X101" s="447"/>
      <c r="Y101" s="447"/>
      <c r="Z101" s="447"/>
      <c r="AA101" s="447"/>
      <c r="AB101" s="447"/>
      <c r="AC101" s="447"/>
      <c r="AD101" s="447"/>
      <c r="AE101" s="447"/>
      <c r="AF101" s="447"/>
      <c r="AG101" s="447"/>
      <c r="AH101" s="447"/>
      <c r="AI101" s="447"/>
      <c r="AJ101" s="447"/>
      <c r="AK101" s="447" t="s">
        <v>1799</v>
      </c>
      <c r="AL101" s="447"/>
      <c r="AM101" s="447"/>
      <c r="AN101" s="447"/>
      <c r="AO101" s="447"/>
      <c r="AP101" s="447"/>
      <c r="AQ101" s="447"/>
      <c r="AR101" s="447"/>
      <c r="AS101" s="447"/>
      <c r="AT101" s="447"/>
      <c r="AU101" s="447"/>
      <c r="AV101" s="447"/>
      <c r="AW101" s="447"/>
      <c r="AX101" s="447"/>
      <c r="AY101" s="447"/>
      <c r="AZ101" s="447"/>
      <c r="BA101" s="447" t="s">
        <v>2165</v>
      </c>
      <c r="BB101" s="436"/>
      <c r="BC101" s="436"/>
      <c r="BD101" s="436"/>
      <c r="BE101" s="436"/>
      <c r="BF101" s="436"/>
      <c r="BG101" s="436"/>
      <c r="BH101" s="436"/>
      <c r="BI101" s="436"/>
      <c r="BJ101" s="436"/>
      <c r="BK101" s="436"/>
      <c r="BL101" s="436"/>
      <c r="BM101" s="436"/>
      <c r="BN101" s="436"/>
      <c r="BO101" s="436"/>
      <c r="BP101" s="436"/>
      <c r="BQ101" s="436"/>
      <c r="BR101" s="436" t="s">
        <v>1799</v>
      </c>
      <c r="BS101" s="436"/>
      <c r="BT101" s="436"/>
      <c r="BU101" s="436"/>
      <c r="BV101" s="436"/>
      <c r="BW101" s="436"/>
      <c r="BX101" s="436"/>
      <c r="BY101" s="436"/>
      <c r="BZ101" s="436"/>
      <c r="CA101" s="436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</row>
    <row r="102" spans="1:317">
      <c r="A102" s="25" t="s">
        <v>30</v>
      </c>
      <c r="B102" s="26"/>
      <c r="C102" s="25"/>
      <c r="D102" s="51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</row>
    <row r="103" spans="1:317" ht="7.5" customHeight="1">
      <c r="A103" s="3"/>
      <c r="B103" s="4"/>
      <c r="C103" s="3"/>
      <c r="D103" s="51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</row>
    <row r="104" spans="1:317">
      <c r="A104" s="25" t="s">
        <v>19</v>
      </c>
      <c r="B104" s="27" t="s">
        <v>2147</v>
      </c>
      <c r="C104" s="578" t="s">
        <v>668</v>
      </c>
      <c r="D104" s="51"/>
      <c r="E104" s="447" t="s">
        <v>1668</v>
      </c>
      <c r="F104" s="447"/>
      <c r="G104" s="447"/>
      <c r="H104" s="447"/>
      <c r="I104" s="447"/>
      <c r="J104" s="447"/>
      <c r="K104" s="447"/>
      <c r="L104" s="447"/>
      <c r="M104" s="447"/>
      <c r="N104" s="447"/>
      <c r="O104" s="447"/>
      <c r="P104" s="447"/>
      <c r="Q104" s="447"/>
      <c r="R104" s="447"/>
      <c r="S104" s="447"/>
      <c r="T104" s="447"/>
      <c r="U104" s="447"/>
      <c r="V104" s="447"/>
      <c r="W104" s="447" t="s">
        <v>1668</v>
      </c>
      <c r="X104" s="447"/>
      <c r="Y104" s="447"/>
      <c r="Z104" s="447"/>
      <c r="AA104" s="447"/>
      <c r="AB104" s="447"/>
      <c r="AC104" s="447"/>
      <c r="AD104" s="447"/>
      <c r="AE104" s="447"/>
      <c r="AF104" s="447"/>
      <c r="AG104" s="447"/>
      <c r="AH104" s="447"/>
      <c r="AI104" s="447"/>
      <c r="AJ104" s="447"/>
      <c r="AK104" s="447" t="s">
        <v>1668</v>
      </c>
      <c r="AL104" s="447"/>
      <c r="AM104" s="447"/>
      <c r="AN104" s="447"/>
      <c r="AO104" s="447"/>
      <c r="AP104" s="447"/>
      <c r="AQ104" s="447"/>
      <c r="AR104" s="447"/>
      <c r="AS104" s="447"/>
      <c r="AT104" s="447"/>
      <c r="AU104" s="447"/>
      <c r="AV104" s="447"/>
      <c r="AW104" s="447"/>
      <c r="AX104" s="447"/>
      <c r="AY104" s="447"/>
      <c r="AZ104" s="447"/>
      <c r="BA104" s="447" t="s">
        <v>1668</v>
      </c>
      <c r="BB104" s="447"/>
      <c r="BC104" s="447"/>
      <c r="BD104" s="447"/>
      <c r="BE104" s="447"/>
      <c r="BF104" s="436"/>
      <c r="BG104" s="436"/>
      <c r="BH104" s="436"/>
      <c r="BI104" s="436"/>
      <c r="BJ104" s="437" t="s">
        <v>2092</v>
      </c>
      <c r="BK104" s="437"/>
      <c r="BL104" s="437"/>
      <c r="BM104" s="448" t="s">
        <v>436</v>
      </c>
      <c r="BN104" s="448"/>
      <c r="BO104" s="448"/>
      <c r="BP104" s="448"/>
      <c r="BQ104" s="448"/>
      <c r="BR104" s="437" t="s">
        <v>2150</v>
      </c>
      <c r="BS104" s="437"/>
      <c r="BT104" s="437"/>
      <c r="BU104" s="437"/>
      <c r="BV104" s="437"/>
      <c r="BW104" s="437"/>
      <c r="BX104" s="447"/>
      <c r="BY104" s="447"/>
      <c r="BZ104" s="447"/>
      <c r="CA104" s="447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</row>
    <row r="105" spans="1:317">
      <c r="A105" s="25" t="s">
        <v>30</v>
      </c>
      <c r="B105" s="27"/>
      <c r="C105" s="28"/>
      <c r="D105" s="51"/>
      <c r="BJ105" s="448" t="s">
        <v>1900</v>
      </c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</row>
    <row r="106" spans="1:317" ht="7.5" customHeight="1">
      <c r="A106" s="3"/>
      <c r="B106" s="4"/>
      <c r="C106" s="3"/>
      <c r="D106" s="51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</row>
    <row r="107" spans="1:317" ht="7.5" customHeight="1">
      <c r="A107" s="10"/>
      <c r="B107" s="29"/>
      <c r="C107" s="10"/>
      <c r="D107" s="51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</row>
    <row r="108" spans="1:317">
      <c r="A108" s="120" t="s">
        <v>596</v>
      </c>
      <c r="B108" s="21" t="s">
        <v>1853</v>
      </c>
      <c r="C108" s="580" t="s">
        <v>731</v>
      </c>
      <c r="D108" s="51"/>
      <c r="E108" s="487" t="s">
        <v>1655</v>
      </c>
      <c r="F108" s="437"/>
      <c r="G108" s="437"/>
      <c r="H108" s="447"/>
      <c r="I108" s="447"/>
      <c r="J108" s="447"/>
      <c r="K108" s="447"/>
      <c r="L108" s="447"/>
      <c r="M108" s="447"/>
      <c r="N108" s="447"/>
      <c r="O108" s="447"/>
      <c r="P108" s="447"/>
      <c r="Q108" s="447"/>
      <c r="R108" s="447"/>
      <c r="S108" s="447"/>
      <c r="T108" s="436"/>
      <c r="U108" s="436"/>
      <c r="V108" s="436"/>
      <c r="W108" s="436" t="s">
        <v>1801</v>
      </c>
      <c r="X108" s="436"/>
      <c r="Y108" s="436"/>
      <c r="Z108" s="436"/>
      <c r="AA108" s="448" t="s">
        <v>1824</v>
      </c>
      <c r="AB108" s="448"/>
      <c r="AC108" s="448"/>
      <c r="AD108" s="437" t="s">
        <v>1852</v>
      </c>
      <c r="AE108" s="437"/>
      <c r="AF108" s="437"/>
      <c r="AG108" s="437"/>
      <c r="AH108" s="437"/>
      <c r="AI108" s="437"/>
      <c r="AJ108" s="437"/>
      <c r="AK108" s="437"/>
      <c r="AL108" s="437"/>
      <c r="AM108" s="437"/>
      <c r="AN108" s="437"/>
      <c r="AO108" s="437"/>
      <c r="AP108" s="437"/>
      <c r="AQ108" s="437"/>
      <c r="AR108" s="447"/>
      <c r="AS108" s="447"/>
      <c r="AT108" s="447"/>
      <c r="AU108" s="447"/>
      <c r="AV108" s="447"/>
      <c r="AW108" s="447"/>
      <c r="AX108" s="447"/>
      <c r="AY108" s="447"/>
      <c r="AZ108" s="447" t="s">
        <v>2063</v>
      </c>
      <c r="BA108" s="447"/>
      <c r="BB108" s="447"/>
      <c r="BC108" s="447"/>
      <c r="BD108" s="447"/>
      <c r="BE108" s="447"/>
      <c r="BF108" s="447"/>
      <c r="BG108" s="447"/>
      <c r="BH108" s="447"/>
      <c r="BI108" s="447"/>
      <c r="BJ108" s="447"/>
      <c r="BK108" s="447"/>
      <c r="BL108" s="447"/>
      <c r="BM108" s="447"/>
      <c r="BN108" s="447"/>
      <c r="BO108" s="447"/>
      <c r="BP108" s="447"/>
      <c r="BQ108" s="447"/>
      <c r="BR108" s="447"/>
      <c r="BS108" s="447"/>
      <c r="BT108" s="447" t="s">
        <v>2063</v>
      </c>
      <c r="BU108" s="447"/>
      <c r="BV108" s="447"/>
      <c r="BW108" s="447"/>
      <c r="BX108" s="447"/>
      <c r="BY108" s="447"/>
      <c r="BZ108" s="447"/>
      <c r="CA108" s="447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</row>
    <row r="109" spans="1:317">
      <c r="A109" s="20" t="s">
        <v>31</v>
      </c>
      <c r="B109" s="20"/>
      <c r="C109" s="20" t="s">
        <v>32</v>
      </c>
      <c r="D109" s="51"/>
      <c r="H109" s="44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</row>
    <row r="110" spans="1:317" ht="7.5" customHeight="1">
      <c r="A110" s="3"/>
      <c r="B110" s="30"/>
      <c r="C110" s="3"/>
      <c r="D110" s="51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</row>
    <row r="111" spans="1:317">
      <c r="A111" s="120" t="s">
        <v>596</v>
      </c>
      <c r="B111" s="21" t="s">
        <v>649</v>
      </c>
      <c r="C111" s="20" t="s">
        <v>31</v>
      </c>
      <c r="D111" s="51"/>
      <c r="E111" s="488" t="s">
        <v>1664</v>
      </c>
      <c r="F111" s="447"/>
      <c r="G111" s="447"/>
      <c r="H111" s="447"/>
      <c r="I111" s="447"/>
      <c r="J111" s="447"/>
      <c r="K111" s="447"/>
      <c r="L111" s="447"/>
      <c r="M111" s="447"/>
      <c r="N111" s="447"/>
      <c r="O111" s="447"/>
      <c r="P111" s="447"/>
      <c r="Q111" s="447"/>
      <c r="R111" s="447"/>
      <c r="S111" s="447"/>
      <c r="T111" s="447"/>
      <c r="U111" s="447"/>
      <c r="V111" s="447"/>
      <c r="W111" s="488" t="s">
        <v>1664</v>
      </c>
      <c r="X111" s="447"/>
      <c r="Y111" s="447"/>
      <c r="Z111" s="447"/>
      <c r="AA111" s="447"/>
      <c r="AB111" s="447"/>
      <c r="AC111" s="447"/>
      <c r="AD111" s="447"/>
      <c r="AE111" s="447"/>
      <c r="AF111" s="447"/>
      <c r="AG111" s="447"/>
      <c r="AH111" s="447"/>
      <c r="AI111" s="447"/>
      <c r="AJ111" s="447"/>
      <c r="AK111" s="488" t="s">
        <v>1664</v>
      </c>
      <c r="AL111" s="447"/>
      <c r="AM111" s="447"/>
      <c r="AN111" s="447"/>
      <c r="AO111" s="447"/>
      <c r="AP111" s="447"/>
      <c r="AQ111" s="447"/>
      <c r="AR111" s="447"/>
      <c r="AS111" s="447"/>
      <c r="AT111" s="447"/>
      <c r="AU111" s="447"/>
      <c r="AV111" s="447"/>
      <c r="AW111" s="447"/>
      <c r="AX111" s="447"/>
      <c r="AY111" s="447"/>
      <c r="AZ111" s="447"/>
      <c r="BA111" s="488" t="s">
        <v>1664</v>
      </c>
      <c r="BB111" s="447"/>
      <c r="BC111" s="447"/>
      <c r="BD111" s="447"/>
      <c r="BE111" s="447"/>
      <c r="BF111" s="447"/>
      <c r="BG111" s="447"/>
      <c r="BH111" s="447"/>
      <c r="BI111" s="447"/>
      <c r="BJ111" s="447"/>
      <c r="BK111" s="447"/>
      <c r="BL111" s="447"/>
      <c r="BM111" s="447"/>
      <c r="BN111" s="447"/>
      <c r="BO111" s="488" t="s">
        <v>1664</v>
      </c>
      <c r="BP111" s="447"/>
      <c r="BQ111" s="436"/>
      <c r="BR111" s="436"/>
      <c r="BS111" s="436"/>
      <c r="BT111" s="436"/>
      <c r="BU111" s="436"/>
      <c r="BV111" s="436"/>
      <c r="BW111" s="436"/>
      <c r="BX111" s="436"/>
      <c r="BY111" s="436"/>
      <c r="BZ111" s="436"/>
      <c r="CA111" s="436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</row>
    <row r="112" spans="1:317" ht="12.75" customHeight="1">
      <c r="A112" s="20" t="s">
        <v>33</v>
      </c>
      <c r="B112" s="21"/>
      <c r="C112" s="20"/>
      <c r="D112" s="51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</row>
    <row r="113" spans="1:317" ht="7.5" hidden="1" customHeight="1">
      <c r="A113" s="3"/>
      <c r="B113" s="30"/>
      <c r="C113" s="3"/>
      <c r="D113" s="51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</row>
    <row r="114" spans="1:317" ht="7.5" customHeight="1">
      <c r="A114" s="346"/>
      <c r="B114" s="99"/>
      <c r="C114" s="346"/>
      <c r="D114" s="189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</row>
    <row r="115" spans="1:317">
      <c r="A115" s="120" t="s">
        <v>687</v>
      </c>
      <c r="B115" s="21" t="s">
        <v>458</v>
      </c>
      <c r="C115" s="20"/>
      <c r="D115" s="51"/>
      <c r="E115" s="515"/>
      <c r="F115" s="515"/>
      <c r="G115" s="515"/>
      <c r="H115" s="515"/>
      <c r="I115" s="515" t="s">
        <v>1666</v>
      </c>
      <c r="J115" s="515"/>
      <c r="K115" s="515"/>
      <c r="L115" s="515"/>
      <c r="M115" s="515"/>
      <c r="N115" s="515"/>
      <c r="O115" s="515"/>
      <c r="P115" s="515" t="s">
        <v>1710</v>
      </c>
      <c r="Q115" s="515"/>
      <c r="R115" s="515"/>
      <c r="S115" s="515"/>
      <c r="T115" s="515"/>
      <c r="U115" s="515"/>
      <c r="V115" s="515"/>
      <c r="W115" s="515" t="s">
        <v>1769</v>
      </c>
      <c r="X115" s="515"/>
      <c r="Y115" s="515"/>
      <c r="Z115" s="515"/>
      <c r="AA115" s="515"/>
      <c r="AB115" s="515"/>
      <c r="AC115" s="515"/>
      <c r="AD115" s="515" t="s">
        <v>1789</v>
      </c>
      <c r="AE115" s="515"/>
      <c r="AF115" s="515"/>
      <c r="AG115" s="515"/>
      <c r="AH115" s="515"/>
      <c r="AI115" s="515"/>
      <c r="AJ115" s="515"/>
      <c r="AK115" s="515" t="s">
        <v>1858</v>
      </c>
      <c r="AL115" s="515"/>
      <c r="AM115" s="515"/>
      <c r="AN115" s="515"/>
      <c r="AO115" s="515"/>
      <c r="AP115" s="515"/>
      <c r="AQ115" s="515"/>
      <c r="AR115" s="515" t="s">
        <v>1900</v>
      </c>
      <c r="AS115" s="515"/>
      <c r="AT115" s="515"/>
      <c r="AU115" s="515"/>
      <c r="AV115" s="515"/>
      <c r="AW115" s="515"/>
      <c r="AX115" s="515"/>
      <c r="AY115" s="515" t="s">
        <v>1969</v>
      </c>
      <c r="AZ115" s="515"/>
      <c r="BA115" s="515"/>
      <c r="BB115" s="515"/>
      <c r="BC115" s="515"/>
      <c r="BD115" s="515"/>
      <c r="BE115" s="515"/>
      <c r="BF115" s="515" t="s">
        <v>2022</v>
      </c>
      <c r="BG115" s="515"/>
      <c r="BH115" s="515"/>
      <c r="BI115" s="515"/>
      <c r="BJ115" s="515"/>
      <c r="BK115" s="515"/>
      <c r="BL115" s="515"/>
      <c r="BM115" s="515" t="s">
        <v>2062</v>
      </c>
      <c r="BN115" s="515"/>
      <c r="BO115" s="515"/>
      <c r="BP115" s="515"/>
      <c r="BQ115" s="515"/>
      <c r="BR115" s="515"/>
      <c r="BS115" s="515"/>
      <c r="BT115" s="515" t="s">
        <v>2111</v>
      </c>
      <c r="BU115" s="515"/>
      <c r="BV115" s="515"/>
      <c r="BW115" s="515"/>
      <c r="BX115" s="515"/>
      <c r="BY115" s="515"/>
      <c r="BZ115" s="515"/>
      <c r="CA115" s="515" t="s">
        <v>2164</v>
      </c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</row>
    <row r="116" spans="1:317">
      <c r="A116" s="120" t="s">
        <v>508</v>
      </c>
      <c r="B116" s="21"/>
      <c r="C116" s="20"/>
      <c r="D116" s="51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</row>
    <row r="117" spans="1:317" ht="7.5" customHeight="1">
      <c r="A117" s="3"/>
      <c r="B117" s="30"/>
      <c r="C117" s="3"/>
      <c r="D117" s="51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</row>
    <row r="118" spans="1:317" ht="7.5" customHeight="1">
      <c r="A118" s="346"/>
      <c r="B118" s="99"/>
      <c r="C118" s="346"/>
      <c r="D118" s="189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</row>
    <row r="119" spans="1:317">
      <c r="A119" s="120" t="s">
        <v>1087</v>
      </c>
      <c r="B119" s="21" t="s">
        <v>763</v>
      </c>
      <c r="C119" s="20"/>
      <c r="D119" s="51"/>
      <c r="E119" s="448"/>
      <c r="F119" s="448"/>
      <c r="G119" s="448"/>
      <c r="H119" s="448"/>
      <c r="I119" s="448" t="s">
        <v>1666</v>
      </c>
      <c r="J119" s="448"/>
      <c r="K119" s="448"/>
      <c r="L119" s="448"/>
      <c r="M119" s="448"/>
      <c r="N119" s="448"/>
      <c r="O119" s="448"/>
      <c r="P119" s="448" t="s">
        <v>1710</v>
      </c>
      <c r="Q119" s="448"/>
      <c r="R119" s="448"/>
      <c r="S119" s="448"/>
      <c r="T119" s="448"/>
      <c r="U119" s="448"/>
      <c r="V119" s="448"/>
      <c r="W119" s="448" t="s">
        <v>1769</v>
      </c>
      <c r="X119" s="448"/>
      <c r="Y119" s="448"/>
      <c r="Z119" s="448"/>
      <c r="AA119" s="448"/>
      <c r="AB119" s="448"/>
      <c r="AC119" s="448"/>
      <c r="AD119" s="448" t="s">
        <v>1789</v>
      </c>
      <c r="AE119" s="448"/>
      <c r="AF119" s="448"/>
      <c r="AG119" s="448"/>
      <c r="AH119" s="448"/>
      <c r="AI119" s="448"/>
      <c r="AJ119" s="448"/>
      <c r="AK119" s="448" t="s">
        <v>1858</v>
      </c>
      <c r="AL119" s="448"/>
      <c r="AM119" s="448"/>
      <c r="AN119" s="448"/>
      <c r="AO119" s="448"/>
      <c r="AP119" s="448"/>
      <c r="AQ119" s="448"/>
      <c r="AR119" s="448" t="s">
        <v>1900</v>
      </c>
      <c r="AS119" s="448"/>
      <c r="AT119" s="448"/>
      <c r="AU119" s="448"/>
      <c r="AV119" s="448"/>
      <c r="AW119" s="448"/>
      <c r="AX119" s="448"/>
      <c r="AY119" s="448" t="s">
        <v>1969</v>
      </c>
      <c r="AZ119" s="448"/>
      <c r="BA119" s="448"/>
      <c r="BB119" s="448"/>
      <c r="BC119" s="448"/>
      <c r="BD119" s="448"/>
      <c r="BE119" s="448"/>
      <c r="BF119" s="448" t="s">
        <v>2022</v>
      </c>
      <c r="BG119" s="448"/>
      <c r="BH119" s="448"/>
      <c r="BI119" s="448"/>
      <c r="BJ119" s="448"/>
      <c r="BK119" s="448"/>
      <c r="BL119" s="448"/>
      <c r="BM119" s="448" t="s">
        <v>2062</v>
      </c>
      <c r="BN119" s="448"/>
      <c r="BO119" s="448"/>
      <c r="BP119" s="448"/>
      <c r="BQ119" s="448"/>
      <c r="BR119" s="448"/>
      <c r="BS119" s="448"/>
      <c r="BT119" s="448" t="s">
        <v>2111</v>
      </c>
      <c r="BU119" s="448"/>
      <c r="BV119" s="448"/>
      <c r="BW119" s="448"/>
      <c r="BX119" s="448"/>
      <c r="BY119" s="448"/>
      <c r="BZ119" s="448"/>
      <c r="CA119" s="448" t="s">
        <v>2164</v>
      </c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</row>
    <row r="120" spans="1:317">
      <c r="A120" s="20" t="s">
        <v>37</v>
      </c>
      <c r="B120" s="21"/>
      <c r="C120" s="20"/>
      <c r="D120" s="51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</row>
    <row r="121" spans="1:317" ht="7.5" customHeight="1">
      <c r="A121" s="3"/>
      <c r="B121" s="30"/>
      <c r="C121" s="3"/>
      <c r="D121" s="5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</row>
    <row r="122" spans="1:317">
      <c r="A122" s="20" t="s">
        <v>34</v>
      </c>
      <c r="B122" s="21" t="s">
        <v>778</v>
      </c>
      <c r="C122" s="20"/>
      <c r="D122" s="51"/>
      <c r="E122" s="447"/>
      <c r="F122" s="447"/>
      <c r="G122" s="447"/>
      <c r="H122" s="447"/>
      <c r="I122" s="447" t="s">
        <v>1161</v>
      </c>
      <c r="J122" s="447"/>
      <c r="K122" s="447"/>
      <c r="L122" s="447"/>
      <c r="M122" s="447"/>
      <c r="N122" s="447"/>
      <c r="O122" s="447"/>
      <c r="P122" s="447"/>
      <c r="Q122" s="447"/>
      <c r="R122" s="447"/>
      <c r="S122" s="447"/>
      <c r="T122" s="447"/>
      <c r="U122" s="447"/>
      <c r="V122" s="447"/>
      <c r="W122" s="447" t="s">
        <v>1161</v>
      </c>
      <c r="X122" s="447"/>
      <c r="Y122" s="447"/>
      <c r="Z122" s="447"/>
      <c r="AA122" s="447"/>
      <c r="AB122" s="447"/>
      <c r="AC122" s="447"/>
      <c r="AD122" s="447"/>
      <c r="AE122" s="447"/>
      <c r="AF122" s="447"/>
      <c r="AG122" s="447"/>
      <c r="AH122" s="447"/>
      <c r="AI122" s="447"/>
      <c r="AJ122" s="447"/>
      <c r="AK122" s="447"/>
      <c r="AL122" s="447" t="s">
        <v>1161</v>
      </c>
      <c r="AM122" s="447"/>
      <c r="AN122" s="447"/>
      <c r="AO122" s="447"/>
      <c r="AP122" s="447"/>
      <c r="AQ122" s="447"/>
      <c r="AR122" s="447"/>
      <c r="AS122" s="447"/>
      <c r="AT122" s="447"/>
      <c r="AU122" s="447"/>
      <c r="AV122" s="447"/>
      <c r="AW122" s="447"/>
      <c r="AX122" s="447"/>
      <c r="AY122" s="447"/>
      <c r="AZ122" s="447" t="s">
        <v>1161</v>
      </c>
      <c r="BA122" s="447"/>
      <c r="BB122" s="447"/>
      <c r="BC122" s="447"/>
      <c r="BD122" s="447"/>
      <c r="BE122" s="447"/>
      <c r="BF122" s="447"/>
      <c r="BG122" s="447"/>
      <c r="BH122" s="447"/>
      <c r="BI122" s="447"/>
      <c r="BJ122" s="447"/>
      <c r="BK122" s="447"/>
      <c r="BL122" s="447"/>
      <c r="BM122" s="447"/>
      <c r="BN122" s="447"/>
      <c r="BO122" s="447" t="s">
        <v>1161</v>
      </c>
      <c r="BP122" s="447"/>
      <c r="BQ122" s="447"/>
      <c r="BR122" s="448" t="s">
        <v>2146</v>
      </c>
      <c r="BS122" s="448"/>
      <c r="BT122" s="448"/>
      <c r="BU122" s="448"/>
      <c r="BV122" s="448"/>
      <c r="BW122" s="487" t="s">
        <v>2184</v>
      </c>
      <c r="BX122" s="350"/>
      <c r="BY122" s="350"/>
      <c r="BZ122" s="350"/>
      <c r="CA122" s="350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</row>
    <row r="123" spans="1:317">
      <c r="A123" s="20" t="s">
        <v>39</v>
      </c>
      <c r="B123" s="21"/>
      <c r="C123" s="20"/>
      <c r="D123" s="51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</row>
    <row r="124" spans="1:317" ht="7.5" customHeight="1">
      <c r="A124" s="3"/>
      <c r="B124" s="30"/>
      <c r="C124" s="3"/>
      <c r="D124" s="51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</row>
    <row r="125" spans="1:317">
      <c r="A125" s="120" t="s">
        <v>651</v>
      </c>
      <c r="B125" s="21" t="s">
        <v>925</v>
      </c>
      <c r="C125" s="580" t="s">
        <v>650</v>
      </c>
      <c r="D125" s="51"/>
      <c r="E125" s="515"/>
      <c r="F125" s="515"/>
      <c r="G125" s="515"/>
      <c r="H125" s="515"/>
      <c r="I125" s="515" t="s">
        <v>1694</v>
      </c>
      <c r="J125" s="515"/>
      <c r="K125" s="515"/>
      <c r="L125" s="515"/>
      <c r="M125" s="515"/>
      <c r="N125" s="515"/>
      <c r="O125" s="515"/>
      <c r="P125" s="515"/>
      <c r="Q125" s="515"/>
      <c r="R125" s="515"/>
      <c r="S125" s="515"/>
      <c r="T125" s="515"/>
      <c r="U125" s="515"/>
      <c r="V125" s="515"/>
      <c r="W125" s="515" t="s">
        <v>1769</v>
      </c>
      <c r="X125" s="515"/>
      <c r="Y125" s="515"/>
      <c r="Z125" s="515"/>
      <c r="AA125" s="515"/>
      <c r="AB125" s="515"/>
      <c r="AC125" s="515"/>
      <c r="AD125" s="515" t="s">
        <v>1789</v>
      </c>
      <c r="AE125" s="515"/>
      <c r="AF125" s="515"/>
      <c r="AG125" s="515"/>
      <c r="AH125" s="515"/>
      <c r="AI125" s="515"/>
      <c r="AJ125" s="515"/>
      <c r="AK125" s="515" t="s">
        <v>1858</v>
      </c>
      <c r="AL125" s="515"/>
      <c r="AM125" s="515"/>
      <c r="AN125" s="515"/>
      <c r="AO125" s="515"/>
      <c r="AP125" s="515"/>
      <c r="AQ125" s="515"/>
      <c r="AR125" s="515" t="s">
        <v>1900</v>
      </c>
      <c r="AS125" s="515"/>
      <c r="AT125" s="515"/>
      <c r="AU125" s="515"/>
      <c r="AV125" s="515"/>
      <c r="AW125" s="515"/>
      <c r="AX125" s="515"/>
      <c r="AY125" s="515" t="s">
        <v>1969</v>
      </c>
      <c r="AZ125" s="515"/>
      <c r="BA125" s="515"/>
      <c r="BB125" s="515"/>
      <c r="BC125" s="515"/>
      <c r="BD125" s="515"/>
      <c r="BE125" s="515"/>
      <c r="BF125" s="515" t="s">
        <v>2022</v>
      </c>
      <c r="BG125" s="515"/>
      <c r="BH125" s="515"/>
      <c r="BI125" s="515"/>
      <c r="BJ125" s="515"/>
      <c r="BK125" s="515"/>
      <c r="BL125" s="515"/>
      <c r="BM125" s="515" t="s">
        <v>2062</v>
      </c>
      <c r="BN125" s="515"/>
      <c r="BO125" s="515"/>
      <c r="BP125" s="515"/>
      <c r="BQ125" s="515"/>
      <c r="BR125" s="515"/>
      <c r="BS125" s="515"/>
      <c r="BT125" s="515" t="s">
        <v>2111</v>
      </c>
      <c r="BU125" s="515"/>
      <c r="BV125" s="515"/>
      <c r="BW125" s="515"/>
      <c r="BX125" s="515"/>
      <c r="BY125" s="515"/>
      <c r="BZ125" s="515"/>
      <c r="CA125" s="515" t="s">
        <v>2164</v>
      </c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</row>
    <row r="126" spans="1:317">
      <c r="A126" s="20"/>
      <c r="B126" s="21"/>
      <c r="C126" s="20"/>
      <c r="D126" s="51"/>
      <c r="I126" s="1019" t="s">
        <v>1696</v>
      </c>
      <c r="J126" s="1012"/>
      <c r="K126" s="1012"/>
      <c r="L126" s="1012"/>
      <c r="M126" s="1012"/>
      <c r="N126" s="1012"/>
      <c r="O126" s="1012"/>
      <c r="P126" s="1012"/>
      <c r="Q126" s="1012"/>
      <c r="R126" s="1012"/>
      <c r="S126" s="1012"/>
      <c r="T126" s="1012"/>
      <c r="U126" s="1012"/>
      <c r="V126" s="1012"/>
      <c r="W126" s="1012"/>
      <c r="X126" s="1012"/>
      <c r="Y126" s="1012"/>
      <c r="Z126" s="1012"/>
      <c r="AA126" s="1012"/>
      <c r="AB126" s="1012"/>
      <c r="AC126" s="1012"/>
      <c r="AD126" s="1012"/>
      <c r="AE126" s="1012"/>
      <c r="AF126" s="1012"/>
      <c r="AG126" s="1012"/>
      <c r="AH126" s="1012"/>
      <c r="AI126" s="1012"/>
      <c r="AJ126" s="1012"/>
      <c r="AK126" s="1012"/>
      <c r="AL126" s="1012"/>
      <c r="AM126" s="1012"/>
      <c r="AN126" s="1012"/>
      <c r="AO126" s="1012"/>
      <c r="AP126" s="1012"/>
      <c r="AQ126" s="1012"/>
      <c r="AR126" s="1012"/>
      <c r="AS126" s="1012"/>
      <c r="AT126" s="1012"/>
      <c r="AU126" s="1012"/>
      <c r="AV126" s="1012"/>
      <c r="AW126" s="1012"/>
      <c r="AX126" s="1012"/>
      <c r="AY126" s="1012"/>
      <c r="AZ126" s="1012"/>
      <c r="BA126" s="1012"/>
      <c r="BB126" s="1012"/>
      <c r="BC126" s="1012"/>
      <c r="BD126" s="1012"/>
      <c r="BE126" s="1012"/>
      <c r="BF126" s="1012"/>
      <c r="BG126" s="1012"/>
      <c r="BH126" s="1012"/>
      <c r="BI126" s="1012"/>
      <c r="BJ126" s="1012"/>
      <c r="BK126" s="1012"/>
      <c r="BL126" s="1012"/>
      <c r="BM126" s="1012"/>
      <c r="BN126" s="1012"/>
      <c r="BO126" s="1012"/>
      <c r="BP126" s="1012"/>
      <c r="BQ126" s="1012"/>
      <c r="BR126" s="1012"/>
      <c r="BS126" s="1012"/>
      <c r="BT126" s="1012"/>
      <c r="BU126" s="1012"/>
      <c r="BV126" s="1012"/>
      <c r="BW126" s="1012"/>
      <c r="BX126" s="1012"/>
      <c r="BY126" s="1012"/>
      <c r="BZ126" s="1012"/>
      <c r="CA126" s="1012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</row>
    <row r="127" spans="1:317" ht="7.5" customHeight="1">
      <c r="A127" s="3"/>
      <c r="B127" s="30"/>
      <c r="C127" s="3"/>
      <c r="D127" s="51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</row>
    <row r="128" spans="1:317">
      <c r="A128" s="120" t="s">
        <v>509</v>
      </c>
      <c r="B128" s="21" t="s">
        <v>600</v>
      </c>
      <c r="C128" s="580" t="s">
        <v>601</v>
      </c>
      <c r="D128" s="51"/>
      <c r="E128" s="447" t="s">
        <v>916</v>
      </c>
      <c r="F128" s="447"/>
      <c r="G128" s="447"/>
      <c r="H128" s="447"/>
      <c r="I128" s="447"/>
      <c r="J128" s="447"/>
      <c r="K128" s="447"/>
      <c r="L128" s="447"/>
      <c r="M128" s="447"/>
      <c r="N128" s="447"/>
      <c r="O128" s="447"/>
      <c r="P128" s="447"/>
      <c r="Q128" s="447"/>
      <c r="R128" s="447"/>
      <c r="S128" s="447"/>
      <c r="T128" s="447"/>
      <c r="U128" s="447"/>
      <c r="V128" s="447"/>
      <c r="W128" s="447" t="s">
        <v>916</v>
      </c>
      <c r="X128" s="447"/>
      <c r="Y128" s="447"/>
      <c r="Z128" s="447"/>
      <c r="AA128" s="448" t="s">
        <v>1824</v>
      </c>
      <c r="AB128" s="448"/>
      <c r="AC128" s="448"/>
      <c r="AD128" s="448"/>
      <c r="AE128" s="448"/>
      <c r="AF128" s="448"/>
      <c r="AG128" s="448"/>
      <c r="AH128" s="448"/>
      <c r="AI128" s="448"/>
      <c r="AJ128" s="448"/>
      <c r="AK128" s="448" t="s">
        <v>1858</v>
      </c>
      <c r="AL128" s="448"/>
      <c r="AM128" s="448"/>
      <c r="AN128" s="448"/>
      <c r="AO128" s="448"/>
      <c r="AP128" s="448"/>
      <c r="AQ128" s="448"/>
      <c r="AR128" s="448" t="s">
        <v>1900</v>
      </c>
      <c r="AS128" s="448"/>
      <c r="AT128" s="448"/>
      <c r="AU128" s="448"/>
      <c r="AV128" s="448"/>
      <c r="AW128" s="448"/>
      <c r="AX128" s="448"/>
      <c r="AY128" s="448" t="s">
        <v>1969</v>
      </c>
      <c r="AZ128" s="448"/>
      <c r="BA128" s="448"/>
      <c r="BB128" s="448"/>
      <c r="BC128" s="448"/>
      <c r="BD128" s="448"/>
      <c r="BE128" s="448"/>
      <c r="BF128" s="448" t="s">
        <v>2022</v>
      </c>
      <c r="BG128" s="448"/>
      <c r="BH128" s="448"/>
      <c r="BI128" s="448"/>
      <c r="BJ128" s="448"/>
      <c r="BK128" s="448"/>
      <c r="BL128" s="448"/>
      <c r="BM128" s="448" t="s">
        <v>2062</v>
      </c>
      <c r="BN128" s="448"/>
      <c r="BO128" s="448"/>
      <c r="BP128" s="448"/>
      <c r="BQ128" s="448"/>
      <c r="BR128" s="448"/>
      <c r="BS128" s="448"/>
      <c r="BT128" s="448" t="s">
        <v>2111</v>
      </c>
      <c r="BU128" s="448"/>
      <c r="BV128" s="448"/>
      <c r="BW128" s="448"/>
      <c r="BX128" s="448"/>
      <c r="BY128" s="448"/>
      <c r="BZ128" s="448"/>
      <c r="CA128" s="448" t="s">
        <v>2164</v>
      </c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</row>
    <row r="129" spans="1:366">
      <c r="A129" s="20"/>
      <c r="B129" s="21"/>
      <c r="C129" s="20"/>
      <c r="D129" s="51"/>
      <c r="I129" s="1019" t="s">
        <v>1697</v>
      </c>
      <c r="J129" s="1012"/>
      <c r="K129" s="1012"/>
      <c r="L129" s="1012"/>
      <c r="M129" s="1012"/>
      <c r="N129" s="1012"/>
      <c r="O129" s="1012"/>
      <c r="P129" s="1012"/>
      <c r="Q129" s="1012"/>
      <c r="R129" s="1012"/>
      <c r="S129" s="1012"/>
      <c r="T129" s="1012"/>
      <c r="U129" s="1012"/>
      <c r="V129" s="1012"/>
      <c r="W129" s="1012"/>
      <c r="X129" s="1012"/>
      <c r="Y129" s="1012"/>
      <c r="Z129" s="1012"/>
      <c r="AA129" s="1012"/>
      <c r="AB129" s="1012"/>
      <c r="AC129" s="1012"/>
      <c r="AD129" s="1012"/>
      <c r="AE129" s="1012"/>
      <c r="AF129" s="1012"/>
      <c r="AG129" s="1012"/>
      <c r="AH129" s="1012"/>
      <c r="AI129" s="1012"/>
      <c r="AJ129" s="1012"/>
      <c r="AK129" s="1012"/>
      <c r="AL129" s="1012"/>
      <c r="AM129" s="1012"/>
      <c r="AN129" s="1012"/>
      <c r="AO129" s="1012"/>
      <c r="AP129" s="1012"/>
      <c r="AQ129" s="1012"/>
      <c r="AR129" s="1012"/>
      <c r="AS129" s="1012"/>
      <c r="AT129" s="1012"/>
      <c r="AU129" s="1012"/>
      <c r="AV129" s="1012"/>
      <c r="AW129" s="1012"/>
      <c r="AX129" s="1012"/>
      <c r="AY129" s="1012"/>
      <c r="AZ129" s="1012"/>
      <c r="BA129" s="1012"/>
      <c r="BB129" s="1012"/>
      <c r="BC129" s="1012"/>
      <c r="BD129" s="1012"/>
      <c r="BE129" s="1012"/>
      <c r="BF129" s="1012"/>
      <c r="BG129" s="1012"/>
      <c r="BH129" s="1012"/>
      <c r="BI129" s="1012"/>
      <c r="BJ129" s="1012"/>
      <c r="BK129" s="1012"/>
      <c r="BL129" s="1012"/>
      <c r="BM129" s="1012"/>
      <c r="BN129" s="1012"/>
      <c r="BO129" s="1012"/>
      <c r="BP129" s="1012"/>
      <c r="BQ129" s="1012"/>
      <c r="BR129" s="1012"/>
      <c r="BS129" s="1012"/>
      <c r="BT129" s="1012"/>
      <c r="BU129" s="1012"/>
      <c r="BV129" s="1012"/>
      <c r="BW129" s="1012"/>
      <c r="BX129" s="1012"/>
      <c r="BY129" s="1012"/>
      <c r="BZ129" s="1012"/>
      <c r="CA129" s="1012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</row>
    <row r="130" spans="1:366" ht="7.5" customHeight="1">
      <c r="A130" s="3"/>
      <c r="B130" s="30"/>
      <c r="C130" s="3"/>
      <c r="D130" s="51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</row>
    <row r="131" spans="1:366">
      <c r="A131" s="120" t="s">
        <v>493</v>
      </c>
      <c r="B131" s="21" t="s">
        <v>494</v>
      </c>
      <c r="C131" s="580" t="s">
        <v>492</v>
      </c>
      <c r="D131" s="51"/>
      <c r="E131" s="447" t="s">
        <v>1730</v>
      </c>
      <c r="F131" s="447"/>
      <c r="G131" s="447"/>
      <c r="H131" s="447"/>
      <c r="I131" s="447"/>
      <c r="J131" s="447"/>
      <c r="K131" s="447"/>
      <c r="L131" s="447"/>
      <c r="M131" s="447"/>
      <c r="N131" s="447"/>
      <c r="O131" s="447"/>
      <c r="P131" s="447"/>
      <c r="Q131" s="447"/>
      <c r="R131" s="447"/>
      <c r="S131" s="447"/>
      <c r="T131" s="447"/>
      <c r="U131" s="447"/>
      <c r="V131" s="447"/>
      <c r="W131" s="447" t="s">
        <v>1730</v>
      </c>
      <c r="X131" s="447"/>
      <c r="Y131" s="447"/>
      <c r="Z131" s="436"/>
      <c r="AA131" s="436"/>
      <c r="AB131" s="436"/>
      <c r="AC131" s="436"/>
      <c r="AD131" s="436"/>
      <c r="AE131" s="436"/>
      <c r="AF131" s="436"/>
      <c r="AG131" s="436"/>
      <c r="AH131" s="448" t="s">
        <v>1676</v>
      </c>
      <c r="AI131" s="448"/>
      <c r="AJ131" s="448"/>
      <c r="AK131" s="448"/>
      <c r="AL131" s="448"/>
      <c r="AM131" s="448"/>
      <c r="AN131" s="448"/>
      <c r="AO131" s="448"/>
      <c r="AP131" s="448"/>
      <c r="AQ131" s="448"/>
      <c r="AR131" s="448" t="s">
        <v>1900</v>
      </c>
      <c r="AS131" s="448"/>
      <c r="AT131" s="448"/>
      <c r="AU131" s="448"/>
      <c r="AV131" s="448"/>
      <c r="AW131" s="448"/>
      <c r="AX131" s="448"/>
      <c r="AY131" s="448" t="s">
        <v>1969</v>
      </c>
      <c r="AZ131" s="448"/>
      <c r="BA131" s="448"/>
      <c r="BB131" s="448"/>
      <c r="BC131" s="448"/>
      <c r="BD131" s="448"/>
      <c r="BE131" s="448"/>
      <c r="BF131" s="448" t="s">
        <v>2022</v>
      </c>
      <c r="BG131" s="448"/>
      <c r="BH131" s="448"/>
      <c r="BI131" s="448"/>
      <c r="BJ131" s="448"/>
      <c r="BK131" s="448"/>
      <c r="BL131" s="448"/>
      <c r="BM131" s="448" t="s">
        <v>2062</v>
      </c>
      <c r="BN131" s="448"/>
      <c r="BO131" s="448"/>
      <c r="BP131" s="448"/>
      <c r="BQ131" s="448"/>
      <c r="BR131" s="448"/>
      <c r="BS131" s="448"/>
      <c r="BT131" s="448" t="s">
        <v>2111</v>
      </c>
      <c r="BU131" s="448"/>
      <c r="BV131" s="448"/>
      <c r="BW131" s="448"/>
      <c r="BX131" s="448"/>
      <c r="BY131" s="448"/>
      <c r="BZ131" s="448"/>
      <c r="CA131" s="448" t="s">
        <v>2164</v>
      </c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</row>
    <row r="132" spans="1:366">
      <c r="A132" s="20"/>
      <c r="B132" s="21"/>
      <c r="C132" s="20"/>
      <c r="D132" s="10"/>
      <c r="I132" s="1019" t="s">
        <v>1695</v>
      </c>
      <c r="J132" s="1012"/>
      <c r="K132" s="1012"/>
      <c r="L132" s="1012"/>
      <c r="M132" s="1012"/>
      <c r="N132" s="1012"/>
      <c r="O132" s="1012"/>
      <c r="P132" s="1012"/>
      <c r="Q132" s="1012"/>
      <c r="R132" s="1012"/>
      <c r="S132" s="1012"/>
      <c r="T132" s="1012"/>
      <c r="U132" s="1012"/>
      <c r="V132" s="1012"/>
      <c r="W132" s="1012"/>
      <c r="X132" s="1012"/>
      <c r="Y132" s="1012"/>
      <c r="Z132" s="1012"/>
      <c r="AA132" s="1012"/>
      <c r="AB132" s="1012"/>
      <c r="AC132" s="1012"/>
      <c r="AD132" s="1012"/>
      <c r="AE132" s="1012"/>
      <c r="AF132" s="1012"/>
      <c r="AG132" s="1012"/>
      <c r="AH132" s="1012"/>
      <c r="AI132" s="1012"/>
      <c r="AJ132" s="1012"/>
      <c r="AK132" s="1012"/>
      <c r="AL132" s="1012"/>
      <c r="AM132" s="1012"/>
      <c r="AN132" s="1012"/>
      <c r="AO132" s="1012"/>
      <c r="AP132" s="1012"/>
      <c r="AQ132" s="1012"/>
      <c r="AR132" s="1012"/>
      <c r="AS132" s="1012"/>
      <c r="AT132" s="1012"/>
      <c r="AU132" s="1012"/>
      <c r="AV132" s="1012"/>
      <c r="AW132" s="1012"/>
      <c r="AX132" s="1012"/>
      <c r="AY132" s="1012"/>
      <c r="AZ132" s="1012"/>
      <c r="BA132" s="1012"/>
      <c r="BB132" s="1012"/>
      <c r="BC132" s="1012"/>
      <c r="BD132" s="1012"/>
      <c r="BE132" s="1012"/>
      <c r="BF132" s="1012"/>
      <c r="BG132" s="1012"/>
      <c r="BH132" s="1012"/>
      <c r="BI132" s="1012"/>
      <c r="BJ132" s="1012"/>
      <c r="BK132" s="1012"/>
      <c r="BL132" s="1012"/>
      <c r="BM132" s="1012"/>
      <c r="BN132" s="1012"/>
      <c r="BO132" s="1012"/>
      <c r="BP132" s="1012"/>
      <c r="BQ132" s="1012"/>
      <c r="BR132" s="1012"/>
      <c r="BS132" s="1012"/>
      <c r="BT132" s="1012"/>
      <c r="BU132" s="1012"/>
      <c r="BV132" s="1012"/>
      <c r="BW132" s="1012"/>
      <c r="BX132" s="1012"/>
      <c r="BY132" s="1012"/>
      <c r="BZ132" s="1012"/>
      <c r="CA132" s="101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</row>
    <row r="133" spans="1:366">
      <c r="A133" s="3"/>
      <c r="B133" s="30"/>
      <c r="C133" s="3"/>
      <c r="D133" s="10"/>
      <c r="E133" s="463"/>
      <c r="F133" s="463"/>
      <c r="G133" s="463"/>
      <c r="H133" s="463"/>
      <c r="I133" s="463"/>
      <c r="J133" s="463"/>
      <c r="K133" s="463"/>
      <c r="L133" s="463"/>
      <c r="M133" s="463"/>
      <c r="N133" s="463"/>
      <c r="O133" s="463"/>
      <c r="P133" s="463"/>
      <c r="Q133" s="463"/>
      <c r="R133" s="463"/>
      <c r="S133" s="463"/>
      <c r="T133" s="463"/>
      <c r="U133" s="463"/>
      <c r="V133" s="463"/>
      <c r="W133" s="463"/>
      <c r="X133" s="463"/>
      <c r="Y133" s="463"/>
      <c r="Z133" s="463"/>
      <c r="AA133" s="463"/>
      <c r="AB133" s="463"/>
      <c r="AC133" s="463"/>
      <c r="AD133" s="463"/>
      <c r="AE133" s="463"/>
      <c r="AF133" s="463"/>
      <c r="AG133" s="463"/>
      <c r="AH133" s="463"/>
      <c r="AI133" s="463"/>
      <c r="AJ133" s="463"/>
      <c r="AK133" s="463"/>
      <c r="AL133" s="463"/>
      <c r="AM133" s="463"/>
      <c r="AN133" s="463"/>
      <c r="AO133" s="463"/>
      <c r="AP133" s="463"/>
      <c r="AQ133" s="463"/>
      <c r="AR133" s="463"/>
      <c r="AS133" s="463"/>
      <c r="AT133" s="463"/>
      <c r="AU133" s="463"/>
      <c r="AV133" s="463"/>
      <c r="AW133" s="463"/>
      <c r="AX133" s="463"/>
      <c r="AY133" s="463"/>
      <c r="AZ133" s="463"/>
      <c r="BA133" s="463"/>
      <c r="BB133" s="463"/>
      <c r="BC133" s="463"/>
      <c r="BD133" s="463"/>
      <c r="BE133" s="463"/>
      <c r="BF133" s="463"/>
      <c r="BG133" s="463"/>
      <c r="BH133" s="463"/>
      <c r="BI133" s="463"/>
      <c r="BJ133" s="463"/>
      <c r="BK133" s="463"/>
      <c r="BL133" s="463"/>
      <c r="BM133" s="463"/>
      <c r="BN133" s="463"/>
      <c r="BO133" s="463"/>
      <c r="BP133" s="463"/>
      <c r="BQ133" s="463"/>
      <c r="BR133" s="463"/>
      <c r="BS133" s="463"/>
      <c r="BT133" s="463"/>
      <c r="CC133" s="439"/>
      <c r="CD133" s="439"/>
      <c r="CE133" s="439"/>
      <c r="CF133" s="439"/>
      <c r="CG133" s="439"/>
      <c r="CY133" s="439"/>
      <c r="CZ133" s="439"/>
      <c r="DA133" s="439"/>
      <c r="DB133" s="439"/>
      <c r="DC133" s="439"/>
      <c r="DD133" s="439"/>
      <c r="DE133" s="439"/>
      <c r="DF133" s="439"/>
      <c r="DG133" s="439"/>
      <c r="DH133" s="439"/>
      <c r="DI133" s="439"/>
      <c r="DJ133" s="439"/>
      <c r="DK133" s="439"/>
      <c r="DL133" s="439"/>
      <c r="DM133" s="439"/>
      <c r="DN133" s="439"/>
      <c r="DO133" s="439"/>
      <c r="DP133" s="439"/>
      <c r="DQ133" s="439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</row>
    <row r="134" spans="1:366" ht="7.5" customHeight="1">
      <c r="A134" s="346"/>
      <c r="B134" s="347"/>
      <c r="C134" s="346"/>
      <c r="D134" s="189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</row>
    <row r="135" spans="1:366">
      <c r="A135" s="521" t="s">
        <v>19</v>
      </c>
      <c r="B135" s="522" t="s">
        <v>847</v>
      </c>
      <c r="C135" s="578" t="s">
        <v>846</v>
      </c>
      <c r="D135" s="189"/>
      <c r="E135" s="447"/>
      <c r="F135" s="436"/>
      <c r="G135" s="436"/>
      <c r="H135" s="436"/>
      <c r="I135" s="436"/>
      <c r="J135" s="436" t="s">
        <v>1641</v>
      </c>
      <c r="K135" s="436"/>
      <c r="L135" s="436"/>
      <c r="M135" s="436"/>
      <c r="N135" s="436"/>
      <c r="O135" s="436"/>
      <c r="P135" s="436"/>
      <c r="Q135" s="436"/>
      <c r="R135" s="436"/>
      <c r="S135" s="436"/>
      <c r="T135" s="436"/>
      <c r="U135" s="436"/>
      <c r="V135" s="436"/>
      <c r="W135" s="436" t="s">
        <v>1641</v>
      </c>
      <c r="X135" s="436"/>
      <c r="Y135" s="436"/>
      <c r="Z135" s="436"/>
      <c r="AA135" s="436"/>
      <c r="AB135" s="436"/>
      <c r="AC135" s="436"/>
      <c r="AD135" s="436"/>
      <c r="AE135" s="436"/>
      <c r="AF135" s="436"/>
      <c r="AG135" s="436"/>
      <c r="AH135" s="448" t="s">
        <v>1676</v>
      </c>
      <c r="AI135" s="448"/>
      <c r="AJ135" s="448"/>
      <c r="AK135" s="448"/>
      <c r="AL135" s="448"/>
      <c r="AM135" s="448"/>
      <c r="AN135" s="448"/>
      <c r="AO135" s="448"/>
      <c r="AP135" s="437" t="s">
        <v>1927</v>
      </c>
      <c r="AQ135" s="437"/>
      <c r="AR135" s="437"/>
      <c r="AS135" s="437"/>
      <c r="AT135" s="437"/>
      <c r="AU135" s="437"/>
      <c r="AV135" s="437"/>
      <c r="AW135" s="437"/>
      <c r="AX135" s="437"/>
      <c r="AY135" s="437"/>
      <c r="AZ135" s="437"/>
      <c r="BA135" s="437"/>
      <c r="BB135" s="437"/>
      <c r="BC135" s="437"/>
      <c r="BD135" s="437"/>
      <c r="BE135" s="437"/>
      <c r="BF135" s="447"/>
      <c r="BG135" s="447"/>
      <c r="BH135" s="447" t="s">
        <v>2064</v>
      </c>
      <c r="BI135" s="447"/>
      <c r="BJ135" s="447"/>
      <c r="BK135" s="447"/>
      <c r="BL135" s="447"/>
      <c r="BM135" s="447"/>
      <c r="BN135" s="447"/>
      <c r="BO135" s="447"/>
      <c r="BP135" s="447"/>
      <c r="BQ135" s="447"/>
      <c r="BR135" s="447"/>
      <c r="BS135" s="447"/>
      <c r="BT135" s="447"/>
      <c r="BU135" s="447"/>
      <c r="BV135" s="447"/>
      <c r="BW135" s="447"/>
      <c r="BX135" s="447"/>
      <c r="BY135" s="447"/>
      <c r="BZ135" s="447"/>
      <c r="CA135" s="447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</row>
    <row r="136" spans="1:366">
      <c r="A136" s="521" t="s">
        <v>30</v>
      </c>
      <c r="B136" s="522"/>
      <c r="C136" s="523"/>
      <c r="D136" s="189"/>
      <c r="AA136" t="s">
        <v>1833</v>
      </c>
      <c r="BB136" t="s">
        <v>2042</v>
      </c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</row>
    <row r="137" spans="1:366">
      <c r="A137" s="5"/>
      <c r="B137" s="5"/>
      <c r="C137" s="5"/>
      <c r="D137" s="2"/>
      <c r="E137" s="463"/>
      <c r="F137" s="463"/>
      <c r="G137" s="463"/>
      <c r="H137" s="463"/>
      <c r="I137" s="463"/>
      <c r="J137" s="463"/>
      <c r="K137" s="463"/>
      <c r="L137" s="463"/>
      <c r="M137" s="463"/>
      <c r="N137" s="463"/>
      <c r="O137" s="463"/>
      <c r="P137" s="463"/>
      <c r="Q137" s="463"/>
      <c r="R137" s="463"/>
      <c r="S137" s="463"/>
      <c r="T137" s="463"/>
      <c r="U137" s="463"/>
      <c r="V137" s="463"/>
      <c r="W137" s="463"/>
      <c r="X137" s="463"/>
      <c r="Y137" s="463"/>
      <c r="Z137" s="463"/>
      <c r="AA137" s="463"/>
      <c r="AB137" s="463"/>
      <c r="AC137" s="463"/>
      <c r="AD137" s="463"/>
      <c r="AE137" s="463"/>
      <c r="AF137" s="463"/>
      <c r="AG137" s="463"/>
      <c r="AH137" s="463"/>
      <c r="AI137" s="463"/>
      <c r="AJ137" s="463"/>
      <c r="AK137" s="463"/>
      <c r="AL137" s="463"/>
      <c r="AM137" s="463"/>
      <c r="AN137" s="463"/>
      <c r="AO137" s="463"/>
      <c r="AP137" s="463"/>
      <c r="AQ137" s="463"/>
      <c r="AR137" s="463"/>
      <c r="AS137" s="463"/>
      <c r="AT137" s="463"/>
      <c r="AU137" s="463"/>
      <c r="AV137" s="463"/>
      <c r="AW137" s="463"/>
      <c r="AX137" s="463"/>
      <c r="AY137" s="463"/>
      <c r="AZ137" s="463"/>
      <c r="BA137" s="463"/>
      <c r="BB137" s="463"/>
      <c r="BC137" s="463"/>
      <c r="BD137" s="463"/>
      <c r="BE137" s="463"/>
      <c r="BF137" s="463"/>
      <c r="BG137" s="463"/>
      <c r="BH137" s="463"/>
      <c r="BI137" s="463"/>
      <c r="BJ137" s="463"/>
      <c r="BK137" s="463"/>
      <c r="BL137" s="463"/>
      <c r="BM137" s="463"/>
      <c r="BN137" s="463"/>
      <c r="BO137" s="463"/>
      <c r="BP137" s="463"/>
      <c r="BQ137" s="463"/>
      <c r="BR137" s="463"/>
      <c r="BS137" s="463"/>
      <c r="BT137" s="463"/>
      <c r="CC137" s="439"/>
      <c r="CD137" s="439"/>
      <c r="CE137" s="439"/>
      <c r="CF137" s="439"/>
      <c r="CG137" s="439"/>
      <c r="CY137" s="439"/>
      <c r="CZ137" s="439"/>
      <c r="DA137" s="439"/>
      <c r="DB137" s="439"/>
      <c r="DC137" s="439"/>
      <c r="DD137" s="439"/>
      <c r="DE137" s="439"/>
      <c r="DF137" s="439"/>
      <c r="DG137" s="439"/>
      <c r="DH137" s="439"/>
      <c r="DI137" s="439"/>
      <c r="DJ137" s="439"/>
      <c r="DK137" s="439"/>
      <c r="DL137" s="439"/>
      <c r="DM137" s="439"/>
      <c r="DN137" s="439"/>
      <c r="DO137" s="439"/>
      <c r="DP137" s="439"/>
      <c r="DQ137" s="439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</row>
    <row r="138" spans="1:366">
      <c r="A138" s="34"/>
      <c r="B138" s="5" t="s">
        <v>40</v>
      </c>
      <c r="C138" s="5"/>
      <c r="D138" s="2"/>
      <c r="E138" s="463"/>
      <c r="F138" s="463"/>
      <c r="G138" s="463"/>
      <c r="H138" s="463"/>
      <c r="I138" s="463"/>
      <c r="J138" s="463"/>
      <c r="K138" s="463"/>
      <c r="L138" s="463"/>
      <c r="M138" s="463"/>
      <c r="N138" s="463"/>
      <c r="O138" s="463"/>
      <c r="P138" s="463"/>
      <c r="Q138" s="463"/>
      <c r="R138" s="463"/>
      <c r="S138" s="463"/>
      <c r="T138" s="463"/>
      <c r="U138" s="463"/>
      <c r="V138" s="463"/>
      <c r="W138" s="463"/>
      <c r="X138" s="463"/>
      <c r="Y138" s="463"/>
      <c r="Z138" s="463"/>
      <c r="AA138" s="463"/>
      <c r="AB138" s="463"/>
      <c r="AC138" s="463"/>
      <c r="AD138" s="463"/>
      <c r="AE138" s="463"/>
      <c r="AF138" s="463"/>
      <c r="AG138" s="463"/>
      <c r="AH138" s="463"/>
      <c r="AI138" s="463"/>
      <c r="AJ138" s="463"/>
      <c r="AK138" s="463"/>
      <c r="AL138" s="463"/>
      <c r="AM138" s="463"/>
      <c r="AN138" s="463"/>
      <c r="AO138" s="463"/>
      <c r="AP138" s="463"/>
      <c r="AQ138" s="463"/>
      <c r="AR138" s="463"/>
      <c r="AS138" s="463"/>
      <c r="AT138" s="463"/>
      <c r="AU138" s="463"/>
      <c r="AV138" s="463"/>
      <c r="AW138" s="463"/>
      <c r="AX138" s="463"/>
      <c r="AY138" s="463"/>
      <c r="AZ138" s="463"/>
      <c r="BA138" s="463"/>
      <c r="BB138" s="463"/>
      <c r="BC138" s="463"/>
      <c r="BD138" s="463"/>
      <c r="BE138" s="463"/>
      <c r="BF138" s="463"/>
      <c r="BG138" s="463"/>
      <c r="BH138" s="463"/>
      <c r="BI138" s="463"/>
      <c r="BJ138" s="463"/>
      <c r="BK138" s="463"/>
      <c r="BL138" s="463"/>
      <c r="BM138" s="463"/>
      <c r="BN138" s="463"/>
      <c r="BO138" s="463"/>
      <c r="BP138" s="463"/>
      <c r="BQ138" s="463"/>
      <c r="BR138" s="463"/>
      <c r="BS138" s="463"/>
      <c r="BT138" s="463"/>
      <c r="CC138" s="439"/>
      <c r="CD138" s="439"/>
      <c r="CE138" s="439"/>
      <c r="CF138" s="439"/>
      <c r="CG138" s="439"/>
      <c r="CY138" s="439"/>
      <c r="CZ138" s="439"/>
      <c r="DA138" s="439"/>
      <c r="DB138" s="439"/>
      <c r="DC138" s="439"/>
      <c r="DD138" s="439"/>
      <c r="DE138" s="439"/>
      <c r="DF138" s="439"/>
      <c r="DG138" s="439"/>
      <c r="DH138" s="439"/>
      <c r="DI138" s="439"/>
      <c r="DJ138" s="439"/>
      <c r="DK138" s="439"/>
      <c r="DL138" s="439"/>
      <c r="DM138" s="439"/>
      <c r="DN138" s="439"/>
      <c r="DO138" s="439"/>
      <c r="DP138" s="439"/>
      <c r="DQ138" s="439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</row>
    <row r="139" spans="1:366" ht="14.25">
      <c r="A139" s="5"/>
      <c r="B139" s="5"/>
      <c r="C139" s="5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8"/>
      <c r="BD139" s="18"/>
      <c r="BE139" s="18"/>
      <c r="BF139" s="18"/>
      <c r="BG139" s="18"/>
      <c r="BH139" s="18"/>
      <c r="BI139" s="18"/>
      <c r="BJ139" s="18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DK139" s="449"/>
      <c r="DL139" s="449"/>
      <c r="DM139" s="449"/>
      <c r="DN139" s="449"/>
      <c r="DO139" s="449"/>
      <c r="DP139" s="449"/>
      <c r="DQ139" s="449"/>
      <c r="DR139" s="449"/>
      <c r="MJ139" s="439"/>
      <c r="MK139" s="439"/>
      <c r="ML139" s="439"/>
      <c r="MM139" s="439"/>
      <c r="MN139" s="439"/>
      <c r="MO139" s="439"/>
      <c r="MP139" s="439"/>
      <c r="MQ139" s="439"/>
      <c r="MR139" s="439"/>
      <c r="MS139" s="439"/>
      <c r="MT139" s="439"/>
      <c r="MU139" s="439"/>
      <c r="MV139" s="439"/>
      <c r="MW139" s="439"/>
      <c r="MX139" s="439"/>
      <c r="MY139" s="439"/>
      <c r="MZ139" s="439"/>
      <c r="NA139" s="439"/>
      <c r="NB139" s="439"/>
    </row>
    <row r="140" spans="1:366" ht="14.25">
      <c r="A140" s="31"/>
      <c r="B140" s="5" t="s">
        <v>41</v>
      </c>
      <c r="C140" s="5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8"/>
      <c r="BD140" s="18"/>
      <c r="BE140" s="18"/>
      <c r="BF140" s="18"/>
      <c r="BG140" s="18"/>
      <c r="BH140" s="18"/>
      <c r="BI140" s="18"/>
      <c r="BJ140" s="18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DK140" s="449"/>
      <c r="DL140" s="449"/>
      <c r="DM140" s="449"/>
      <c r="DN140" s="449"/>
      <c r="DO140" s="449"/>
      <c r="DP140" s="449"/>
      <c r="DQ140" s="449"/>
      <c r="DR140" s="449"/>
      <c r="MJ140" s="439"/>
      <c r="MK140" s="439"/>
      <c r="ML140" s="439"/>
      <c r="MM140" s="439"/>
      <c r="MN140" s="439"/>
      <c r="MO140" s="439"/>
      <c r="MP140" s="439"/>
      <c r="MQ140" s="439"/>
      <c r="MR140" s="439"/>
      <c r="MS140" s="439"/>
      <c r="MT140" s="439"/>
      <c r="MU140" s="439"/>
      <c r="MV140" s="439"/>
      <c r="MW140" s="439"/>
      <c r="MX140" s="439"/>
      <c r="MY140" s="439"/>
      <c r="MZ140" s="439"/>
      <c r="NA140" s="439"/>
      <c r="NB140" s="439"/>
    </row>
    <row r="141" spans="1:366" ht="14.25">
      <c r="A141" s="2"/>
      <c r="B141" s="2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8"/>
      <c r="BD141" s="18"/>
      <c r="BE141" s="18"/>
      <c r="BF141" s="18"/>
      <c r="BG141" s="18"/>
      <c r="BH141" s="18"/>
      <c r="BI141" s="18"/>
      <c r="BJ141" s="18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DK141" s="449"/>
      <c r="DL141" s="449"/>
      <c r="DM141" s="449"/>
      <c r="DN141" s="449"/>
      <c r="DO141" s="449"/>
      <c r="DP141" s="449"/>
      <c r="DQ141" s="449"/>
      <c r="DR141" s="449"/>
      <c r="MJ141" s="439"/>
      <c r="MK141" s="439"/>
      <c r="ML141" s="439"/>
      <c r="MM141" s="439"/>
      <c r="MN141" s="439"/>
      <c r="MO141" s="439"/>
      <c r="MP141" s="439"/>
      <c r="MQ141" s="439"/>
      <c r="MR141" s="439"/>
      <c r="MS141" s="439"/>
      <c r="MT141" s="439"/>
      <c r="MU141" s="439"/>
      <c r="MV141" s="439"/>
      <c r="MW141" s="439"/>
      <c r="MX141" s="439"/>
      <c r="MY141" s="439"/>
      <c r="MZ141" s="439"/>
      <c r="NA141" s="439"/>
      <c r="NB141" s="439"/>
    </row>
    <row r="142" spans="1:366" ht="14.25">
      <c r="A142" s="33"/>
      <c r="B142" s="5" t="s">
        <v>42</v>
      </c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8"/>
      <c r="BD142" s="18"/>
      <c r="BE142" s="18"/>
      <c r="BF142" s="18"/>
      <c r="BG142" s="18"/>
      <c r="BH142" s="18"/>
      <c r="BI142" s="18"/>
      <c r="BJ142" s="18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DK142" s="449"/>
      <c r="DL142" s="449"/>
      <c r="DM142" s="449"/>
      <c r="DN142" s="449"/>
      <c r="DO142" s="449"/>
      <c r="DP142" s="449"/>
      <c r="DQ142" s="449"/>
      <c r="DR142" s="449"/>
      <c r="MJ142" s="439"/>
      <c r="MK142" s="439"/>
      <c r="ML142" s="439"/>
      <c r="MM142" s="439"/>
      <c r="MN142" s="439"/>
      <c r="MO142" s="439"/>
      <c r="MP142" s="439"/>
      <c r="MQ142" s="439"/>
      <c r="MR142" s="439"/>
      <c r="MS142" s="439"/>
      <c r="MT142" s="439"/>
      <c r="MU142" s="439"/>
      <c r="MV142" s="439"/>
      <c r="MW142" s="439"/>
      <c r="MX142" s="439"/>
      <c r="MY142" s="439"/>
      <c r="MZ142" s="439"/>
      <c r="NA142" s="439"/>
      <c r="NB142" s="439"/>
    </row>
    <row r="143" spans="1:366" ht="14.25">
      <c r="A143" s="2"/>
      <c r="B143" s="2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8"/>
      <c r="BD143" s="18"/>
      <c r="BE143" s="18"/>
      <c r="BF143" s="18"/>
      <c r="BG143" s="18"/>
      <c r="BH143" s="18"/>
      <c r="BI143" s="18"/>
      <c r="BJ143" s="18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DK143" s="449"/>
      <c r="DL143" s="449"/>
      <c r="DM143" s="449"/>
      <c r="DN143" s="449"/>
      <c r="DO143" s="449"/>
      <c r="DP143" s="449"/>
      <c r="DQ143" s="449"/>
      <c r="DR143" s="449"/>
      <c r="MJ143" s="439"/>
      <c r="MK143" s="439"/>
      <c r="ML143" s="439"/>
      <c r="MM143" s="439"/>
      <c r="MN143" s="439"/>
      <c r="MO143" s="439"/>
      <c r="MP143" s="439"/>
      <c r="MQ143" s="439"/>
      <c r="MR143" s="439"/>
      <c r="MS143" s="439"/>
      <c r="MT143" s="439"/>
      <c r="MU143" s="439"/>
      <c r="MV143" s="439"/>
      <c r="MW143" s="439"/>
      <c r="MX143" s="439"/>
      <c r="MY143" s="439"/>
      <c r="MZ143" s="439"/>
      <c r="NA143" s="439"/>
      <c r="NB143" s="439"/>
    </row>
    <row r="144" spans="1:366" ht="14.25">
      <c r="A144" s="35"/>
      <c r="B144" s="5" t="s">
        <v>43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8"/>
      <c r="BD144" s="18"/>
      <c r="BE144" s="18"/>
      <c r="BF144" s="18"/>
      <c r="BG144" s="18"/>
      <c r="BH144" s="18"/>
      <c r="BI144" s="18"/>
      <c r="BJ144" s="18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DK144" s="449"/>
      <c r="DL144" s="449"/>
      <c r="DM144" s="449"/>
      <c r="DN144" s="449"/>
      <c r="DO144" s="449"/>
      <c r="DP144" s="449"/>
      <c r="DQ144" s="449"/>
      <c r="DR144" s="449"/>
      <c r="MJ144" s="439"/>
      <c r="MK144" s="439"/>
      <c r="ML144" s="439"/>
      <c r="MM144" s="439"/>
      <c r="MN144" s="439"/>
      <c r="MO144" s="439"/>
      <c r="MP144" s="439"/>
      <c r="MQ144" s="439"/>
      <c r="MR144" s="439"/>
      <c r="MS144" s="439"/>
      <c r="MT144" s="439"/>
      <c r="MU144" s="439"/>
      <c r="MV144" s="439"/>
      <c r="MW144" s="439"/>
      <c r="MX144" s="439"/>
      <c r="MY144" s="439"/>
      <c r="MZ144" s="439"/>
      <c r="NA144" s="439"/>
      <c r="NB144" s="439"/>
    </row>
    <row r="145" spans="1:366" ht="14.25">
      <c r="A145" s="2"/>
      <c r="B145" s="3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8"/>
      <c r="BD145" s="18"/>
      <c r="BE145" s="18"/>
      <c r="BF145" s="18"/>
      <c r="BG145" s="18"/>
      <c r="BH145" s="18"/>
      <c r="BI145" s="18"/>
      <c r="BJ145" s="18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DK145" s="449"/>
      <c r="DL145" s="449"/>
      <c r="DM145" s="449"/>
      <c r="DN145" s="449"/>
      <c r="DO145" s="449"/>
      <c r="DP145" s="449"/>
      <c r="DQ145" s="449"/>
      <c r="DR145" s="449"/>
      <c r="MJ145" s="439"/>
      <c r="MK145" s="439"/>
      <c r="ML145" s="439"/>
      <c r="MM145" s="439"/>
      <c r="MN145" s="439"/>
      <c r="MO145" s="439"/>
      <c r="MP145" s="439"/>
      <c r="MQ145" s="439"/>
      <c r="MR145" s="439"/>
      <c r="MS145" s="439"/>
      <c r="MT145" s="439"/>
      <c r="MU145" s="439"/>
      <c r="MV145" s="439"/>
      <c r="MW145" s="439"/>
      <c r="MX145" s="439"/>
      <c r="MY145" s="439"/>
      <c r="MZ145" s="439"/>
      <c r="NA145" s="439"/>
      <c r="NB145" s="439"/>
    </row>
    <row r="146" spans="1:366" ht="14.25">
      <c r="A146" s="36" t="s">
        <v>27</v>
      </c>
      <c r="B146" s="5" t="s">
        <v>44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8"/>
      <c r="BD146" s="18"/>
      <c r="BE146" s="18"/>
      <c r="BF146" s="18"/>
      <c r="BG146" s="18"/>
      <c r="BH146" s="18"/>
      <c r="BI146" s="18"/>
      <c r="BJ146" s="18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DK146" s="449"/>
      <c r="DL146" s="449"/>
      <c r="DM146" s="449"/>
      <c r="DN146" s="449"/>
      <c r="DO146" s="449"/>
      <c r="DP146" s="449"/>
      <c r="DQ146" s="449"/>
      <c r="DR146" s="449"/>
      <c r="MJ146" s="439"/>
      <c r="MK146" s="439"/>
      <c r="ML146" s="439"/>
      <c r="MM146" s="439"/>
      <c r="MN146" s="439"/>
      <c r="MO146" s="439"/>
      <c r="MP146" s="439"/>
      <c r="MQ146" s="439"/>
      <c r="MR146" s="439"/>
      <c r="MS146" s="439"/>
      <c r="MT146" s="439"/>
      <c r="MU146" s="439"/>
      <c r="MV146" s="439"/>
      <c r="MW146" s="439"/>
      <c r="MX146" s="439"/>
      <c r="MY146" s="439"/>
      <c r="MZ146" s="439"/>
      <c r="NA146" s="439"/>
      <c r="NB146" s="439"/>
    </row>
    <row r="147" spans="1:366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8"/>
      <c r="BD147" s="18"/>
      <c r="BE147" s="18"/>
      <c r="BF147" s="18"/>
      <c r="BG147" s="18"/>
      <c r="BH147" s="18"/>
      <c r="BI147" s="18"/>
      <c r="BJ147" s="18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DK147" s="449"/>
      <c r="DL147" s="449"/>
      <c r="DM147" s="449"/>
      <c r="DN147" s="449"/>
      <c r="DO147" s="449"/>
      <c r="DP147" s="449"/>
      <c r="DQ147" s="449"/>
      <c r="DR147" s="449"/>
      <c r="MJ147" s="439"/>
      <c r="MK147" s="439"/>
      <c r="ML147" s="439"/>
      <c r="MM147" s="439"/>
      <c r="MN147" s="439"/>
      <c r="MO147" s="439"/>
      <c r="MP147" s="439"/>
      <c r="MQ147" s="439"/>
      <c r="MR147" s="439"/>
      <c r="MS147" s="439"/>
      <c r="MT147" s="439"/>
      <c r="MU147" s="439"/>
      <c r="MV147" s="439"/>
      <c r="MW147" s="439"/>
      <c r="MX147" s="439"/>
      <c r="MY147" s="439"/>
      <c r="MZ147" s="439"/>
      <c r="NA147" s="439"/>
      <c r="NB147" s="439"/>
    </row>
    <row r="148" spans="1:366" ht="14.25">
      <c r="A148" s="37"/>
      <c r="B148" s="5" t="s">
        <v>45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8"/>
      <c r="BD148" s="18"/>
      <c r="BE148" s="18"/>
      <c r="BF148" s="18"/>
      <c r="BG148" s="18"/>
      <c r="BH148" s="18"/>
      <c r="BI148" s="18"/>
      <c r="BJ148" s="18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DK148" s="449"/>
      <c r="DL148" s="449"/>
      <c r="DM148" s="449"/>
      <c r="DN148" s="449"/>
      <c r="DO148" s="449"/>
      <c r="DP148" s="449"/>
      <c r="DQ148" s="449"/>
      <c r="DR148" s="449"/>
      <c r="MJ148" s="439"/>
      <c r="MK148" s="439"/>
      <c r="ML148" s="439"/>
      <c r="MM148" s="439"/>
      <c r="MN148" s="439"/>
      <c r="MO148" s="439"/>
      <c r="MP148" s="439"/>
      <c r="MQ148" s="439"/>
      <c r="MR148" s="439"/>
      <c r="MS148" s="439"/>
      <c r="MT148" s="439"/>
      <c r="MU148" s="439"/>
      <c r="MV148" s="439"/>
      <c r="MW148" s="439"/>
      <c r="MX148" s="439"/>
      <c r="MY148" s="439"/>
      <c r="MZ148" s="439"/>
      <c r="NA148" s="439"/>
      <c r="NB148" s="439"/>
    </row>
    <row r="149" spans="1:366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8"/>
      <c r="BD149" s="18"/>
      <c r="BE149" s="18"/>
      <c r="BF149" s="18"/>
      <c r="BG149" s="18"/>
      <c r="BH149" s="18"/>
      <c r="BI149" s="18"/>
      <c r="BJ149" s="18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DK149" s="449"/>
      <c r="DL149" s="449"/>
      <c r="DM149" s="449"/>
      <c r="DN149" s="449"/>
      <c r="DO149" s="449"/>
      <c r="DP149" s="449"/>
      <c r="DQ149" s="449"/>
      <c r="DR149" s="449"/>
      <c r="MJ149" s="439"/>
      <c r="MK149" s="439"/>
      <c r="ML149" s="439"/>
      <c r="MM149" s="439"/>
      <c r="MN149" s="439"/>
      <c r="MO149" s="439"/>
      <c r="MP149" s="439"/>
      <c r="MQ149" s="439"/>
      <c r="MR149" s="439"/>
      <c r="MS149" s="439"/>
      <c r="MT149" s="439"/>
      <c r="MU149" s="439"/>
      <c r="MV149" s="439"/>
      <c r="MW149" s="439"/>
      <c r="MX149" s="439"/>
      <c r="MY149" s="439"/>
      <c r="MZ149" s="439"/>
      <c r="NA149" s="439"/>
      <c r="NB149" s="439"/>
    </row>
    <row r="150" spans="1:366" ht="14.25">
      <c r="A150" s="38"/>
      <c r="B150" s="5" t="s">
        <v>46</v>
      </c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8"/>
      <c r="BD150" s="18"/>
      <c r="BE150" s="18"/>
      <c r="BF150" s="18"/>
      <c r="BG150" s="18"/>
      <c r="BH150" s="18"/>
      <c r="BI150" s="18"/>
      <c r="BJ150" s="18"/>
      <c r="DK150" s="449"/>
      <c r="DL150" s="449"/>
      <c r="DM150" s="449"/>
      <c r="DN150" s="449"/>
      <c r="DO150" s="449"/>
      <c r="DP150" s="449"/>
      <c r="DQ150" s="449"/>
      <c r="DR150" s="449"/>
    </row>
    <row r="151" spans="1:366">
      <c r="DK151" s="449"/>
      <c r="DL151" s="449"/>
      <c r="DM151" s="449"/>
      <c r="DN151" s="449"/>
      <c r="DO151" s="449"/>
      <c r="DP151" s="449"/>
      <c r="DQ151" s="449"/>
      <c r="DR151" s="449"/>
    </row>
    <row r="152" spans="1:366">
      <c r="A152" s="42"/>
      <c r="B152" s="5" t="s">
        <v>47</v>
      </c>
      <c r="C152" s="2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DK152" s="449"/>
      <c r="DL152" s="449"/>
      <c r="DM152" s="449"/>
      <c r="DN152" s="449"/>
      <c r="DO152" s="449"/>
      <c r="DP152" s="449"/>
      <c r="DQ152" s="449"/>
      <c r="DR152" s="449"/>
    </row>
    <row r="153" spans="1:366">
      <c r="A153" s="2"/>
      <c r="B153" s="2"/>
      <c r="C153" s="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DK153" s="449"/>
      <c r="DL153" s="449"/>
      <c r="DM153" s="449"/>
      <c r="DN153" s="449"/>
      <c r="DO153" s="449"/>
      <c r="DP153" s="449"/>
      <c r="DQ153" s="449"/>
      <c r="DR153" s="449"/>
    </row>
    <row r="154" spans="1:366">
      <c r="A154" s="40"/>
      <c r="B154" s="41" t="s">
        <v>48</v>
      </c>
      <c r="C154" s="2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DK154" s="449"/>
      <c r="DL154" s="449"/>
      <c r="DM154" s="449"/>
      <c r="DN154" s="449"/>
      <c r="DO154" s="449"/>
      <c r="DP154" s="449"/>
      <c r="DQ154" s="449"/>
      <c r="DR154" s="449"/>
    </row>
    <row r="155" spans="1:366">
      <c r="A155" s="2"/>
      <c r="B155" s="2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DK155" s="449"/>
      <c r="DL155" s="449"/>
      <c r="DM155" s="449"/>
      <c r="DN155" s="449"/>
      <c r="DO155" s="449"/>
      <c r="DP155" s="449"/>
      <c r="DQ155" s="449"/>
      <c r="DR155" s="449"/>
    </row>
    <row r="156" spans="1:366">
      <c r="A156" s="2"/>
      <c r="B156" s="2"/>
      <c r="C156" s="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DK156" s="449"/>
      <c r="DL156" s="449"/>
      <c r="DM156" s="449"/>
      <c r="DN156" s="449"/>
      <c r="DO156" s="449"/>
      <c r="DP156" s="449"/>
      <c r="DQ156" s="449"/>
      <c r="DR156" s="449"/>
    </row>
    <row r="157" spans="1:366">
      <c r="A157" s="2"/>
      <c r="B157" s="2"/>
      <c r="C157" s="2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DK157" s="449"/>
      <c r="DL157" s="449"/>
      <c r="DM157" s="449"/>
      <c r="DN157" s="449"/>
      <c r="DO157" s="449"/>
      <c r="DP157" s="449"/>
      <c r="DQ157" s="449"/>
      <c r="DR157" s="449"/>
    </row>
    <row r="158" spans="1:366">
      <c r="A158" s="2"/>
      <c r="B158" s="2"/>
      <c r="C158" s="2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DK158" s="449"/>
      <c r="DL158" s="449"/>
      <c r="DM158" s="449"/>
      <c r="DN158" s="449"/>
      <c r="DO158" s="449"/>
      <c r="DP158" s="449"/>
      <c r="DQ158" s="449"/>
      <c r="DR158" s="449"/>
    </row>
    <row r="159" spans="1:366">
      <c r="A159" s="2"/>
      <c r="B159" s="2"/>
      <c r="C159" s="2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DK159" s="449"/>
      <c r="DL159" s="449"/>
      <c r="DM159" s="449"/>
      <c r="DN159" s="449"/>
      <c r="DO159" s="449"/>
      <c r="DP159" s="449"/>
      <c r="DQ159" s="449"/>
      <c r="DR159" s="449"/>
    </row>
    <row r="160" spans="1:366">
      <c r="A160" s="2"/>
      <c r="B160" s="2"/>
      <c r="C160" s="2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DK160" s="449"/>
      <c r="DL160" s="449"/>
      <c r="DM160" s="449"/>
      <c r="DN160" s="449"/>
      <c r="DO160" s="449"/>
      <c r="DP160" s="449"/>
      <c r="DQ160" s="449"/>
      <c r="DR160" s="449"/>
    </row>
    <row r="161" spans="1:338">
      <c r="A161" s="2"/>
      <c r="B161" s="2"/>
      <c r="C161" s="2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DK161" s="449"/>
      <c r="DL161" s="449"/>
      <c r="DM161" s="449"/>
      <c r="DN161" s="449"/>
      <c r="DO161" s="449"/>
      <c r="DP161" s="449"/>
      <c r="DQ161" s="449"/>
      <c r="DR161" s="449"/>
    </row>
    <row r="162" spans="1:338">
      <c r="A162" s="2"/>
      <c r="B162" s="2"/>
      <c r="C162" s="2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1:338" hidden="1">
      <c r="A163" s="2"/>
      <c r="B163" s="2"/>
      <c r="C163" s="2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1:338" hidden="1">
      <c r="A164" s="28" t="s">
        <v>49</v>
      </c>
      <c r="B164" s="27" t="s">
        <v>50</v>
      </c>
      <c r="C164" s="2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1:338" ht="14.2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3" t="s">
        <v>20</v>
      </c>
      <c r="AA165" s="19"/>
      <c r="AB165" s="19"/>
      <c r="AC165" s="19"/>
      <c r="AD165" s="19"/>
      <c r="AE165" s="19"/>
      <c r="AF165" s="19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1:338" ht="14.25" hidden="1">
      <c r="A166" s="45" t="s">
        <v>454</v>
      </c>
      <c r="B166" s="46" t="s">
        <v>51</v>
      </c>
      <c r="C166" s="47"/>
      <c r="D166" s="48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  <c r="DR166" s="49"/>
      <c r="DS166" s="49"/>
      <c r="DT166" s="49"/>
      <c r="DU166" s="49"/>
      <c r="DV166" s="49"/>
      <c r="DW166" s="49"/>
      <c r="DX166" s="49"/>
      <c r="DY166" s="49"/>
      <c r="DZ166" s="49"/>
      <c r="EA166" s="49"/>
      <c r="EB166" s="49"/>
      <c r="EC166" s="49"/>
      <c r="ED166" s="49"/>
      <c r="EE166" s="49"/>
      <c r="EF166" s="49"/>
      <c r="EG166" s="49"/>
      <c r="EH166" s="49"/>
      <c r="EI166" s="49"/>
      <c r="EJ166" s="49"/>
      <c r="EK166" s="49"/>
      <c r="EL166" s="49"/>
      <c r="EM166" s="49"/>
      <c r="EN166" s="49"/>
      <c r="EO166" s="50" t="s">
        <v>20</v>
      </c>
      <c r="EP166" s="50"/>
      <c r="EQ166" s="50"/>
      <c r="ER166" s="50"/>
      <c r="ES166" s="50"/>
      <c r="ET166" s="50"/>
      <c r="EU166" s="50"/>
      <c r="EV166" s="395" t="s">
        <v>20</v>
      </c>
      <c r="EW166" s="395"/>
      <c r="EX166" s="395"/>
      <c r="EY166" s="395"/>
      <c r="EZ166" s="395"/>
      <c r="FA166" s="395"/>
      <c r="FB166" s="395"/>
      <c r="FC166" s="395" t="s">
        <v>20</v>
      </c>
      <c r="FD166" s="395"/>
      <c r="FE166" s="395"/>
      <c r="FF166" s="395"/>
      <c r="FG166" s="395"/>
      <c r="FH166" s="395"/>
      <c r="FI166" s="395"/>
      <c r="FJ166" s="395" t="s">
        <v>20</v>
      </c>
      <c r="FK166" s="395"/>
      <c r="FL166" s="395"/>
      <c r="FM166" s="395"/>
      <c r="FN166" s="395"/>
      <c r="FO166" s="395"/>
      <c r="FP166" s="395"/>
      <c r="FQ166" s="395" t="s">
        <v>20</v>
      </c>
      <c r="FR166" s="395"/>
      <c r="FS166" s="395"/>
      <c r="FT166" s="395"/>
      <c r="FU166" s="395"/>
      <c r="FV166" s="395"/>
      <c r="FW166" s="395"/>
      <c r="FX166" s="395" t="s">
        <v>20</v>
      </c>
      <c r="FY166" s="395"/>
      <c r="FZ166" s="395"/>
      <c r="GA166" s="459" t="s">
        <v>472</v>
      </c>
      <c r="GB166" s="458"/>
      <c r="GC166" s="458"/>
      <c r="GD166" s="458"/>
      <c r="GE166" s="457"/>
      <c r="GF166" s="460"/>
      <c r="GG166" s="460"/>
      <c r="GH166" s="460"/>
      <c r="GI166" s="460"/>
      <c r="GJ166" s="460"/>
      <c r="GK166" s="460"/>
      <c r="GL166" s="460"/>
      <c r="GM166" s="460"/>
      <c r="GN166" s="460"/>
      <c r="GO166" s="460"/>
      <c r="GP166" s="456"/>
      <c r="GQ166" s="456"/>
      <c r="GR166" s="456"/>
      <c r="GS166" s="456"/>
      <c r="GT166" s="456"/>
      <c r="GU166" s="456"/>
      <c r="GV166" s="456"/>
      <c r="GW166" s="456"/>
      <c r="GX166" s="456"/>
      <c r="GY166" s="456"/>
      <c r="GZ166" s="456"/>
      <c r="HA166" s="190" t="s">
        <v>20</v>
      </c>
      <c r="HB166" s="190"/>
      <c r="HC166" s="190"/>
      <c r="HD166" s="190"/>
      <c r="HE166" s="190"/>
      <c r="HF166" s="190"/>
      <c r="HG166" s="190" t="s">
        <v>20</v>
      </c>
      <c r="HH166" s="190"/>
      <c r="HI166" s="190"/>
      <c r="HJ166" s="190"/>
      <c r="HK166" s="190"/>
      <c r="HL166" s="190"/>
      <c r="HM166" s="190"/>
      <c r="HN166" s="190" t="s">
        <v>20</v>
      </c>
      <c r="HO166" s="190"/>
      <c r="HP166" s="190"/>
      <c r="HQ166" s="190"/>
      <c r="HR166" s="190"/>
      <c r="HS166" s="190"/>
      <c r="HT166" s="190"/>
      <c r="HU166" s="190" t="s">
        <v>20</v>
      </c>
      <c r="HV166" s="190"/>
      <c r="HW166" s="190"/>
      <c r="HX166" s="190"/>
      <c r="HY166" s="190"/>
      <c r="HZ166" s="190"/>
      <c r="IA166" s="190"/>
      <c r="IB166" s="190" t="s">
        <v>20</v>
      </c>
      <c r="IC166" s="190"/>
      <c r="ID166" s="190"/>
      <c r="IE166" s="190"/>
      <c r="IF166" s="190"/>
      <c r="IG166" s="190"/>
      <c r="IH166" s="190"/>
      <c r="II166" s="190" t="s">
        <v>20</v>
      </c>
      <c r="IJ166" s="190"/>
      <c r="IK166" s="190"/>
      <c r="IL166" s="190"/>
      <c r="IM166" s="190"/>
      <c r="IN166" s="190"/>
      <c r="IO166" s="190"/>
      <c r="IP166" s="190" t="s">
        <v>20</v>
      </c>
      <c r="IQ166" s="190"/>
      <c r="IR166" s="190"/>
      <c r="IS166" s="190"/>
      <c r="IT166" s="190"/>
      <c r="IU166" s="190"/>
      <c r="IV166" s="190"/>
      <c r="IW166" s="190" t="s">
        <v>20</v>
      </c>
      <c r="IX166" s="190"/>
      <c r="IY166" s="190"/>
      <c r="IZ166" s="190"/>
      <c r="JA166" s="190"/>
      <c r="JB166" s="190"/>
      <c r="JC166" s="190"/>
      <c r="JD166" s="190" t="s">
        <v>20</v>
      </c>
      <c r="JE166" s="190"/>
      <c r="JF166" s="190"/>
      <c r="JG166" s="190"/>
      <c r="JH166" s="190"/>
      <c r="JI166" s="190"/>
      <c r="JJ166" s="190"/>
      <c r="JK166" s="190" t="s">
        <v>20</v>
      </c>
      <c r="JL166" s="190"/>
      <c r="JM166" s="190"/>
      <c r="JN166" s="190"/>
      <c r="JO166" s="190"/>
      <c r="JP166" s="190"/>
      <c r="JQ166" s="190"/>
      <c r="JR166" s="190" t="s">
        <v>20</v>
      </c>
      <c r="JS166" s="190"/>
      <c r="JT166" s="190"/>
      <c r="JU166" s="190"/>
      <c r="JV166" s="190"/>
      <c r="JW166" s="190"/>
      <c r="JX166" s="190"/>
      <c r="JY166" s="190" t="s">
        <v>20</v>
      </c>
      <c r="JZ166" s="190"/>
      <c r="KA166" s="190"/>
      <c r="KB166" s="190"/>
      <c r="KC166" s="190"/>
      <c r="KD166" s="190"/>
      <c r="KE166" s="190"/>
      <c r="KF166" s="190" t="s">
        <v>20</v>
      </c>
      <c r="KG166" s="190"/>
      <c r="KH166" s="190"/>
      <c r="KI166" s="190"/>
      <c r="KJ166" s="190"/>
      <c r="KK166" s="190"/>
      <c r="KL166" s="190"/>
      <c r="KM166" s="190" t="s">
        <v>20</v>
      </c>
      <c r="KN166" s="190"/>
      <c r="KO166" s="190"/>
      <c r="KP166" s="190"/>
      <c r="KQ166" s="190"/>
      <c r="KR166" s="190"/>
      <c r="KS166" s="190"/>
      <c r="KT166" s="190" t="s">
        <v>20</v>
      </c>
      <c r="KU166" s="190"/>
      <c r="KV166" s="190"/>
      <c r="KW166" s="190"/>
      <c r="KX166" s="190"/>
      <c r="KY166" s="190"/>
      <c r="KZ166" s="190"/>
      <c r="LA166" s="190" t="s">
        <v>20</v>
      </c>
      <c r="LB166" s="190"/>
      <c r="LC166" s="190"/>
      <c r="LD166" s="190"/>
      <c r="LE166" s="190"/>
      <c r="LF166" s="395"/>
      <c r="LG166" s="395"/>
      <c r="LH166" s="395" t="s">
        <v>20</v>
      </c>
      <c r="LI166" s="395"/>
      <c r="LJ166" s="395"/>
      <c r="LK166" s="395"/>
      <c r="LL166" s="395"/>
      <c r="LM166" s="395"/>
      <c r="LN166" s="395"/>
      <c r="LO166" s="395" t="s">
        <v>20</v>
      </c>
      <c r="LP166" s="395"/>
      <c r="LQ166" s="395"/>
      <c r="LR166" s="395"/>
      <c r="LS166" s="395"/>
      <c r="LT166" s="395"/>
      <c r="LU166" s="395"/>
      <c r="LV166" s="395" t="s">
        <v>20</v>
      </c>
      <c r="LW166" s="395"/>
      <c r="LX166" s="395"/>
      <c r="LY166" s="395"/>
      <c r="LZ166" s="395"/>
    </row>
    <row r="167" spans="1:338" hidden="1"/>
    <row r="168" spans="1:338" ht="14.25" hidden="1">
      <c r="A168" s="452" t="s">
        <v>455</v>
      </c>
      <c r="B168" s="453" t="s">
        <v>457</v>
      </c>
      <c r="C168" s="452" t="s">
        <v>453</v>
      </c>
      <c r="FC168" s="395" t="s">
        <v>20</v>
      </c>
      <c r="FD168" s="350" t="s">
        <v>456</v>
      </c>
      <c r="FE168" s="350"/>
      <c r="FF168" s="350"/>
      <c r="FG168" s="350"/>
      <c r="FH168" s="350"/>
      <c r="FI168" s="350"/>
      <c r="FJ168" s="350"/>
      <c r="FK168" s="350"/>
      <c r="FL168" s="350"/>
      <c r="FM168" s="350"/>
      <c r="FN168" s="350"/>
      <c r="FO168" s="350"/>
      <c r="FP168" s="350"/>
      <c r="FQ168" s="350"/>
      <c r="FR168" s="350"/>
      <c r="FS168" s="350"/>
      <c r="FT168" s="460" t="s">
        <v>473</v>
      </c>
      <c r="FU168" s="457"/>
      <c r="FV168" s="457"/>
      <c r="FW168" s="457"/>
      <c r="FX168" s="457"/>
      <c r="FY168" s="457"/>
      <c r="FZ168" s="457"/>
      <c r="GA168" s="457"/>
      <c r="GB168" s="457"/>
      <c r="GC168" s="457"/>
      <c r="GD168" s="457"/>
      <c r="GE168" s="457"/>
      <c r="GF168" s="460"/>
      <c r="GG168" s="460"/>
      <c r="GH168" s="460"/>
      <c r="GI168" s="460"/>
      <c r="GJ168" s="460"/>
      <c r="GK168" s="460"/>
      <c r="GL168" s="456" t="s">
        <v>473</v>
      </c>
      <c r="GM168" s="456"/>
      <c r="GN168" s="456"/>
      <c r="GO168" s="456"/>
      <c r="GP168" s="456"/>
      <c r="GQ168" s="456"/>
      <c r="GR168" s="456"/>
      <c r="GS168" s="456"/>
      <c r="GT168" s="456"/>
      <c r="GU168" s="456"/>
      <c r="GV168" s="456"/>
      <c r="GW168" s="456"/>
      <c r="GX168" s="456"/>
      <c r="GY168" s="456"/>
      <c r="GZ168" s="456"/>
      <c r="HA168" s="190" t="s">
        <v>20</v>
      </c>
      <c r="HB168" s="190"/>
      <c r="HC168" s="190"/>
      <c r="HD168" s="190"/>
    </row>
    <row r="169" spans="1:338" hidden="1"/>
  </sheetData>
  <autoFilter ref="A3:C169"/>
  <customSheetViews>
    <customSheetView guid="{FF954EC6-6AA2-4109-A793-ED8C8FC18589}" scale="70">
      <pane xSplit="3" ySplit="3" topLeftCell="DH4" activePane="bottomRight" state="frozen"/>
      <selection pane="bottomRight" activeCell="DZ90" sqref="DY90:DZ90"/>
      <pageMargins left="0.7" right="0.7" top="0.75" bottom="0.75" header="0.3" footer="0.3"/>
    </customSheetView>
    <customSheetView guid="{DC118810-6721-4A1D-95E3-7286AFE0D1B6}" scale="70">
      <pane xSplit="3" ySplit="3" topLeftCell="CO69" activePane="bottomRight" state="frozen"/>
      <selection pane="bottomRight" activeCell="DS97" sqref="DS97"/>
      <pageMargins left="0.7" right="0.7" top="0.75" bottom="0.75" header="0.3" footer="0.3"/>
    </customSheetView>
    <customSheetView guid="{7AE6686F-7696-4C92-9510-981EE0BB0503}" scale="70">
      <pane xSplit="3" ySplit="3" topLeftCell="BU25" activePane="bottomRight" state="frozen"/>
      <selection pane="bottomRight" activeCell="B71" sqref="B71"/>
      <pageMargins left="0.7" right="0.7" top="0.75" bottom="0.75" header="0.3" footer="0.3"/>
    </customSheetView>
    <customSheetView guid="{9CBA1FBF-D112-46DD-AEEB-96C33B345522}" scale="70">
      <pane xSplit="3" ySplit="3" topLeftCell="BU4" activePane="bottomRight" state="frozen"/>
      <selection pane="bottomRight"/>
      <pageMargins left="0.7" right="0.7" top="0.75" bottom="0.75" header="0.3" footer="0.3"/>
    </customSheetView>
    <customSheetView guid="{19367875-CB32-480B-A103-32CB7F753009}" scale="70">
      <pane xSplit="3" ySplit="3" topLeftCell="CU4" activePane="bottomRight" state="frozen"/>
      <selection pane="bottomRight" activeCell="EH41" sqref="EH41"/>
      <pageMargins left="0.7" right="0.7" top="0.75" bottom="0.75" header="0.3" footer="0.3"/>
      <pageSetup paperSize="9" orientation="portrait" r:id="rId1"/>
    </customSheetView>
    <customSheetView guid="{1003B60C-2D09-4E5A-872D-E15500CE11CA}" scale="70">
      <pane xSplit="3" ySplit="3" topLeftCell="CO69" activePane="bottomRight" state="frozen"/>
      <selection pane="bottomRight" activeCell="DS97" sqref="DS97"/>
      <pageMargins left="0.7" right="0.7" top="0.75" bottom="0.75" header="0.3" footer="0.3"/>
    </customSheetView>
  </customSheetViews>
  <phoneticPr fontId="34"/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Z309"/>
  <sheetViews>
    <sheetView zoomScale="70" zoomScaleNormal="70" workbookViewId="0">
      <pane xSplit="3" ySplit="3" topLeftCell="AW284" activePane="bottomRight" state="frozen"/>
      <selection pane="topRight" activeCell="D1" sqref="D1"/>
      <selection pane="bottomLeft" activeCell="A4" sqref="A4"/>
      <selection pane="bottomRight" activeCell="BS312" sqref="BS312"/>
    </sheetView>
  </sheetViews>
  <sheetFormatPr defaultRowHeight="13.5"/>
  <cols>
    <col min="1" max="1" width="17" customWidth="1"/>
    <col min="4" max="4" width="2.75" customWidth="1"/>
    <col min="5" max="359" width="5.375" customWidth="1"/>
    <col min="360" max="360" width="5.5" customWidth="1"/>
    <col min="361" max="367" width="5.375" customWidth="1"/>
    <col min="368" max="381" width="5" customWidth="1"/>
  </cols>
  <sheetData>
    <row r="1" spans="1:442">
      <c r="A1" s="346" t="s">
        <v>0</v>
      </c>
      <c r="B1" s="401"/>
      <c r="C1" s="401"/>
      <c r="D1" s="401"/>
      <c r="E1" s="402"/>
      <c r="F1" s="401"/>
      <c r="G1" s="401"/>
      <c r="H1" s="348"/>
      <c r="I1" s="352"/>
      <c r="J1" s="352"/>
      <c r="K1" s="401" t="s">
        <v>4</v>
      </c>
      <c r="L1" s="403"/>
      <c r="M1" s="354" t="s">
        <v>5</v>
      </c>
      <c r="N1" s="355"/>
      <c r="O1" s="401" t="s">
        <v>6</v>
      </c>
      <c r="P1" s="348"/>
      <c r="Q1" s="356" t="s">
        <v>7</v>
      </c>
      <c r="R1" s="357"/>
      <c r="S1" s="401" t="s">
        <v>8</v>
      </c>
      <c r="T1" s="401"/>
      <c r="U1" s="401"/>
      <c r="V1" s="401"/>
      <c r="W1" s="401"/>
      <c r="X1" s="401"/>
      <c r="Y1" s="401"/>
      <c r="Z1" s="401"/>
      <c r="AA1" s="401"/>
      <c r="AB1" s="358"/>
      <c r="AC1" s="401" t="s">
        <v>1</v>
      </c>
      <c r="AD1" s="401"/>
      <c r="AE1" s="349" t="s">
        <v>2</v>
      </c>
      <c r="AF1" s="350"/>
      <c r="AG1" s="350"/>
      <c r="AH1" s="350"/>
      <c r="AI1" s="350"/>
      <c r="AJ1" s="350"/>
      <c r="AK1" s="401"/>
      <c r="AL1" s="348"/>
      <c r="AM1" s="352"/>
      <c r="AN1" s="352"/>
      <c r="AO1" s="401" t="s">
        <v>4</v>
      </c>
      <c r="AP1" s="403"/>
      <c r="AQ1" s="354" t="s">
        <v>5</v>
      </c>
      <c r="AR1" s="355"/>
      <c r="AS1" s="401" t="s">
        <v>6</v>
      </c>
      <c r="AT1" s="348"/>
      <c r="AU1" s="356" t="s">
        <v>7</v>
      </c>
      <c r="AV1" s="357"/>
      <c r="AW1" s="401" t="s">
        <v>8</v>
      </c>
      <c r="AX1" s="401"/>
      <c r="AY1" s="401"/>
      <c r="AZ1" s="401"/>
      <c r="BA1" s="401"/>
      <c r="BB1" s="401"/>
      <c r="BC1" s="401"/>
      <c r="BD1" s="401"/>
      <c r="BE1" s="401"/>
      <c r="BF1" s="401"/>
      <c r="BG1" s="358"/>
      <c r="BH1" s="401" t="s">
        <v>1</v>
      </c>
      <c r="BI1" s="401"/>
      <c r="BJ1" s="349" t="s">
        <v>2</v>
      </c>
      <c r="BK1" s="350"/>
      <c r="BL1" s="401" t="s">
        <v>3</v>
      </c>
      <c r="BM1" s="401"/>
      <c r="BN1" s="402"/>
      <c r="BO1" s="401"/>
      <c r="BP1" s="401"/>
      <c r="BQ1" s="348"/>
      <c r="BR1" s="352"/>
      <c r="BS1" s="352"/>
      <c r="BT1" s="401" t="s">
        <v>4</v>
      </c>
      <c r="BU1" s="403"/>
      <c r="BV1" s="354" t="s">
        <v>5</v>
      </c>
      <c r="BW1" s="355"/>
      <c r="BX1" s="401" t="s">
        <v>6</v>
      </c>
      <c r="BY1" s="348"/>
      <c r="BZ1" s="356" t="s">
        <v>7</v>
      </c>
      <c r="CA1" s="357"/>
      <c r="CB1" s="401" t="s">
        <v>8</v>
      </c>
      <c r="CC1" s="401"/>
      <c r="CD1" s="401"/>
      <c r="CE1" s="401"/>
      <c r="CF1" s="401"/>
      <c r="CG1" s="401"/>
      <c r="CH1" s="401"/>
      <c r="CI1" s="401"/>
      <c r="CJ1" s="401"/>
      <c r="CK1" s="401"/>
      <c r="CL1" s="401"/>
      <c r="CM1" s="358"/>
      <c r="CN1" s="401" t="s">
        <v>1</v>
      </c>
      <c r="CO1" s="401"/>
      <c r="CP1" s="349" t="s">
        <v>7</v>
      </c>
      <c r="CQ1" s="350"/>
      <c r="CR1" s="401" t="s">
        <v>3</v>
      </c>
      <c r="CS1" s="401"/>
      <c r="CT1" s="402"/>
      <c r="CU1" s="401"/>
      <c r="CV1" s="401"/>
      <c r="CW1" s="348"/>
      <c r="CX1" s="352"/>
      <c r="CY1" s="352"/>
      <c r="CZ1" s="401" t="s">
        <v>4</v>
      </c>
      <c r="DA1" s="403"/>
      <c r="DB1" s="354" t="s">
        <v>439</v>
      </c>
      <c r="DC1" s="355"/>
      <c r="DD1" s="401" t="s">
        <v>6</v>
      </c>
      <c r="DE1" s="348"/>
      <c r="DF1" s="356" t="s">
        <v>438</v>
      </c>
      <c r="DG1" s="357"/>
      <c r="DH1" s="401" t="s">
        <v>8</v>
      </c>
      <c r="DI1" s="401"/>
      <c r="DJ1" s="401"/>
      <c r="DK1" s="401"/>
      <c r="DL1" s="401"/>
      <c r="DM1" s="401"/>
      <c r="DN1" s="401"/>
      <c r="DO1" s="401"/>
      <c r="DP1" s="401"/>
      <c r="DQ1" s="401"/>
      <c r="DR1" s="401"/>
      <c r="DS1" s="358"/>
      <c r="DT1" s="401" t="s">
        <v>1</v>
      </c>
      <c r="DU1" s="401"/>
      <c r="DV1" s="349" t="s">
        <v>438</v>
      </c>
      <c r="DW1" s="350"/>
      <c r="DX1" s="401" t="s">
        <v>3</v>
      </c>
      <c r="DY1" s="401"/>
      <c r="DZ1" s="402"/>
      <c r="EA1" s="401"/>
      <c r="EB1" s="401"/>
      <c r="EC1" s="348"/>
      <c r="ED1" s="352"/>
      <c r="EE1" s="352"/>
      <c r="EF1" s="401" t="s">
        <v>4</v>
      </c>
      <c r="EG1" s="403"/>
      <c r="EH1" s="354" t="s">
        <v>440</v>
      </c>
      <c r="EI1" s="355"/>
      <c r="EJ1" s="401" t="s">
        <v>6</v>
      </c>
      <c r="EK1" s="348"/>
      <c r="EL1" s="356" t="s">
        <v>5</v>
      </c>
      <c r="EM1" s="357"/>
      <c r="EN1" s="401" t="s">
        <v>8</v>
      </c>
      <c r="EO1" s="401"/>
      <c r="EP1" s="401"/>
      <c r="EQ1" s="401"/>
      <c r="ER1" s="401"/>
      <c r="ES1" s="401"/>
      <c r="ET1" s="401"/>
      <c r="EU1" s="401"/>
      <c r="EV1" s="401"/>
      <c r="EW1" s="401"/>
      <c r="EX1" s="401"/>
      <c r="EY1" s="358"/>
      <c r="EZ1" s="401" t="s">
        <v>1</v>
      </c>
      <c r="FA1" s="401"/>
      <c r="FB1" s="349" t="s">
        <v>5</v>
      </c>
      <c r="FC1" s="350"/>
      <c r="FD1" s="401" t="s">
        <v>3</v>
      </c>
      <c r="FE1" s="401"/>
      <c r="FF1" s="402"/>
      <c r="FG1" s="401"/>
      <c r="FH1" s="401"/>
      <c r="FI1" s="348"/>
      <c r="FJ1" s="352"/>
      <c r="FK1" s="352"/>
      <c r="FL1" s="401" t="s">
        <v>4</v>
      </c>
      <c r="FM1" s="403"/>
      <c r="FN1" s="354" t="s">
        <v>441</v>
      </c>
      <c r="FO1" s="355"/>
      <c r="FP1" s="401" t="s">
        <v>6</v>
      </c>
      <c r="FQ1" s="348"/>
      <c r="FR1" s="356" t="s">
        <v>439</v>
      </c>
      <c r="FS1" s="357"/>
      <c r="FT1" s="401" t="s">
        <v>8</v>
      </c>
      <c r="FU1" s="401"/>
      <c r="FV1" s="401"/>
      <c r="FW1" s="401"/>
      <c r="FX1" s="401"/>
      <c r="FY1" s="401"/>
      <c r="FZ1" s="401"/>
      <c r="GA1" s="401"/>
      <c r="GB1" s="401"/>
      <c r="GC1" s="401"/>
      <c r="GD1" s="401"/>
      <c r="GE1" s="358"/>
      <c r="GF1" s="401" t="s">
        <v>1</v>
      </c>
      <c r="GG1" s="401"/>
      <c r="GH1" s="349" t="s">
        <v>439</v>
      </c>
      <c r="GI1" s="350"/>
      <c r="GJ1" s="401" t="s">
        <v>3</v>
      </c>
      <c r="GK1" s="401"/>
      <c r="GL1" s="402"/>
      <c r="GM1" s="401"/>
      <c r="GN1" s="401"/>
      <c r="GO1" s="348"/>
      <c r="GP1" s="352"/>
      <c r="GQ1" s="352"/>
      <c r="GR1" s="401" t="s">
        <v>4</v>
      </c>
      <c r="GS1" s="403"/>
      <c r="GT1" s="354" t="s">
        <v>442</v>
      </c>
      <c r="GU1" s="355"/>
      <c r="GV1" s="401" t="s">
        <v>6</v>
      </c>
      <c r="GW1" s="348"/>
      <c r="GX1" s="356" t="s">
        <v>440</v>
      </c>
      <c r="GY1" s="357"/>
      <c r="GZ1" s="401" t="s">
        <v>8</v>
      </c>
      <c r="HA1" s="401"/>
      <c r="HB1" s="401"/>
      <c r="HC1" s="401"/>
      <c r="HD1" s="401"/>
      <c r="HE1" s="401"/>
      <c r="HF1" s="401"/>
      <c r="HG1" s="401"/>
      <c r="HH1" s="401"/>
      <c r="HI1" s="401"/>
      <c r="HJ1" s="401"/>
      <c r="HK1" s="358"/>
      <c r="HL1" s="401" t="s">
        <v>1</v>
      </c>
      <c r="HM1" s="401"/>
      <c r="HN1" s="349" t="s">
        <v>440</v>
      </c>
      <c r="HO1" s="350"/>
      <c r="HP1" s="401" t="s">
        <v>3</v>
      </c>
      <c r="HQ1" s="401"/>
      <c r="HR1" s="402"/>
      <c r="HS1" s="401"/>
      <c r="HT1" s="401"/>
      <c r="HU1" s="348"/>
      <c r="HV1" s="352"/>
      <c r="HW1" s="352"/>
      <c r="HX1" s="401" t="s">
        <v>4</v>
      </c>
      <c r="HY1" s="403"/>
      <c r="HZ1" s="354" t="s">
        <v>443</v>
      </c>
      <c r="IA1" s="355"/>
      <c r="IB1" s="401" t="s">
        <v>6</v>
      </c>
      <c r="IC1" s="348"/>
      <c r="ID1" s="356" t="s">
        <v>441</v>
      </c>
      <c r="IE1" s="357"/>
      <c r="IF1" s="401" t="s">
        <v>8</v>
      </c>
      <c r="IG1" s="401"/>
      <c r="IH1" s="401"/>
      <c r="II1" s="401"/>
      <c r="IJ1" s="401"/>
      <c r="IK1" s="401"/>
      <c r="IL1" s="401"/>
      <c r="IM1" s="401"/>
      <c r="IN1" s="401"/>
      <c r="IO1" s="401"/>
      <c r="IP1" s="401"/>
      <c r="IQ1" s="465"/>
      <c r="IR1" s="401" t="s">
        <v>1</v>
      </c>
      <c r="IS1" s="401"/>
      <c r="IT1" s="349" t="s">
        <v>441</v>
      </c>
      <c r="IU1" s="350"/>
      <c r="IV1" s="401" t="s">
        <v>3</v>
      </c>
      <c r="IW1" s="401"/>
      <c r="IX1" s="402"/>
      <c r="IY1" s="401"/>
      <c r="IZ1" s="401"/>
      <c r="JA1" s="348"/>
      <c r="JB1" s="352"/>
      <c r="JC1" s="352"/>
      <c r="JD1" s="401" t="s">
        <v>4</v>
      </c>
      <c r="JE1" s="403"/>
      <c r="JF1" s="354" t="s">
        <v>444</v>
      </c>
      <c r="JG1" s="355"/>
      <c r="JH1" s="401" t="s">
        <v>6</v>
      </c>
      <c r="JI1" s="348"/>
      <c r="JJ1" s="356" t="s">
        <v>442</v>
      </c>
      <c r="JK1" s="357"/>
      <c r="JL1" s="401" t="s">
        <v>8</v>
      </c>
      <c r="JM1" s="401"/>
      <c r="JN1" s="401"/>
      <c r="JO1" s="401"/>
      <c r="JP1" s="401"/>
      <c r="JQ1" s="401"/>
      <c r="JR1" s="401"/>
      <c r="JS1" s="401"/>
      <c r="JT1" s="401"/>
      <c r="JU1" s="401"/>
      <c r="JV1" s="401"/>
      <c r="JW1" s="358"/>
      <c r="JX1" s="401" t="s">
        <v>1</v>
      </c>
      <c r="JY1" s="401"/>
      <c r="JZ1" s="349" t="s">
        <v>442</v>
      </c>
      <c r="KA1" s="350"/>
      <c r="KB1" s="401" t="s">
        <v>3</v>
      </c>
      <c r="KC1" s="401"/>
      <c r="KD1" s="402"/>
      <c r="KE1" s="401"/>
      <c r="KF1" s="401"/>
      <c r="KG1" s="348"/>
      <c r="KH1" s="352"/>
      <c r="KI1" s="352"/>
      <c r="KJ1" s="401" t="s">
        <v>4</v>
      </c>
      <c r="KK1" s="403"/>
      <c r="KL1" s="354" t="s">
        <v>445</v>
      </c>
      <c r="KM1" s="355"/>
      <c r="KN1" s="401" t="s">
        <v>6</v>
      </c>
      <c r="KO1" s="348"/>
      <c r="KP1" s="356" t="s">
        <v>443</v>
      </c>
      <c r="KQ1" s="357"/>
      <c r="KR1" s="401" t="s">
        <v>8</v>
      </c>
      <c r="KS1" s="401"/>
      <c r="KT1" s="401"/>
      <c r="KU1" s="401"/>
      <c r="KV1" s="401"/>
      <c r="KW1" s="401"/>
      <c r="KX1" s="401"/>
      <c r="KY1" s="401"/>
      <c r="KZ1" s="401"/>
      <c r="LA1" s="401"/>
      <c r="LB1" s="401"/>
      <c r="LC1" s="358"/>
      <c r="LD1" s="401" t="s">
        <v>1</v>
      </c>
      <c r="LE1" s="401"/>
      <c r="LF1" s="349" t="s">
        <v>443</v>
      </c>
      <c r="LG1" s="350"/>
      <c r="LH1" s="401" t="s">
        <v>3</v>
      </c>
      <c r="LI1" s="401"/>
      <c r="LJ1" s="402"/>
      <c r="LK1" s="401"/>
      <c r="LL1" s="401"/>
      <c r="LM1" s="348"/>
      <c r="LN1" s="352"/>
      <c r="LO1" s="352"/>
      <c r="LP1" s="401" t="s">
        <v>4</v>
      </c>
      <c r="LQ1" s="403"/>
      <c r="LR1" s="354" t="s">
        <v>446</v>
      </c>
      <c r="LS1" s="355"/>
      <c r="LT1" s="401" t="s">
        <v>6</v>
      </c>
      <c r="LU1" s="348"/>
      <c r="LV1" s="356" t="s">
        <v>444</v>
      </c>
      <c r="LW1" s="357"/>
      <c r="LX1" s="401" t="s">
        <v>8</v>
      </c>
      <c r="LY1" s="401"/>
      <c r="LZ1" s="401"/>
      <c r="MA1" s="401"/>
      <c r="MB1" s="358"/>
      <c r="MC1" s="401" t="s">
        <v>1</v>
      </c>
      <c r="MD1" s="401"/>
      <c r="ME1" s="349" t="s">
        <v>444</v>
      </c>
      <c r="MF1" s="350"/>
      <c r="MG1" s="401" t="s">
        <v>3</v>
      </c>
      <c r="MH1" s="401"/>
      <c r="MI1" s="402"/>
      <c r="MJ1" s="401"/>
      <c r="MK1" s="401"/>
      <c r="ML1" s="348"/>
      <c r="MM1" s="352"/>
      <c r="MN1" s="352"/>
      <c r="MO1" s="401" t="s">
        <v>4</v>
      </c>
      <c r="MP1" s="403"/>
      <c r="MQ1" s="354" t="s">
        <v>447</v>
      </c>
      <c r="MR1" s="355"/>
      <c r="MS1" s="401" t="s">
        <v>6</v>
      </c>
      <c r="MT1" s="348"/>
      <c r="MU1" s="356" t="s">
        <v>445</v>
      </c>
      <c r="MV1" s="357"/>
      <c r="MW1" s="401" t="s">
        <v>8</v>
      </c>
      <c r="MX1" s="401"/>
      <c r="MY1" s="401"/>
      <c r="MZ1" s="401"/>
      <c r="NA1" s="358"/>
      <c r="NB1" s="401" t="s">
        <v>1</v>
      </c>
      <c r="NC1" s="401"/>
      <c r="ND1" s="349" t="s">
        <v>445</v>
      </c>
      <c r="NE1" s="350"/>
    </row>
    <row r="2" spans="1:442" s="556" customFormat="1" ht="17.25" customHeight="1">
      <c r="A2" s="132"/>
      <c r="B2" s="558"/>
      <c r="C2" s="132"/>
      <c r="D2" s="377"/>
      <c r="E2" s="377">
        <v>42177</v>
      </c>
      <c r="F2" s="377">
        <v>42178</v>
      </c>
      <c r="G2" s="377">
        <v>42179</v>
      </c>
      <c r="H2" s="377">
        <v>42180</v>
      </c>
      <c r="I2" s="377">
        <v>42181</v>
      </c>
      <c r="J2" s="377">
        <v>42182</v>
      </c>
      <c r="K2" s="377">
        <v>42183</v>
      </c>
      <c r="L2" s="377">
        <v>42184</v>
      </c>
      <c r="M2" s="377">
        <v>42185</v>
      </c>
      <c r="N2" s="377">
        <v>42186</v>
      </c>
      <c r="O2" s="377">
        <v>42187</v>
      </c>
      <c r="P2" s="377">
        <v>42188</v>
      </c>
      <c r="Q2" s="377">
        <v>42189</v>
      </c>
      <c r="R2" s="377">
        <v>42190</v>
      </c>
      <c r="S2" s="377">
        <v>42191</v>
      </c>
      <c r="T2" s="377">
        <v>42192</v>
      </c>
      <c r="U2" s="377">
        <v>42193</v>
      </c>
      <c r="V2" s="377">
        <v>42194</v>
      </c>
      <c r="W2" s="377">
        <v>42195</v>
      </c>
      <c r="X2" s="377">
        <v>42196</v>
      </c>
      <c r="Y2" s="377">
        <v>42197</v>
      </c>
      <c r="Z2" s="377">
        <v>42198</v>
      </c>
      <c r="AA2" s="377">
        <v>42199</v>
      </c>
      <c r="AB2" s="377">
        <v>42200</v>
      </c>
      <c r="AC2" s="377">
        <v>42201</v>
      </c>
      <c r="AD2" s="377">
        <v>42202</v>
      </c>
      <c r="AE2" s="377">
        <v>42203</v>
      </c>
      <c r="AF2" s="377">
        <v>42204</v>
      </c>
      <c r="AG2" s="377">
        <v>42205</v>
      </c>
      <c r="AH2" s="377">
        <v>42206</v>
      </c>
      <c r="AI2" s="377">
        <v>42207</v>
      </c>
      <c r="AJ2" s="377">
        <v>42208</v>
      </c>
      <c r="AK2" s="377">
        <v>42209</v>
      </c>
      <c r="AL2" s="377">
        <v>42210</v>
      </c>
      <c r="AM2" s="377">
        <v>42211</v>
      </c>
      <c r="AN2" s="377">
        <v>42212</v>
      </c>
      <c r="AO2" s="377">
        <v>42213</v>
      </c>
      <c r="AP2" s="377">
        <v>42214</v>
      </c>
      <c r="AQ2" s="377">
        <v>42215</v>
      </c>
      <c r="AR2" s="377">
        <v>42216</v>
      </c>
      <c r="AS2" s="377">
        <v>42217</v>
      </c>
      <c r="AT2" s="377">
        <v>42218</v>
      </c>
      <c r="AU2" s="377">
        <v>42219</v>
      </c>
      <c r="AV2" s="377">
        <v>42220</v>
      </c>
      <c r="AW2" s="377">
        <v>42221</v>
      </c>
      <c r="AX2" s="377">
        <v>42222</v>
      </c>
      <c r="AY2" s="377">
        <v>42223</v>
      </c>
      <c r="AZ2" s="377">
        <v>42224</v>
      </c>
      <c r="BA2" s="377">
        <v>42225</v>
      </c>
      <c r="BB2" s="377">
        <v>42226</v>
      </c>
      <c r="BC2" s="377">
        <v>42227</v>
      </c>
      <c r="BD2" s="377">
        <v>42228</v>
      </c>
      <c r="BE2" s="377">
        <v>42229</v>
      </c>
      <c r="BF2" s="377">
        <v>42230</v>
      </c>
      <c r="BG2" s="377">
        <v>42231</v>
      </c>
      <c r="BH2" s="377">
        <v>42232</v>
      </c>
      <c r="BI2" s="377">
        <v>42233</v>
      </c>
      <c r="BJ2" s="377">
        <v>42234</v>
      </c>
      <c r="BK2" s="377">
        <v>42235</v>
      </c>
      <c r="BL2" s="377">
        <v>42236</v>
      </c>
      <c r="BM2" s="377">
        <v>42237</v>
      </c>
      <c r="BN2" s="377">
        <v>42238</v>
      </c>
      <c r="BO2" s="377">
        <v>42239</v>
      </c>
      <c r="BP2" s="377">
        <v>42240</v>
      </c>
      <c r="BQ2" s="377">
        <v>42241</v>
      </c>
      <c r="BR2" s="377">
        <v>42242</v>
      </c>
      <c r="BS2" s="377">
        <v>42243</v>
      </c>
      <c r="BT2" s="377">
        <v>42244</v>
      </c>
      <c r="BU2" s="377">
        <v>42245</v>
      </c>
      <c r="BV2" s="377">
        <v>42246</v>
      </c>
      <c r="BW2" s="377">
        <v>42247</v>
      </c>
      <c r="BX2" s="377">
        <v>42248</v>
      </c>
      <c r="BY2" s="377">
        <v>42249</v>
      </c>
      <c r="BZ2" s="377">
        <v>42250</v>
      </c>
      <c r="CA2" s="377">
        <v>42251</v>
      </c>
      <c r="CB2" s="377">
        <v>42252</v>
      </c>
      <c r="CC2" s="377">
        <v>42253</v>
      </c>
      <c r="CD2" s="377">
        <v>42254</v>
      </c>
      <c r="CE2" s="377">
        <v>42255</v>
      </c>
      <c r="CF2" s="377">
        <v>42256</v>
      </c>
      <c r="CG2" s="377">
        <v>42257</v>
      </c>
      <c r="CH2" s="377">
        <v>42258</v>
      </c>
      <c r="CI2" s="377">
        <v>42259</v>
      </c>
      <c r="CJ2" s="377">
        <v>42260</v>
      </c>
      <c r="CK2" s="377">
        <v>42261</v>
      </c>
      <c r="CL2" s="377">
        <v>42262</v>
      </c>
      <c r="CM2" s="377">
        <v>42263</v>
      </c>
      <c r="CN2" s="377">
        <v>42264</v>
      </c>
      <c r="CO2" s="377">
        <v>42265</v>
      </c>
      <c r="CP2" s="377">
        <v>42266</v>
      </c>
      <c r="CQ2" s="377">
        <v>42267</v>
      </c>
      <c r="CR2" s="377">
        <v>42268</v>
      </c>
      <c r="CS2" s="377">
        <v>42269</v>
      </c>
      <c r="CT2" s="377">
        <v>42270</v>
      </c>
      <c r="CU2" s="377">
        <v>42271</v>
      </c>
      <c r="CV2" s="377">
        <v>42272</v>
      </c>
      <c r="CW2" s="377">
        <v>42273</v>
      </c>
      <c r="CX2" s="377">
        <v>42274</v>
      </c>
      <c r="CY2" s="377">
        <v>42275</v>
      </c>
      <c r="CZ2" s="377">
        <v>42276</v>
      </c>
      <c r="DA2" s="377">
        <v>42277</v>
      </c>
      <c r="DB2" s="377">
        <v>42278</v>
      </c>
      <c r="DC2" s="377">
        <v>42279</v>
      </c>
      <c r="DD2" s="377">
        <v>42280</v>
      </c>
      <c r="DE2" s="377">
        <v>42281</v>
      </c>
      <c r="DF2" s="377">
        <v>42282</v>
      </c>
      <c r="DG2" s="377">
        <v>42283</v>
      </c>
      <c r="DH2" s="377">
        <v>42284</v>
      </c>
      <c r="DI2" s="377">
        <v>42285</v>
      </c>
      <c r="DJ2" s="377">
        <v>42286</v>
      </c>
      <c r="DK2" s="377">
        <v>42287</v>
      </c>
      <c r="DL2" s="377">
        <v>42288</v>
      </c>
      <c r="DM2" s="377">
        <v>42289</v>
      </c>
      <c r="DN2" s="377">
        <v>42290</v>
      </c>
      <c r="DO2" s="377">
        <v>42291</v>
      </c>
      <c r="DP2" s="377">
        <v>42292</v>
      </c>
      <c r="DQ2" s="377">
        <v>42293</v>
      </c>
      <c r="DR2" s="377">
        <v>42294</v>
      </c>
      <c r="DS2" s="377">
        <v>42295</v>
      </c>
      <c r="DT2" s="377">
        <v>42296</v>
      </c>
      <c r="DU2" s="377">
        <v>42297</v>
      </c>
      <c r="DV2" s="377">
        <v>42298</v>
      </c>
      <c r="DW2" s="377">
        <v>42299</v>
      </c>
      <c r="DX2" s="377">
        <v>42300</v>
      </c>
      <c r="DY2" s="377">
        <v>42301</v>
      </c>
      <c r="DZ2" s="377">
        <v>42302</v>
      </c>
      <c r="EA2" s="377">
        <v>42303</v>
      </c>
      <c r="EB2" s="377">
        <v>42304</v>
      </c>
      <c r="EC2" s="377">
        <v>42305</v>
      </c>
      <c r="ED2" s="377">
        <v>42306</v>
      </c>
      <c r="EE2" s="377">
        <v>42307</v>
      </c>
      <c r="EF2" s="377">
        <v>42308</v>
      </c>
      <c r="EG2" s="377">
        <v>42309</v>
      </c>
      <c r="EH2" s="377">
        <v>42310</v>
      </c>
      <c r="EI2" s="377">
        <v>42311</v>
      </c>
      <c r="EJ2" s="377">
        <v>42312</v>
      </c>
      <c r="EK2" s="377">
        <v>42313</v>
      </c>
      <c r="EL2" s="377">
        <v>42314</v>
      </c>
      <c r="EM2" s="377">
        <v>42315</v>
      </c>
      <c r="EN2" s="377">
        <v>42316</v>
      </c>
      <c r="EO2" s="377">
        <v>42317</v>
      </c>
      <c r="EP2" s="377">
        <v>42318</v>
      </c>
      <c r="EQ2" s="377">
        <v>42319</v>
      </c>
      <c r="ER2" s="377">
        <v>42320</v>
      </c>
      <c r="ES2" s="377">
        <v>42321</v>
      </c>
      <c r="ET2" s="377">
        <v>42322</v>
      </c>
      <c r="EU2" s="377">
        <v>42323</v>
      </c>
      <c r="EV2" s="377">
        <v>42324</v>
      </c>
      <c r="EW2" s="377">
        <v>42325</v>
      </c>
      <c r="EX2" s="377">
        <v>42326</v>
      </c>
      <c r="EY2" s="377">
        <v>42327</v>
      </c>
      <c r="EZ2" s="377">
        <v>42328</v>
      </c>
      <c r="FA2" s="377">
        <v>42329</v>
      </c>
      <c r="FB2" s="377">
        <v>42330</v>
      </c>
      <c r="FC2" s="377">
        <v>42331</v>
      </c>
      <c r="FD2" s="377">
        <v>42332</v>
      </c>
      <c r="FE2" s="377">
        <v>42333</v>
      </c>
      <c r="FF2" s="377">
        <v>42334</v>
      </c>
      <c r="FG2" s="377">
        <v>42335</v>
      </c>
      <c r="FH2" s="377">
        <v>42336</v>
      </c>
      <c r="FI2" s="377">
        <v>42337</v>
      </c>
      <c r="FJ2" s="377">
        <v>42338</v>
      </c>
      <c r="FK2" s="377">
        <v>42339</v>
      </c>
      <c r="FL2" s="377">
        <v>42340</v>
      </c>
      <c r="FM2" s="377">
        <v>42341</v>
      </c>
      <c r="FN2" s="377">
        <v>42342</v>
      </c>
      <c r="FO2" s="377">
        <v>42343</v>
      </c>
      <c r="FP2" s="377">
        <v>42344</v>
      </c>
      <c r="FQ2" s="377">
        <v>42345</v>
      </c>
      <c r="FR2" s="377">
        <v>42346</v>
      </c>
      <c r="FS2" s="377">
        <v>42347</v>
      </c>
      <c r="FT2" s="377">
        <v>42348</v>
      </c>
      <c r="FU2" s="377">
        <v>42349</v>
      </c>
      <c r="FV2" s="377">
        <v>42350</v>
      </c>
      <c r="FW2" s="377">
        <v>42351</v>
      </c>
      <c r="FX2" s="377">
        <v>42352</v>
      </c>
      <c r="FY2" s="377">
        <v>42353</v>
      </c>
      <c r="FZ2" s="377">
        <v>42354</v>
      </c>
      <c r="GA2" s="377">
        <v>42355</v>
      </c>
      <c r="GB2" s="377">
        <v>42356</v>
      </c>
      <c r="GC2" s="377">
        <v>42357</v>
      </c>
      <c r="GD2" s="377">
        <v>42358</v>
      </c>
      <c r="GE2" s="377">
        <v>42359</v>
      </c>
      <c r="GF2" s="377">
        <v>42360</v>
      </c>
      <c r="GG2" s="377">
        <v>42361</v>
      </c>
      <c r="GH2" s="377">
        <v>42362</v>
      </c>
      <c r="GI2" s="377">
        <v>42363</v>
      </c>
      <c r="GJ2" s="377">
        <v>42364</v>
      </c>
      <c r="GK2" s="377">
        <v>42365</v>
      </c>
      <c r="GL2" s="377">
        <v>42366</v>
      </c>
      <c r="GM2" s="377">
        <v>42367</v>
      </c>
      <c r="GN2" s="377">
        <v>42368</v>
      </c>
      <c r="GO2" s="377">
        <v>42369</v>
      </c>
      <c r="GP2" s="377">
        <v>42370</v>
      </c>
      <c r="GQ2" s="377">
        <v>42371</v>
      </c>
      <c r="GR2" s="377">
        <v>42372</v>
      </c>
      <c r="GS2" s="377">
        <v>42373</v>
      </c>
      <c r="GT2" s="377">
        <v>42374</v>
      </c>
      <c r="GU2" s="377">
        <v>42375</v>
      </c>
      <c r="GV2" s="377">
        <v>42376</v>
      </c>
      <c r="GW2" s="377">
        <v>42377</v>
      </c>
      <c r="GX2" s="377">
        <v>42378</v>
      </c>
      <c r="GY2" s="377">
        <v>42379</v>
      </c>
      <c r="GZ2" s="377">
        <v>42380</v>
      </c>
      <c r="HA2" s="377">
        <v>42381</v>
      </c>
      <c r="HB2" s="377">
        <v>42382</v>
      </c>
      <c r="HC2" s="377">
        <v>42383</v>
      </c>
      <c r="HD2" s="377">
        <v>42384</v>
      </c>
      <c r="HE2" s="377">
        <v>42385</v>
      </c>
      <c r="HF2" s="377">
        <v>42386</v>
      </c>
      <c r="HG2" s="377">
        <v>42387</v>
      </c>
      <c r="HH2" s="377">
        <v>42388</v>
      </c>
      <c r="HI2" s="377">
        <v>42389</v>
      </c>
      <c r="HJ2" s="377">
        <v>42390</v>
      </c>
      <c r="HK2" s="377">
        <v>42391</v>
      </c>
      <c r="HL2" s="377">
        <v>42392</v>
      </c>
      <c r="HM2" s="377">
        <v>42393</v>
      </c>
      <c r="HN2" s="377">
        <v>42394</v>
      </c>
      <c r="HO2" s="377">
        <v>42395</v>
      </c>
      <c r="HP2" s="377">
        <v>42396</v>
      </c>
      <c r="HQ2" s="377">
        <v>42397</v>
      </c>
      <c r="HR2" s="377">
        <v>42398</v>
      </c>
      <c r="HS2" s="377">
        <v>42399</v>
      </c>
      <c r="HT2" s="377">
        <v>42400</v>
      </c>
      <c r="HU2" s="377">
        <v>42401</v>
      </c>
      <c r="HV2" s="377">
        <v>42402</v>
      </c>
      <c r="HW2" s="377">
        <v>42403</v>
      </c>
      <c r="HX2" s="377">
        <v>42404</v>
      </c>
      <c r="HY2" s="377">
        <v>42405</v>
      </c>
      <c r="HZ2" s="377">
        <v>42406</v>
      </c>
      <c r="IA2" s="377">
        <v>42407</v>
      </c>
      <c r="IB2" s="377">
        <v>42408</v>
      </c>
      <c r="IC2" s="377">
        <v>42409</v>
      </c>
      <c r="ID2" s="377">
        <v>42410</v>
      </c>
      <c r="IE2" s="377">
        <v>42411</v>
      </c>
      <c r="IF2" s="377">
        <v>42412</v>
      </c>
      <c r="IG2" s="377">
        <v>42413</v>
      </c>
      <c r="IH2" s="377">
        <v>42414</v>
      </c>
      <c r="II2" s="377">
        <v>42415</v>
      </c>
      <c r="IJ2" s="377">
        <v>42416</v>
      </c>
      <c r="IK2" s="377">
        <v>42417</v>
      </c>
      <c r="IL2" s="377">
        <v>42418</v>
      </c>
      <c r="IM2" s="377">
        <v>42419</v>
      </c>
      <c r="IN2" s="377">
        <v>42420</v>
      </c>
      <c r="IO2" s="377">
        <v>42421</v>
      </c>
      <c r="IP2" s="377">
        <v>42422</v>
      </c>
      <c r="IQ2" s="377">
        <v>42423</v>
      </c>
      <c r="IR2" s="377">
        <v>42424</v>
      </c>
      <c r="IS2" s="377">
        <v>42425</v>
      </c>
      <c r="IT2" s="377">
        <v>42426</v>
      </c>
      <c r="IU2" s="377">
        <v>42427</v>
      </c>
      <c r="IV2" s="377">
        <v>42428</v>
      </c>
      <c r="IW2" s="377">
        <v>42429</v>
      </c>
      <c r="IX2" s="377">
        <v>42430</v>
      </c>
      <c r="IY2" s="377">
        <v>42431</v>
      </c>
      <c r="IZ2" s="377">
        <v>42432</v>
      </c>
      <c r="JA2" s="377">
        <v>42433</v>
      </c>
      <c r="JB2" s="377">
        <v>42434</v>
      </c>
      <c r="JC2" s="377">
        <v>42435</v>
      </c>
      <c r="JD2" s="377">
        <v>42436</v>
      </c>
      <c r="JE2" s="377">
        <v>42437</v>
      </c>
      <c r="JF2" s="377">
        <v>42438</v>
      </c>
      <c r="JG2" s="377">
        <v>42439</v>
      </c>
      <c r="JH2" s="377">
        <v>42440</v>
      </c>
      <c r="JI2" s="377">
        <v>42441</v>
      </c>
      <c r="JJ2" s="377">
        <v>42442</v>
      </c>
      <c r="JK2" s="377">
        <v>42443</v>
      </c>
      <c r="JL2" s="377">
        <v>42444</v>
      </c>
      <c r="JM2" s="377">
        <v>42445</v>
      </c>
      <c r="JN2" s="377">
        <v>42446</v>
      </c>
      <c r="JO2" s="377">
        <v>42447</v>
      </c>
      <c r="JP2" s="377">
        <v>42448</v>
      </c>
      <c r="JQ2" s="377">
        <v>42449</v>
      </c>
      <c r="JR2" s="377">
        <v>42450</v>
      </c>
      <c r="JS2" s="377">
        <v>42451</v>
      </c>
      <c r="JT2" s="377">
        <v>42452</v>
      </c>
      <c r="JU2" s="377">
        <v>42453</v>
      </c>
      <c r="JV2" s="377">
        <v>42454</v>
      </c>
      <c r="JW2" s="377">
        <v>42455</v>
      </c>
      <c r="JX2" s="377">
        <v>42456</v>
      </c>
      <c r="JY2" s="377">
        <v>42457</v>
      </c>
      <c r="JZ2" s="377">
        <v>42458</v>
      </c>
      <c r="KA2" s="377">
        <v>42459</v>
      </c>
      <c r="KB2" s="377">
        <v>42460</v>
      </c>
      <c r="KC2" s="377">
        <v>42461</v>
      </c>
      <c r="KD2" s="377">
        <v>42462</v>
      </c>
      <c r="KE2" s="377">
        <v>42463</v>
      </c>
      <c r="KF2" s="377">
        <v>42464</v>
      </c>
      <c r="KG2" s="377">
        <v>42465</v>
      </c>
      <c r="KH2" s="377">
        <v>42466</v>
      </c>
      <c r="KI2" s="377">
        <v>42467</v>
      </c>
      <c r="KJ2" s="377">
        <v>42468</v>
      </c>
      <c r="KK2" s="377">
        <v>42469</v>
      </c>
      <c r="KL2" s="377">
        <v>42470</v>
      </c>
      <c r="KM2" s="377">
        <v>42471</v>
      </c>
      <c r="KN2" s="377">
        <v>42472</v>
      </c>
      <c r="KO2" s="377">
        <v>42473</v>
      </c>
      <c r="KP2" s="377">
        <v>42474</v>
      </c>
      <c r="KQ2" s="377">
        <v>42475</v>
      </c>
      <c r="KR2" s="377">
        <v>42476</v>
      </c>
      <c r="KS2" s="377">
        <v>42477</v>
      </c>
      <c r="KT2" s="377">
        <v>42478</v>
      </c>
      <c r="KU2" s="377">
        <v>42479</v>
      </c>
      <c r="KV2" s="377">
        <v>42480</v>
      </c>
      <c r="KW2" s="377">
        <v>42481</v>
      </c>
      <c r="KX2" s="377">
        <v>42482</v>
      </c>
      <c r="KY2" s="377">
        <v>42483</v>
      </c>
      <c r="KZ2" s="377">
        <v>42484</v>
      </c>
      <c r="LA2" s="377">
        <v>42485</v>
      </c>
      <c r="LB2" s="377">
        <v>42486</v>
      </c>
      <c r="LC2" s="377">
        <v>42487</v>
      </c>
      <c r="LD2" s="377">
        <v>42488</v>
      </c>
      <c r="LE2" s="377">
        <v>42489</v>
      </c>
      <c r="LF2" s="377">
        <v>42490</v>
      </c>
      <c r="LG2" s="377">
        <v>42491</v>
      </c>
      <c r="LH2" s="377">
        <v>42492</v>
      </c>
      <c r="LI2" s="377">
        <v>42493</v>
      </c>
      <c r="LJ2" s="377">
        <v>42494</v>
      </c>
      <c r="LK2" s="377">
        <v>42495</v>
      </c>
      <c r="LL2" s="377">
        <v>42496</v>
      </c>
      <c r="LM2" s="377">
        <v>42497</v>
      </c>
      <c r="LN2" s="377">
        <v>42498</v>
      </c>
      <c r="LO2" s="377">
        <v>42499</v>
      </c>
      <c r="LP2" s="377">
        <v>42500</v>
      </c>
      <c r="LQ2" s="377">
        <v>42501</v>
      </c>
      <c r="LR2" s="377">
        <v>42502</v>
      </c>
      <c r="LS2" s="377">
        <v>42503</v>
      </c>
      <c r="LT2" s="377">
        <v>42504</v>
      </c>
      <c r="LU2" s="377">
        <v>42505</v>
      </c>
      <c r="LV2" s="377">
        <v>42506</v>
      </c>
      <c r="LW2" s="377">
        <v>42507</v>
      </c>
      <c r="LX2" s="377">
        <v>42508</v>
      </c>
      <c r="LY2" s="377">
        <v>42509</v>
      </c>
      <c r="LZ2" s="377">
        <v>42510</v>
      </c>
      <c r="MA2" s="377">
        <v>42511</v>
      </c>
      <c r="MB2" s="377">
        <v>42512</v>
      </c>
      <c r="MC2" s="377">
        <v>42513</v>
      </c>
      <c r="MD2" s="377">
        <v>42514</v>
      </c>
      <c r="ME2" s="377">
        <v>42515</v>
      </c>
      <c r="MF2" s="377">
        <v>42516</v>
      </c>
      <c r="MG2" s="377">
        <v>42517</v>
      </c>
      <c r="MH2" s="377">
        <v>42518</v>
      </c>
      <c r="MI2" s="377">
        <v>42519</v>
      </c>
      <c r="MJ2" s="377">
        <v>42520</v>
      </c>
      <c r="MK2" s="377">
        <v>42521</v>
      </c>
      <c r="ML2" s="377">
        <v>42522</v>
      </c>
      <c r="MM2" s="377">
        <v>42523</v>
      </c>
      <c r="MN2" s="377">
        <v>42524</v>
      </c>
      <c r="MO2" s="377">
        <v>42525</v>
      </c>
      <c r="MP2" s="377">
        <v>42526</v>
      </c>
      <c r="MQ2" s="377">
        <v>42527</v>
      </c>
      <c r="MR2" s="377">
        <v>42528</v>
      </c>
      <c r="MS2" s="377">
        <v>42529</v>
      </c>
      <c r="MT2" s="377">
        <v>42530</v>
      </c>
      <c r="MU2" s="377">
        <v>42531</v>
      </c>
      <c r="MV2" s="377">
        <v>42532</v>
      </c>
      <c r="MW2" s="377">
        <v>42533</v>
      </c>
      <c r="MX2" s="377">
        <v>42534</v>
      </c>
      <c r="MY2" s="377">
        <v>42535</v>
      </c>
      <c r="MZ2" s="377">
        <v>42536</v>
      </c>
      <c r="NA2" s="377">
        <v>42537</v>
      </c>
      <c r="NB2" s="377">
        <v>42538</v>
      </c>
      <c r="NC2" s="377">
        <v>42539</v>
      </c>
      <c r="ND2" s="377">
        <v>42540</v>
      </c>
      <c r="NE2" s="377">
        <v>42541</v>
      </c>
      <c r="NF2" s="377">
        <v>42542</v>
      </c>
      <c r="NG2" s="377">
        <v>42543</v>
      </c>
      <c r="NH2" s="377">
        <v>42544</v>
      </c>
      <c r="NI2" s="377">
        <v>42545</v>
      </c>
      <c r="NJ2" s="377">
        <v>42546</v>
      </c>
      <c r="NK2" s="377">
        <v>42547</v>
      </c>
      <c r="NL2" s="377">
        <v>42548</v>
      </c>
      <c r="NM2" s="377">
        <v>42549</v>
      </c>
      <c r="NN2" s="377">
        <v>42550</v>
      </c>
      <c r="NO2" s="377">
        <v>42551</v>
      </c>
      <c r="NP2" s="377">
        <v>42552</v>
      </c>
      <c r="NQ2" s="377">
        <v>42553</v>
      </c>
      <c r="NR2" s="377">
        <v>42554</v>
      </c>
      <c r="NS2" s="377">
        <v>42555</v>
      </c>
      <c r="NT2" s="377">
        <v>42556</v>
      </c>
      <c r="NU2" s="377">
        <v>42557</v>
      </c>
      <c r="NV2" s="377">
        <v>42558</v>
      </c>
      <c r="NW2" s="377">
        <v>42559</v>
      </c>
      <c r="NX2" s="377">
        <v>42560</v>
      </c>
      <c r="NY2" s="377">
        <v>42561</v>
      </c>
      <c r="NZ2" s="377">
        <v>42562</v>
      </c>
      <c r="OA2" s="377">
        <v>42563</v>
      </c>
      <c r="OB2" s="377">
        <v>42564</v>
      </c>
      <c r="OC2" s="377">
        <v>42565</v>
      </c>
      <c r="OD2" s="377">
        <v>42566</v>
      </c>
      <c r="OE2" s="377">
        <v>42567</v>
      </c>
      <c r="OF2" s="377">
        <v>42568</v>
      </c>
      <c r="OG2" s="377">
        <v>42569</v>
      </c>
      <c r="OH2" s="377">
        <v>42570</v>
      </c>
      <c r="OI2" s="377">
        <v>42571</v>
      </c>
      <c r="OJ2" s="377">
        <v>42572</v>
      </c>
      <c r="OK2" s="377">
        <v>42573</v>
      </c>
      <c r="OL2" s="377">
        <v>42574</v>
      </c>
      <c r="OM2" s="377">
        <v>42575</v>
      </c>
      <c r="ON2" s="377">
        <v>42576</v>
      </c>
      <c r="OO2" s="377">
        <v>42577</v>
      </c>
      <c r="OP2" s="377">
        <v>42578</v>
      </c>
      <c r="OQ2" s="377">
        <v>42579</v>
      </c>
      <c r="OR2" s="377">
        <v>42580</v>
      </c>
      <c r="OS2" s="377">
        <v>42581</v>
      </c>
      <c r="OT2" s="377">
        <v>42582</v>
      </c>
      <c r="OU2" s="377">
        <v>42583</v>
      </c>
      <c r="OV2" s="377">
        <v>42584</v>
      </c>
      <c r="OW2" s="377">
        <v>42585</v>
      </c>
      <c r="OX2" s="377">
        <v>42586</v>
      </c>
      <c r="OY2" s="377">
        <v>42587</v>
      </c>
      <c r="OZ2" s="377">
        <v>42588</v>
      </c>
      <c r="PA2" s="377">
        <v>42589</v>
      </c>
      <c r="PB2" s="377">
        <v>42590</v>
      </c>
      <c r="PC2" s="377">
        <v>42591</v>
      </c>
      <c r="PD2" s="377">
        <v>42592</v>
      </c>
      <c r="PE2" s="377">
        <v>42593</v>
      </c>
      <c r="PF2" s="377">
        <v>42594</v>
      </c>
      <c r="PG2" s="377">
        <v>42595</v>
      </c>
      <c r="PH2" s="377">
        <v>42596</v>
      </c>
      <c r="PI2" s="377">
        <v>42597</v>
      </c>
      <c r="PJ2" s="377">
        <v>42598</v>
      </c>
      <c r="PK2" s="377">
        <v>42599</v>
      </c>
      <c r="PL2" s="377">
        <v>42600</v>
      </c>
      <c r="PM2" s="377">
        <v>42601</v>
      </c>
      <c r="PN2" s="377">
        <v>42602</v>
      </c>
      <c r="PO2" s="377">
        <v>42603</v>
      </c>
      <c r="PP2" s="377">
        <v>42604</v>
      </c>
      <c r="PQ2" s="377">
        <v>42605</v>
      </c>
      <c r="PR2" s="377">
        <v>42606</v>
      </c>
      <c r="PS2" s="377">
        <v>42607</v>
      </c>
      <c r="PT2" s="377">
        <v>42608</v>
      </c>
      <c r="PU2" s="377">
        <v>42609</v>
      </c>
      <c r="PV2" s="377">
        <v>42610</v>
      </c>
      <c r="PW2" s="377">
        <v>42611</v>
      </c>
      <c r="PX2" s="377">
        <v>42612</v>
      </c>
      <c r="PY2" s="377">
        <v>42613</v>
      </c>
      <c r="PZ2" s="377">
        <v>42614</v>
      </c>
    </row>
    <row r="3" spans="1:442" ht="14.25" thickBot="1">
      <c r="A3" s="550" t="s">
        <v>9</v>
      </c>
      <c r="B3" s="559" t="s">
        <v>10</v>
      </c>
      <c r="C3" s="550" t="s">
        <v>11</v>
      </c>
      <c r="D3" s="359"/>
      <c r="E3" s="359" t="s">
        <v>12</v>
      </c>
      <c r="F3" s="359" t="s">
        <v>13</v>
      </c>
      <c r="G3" s="359" t="s">
        <v>14</v>
      </c>
      <c r="H3" s="359" t="s">
        <v>15</v>
      </c>
      <c r="I3" s="359" t="s">
        <v>16</v>
      </c>
      <c r="J3" s="360" t="s">
        <v>17</v>
      </c>
      <c r="K3" s="360" t="s">
        <v>18</v>
      </c>
      <c r="L3" s="359" t="s">
        <v>12</v>
      </c>
      <c r="M3" s="359" t="s">
        <v>13</v>
      </c>
      <c r="N3" s="359" t="s">
        <v>14</v>
      </c>
      <c r="O3" s="359" t="s">
        <v>15</v>
      </c>
      <c r="P3" s="359" t="s">
        <v>16</v>
      </c>
      <c r="Q3" s="360" t="s">
        <v>17</v>
      </c>
      <c r="R3" s="360" t="s">
        <v>18</v>
      </c>
      <c r="S3" s="359" t="s">
        <v>12</v>
      </c>
      <c r="T3" s="359" t="s">
        <v>13</v>
      </c>
      <c r="U3" s="359" t="s">
        <v>14</v>
      </c>
      <c r="V3" s="359" t="s">
        <v>15</v>
      </c>
      <c r="W3" s="359" t="s">
        <v>16</v>
      </c>
      <c r="X3" s="360" t="s">
        <v>17</v>
      </c>
      <c r="Y3" s="360" t="s">
        <v>18</v>
      </c>
      <c r="Z3" s="359" t="s">
        <v>12</v>
      </c>
      <c r="AA3" s="359" t="s">
        <v>13</v>
      </c>
      <c r="AB3" s="359" t="s">
        <v>14</v>
      </c>
      <c r="AC3" s="359" t="s">
        <v>15</v>
      </c>
      <c r="AD3" s="359" t="s">
        <v>16</v>
      </c>
      <c r="AE3" s="360" t="s">
        <v>17</v>
      </c>
      <c r="AF3" s="360" t="s">
        <v>18</v>
      </c>
      <c r="AG3" s="359" t="s">
        <v>12</v>
      </c>
      <c r="AH3" s="359" t="s">
        <v>13</v>
      </c>
      <c r="AI3" s="359" t="s">
        <v>14</v>
      </c>
      <c r="AJ3" s="359" t="s">
        <v>15</v>
      </c>
      <c r="AK3" s="359" t="s">
        <v>16</v>
      </c>
      <c r="AL3" s="360" t="s">
        <v>17</v>
      </c>
      <c r="AM3" s="360" t="s">
        <v>18</v>
      </c>
      <c r="AN3" s="359" t="s">
        <v>12</v>
      </c>
      <c r="AO3" s="359" t="s">
        <v>13</v>
      </c>
      <c r="AP3" s="359" t="s">
        <v>14</v>
      </c>
      <c r="AQ3" s="359" t="s">
        <v>15</v>
      </c>
      <c r="AR3" s="359" t="s">
        <v>16</v>
      </c>
      <c r="AS3" s="360" t="s">
        <v>17</v>
      </c>
      <c r="AT3" s="360" t="s">
        <v>18</v>
      </c>
      <c r="AU3" s="359" t="s">
        <v>12</v>
      </c>
      <c r="AV3" s="359" t="s">
        <v>13</v>
      </c>
      <c r="AW3" s="359" t="s">
        <v>14</v>
      </c>
      <c r="AX3" s="359" t="s">
        <v>15</v>
      </c>
      <c r="AY3" s="359" t="s">
        <v>16</v>
      </c>
      <c r="AZ3" s="360" t="s">
        <v>17</v>
      </c>
      <c r="BA3" s="360" t="s">
        <v>18</v>
      </c>
      <c r="BB3" s="359" t="s">
        <v>12</v>
      </c>
      <c r="BC3" s="359" t="s">
        <v>13</v>
      </c>
      <c r="BD3" s="359" t="s">
        <v>14</v>
      </c>
      <c r="BE3" s="359" t="s">
        <v>15</v>
      </c>
      <c r="BF3" s="359" t="s">
        <v>16</v>
      </c>
      <c r="BG3" s="360" t="s">
        <v>17</v>
      </c>
      <c r="BH3" s="360" t="s">
        <v>18</v>
      </c>
      <c r="BI3" s="359" t="s">
        <v>12</v>
      </c>
      <c r="BJ3" s="359" t="s">
        <v>13</v>
      </c>
      <c r="BK3" s="359" t="s">
        <v>14</v>
      </c>
      <c r="BL3" s="359" t="s">
        <v>15</v>
      </c>
      <c r="BM3" s="359" t="s">
        <v>16</v>
      </c>
      <c r="BN3" s="360" t="s">
        <v>17</v>
      </c>
      <c r="BO3" s="360" t="s">
        <v>18</v>
      </c>
      <c r="BP3" s="359" t="s">
        <v>12</v>
      </c>
      <c r="BQ3" s="359" t="s">
        <v>13</v>
      </c>
      <c r="BR3" s="359" t="s">
        <v>14</v>
      </c>
      <c r="BS3" s="359" t="s">
        <v>15</v>
      </c>
      <c r="BT3" s="359" t="s">
        <v>16</v>
      </c>
      <c r="BU3" s="360" t="s">
        <v>17</v>
      </c>
      <c r="BV3" s="360" t="s">
        <v>18</v>
      </c>
      <c r="BW3" s="359" t="s">
        <v>12</v>
      </c>
      <c r="BX3" s="359" t="s">
        <v>13</v>
      </c>
      <c r="BY3" s="359" t="s">
        <v>14</v>
      </c>
      <c r="BZ3" s="359" t="s">
        <v>15</v>
      </c>
      <c r="CA3" s="359" t="s">
        <v>16</v>
      </c>
      <c r="CB3" s="360" t="s">
        <v>17</v>
      </c>
      <c r="CC3" s="360" t="s">
        <v>18</v>
      </c>
      <c r="CD3" s="359" t="s">
        <v>12</v>
      </c>
      <c r="CE3" s="359" t="s">
        <v>13</v>
      </c>
      <c r="CF3" s="359" t="s">
        <v>14</v>
      </c>
      <c r="CG3" s="359" t="s">
        <v>15</v>
      </c>
      <c r="CH3" s="359" t="s">
        <v>16</v>
      </c>
      <c r="CI3" s="360" t="s">
        <v>17</v>
      </c>
      <c r="CJ3" s="360" t="s">
        <v>18</v>
      </c>
      <c r="CK3" s="359" t="s">
        <v>12</v>
      </c>
      <c r="CL3" s="359" t="s">
        <v>13</v>
      </c>
      <c r="CM3" s="359" t="s">
        <v>14</v>
      </c>
      <c r="CN3" s="359" t="s">
        <v>15</v>
      </c>
      <c r="CO3" s="359" t="s">
        <v>16</v>
      </c>
      <c r="CP3" s="360" t="s">
        <v>17</v>
      </c>
      <c r="CQ3" s="360" t="s">
        <v>18</v>
      </c>
      <c r="CR3" s="359" t="s">
        <v>12</v>
      </c>
      <c r="CS3" s="359" t="s">
        <v>13</v>
      </c>
      <c r="CT3" s="359" t="s">
        <v>14</v>
      </c>
      <c r="CU3" s="359" t="s">
        <v>15</v>
      </c>
      <c r="CV3" s="359" t="s">
        <v>16</v>
      </c>
      <c r="CW3" s="360" t="s">
        <v>17</v>
      </c>
      <c r="CX3" s="360" t="s">
        <v>18</v>
      </c>
      <c r="CY3" s="359" t="s">
        <v>12</v>
      </c>
      <c r="CZ3" s="359" t="s">
        <v>13</v>
      </c>
      <c r="DA3" s="359" t="s">
        <v>14</v>
      </c>
      <c r="DB3" s="359" t="s">
        <v>15</v>
      </c>
      <c r="DC3" s="359" t="s">
        <v>16</v>
      </c>
      <c r="DD3" s="360" t="s">
        <v>17</v>
      </c>
      <c r="DE3" s="360" t="s">
        <v>18</v>
      </c>
      <c r="DF3" s="359" t="s">
        <v>12</v>
      </c>
      <c r="DG3" s="359" t="s">
        <v>13</v>
      </c>
      <c r="DH3" s="359" t="s">
        <v>14</v>
      </c>
      <c r="DI3" s="359" t="s">
        <v>15</v>
      </c>
      <c r="DJ3" s="359" t="s">
        <v>16</v>
      </c>
      <c r="DK3" s="360" t="s">
        <v>17</v>
      </c>
      <c r="DL3" s="360" t="s">
        <v>18</v>
      </c>
      <c r="DM3" s="359" t="s">
        <v>12</v>
      </c>
      <c r="DN3" s="359" t="s">
        <v>13</v>
      </c>
      <c r="DO3" s="359" t="s">
        <v>14</v>
      </c>
      <c r="DP3" s="359" t="s">
        <v>15</v>
      </c>
      <c r="DQ3" s="359" t="s">
        <v>16</v>
      </c>
      <c r="DR3" s="360" t="s">
        <v>17</v>
      </c>
      <c r="DS3" s="360" t="s">
        <v>18</v>
      </c>
      <c r="DT3" s="359" t="s">
        <v>12</v>
      </c>
      <c r="DU3" s="359" t="s">
        <v>13</v>
      </c>
      <c r="DV3" s="359" t="s">
        <v>14</v>
      </c>
      <c r="DW3" s="359" t="s">
        <v>15</v>
      </c>
      <c r="DX3" s="359" t="s">
        <v>16</v>
      </c>
      <c r="DY3" s="360" t="s">
        <v>17</v>
      </c>
      <c r="DZ3" s="360" t="s">
        <v>18</v>
      </c>
      <c r="EA3" s="359" t="s">
        <v>12</v>
      </c>
      <c r="EB3" s="359" t="s">
        <v>13</v>
      </c>
      <c r="EC3" s="359" t="s">
        <v>14</v>
      </c>
      <c r="ED3" s="359" t="s">
        <v>15</v>
      </c>
      <c r="EE3" s="359" t="s">
        <v>16</v>
      </c>
      <c r="EF3" s="360" t="s">
        <v>17</v>
      </c>
      <c r="EG3" s="360" t="s">
        <v>18</v>
      </c>
      <c r="EH3" s="359" t="s">
        <v>12</v>
      </c>
      <c r="EI3" s="359" t="s">
        <v>13</v>
      </c>
      <c r="EJ3" s="359" t="s">
        <v>14</v>
      </c>
      <c r="EK3" s="359" t="s">
        <v>15</v>
      </c>
      <c r="EL3" s="359" t="s">
        <v>16</v>
      </c>
      <c r="EM3" s="360" t="s">
        <v>17</v>
      </c>
      <c r="EN3" s="360" t="s">
        <v>18</v>
      </c>
      <c r="EO3" s="359" t="s">
        <v>12</v>
      </c>
      <c r="EP3" s="359" t="s">
        <v>13</v>
      </c>
      <c r="EQ3" s="359" t="s">
        <v>14</v>
      </c>
      <c r="ER3" s="359" t="s">
        <v>15</v>
      </c>
      <c r="ES3" s="359" t="s">
        <v>16</v>
      </c>
      <c r="ET3" s="360" t="s">
        <v>17</v>
      </c>
      <c r="EU3" s="360" t="s">
        <v>18</v>
      </c>
      <c r="EV3" s="359" t="s">
        <v>12</v>
      </c>
      <c r="EW3" s="359" t="s">
        <v>13</v>
      </c>
      <c r="EX3" s="359" t="s">
        <v>14</v>
      </c>
      <c r="EY3" s="359" t="s">
        <v>15</v>
      </c>
      <c r="EZ3" s="359" t="s">
        <v>16</v>
      </c>
      <c r="FA3" s="360" t="s">
        <v>17</v>
      </c>
      <c r="FB3" s="360" t="s">
        <v>18</v>
      </c>
      <c r="FC3" s="359" t="s">
        <v>12</v>
      </c>
      <c r="FD3" s="359" t="s">
        <v>13</v>
      </c>
      <c r="FE3" s="359" t="s">
        <v>14</v>
      </c>
      <c r="FF3" s="359" t="s">
        <v>15</v>
      </c>
      <c r="FG3" s="359" t="s">
        <v>16</v>
      </c>
      <c r="FH3" s="360" t="s">
        <v>17</v>
      </c>
      <c r="FI3" s="360" t="s">
        <v>18</v>
      </c>
      <c r="FJ3" s="359" t="s">
        <v>12</v>
      </c>
      <c r="FK3" s="359" t="s">
        <v>13</v>
      </c>
      <c r="FL3" s="359" t="s">
        <v>14</v>
      </c>
      <c r="FM3" s="359" t="s">
        <v>15</v>
      </c>
      <c r="FN3" s="359" t="s">
        <v>16</v>
      </c>
      <c r="FO3" s="360" t="s">
        <v>17</v>
      </c>
      <c r="FP3" s="360" t="s">
        <v>18</v>
      </c>
      <c r="FQ3" s="359" t="s">
        <v>12</v>
      </c>
      <c r="FR3" s="359" t="s">
        <v>13</v>
      </c>
      <c r="FS3" s="359" t="s">
        <v>14</v>
      </c>
      <c r="FT3" s="359" t="s">
        <v>15</v>
      </c>
      <c r="FU3" s="359" t="s">
        <v>16</v>
      </c>
      <c r="FV3" s="360" t="s">
        <v>17</v>
      </c>
      <c r="FW3" s="360" t="s">
        <v>18</v>
      </c>
      <c r="FX3" s="359" t="s">
        <v>12</v>
      </c>
      <c r="FY3" s="359" t="s">
        <v>13</v>
      </c>
      <c r="FZ3" s="359" t="s">
        <v>14</v>
      </c>
      <c r="GA3" s="359" t="s">
        <v>15</v>
      </c>
      <c r="GB3" s="359" t="s">
        <v>16</v>
      </c>
      <c r="GC3" s="360" t="s">
        <v>17</v>
      </c>
      <c r="GD3" s="360" t="s">
        <v>18</v>
      </c>
      <c r="GE3" s="359" t="s">
        <v>12</v>
      </c>
      <c r="GF3" s="359" t="s">
        <v>13</v>
      </c>
      <c r="GG3" s="359" t="s">
        <v>14</v>
      </c>
      <c r="GH3" s="359" t="s">
        <v>15</v>
      </c>
      <c r="GI3" s="359" t="s">
        <v>16</v>
      </c>
      <c r="GJ3" s="360" t="s">
        <v>17</v>
      </c>
      <c r="GK3" s="360" t="s">
        <v>18</v>
      </c>
      <c r="GL3" s="359" t="s">
        <v>12</v>
      </c>
      <c r="GM3" s="359" t="s">
        <v>13</v>
      </c>
      <c r="GN3" s="359" t="s">
        <v>14</v>
      </c>
      <c r="GO3" s="359" t="s">
        <v>15</v>
      </c>
      <c r="GP3" s="359" t="s">
        <v>16</v>
      </c>
      <c r="GQ3" s="360" t="s">
        <v>17</v>
      </c>
      <c r="GR3" s="360" t="s">
        <v>18</v>
      </c>
      <c r="GS3" s="359" t="s">
        <v>12</v>
      </c>
      <c r="GT3" s="359" t="s">
        <v>13</v>
      </c>
      <c r="GU3" s="359" t="s">
        <v>14</v>
      </c>
      <c r="GV3" s="359" t="s">
        <v>15</v>
      </c>
      <c r="GW3" s="359" t="s">
        <v>16</v>
      </c>
      <c r="GX3" s="360" t="s">
        <v>17</v>
      </c>
      <c r="GY3" s="360" t="s">
        <v>18</v>
      </c>
      <c r="GZ3" s="359" t="s">
        <v>12</v>
      </c>
      <c r="HA3" s="359" t="s">
        <v>13</v>
      </c>
      <c r="HB3" s="359" t="s">
        <v>14</v>
      </c>
      <c r="HC3" s="359" t="s">
        <v>15</v>
      </c>
      <c r="HD3" s="359" t="s">
        <v>16</v>
      </c>
      <c r="HE3" s="360" t="s">
        <v>17</v>
      </c>
      <c r="HF3" s="360" t="s">
        <v>18</v>
      </c>
      <c r="HG3" s="359" t="s">
        <v>12</v>
      </c>
      <c r="HH3" s="359" t="s">
        <v>13</v>
      </c>
      <c r="HI3" s="359" t="s">
        <v>14</v>
      </c>
      <c r="HJ3" s="359" t="s">
        <v>15</v>
      </c>
      <c r="HK3" s="359" t="s">
        <v>16</v>
      </c>
      <c r="HL3" s="360" t="s">
        <v>17</v>
      </c>
      <c r="HM3" s="360" t="s">
        <v>18</v>
      </c>
      <c r="HN3" s="359" t="s">
        <v>12</v>
      </c>
      <c r="HO3" s="359" t="s">
        <v>13</v>
      </c>
      <c r="HP3" s="359" t="s">
        <v>14</v>
      </c>
      <c r="HQ3" s="359" t="s">
        <v>15</v>
      </c>
      <c r="HR3" s="359" t="s">
        <v>16</v>
      </c>
      <c r="HS3" s="360" t="s">
        <v>17</v>
      </c>
      <c r="HT3" s="360" t="s">
        <v>18</v>
      </c>
      <c r="HU3" s="359" t="s">
        <v>12</v>
      </c>
      <c r="HV3" s="359" t="s">
        <v>13</v>
      </c>
      <c r="HW3" s="359" t="s">
        <v>14</v>
      </c>
      <c r="HX3" s="359" t="s">
        <v>15</v>
      </c>
      <c r="HY3" s="359" t="s">
        <v>16</v>
      </c>
      <c r="HZ3" s="360" t="s">
        <v>17</v>
      </c>
      <c r="IA3" s="360" t="s">
        <v>18</v>
      </c>
      <c r="IB3" s="359" t="s">
        <v>12</v>
      </c>
      <c r="IC3" s="359" t="s">
        <v>13</v>
      </c>
      <c r="ID3" s="359" t="s">
        <v>14</v>
      </c>
      <c r="IE3" s="359" t="s">
        <v>15</v>
      </c>
      <c r="IF3" s="359" t="s">
        <v>16</v>
      </c>
      <c r="IG3" s="360" t="s">
        <v>17</v>
      </c>
      <c r="IH3" s="360" t="s">
        <v>18</v>
      </c>
      <c r="II3" s="359" t="s">
        <v>12</v>
      </c>
      <c r="IJ3" s="359" t="s">
        <v>13</v>
      </c>
      <c r="IK3" s="359" t="s">
        <v>14</v>
      </c>
      <c r="IL3" s="359" t="s">
        <v>15</v>
      </c>
      <c r="IM3" s="359" t="s">
        <v>16</v>
      </c>
      <c r="IN3" s="360" t="s">
        <v>17</v>
      </c>
      <c r="IO3" s="360" t="s">
        <v>18</v>
      </c>
      <c r="IP3" s="359" t="s">
        <v>12</v>
      </c>
      <c r="IQ3" s="359" t="s">
        <v>13</v>
      </c>
      <c r="IR3" s="359" t="s">
        <v>14</v>
      </c>
      <c r="IS3" s="359" t="s">
        <v>15</v>
      </c>
      <c r="IT3" s="359" t="s">
        <v>16</v>
      </c>
      <c r="IU3" s="360" t="s">
        <v>17</v>
      </c>
      <c r="IV3" s="360" t="s">
        <v>18</v>
      </c>
      <c r="IW3" s="359" t="s">
        <v>12</v>
      </c>
      <c r="IX3" s="359" t="s">
        <v>13</v>
      </c>
      <c r="IY3" s="359" t="s">
        <v>14</v>
      </c>
      <c r="IZ3" s="359" t="s">
        <v>15</v>
      </c>
      <c r="JA3" s="359" t="s">
        <v>16</v>
      </c>
      <c r="JB3" s="360" t="s">
        <v>17</v>
      </c>
      <c r="JC3" s="360" t="s">
        <v>18</v>
      </c>
      <c r="JD3" s="359" t="s">
        <v>12</v>
      </c>
      <c r="JE3" s="359" t="s">
        <v>13</v>
      </c>
      <c r="JF3" s="359" t="s">
        <v>14</v>
      </c>
      <c r="JG3" s="359" t="s">
        <v>15</v>
      </c>
      <c r="JH3" s="359" t="s">
        <v>16</v>
      </c>
      <c r="JI3" s="360" t="s">
        <v>17</v>
      </c>
      <c r="JJ3" s="360" t="s">
        <v>18</v>
      </c>
      <c r="JK3" s="468" t="s">
        <v>12</v>
      </c>
      <c r="JL3" s="359" t="s">
        <v>13</v>
      </c>
      <c r="JM3" s="359" t="s">
        <v>14</v>
      </c>
      <c r="JN3" s="359" t="s">
        <v>15</v>
      </c>
      <c r="JO3" s="359" t="s">
        <v>16</v>
      </c>
      <c r="JP3" s="360" t="s">
        <v>17</v>
      </c>
      <c r="JQ3" s="360" t="s">
        <v>18</v>
      </c>
      <c r="JR3" s="359" t="s">
        <v>12</v>
      </c>
      <c r="JS3" s="359" t="s">
        <v>13</v>
      </c>
      <c r="JT3" s="359" t="s">
        <v>14</v>
      </c>
      <c r="JU3" s="359" t="s">
        <v>15</v>
      </c>
      <c r="JV3" s="359" t="s">
        <v>16</v>
      </c>
      <c r="JW3" s="360" t="s">
        <v>17</v>
      </c>
      <c r="JX3" s="360" t="s">
        <v>18</v>
      </c>
      <c r="JY3" s="359" t="s">
        <v>12</v>
      </c>
      <c r="JZ3" s="359" t="s">
        <v>13</v>
      </c>
      <c r="KA3" s="359" t="s">
        <v>14</v>
      </c>
      <c r="KB3" s="359" t="s">
        <v>15</v>
      </c>
      <c r="KC3" s="359" t="s">
        <v>16</v>
      </c>
      <c r="KD3" s="360" t="s">
        <v>17</v>
      </c>
      <c r="KE3" s="360" t="s">
        <v>18</v>
      </c>
      <c r="KF3" s="359" t="s">
        <v>12</v>
      </c>
      <c r="KG3" s="359" t="s">
        <v>13</v>
      </c>
      <c r="KH3" s="359" t="s">
        <v>14</v>
      </c>
      <c r="KI3" s="359" t="s">
        <v>15</v>
      </c>
      <c r="KJ3" s="359" t="s">
        <v>16</v>
      </c>
      <c r="KK3" s="360" t="s">
        <v>17</v>
      </c>
      <c r="KL3" s="360" t="s">
        <v>18</v>
      </c>
      <c r="KM3" s="359" t="s">
        <v>12</v>
      </c>
      <c r="KN3" s="359" t="s">
        <v>13</v>
      </c>
      <c r="KO3" s="359" t="s">
        <v>14</v>
      </c>
      <c r="KP3" s="359" t="s">
        <v>15</v>
      </c>
      <c r="KQ3" s="359" t="s">
        <v>16</v>
      </c>
      <c r="KR3" s="360" t="s">
        <v>17</v>
      </c>
      <c r="KS3" s="360" t="s">
        <v>18</v>
      </c>
      <c r="KT3" s="359" t="s">
        <v>12</v>
      </c>
      <c r="KU3" s="359" t="s">
        <v>13</v>
      </c>
      <c r="KV3" s="359" t="s">
        <v>14</v>
      </c>
      <c r="KW3" s="359" t="s">
        <v>15</v>
      </c>
      <c r="KX3" s="359" t="s">
        <v>16</v>
      </c>
      <c r="KY3" s="360" t="s">
        <v>17</v>
      </c>
      <c r="KZ3" s="360" t="s">
        <v>18</v>
      </c>
      <c r="LA3" s="359" t="s">
        <v>12</v>
      </c>
      <c r="LB3" s="359" t="s">
        <v>13</v>
      </c>
      <c r="LC3" s="359" t="s">
        <v>14</v>
      </c>
      <c r="LD3" s="359" t="s">
        <v>15</v>
      </c>
      <c r="LE3" s="359" t="s">
        <v>16</v>
      </c>
      <c r="LF3" s="360" t="s">
        <v>17</v>
      </c>
      <c r="LG3" s="360" t="s">
        <v>18</v>
      </c>
      <c r="LH3" s="359" t="s">
        <v>12</v>
      </c>
      <c r="LI3" s="359" t="s">
        <v>13</v>
      </c>
      <c r="LJ3" s="359" t="s">
        <v>14</v>
      </c>
      <c r="LK3" s="359" t="s">
        <v>15</v>
      </c>
      <c r="LL3" s="359" t="s">
        <v>16</v>
      </c>
      <c r="LM3" s="360" t="s">
        <v>17</v>
      </c>
      <c r="LN3" s="360" t="s">
        <v>18</v>
      </c>
      <c r="LO3" s="359" t="s">
        <v>12</v>
      </c>
      <c r="LP3" s="359" t="s">
        <v>13</v>
      </c>
      <c r="LQ3" s="359" t="s">
        <v>14</v>
      </c>
      <c r="LR3" s="359" t="s">
        <v>15</v>
      </c>
      <c r="LS3" s="359" t="s">
        <v>16</v>
      </c>
      <c r="LT3" s="360" t="s">
        <v>17</v>
      </c>
      <c r="LU3" s="360" t="s">
        <v>18</v>
      </c>
      <c r="LV3" s="359" t="s">
        <v>12</v>
      </c>
      <c r="LW3" s="359" t="s">
        <v>13</v>
      </c>
      <c r="LX3" s="359" t="s">
        <v>14</v>
      </c>
      <c r="LY3" s="359" t="s">
        <v>15</v>
      </c>
      <c r="LZ3" s="359" t="s">
        <v>16</v>
      </c>
      <c r="MA3" s="468" t="s">
        <v>17</v>
      </c>
      <c r="MB3" s="468" t="s">
        <v>18</v>
      </c>
      <c r="MC3" s="359" t="s">
        <v>12</v>
      </c>
      <c r="MD3" s="359" t="s">
        <v>13</v>
      </c>
      <c r="ME3" s="359" t="s">
        <v>14</v>
      </c>
      <c r="MF3" s="359" t="s">
        <v>15</v>
      </c>
      <c r="MG3" s="359" t="s">
        <v>16</v>
      </c>
      <c r="MH3" s="468" t="s">
        <v>17</v>
      </c>
      <c r="MI3" s="468" t="s">
        <v>18</v>
      </c>
      <c r="MJ3" s="359" t="s">
        <v>12</v>
      </c>
      <c r="MK3" s="359" t="s">
        <v>13</v>
      </c>
      <c r="ML3" s="359" t="s">
        <v>14</v>
      </c>
      <c r="MM3" s="359" t="s">
        <v>15</v>
      </c>
      <c r="MN3" s="359" t="s">
        <v>16</v>
      </c>
      <c r="MO3" s="468" t="s">
        <v>17</v>
      </c>
      <c r="MP3" s="468" t="s">
        <v>18</v>
      </c>
      <c r="MQ3" s="359" t="s">
        <v>12</v>
      </c>
      <c r="MR3" s="359" t="s">
        <v>13</v>
      </c>
      <c r="MS3" s="359" t="s">
        <v>14</v>
      </c>
      <c r="MT3" s="359" t="s">
        <v>15</v>
      </c>
      <c r="MU3" s="359" t="s">
        <v>16</v>
      </c>
      <c r="MV3" s="468" t="s">
        <v>17</v>
      </c>
      <c r="MW3" s="468" t="s">
        <v>18</v>
      </c>
      <c r="MX3" s="359" t="s">
        <v>12</v>
      </c>
      <c r="MY3" s="359" t="s">
        <v>13</v>
      </c>
      <c r="MZ3" s="359" t="s">
        <v>14</v>
      </c>
      <c r="NA3" s="359" t="s">
        <v>15</v>
      </c>
      <c r="NB3" s="359" t="s">
        <v>16</v>
      </c>
      <c r="NC3" s="468" t="s">
        <v>17</v>
      </c>
      <c r="ND3" s="468" t="s">
        <v>18</v>
      </c>
      <c r="NE3" s="359" t="s">
        <v>12</v>
      </c>
      <c r="NF3" s="445" t="s">
        <v>13</v>
      </c>
      <c r="NG3" s="445" t="s">
        <v>14</v>
      </c>
      <c r="NH3" s="445" t="s">
        <v>15</v>
      </c>
      <c r="NI3" s="445" t="s">
        <v>16</v>
      </c>
      <c r="NJ3" s="467" t="s">
        <v>17</v>
      </c>
      <c r="NK3" s="467" t="s">
        <v>18</v>
      </c>
      <c r="NL3" s="445" t="s">
        <v>12</v>
      </c>
      <c r="NM3" s="445" t="s">
        <v>13</v>
      </c>
      <c r="NN3" s="445" t="s">
        <v>14</v>
      </c>
      <c r="NO3" s="445" t="s">
        <v>15</v>
      </c>
      <c r="NP3" s="445" t="s">
        <v>16</v>
      </c>
      <c r="NQ3" s="467" t="s">
        <v>17</v>
      </c>
    </row>
    <row r="5" spans="1:442" ht="14.25">
      <c r="A5" s="382" t="s">
        <v>628</v>
      </c>
      <c r="B5" s="553" t="s">
        <v>1023</v>
      </c>
      <c r="C5" s="568" t="s">
        <v>543</v>
      </c>
      <c r="D5" s="361"/>
      <c r="E5" s="447"/>
      <c r="F5" s="447"/>
      <c r="G5" s="447"/>
      <c r="H5" s="447"/>
      <c r="I5" s="447"/>
      <c r="J5" s="447"/>
      <c r="K5" s="447" t="s">
        <v>1211</v>
      </c>
      <c r="L5" s="447"/>
      <c r="M5" s="447"/>
      <c r="N5" s="447"/>
      <c r="O5" s="447"/>
      <c r="P5" s="447"/>
      <c r="Q5" s="447"/>
      <c r="R5" s="447"/>
      <c r="S5" s="447"/>
      <c r="T5" s="447"/>
      <c r="U5" s="447"/>
      <c r="V5" s="447"/>
      <c r="W5" s="447"/>
      <c r="X5" s="447"/>
      <c r="Y5" s="447"/>
      <c r="Z5" s="447"/>
      <c r="AA5" s="447"/>
      <c r="AB5" s="447"/>
      <c r="AC5" s="447"/>
      <c r="AD5" s="447"/>
      <c r="AE5" s="447"/>
      <c r="AF5" s="447"/>
      <c r="AG5" s="447"/>
      <c r="AH5" s="447"/>
      <c r="AI5" s="447"/>
      <c r="AJ5" s="447"/>
      <c r="AK5" s="447"/>
      <c r="AL5" s="447"/>
      <c r="AM5" s="447"/>
      <c r="AN5" s="447" t="s">
        <v>1211</v>
      </c>
      <c r="AO5" s="447"/>
      <c r="AP5" s="447"/>
      <c r="AQ5" s="447"/>
      <c r="AR5" s="447"/>
      <c r="AS5" s="447"/>
      <c r="AT5" s="447"/>
      <c r="AU5" s="447"/>
      <c r="AV5" s="447"/>
      <c r="AW5" s="447"/>
      <c r="AX5" s="447"/>
      <c r="AY5" s="447"/>
      <c r="AZ5" s="447"/>
      <c r="BA5" s="447"/>
      <c r="BB5" s="447"/>
      <c r="BC5" s="447"/>
      <c r="BD5" s="447"/>
      <c r="BE5" s="447"/>
      <c r="BF5" s="447"/>
      <c r="BG5" s="447"/>
      <c r="BH5" s="447"/>
      <c r="BI5" s="447"/>
      <c r="BJ5" s="447"/>
      <c r="BK5" s="447"/>
      <c r="BL5" s="447"/>
      <c r="BM5" s="447" t="s">
        <v>1211</v>
      </c>
      <c r="BN5" s="447"/>
      <c r="BO5" s="447"/>
      <c r="BP5" s="447"/>
      <c r="BQ5" s="447"/>
      <c r="BR5" s="447"/>
      <c r="BS5" s="447"/>
      <c r="BT5" s="447"/>
      <c r="BU5" s="447"/>
      <c r="BV5" s="447"/>
      <c r="BW5" s="447"/>
      <c r="BX5" s="447"/>
      <c r="BY5" s="447"/>
      <c r="BZ5" s="447"/>
      <c r="CA5" s="447"/>
    </row>
    <row r="6" spans="1:442" ht="14.25">
      <c r="A6" s="383" t="s">
        <v>69</v>
      </c>
      <c r="B6" s="383"/>
      <c r="C6" s="382"/>
      <c r="D6" s="361"/>
    </row>
    <row r="7" spans="1:442" ht="6.75" customHeight="1">
      <c r="A7" s="403"/>
      <c r="B7" s="365"/>
      <c r="C7" s="403"/>
      <c r="D7" s="361"/>
    </row>
    <row r="8" spans="1:442" ht="14.25">
      <c r="A8" s="382" t="s">
        <v>474</v>
      </c>
      <c r="B8" s="553" t="s">
        <v>1024</v>
      </c>
      <c r="C8" s="568" t="s">
        <v>475</v>
      </c>
      <c r="D8" s="361"/>
      <c r="E8" s="447" t="s">
        <v>476</v>
      </c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447"/>
      <c r="R8" s="447"/>
      <c r="S8" s="447"/>
      <c r="T8" s="447"/>
      <c r="U8" s="447"/>
      <c r="V8" s="447"/>
      <c r="W8" s="447" t="s">
        <v>476</v>
      </c>
      <c r="X8" s="447"/>
      <c r="Y8" s="447"/>
      <c r="Z8" s="447"/>
      <c r="AA8" s="447"/>
      <c r="AB8" s="447"/>
      <c r="AC8" s="447"/>
      <c r="AD8" s="447"/>
      <c r="AE8" s="447"/>
      <c r="AF8" s="447"/>
      <c r="AG8" s="447"/>
      <c r="AH8" s="447"/>
      <c r="AI8" s="447"/>
      <c r="AJ8" s="447"/>
      <c r="AK8" s="447"/>
      <c r="AL8" s="447"/>
      <c r="AM8" s="447"/>
      <c r="AN8" s="447" t="s">
        <v>476</v>
      </c>
      <c r="AO8" s="447"/>
      <c r="AP8" s="447"/>
      <c r="AQ8" s="447"/>
      <c r="AR8" s="447"/>
      <c r="AS8" s="447"/>
      <c r="AT8" s="447"/>
      <c r="AU8" s="447"/>
      <c r="AV8" s="447"/>
      <c r="AW8" s="447"/>
      <c r="AX8" s="447"/>
      <c r="AY8" s="447"/>
      <c r="AZ8" s="447"/>
      <c r="BA8" s="447" t="s">
        <v>476</v>
      </c>
      <c r="BB8" s="447"/>
      <c r="BC8" s="447"/>
      <c r="BD8" s="447"/>
      <c r="BE8" s="447"/>
      <c r="BF8" s="447"/>
      <c r="BG8" s="447"/>
      <c r="BH8" s="447"/>
      <c r="BI8" s="447"/>
      <c r="BJ8" s="447"/>
      <c r="BK8" s="447"/>
      <c r="BL8" s="447"/>
      <c r="BM8" s="447"/>
      <c r="BN8" s="447"/>
      <c r="BO8" s="447"/>
      <c r="BP8" s="447" t="s">
        <v>476</v>
      </c>
      <c r="BQ8" s="447"/>
      <c r="BR8" s="447"/>
      <c r="BS8" s="447"/>
      <c r="BT8" s="447"/>
      <c r="BU8" s="447"/>
      <c r="BV8" s="447"/>
      <c r="BW8" s="447"/>
      <c r="BX8" s="447"/>
      <c r="BY8" s="447"/>
      <c r="BZ8" s="447"/>
      <c r="CA8" s="447"/>
    </row>
    <row r="9" spans="1:442" ht="14.25">
      <c r="A9" s="383" t="s">
        <v>69</v>
      </c>
      <c r="B9" s="383"/>
      <c r="C9" s="382"/>
      <c r="D9" s="361"/>
    </row>
    <row r="10" spans="1:442" ht="6.75" customHeight="1">
      <c r="A10" s="403"/>
      <c r="B10" s="403"/>
      <c r="C10" s="403"/>
      <c r="D10" s="361"/>
    </row>
    <row r="11" spans="1:442" ht="14.25">
      <c r="A11" s="192" t="s">
        <v>958</v>
      </c>
      <c r="B11" s="552" t="s">
        <v>2001</v>
      </c>
      <c r="C11" s="568" t="s">
        <v>1071</v>
      </c>
      <c r="D11" s="361"/>
      <c r="E11" s="448"/>
      <c r="F11" s="448"/>
      <c r="G11" s="448"/>
      <c r="H11" s="448"/>
      <c r="I11" s="448" t="s">
        <v>1666</v>
      </c>
      <c r="J11" s="448"/>
      <c r="K11" s="448"/>
      <c r="L11" s="448"/>
      <c r="M11" s="448"/>
      <c r="N11" s="448"/>
      <c r="O11" s="448"/>
      <c r="P11" s="448" t="s">
        <v>1710</v>
      </c>
      <c r="Q11" s="448"/>
      <c r="R11" s="448"/>
      <c r="S11" s="448"/>
      <c r="T11" s="448"/>
      <c r="U11" s="448"/>
      <c r="V11" s="448"/>
      <c r="W11" s="448" t="s">
        <v>1769</v>
      </c>
      <c r="X11" s="448"/>
      <c r="Y11" s="448"/>
      <c r="Z11" s="448"/>
      <c r="AA11" s="448"/>
      <c r="AB11" s="448"/>
      <c r="AC11" s="448"/>
      <c r="AD11" s="448" t="s">
        <v>1789</v>
      </c>
      <c r="AE11" s="448"/>
      <c r="AF11" s="448"/>
      <c r="AG11" s="448"/>
      <c r="AH11" s="448"/>
      <c r="AI11" s="448"/>
      <c r="AJ11" s="448"/>
      <c r="AK11" s="448" t="s">
        <v>1858</v>
      </c>
      <c r="AL11" s="448"/>
      <c r="AM11" s="448"/>
      <c r="AN11" s="448"/>
      <c r="AO11" s="448"/>
      <c r="AP11" s="448"/>
      <c r="AQ11" s="448"/>
      <c r="AR11" s="448" t="s">
        <v>1900</v>
      </c>
      <c r="AS11" s="448"/>
      <c r="AT11" s="448"/>
      <c r="AU11" s="448"/>
      <c r="AV11" s="448"/>
      <c r="AW11" s="448"/>
      <c r="AX11" s="487" t="s">
        <v>2005</v>
      </c>
      <c r="AY11" s="350"/>
      <c r="AZ11" s="437"/>
      <c r="BA11" s="437"/>
      <c r="BB11" s="447"/>
      <c r="BC11" s="447"/>
      <c r="BD11" s="447"/>
      <c r="BE11" s="447"/>
      <c r="BF11" s="447"/>
      <c r="BG11" s="447"/>
      <c r="BH11" s="447"/>
      <c r="BI11" s="447"/>
      <c r="BJ11" s="447"/>
      <c r="BK11" s="447"/>
      <c r="BL11" s="447"/>
      <c r="BM11" s="447"/>
      <c r="BN11" s="447"/>
      <c r="BO11" s="447"/>
      <c r="BP11" s="447" t="s">
        <v>2118</v>
      </c>
      <c r="BQ11" s="447"/>
      <c r="BR11" s="447"/>
      <c r="BS11" s="447"/>
      <c r="BT11" s="447"/>
      <c r="BU11" s="447"/>
      <c r="BV11" s="447"/>
      <c r="BW11" s="447"/>
      <c r="BX11" s="447"/>
      <c r="BY11" s="447"/>
      <c r="BZ11" s="447"/>
      <c r="CA11" s="447"/>
    </row>
    <row r="12" spans="1:442" ht="14.25">
      <c r="A12" s="193" t="s">
        <v>69</v>
      </c>
      <c r="B12" s="193"/>
      <c r="C12" s="192"/>
      <c r="D12" s="361"/>
    </row>
    <row r="13" spans="1:442" ht="6.75" customHeight="1">
      <c r="A13" s="403"/>
      <c r="B13" s="403"/>
      <c r="C13" s="403"/>
      <c r="D13" s="361"/>
    </row>
    <row r="14" spans="1:442" ht="14.25">
      <c r="A14" s="192" t="s">
        <v>628</v>
      </c>
      <c r="B14" s="552" t="s">
        <v>1026</v>
      </c>
      <c r="C14" s="568" t="s">
        <v>629</v>
      </c>
      <c r="D14" s="361"/>
      <c r="E14" s="1012" t="s">
        <v>1649</v>
      </c>
      <c r="F14" s="1012"/>
      <c r="G14" s="1012"/>
      <c r="H14" s="1012"/>
      <c r="I14" s="1012"/>
      <c r="J14" s="1012"/>
      <c r="K14" s="1012"/>
      <c r="L14" s="1012"/>
      <c r="M14" s="1012"/>
      <c r="N14" s="1012"/>
      <c r="O14" s="1012"/>
      <c r="P14" s="1012"/>
      <c r="Q14" s="1012"/>
      <c r="R14" s="1012"/>
      <c r="S14" s="1012"/>
      <c r="T14" s="1012"/>
      <c r="U14" s="1012"/>
      <c r="V14" s="1012"/>
      <c r="W14" s="1012"/>
      <c r="X14" s="1012"/>
      <c r="Y14" s="1012"/>
      <c r="Z14" s="1012"/>
      <c r="AA14" s="1012"/>
      <c r="AB14" s="1012"/>
      <c r="AC14" s="1012"/>
      <c r="AD14" s="1012"/>
      <c r="AE14" s="1012"/>
      <c r="AF14" s="1012"/>
      <c r="AG14" s="1012"/>
      <c r="AH14" s="1012"/>
      <c r="AI14" s="1012"/>
      <c r="AJ14" s="1012"/>
      <c r="AK14" s="1012"/>
      <c r="AL14" s="1012"/>
      <c r="AM14" s="1012"/>
      <c r="AN14" s="1012"/>
      <c r="AO14" s="1012"/>
      <c r="AP14" s="1012"/>
      <c r="AQ14" s="1012"/>
      <c r="AR14" s="1012"/>
      <c r="AS14" s="1012"/>
      <c r="AT14" s="1012"/>
      <c r="AU14" s="1012"/>
      <c r="AV14" s="1012"/>
      <c r="AW14" s="1012"/>
      <c r="AX14" s="1012"/>
      <c r="AY14" s="1012"/>
      <c r="AZ14" s="1012"/>
      <c r="BA14" s="1012"/>
      <c r="BB14" s="1012"/>
      <c r="BC14" s="1012"/>
      <c r="BD14" s="1012"/>
      <c r="BE14" s="1012"/>
      <c r="BF14" s="1012"/>
      <c r="BG14" s="1012"/>
      <c r="BH14" s="1012"/>
      <c r="BI14" s="1012"/>
      <c r="BJ14" s="1012"/>
      <c r="BK14" s="1012"/>
      <c r="BL14" s="1012"/>
      <c r="BM14" s="1012"/>
      <c r="BN14" s="1012"/>
      <c r="BO14" s="1012"/>
      <c r="BP14" s="1012"/>
      <c r="BQ14" s="1012"/>
      <c r="BR14" s="1012"/>
      <c r="BS14" s="1012"/>
      <c r="BT14" s="1012"/>
      <c r="BU14" s="1012"/>
      <c r="BV14" s="1012"/>
      <c r="BW14" s="1012"/>
      <c r="BX14" s="1012"/>
      <c r="BY14" s="1012"/>
      <c r="BZ14" s="1012"/>
      <c r="CA14" s="1012"/>
    </row>
    <row r="15" spans="1:442" ht="14.25">
      <c r="A15" s="193" t="s">
        <v>69</v>
      </c>
      <c r="B15" s="193"/>
      <c r="C15" s="192"/>
      <c r="D15" s="361"/>
    </row>
    <row r="16" spans="1:442" ht="6.75" customHeight="1">
      <c r="A16" s="403"/>
      <c r="B16" s="365"/>
      <c r="C16" s="403"/>
      <c r="D16" s="361"/>
    </row>
    <row r="17" spans="1:79" ht="15" customHeight="1">
      <c r="A17" s="192" t="s">
        <v>628</v>
      </c>
      <c r="B17" s="552" t="s">
        <v>1104</v>
      </c>
      <c r="C17" s="568" t="s">
        <v>640</v>
      </c>
      <c r="D17" s="361"/>
      <c r="E17" s="447" t="s">
        <v>717</v>
      </c>
      <c r="F17" s="447"/>
      <c r="G17" s="447"/>
      <c r="H17" s="447"/>
      <c r="I17" s="447"/>
      <c r="J17" s="447"/>
      <c r="K17" s="447"/>
      <c r="L17" s="447"/>
      <c r="M17" s="447"/>
      <c r="N17" s="447"/>
      <c r="O17" s="447"/>
      <c r="P17" s="447"/>
      <c r="Q17" s="447"/>
      <c r="R17" s="447"/>
      <c r="S17" s="447"/>
      <c r="T17" s="447"/>
      <c r="U17" s="447"/>
      <c r="V17" s="447"/>
      <c r="W17" s="447"/>
      <c r="X17" s="447"/>
      <c r="Y17" s="447" t="s">
        <v>717</v>
      </c>
      <c r="Z17" s="447"/>
      <c r="AA17" s="447"/>
      <c r="AB17" s="447"/>
      <c r="AC17" s="447"/>
      <c r="AD17" s="447"/>
      <c r="AE17" s="447"/>
      <c r="AF17" s="447"/>
      <c r="AG17" s="447"/>
      <c r="AH17" s="447"/>
      <c r="AI17" s="447"/>
      <c r="AJ17" s="447"/>
      <c r="AK17" s="447"/>
      <c r="AL17" s="447"/>
      <c r="AM17" s="447"/>
      <c r="AN17" s="447"/>
      <c r="AO17" s="447"/>
      <c r="AP17" s="447"/>
      <c r="AQ17" s="447"/>
      <c r="AR17" s="447" t="s">
        <v>717</v>
      </c>
      <c r="AS17" s="447"/>
      <c r="AT17" s="447"/>
      <c r="AU17" s="447"/>
      <c r="AV17" s="447"/>
      <c r="AW17" s="447"/>
      <c r="AX17" s="447"/>
      <c r="AY17" s="447"/>
      <c r="AZ17" s="447"/>
      <c r="BA17" s="447"/>
      <c r="BB17" s="447"/>
      <c r="BC17" s="447"/>
      <c r="BD17" s="447"/>
      <c r="BE17" s="447"/>
      <c r="BF17" s="447"/>
      <c r="BG17" s="447"/>
      <c r="BH17" s="447"/>
      <c r="BI17" s="447"/>
      <c r="BJ17" s="447"/>
      <c r="BK17" s="447"/>
      <c r="BL17" s="447"/>
      <c r="BM17" s="447"/>
      <c r="BN17" s="447" t="s">
        <v>717</v>
      </c>
      <c r="BO17" s="447"/>
      <c r="BP17" s="447"/>
      <c r="BQ17" s="447"/>
      <c r="BR17" s="447"/>
      <c r="BS17" s="447"/>
      <c r="BT17" s="447"/>
      <c r="BU17" s="447"/>
      <c r="BV17" s="447"/>
      <c r="BW17" s="447"/>
      <c r="BX17" s="447"/>
      <c r="BY17" s="447"/>
      <c r="BZ17" s="447"/>
      <c r="CA17" s="447"/>
    </row>
    <row r="18" spans="1:79" ht="15" customHeight="1">
      <c r="A18" s="193" t="s">
        <v>69</v>
      </c>
      <c r="B18" s="193"/>
      <c r="C18" s="192"/>
      <c r="D18" s="361"/>
    </row>
    <row r="19" spans="1:79" ht="6.75" customHeight="1">
      <c r="A19" s="403"/>
      <c r="B19" s="365"/>
      <c r="C19" s="403"/>
      <c r="D19" s="361"/>
    </row>
    <row r="20" spans="1:79" ht="14.25" customHeight="1">
      <c r="A20" s="192" t="s">
        <v>628</v>
      </c>
      <c r="B20" s="552" t="s">
        <v>1028</v>
      </c>
      <c r="C20" s="192" t="s">
        <v>641</v>
      </c>
      <c r="D20" s="361"/>
      <c r="E20" s="447" t="s">
        <v>1144</v>
      </c>
      <c r="F20" s="447"/>
      <c r="G20" s="447"/>
      <c r="H20" s="447"/>
      <c r="I20" s="447"/>
      <c r="J20" s="447"/>
      <c r="K20" s="447"/>
      <c r="L20" s="447"/>
      <c r="M20" s="447"/>
      <c r="N20" s="447"/>
      <c r="O20" s="447"/>
      <c r="P20" s="447"/>
      <c r="Q20" s="447" t="s">
        <v>1144</v>
      </c>
      <c r="R20" s="447"/>
      <c r="S20" s="447"/>
      <c r="T20" s="447"/>
      <c r="U20" s="447"/>
      <c r="V20" s="447"/>
      <c r="W20" s="447"/>
      <c r="X20" s="447"/>
      <c r="Y20" s="447"/>
      <c r="Z20" s="447" t="s">
        <v>1144</v>
      </c>
      <c r="AA20" s="447"/>
      <c r="AB20" s="447"/>
      <c r="AC20" s="447"/>
      <c r="AD20" s="447"/>
      <c r="AE20" s="447"/>
      <c r="AF20" s="447"/>
      <c r="AG20" s="447"/>
      <c r="AH20" s="447"/>
      <c r="AI20" s="447"/>
      <c r="AJ20" s="447"/>
      <c r="AK20" s="447"/>
      <c r="AL20" s="447"/>
      <c r="AM20" s="447" t="s">
        <v>1144</v>
      </c>
      <c r="AN20" s="447" t="s">
        <v>1144</v>
      </c>
      <c r="AO20" s="447"/>
      <c r="AP20" s="447"/>
      <c r="AQ20" s="447"/>
      <c r="AR20" s="447"/>
      <c r="AS20" s="447"/>
      <c r="AT20" s="447"/>
      <c r="AU20" s="447"/>
      <c r="AV20" s="447"/>
      <c r="AW20" s="447"/>
      <c r="AX20" s="447"/>
      <c r="AY20" s="447"/>
      <c r="AZ20" s="447"/>
      <c r="BA20" s="447" t="s">
        <v>1144</v>
      </c>
      <c r="BB20" s="447"/>
      <c r="BC20" s="447"/>
      <c r="BD20" s="447"/>
      <c r="BE20" s="447"/>
      <c r="BF20" s="447"/>
      <c r="BG20" s="447"/>
      <c r="BH20" s="447"/>
      <c r="BI20" s="447"/>
      <c r="BJ20" s="447"/>
      <c r="BK20" s="447"/>
      <c r="BL20" s="447"/>
      <c r="BM20" s="447"/>
      <c r="BN20" s="447"/>
      <c r="BO20" s="447" t="s">
        <v>1144</v>
      </c>
      <c r="BP20" s="447"/>
      <c r="BQ20" s="447"/>
      <c r="BR20" s="447"/>
      <c r="BS20" s="447"/>
      <c r="BT20" s="447"/>
      <c r="BU20" s="447"/>
      <c r="BV20" s="447"/>
      <c r="BW20" s="447"/>
      <c r="BX20" s="447"/>
      <c r="BY20" s="447"/>
      <c r="BZ20" s="447"/>
      <c r="CA20" s="447"/>
    </row>
    <row r="21" spans="1:79" ht="14.25" customHeight="1">
      <c r="A21" s="193" t="s">
        <v>69</v>
      </c>
      <c r="B21" s="193"/>
      <c r="C21" s="192"/>
      <c r="D21" s="361"/>
    </row>
    <row r="22" spans="1:79" s="449" customFormat="1" ht="7.5" customHeight="1">
      <c r="A22" s="403"/>
      <c r="B22" s="365"/>
      <c r="C22" s="403"/>
      <c r="D22" s="361"/>
    </row>
    <row r="23" spans="1:79" ht="14.25" customHeight="1">
      <c r="A23" s="192" t="s">
        <v>628</v>
      </c>
      <c r="B23" s="552" t="s">
        <v>1029</v>
      </c>
      <c r="C23" s="568" t="s">
        <v>736</v>
      </c>
      <c r="D23" s="361"/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 t="s">
        <v>1710</v>
      </c>
      <c r="Q23" s="448"/>
      <c r="R23" s="448"/>
      <c r="S23" s="448"/>
      <c r="T23" s="448"/>
      <c r="U23" s="448"/>
      <c r="V23" s="448"/>
      <c r="W23" s="448" t="s">
        <v>1769</v>
      </c>
      <c r="X23" s="448"/>
      <c r="Y23" s="448"/>
      <c r="Z23" s="448"/>
      <c r="AA23" s="448"/>
      <c r="AB23" s="448"/>
      <c r="AC23" s="448"/>
      <c r="AD23" s="448" t="s">
        <v>1789</v>
      </c>
      <c r="AE23" s="448"/>
      <c r="AF23" s="448"/>
      <c r="AG23" s="448"/>
      <c r="AH23" s="448"/>
      <c r="AI23" s="448"/>
      <c r="AJ23" s="448"/>
      <c r="AK23" s="448" t="s">
        <v>1873</v>
      </c>
      <c r="AL23" s="448"/>
      <c r="AM23" s="448"/>
      <c r="AN23" s="487" t="s">
        <v>1916</v>
      </c>
      <c r="AO23" s="437"/>
      <c r="AP23" s="437"/>
      <c r="AQ23" s="437"/>
      <c r="AR23" s="437"/>
      <c r="AS23" s="437"/>
      <c r="AT23" s="437"/>
      <c r="AU23" s="447"/>
      <c r="AV23" s="447"/>
      <c r="AW23" s="447"/>
      <c r="AX23" s="447"/>
      <c r="AY23" s="447"/>
      <c r="AZ23" s="447"/>
      <c r="BA23" s="447"/>
      <c r="BB23" s="447"/>
      <c r="BC23" s="447"/>
      <c r="BD23" s="447"/>
      <c r="BE23" s="447"/>
      <c r="BF23" s="447"/>
      <c r="BG23" s="447"/>
      <c r="BH23" s="447"/>
      <c r="BI23" s="436" t="s">
        <v>2133</v>
      </c>
      <c r="BJ23" s="436"/>
      <c r="BK23" s="436"/>
      <c r="BL23" s="436"/>
      <c r="BM23" s="436"/>
      <c r="BN23" s="436"/>
      <c r="BO23" s="436"/>
      <c r="BP23" s="436"/>
      <c r="BQ23" s="436"/>
      <c r="BR23" s="436"/>
      <c r="BS23" s="436"/>
      <c r="BT23" s="436"/>
      <c r="BU23" s="436"/>
      <c r="BV23" s="436"/>
      <c r="BW23" s="436"/>
      <c r="BX23" s="436"/>
      <c r="BY23" s="436"/>
      <c r="BZ23" s="436"/>
      <c r="CA23" s="436"/>
    </row>
    <row r="24" spans="1:79" ht="14.25" customHeight="1">
      <c r="A24" s="192" t="s">
        <v>759</v>
      </c>
      <c r="B24" s="193"/>
      <c r="C24" s="192"/>
      <c r="D24" s="361"/>
    </row>
    <row r="25" spans="1:79" s="449" customFormat="1" ht="7.5" customHeight="1">
      <c r="A25" s="403"/>
      <c r="B25" s="365"/>
      <c r="C25" s="403"/>
      <c r="D25" s="361"/>
    </row>
    <row r="26" spans="1:79" ht="14.25" customHeight="1">
      <c r="A26" s="192" t="s">
        <v>628</v>
      </c>
      <c r="B26" s="552" t="s">
        <v>1030</v>
      </c>
      <c r="C26" s="568" t="s">
        <v>871</v>
      </c>
      <c r="D26" s="361"/>
      <c r="E26" s="447"/>
      <c r="F26" s="447"/>
      <c r="G26" s="515" t="s">
        <v>1691</v>
      </c>
      <c r="H26" s="515"/>
      <c r="I26" s="515"/>
      <c r="J26" s="515"/>
      <c r="K26" s="515"/>
      <c r="L26" s="515"/>
      <c r="M26" s="515"/>
      <c r="N26" s="515"/>
      <c r="O26" s="515"/>
      <c r="P26" s="515"/>
      <c r="Q26" s="515"/>
      <c r="R26" s="515"/>
      <c r="S26" s="515"/>
      <c r="T26" s="515"/>
      <c r="U26" s="515"/>
      <c r="V26" s="515"/>
      <c r="W26" s="515"/>
      <c r="X26" s="515"/>
      <c r="Y26" s="515"/>
      <c r="Z26" s="515"/>
      <c r="AA26" s="515"/>
      <c r="AB26" s="515"/>
      <c r="AC26" s="515"/>
      <c r="AD26" s="515"/>
      <c r="AE26" s="515"/>
      <c r="AF26" s="515"/>
      <c r="AG26" s="515"/>
      <c r="AH26" s="515"/>
      <c r="AI26" s="515"/>
      <c r="AJ26" s="515"/>
      <c r="AK26" s="515"/>
      <c r="AL26" s="515"/>
      <c r="AM26" s="515"/>
      <c r="AN26" s="515" t="s">
        <v>1691</v>
      </c>
      <c r="AO26" s="515"/>
      <c r="AP26" s="515"/>
      <c r="AQ26" s="515"/>
      <c r="AR26" s="515"/>
      <c r="AS26" s="515"/>
      <c r="AT26" s="515"/>
      <c r="AU26" s="515"/>
      <c r="AV26" s="515"/>
      <c r="AW26" s="515"/>
      <c r="AX26" s="515"/>
      <c r="AY26" s="515"/>
      <c r="AZ26" s="515"/>
      <c r="BA26" s="515" t="s">
        <v>1691</v>
      </c>
      <c r="BB26" s="515"/>
      <c r="BC26" s="515"/>
      <c r="BD26" s="515"/>
      <c r="BE26" s="515"/>
      <c r="BF26" s="515"/>
      <c r="BG26" s="515"/>
      <c r="BH26" s="515"/>
      <c r="BI26" s="515"/>
      <c r="BJ26" s="515"/>
      <c r="BK26" s="515"/>
      <c r="BL26" s="515"/>
      <c r="BM26" s="515"/>
      <c r="BN26" s="515" t="s">
        <v>1691</v>
      </c>
      <c r="BO26" s="515"/>
      <c r="BP26" s="515"/>
      <c r="BQ26" s="515"/>
      <c r="BR26" s="515"/>
      <c r="BS26" s="515"/>
      <c r="BT26" s="515"/>
      <c r="BU26" s="515"/>
      <c r="BV26" s="515"/>
      <c r="BW26" s="515" t="s">
        <v>1691</v>
      </c>
      <c r="BX26" s="515"/>
      <c r="BY26" s="515"/>
      <c r="BZ26" s="515"/>
      <c r="CA26" s="515"/>
    </row>
    <row r="27" spans="1:79" ht="14.25" customHeight="1">
      <c r="A27" s="192" t="s">
        <v>930</v>
      </c>
      <c r="B27" s="193"/>
      <c r="C27" s="192"/>
      <c r="D27" s="361"/>
    </row>
    <row r="28" spans="1:79" s="449" customFormat="1" ht="7.5" customHeight="1">
      <c r="A28" s="403"/>
      <c r="B28" s="365"/>
      <c r="C28" s="403"/>
      <c r="D28" s="361"/>
    </row>
    <row r="29" spans="1:79" ht="14.25" customHeight="1">
      <c r="A29" s="192" t="s">
        <v>628</v>
      </c>
      <c r="B29" s="552" t="s">
        <v>1170</v>
      </c>
      <c r="C29" s="568" t="s">
        <v>1966</v>
      </c>
      <c r="D29" s="361"/>
      <c r="E29" s="437" t="s">
        <v>1604</v>
      </c>
      <c r="F29" s="437"/>
      <c r="G29" s="437"/>
      <c r="H29" s="437"/>
      <c r="I29" s="437"/>
      <c r="J29" s="437"/>
      <c r="K29" s="437"/>
      <c r="L29" s="437"/>
      <c r="M29" s="437"/>
      <c r="N29" s="437"/>
      <c r="O29" s="437"/>
      <c r="P29" s="437"/>
      <c r="Q29" s="437"/>
      <c r="R29" s="437"/>
      <c r="S29" s="437"/>
      <c r="T29" s="437"/>
      <c r="U29" s="437"/>
      <c r="V29" s="437" t="s">
        <v>1604</v>
      </c>
      <c r="W29" s="437"/>
      <c r="X29" s="437"/>
      <c r="Y29" s="437"/>
      <c r="Z29" s="437"/>
      <c r="AA29" s="437"/>
      <c r="AB29" s="437"/>
      <c r="AC29" s="437"/>
      <c r="AD29" s="437"/>
      <c r="AE29" s="437"/>
      <c r="AF29" s="437"/>
      <c r="AG29" s="437"/>
      <c r="AH29" s="437"/>
      <c r="AI29" s="437"/>
      <c r="AJ29" s="437"/>
      <c r="AK29" s="437"/>
      <c r="AL29" s="437"/>
      <c r="AM29" s="437"/>
      <c r="AN29" s="437" t="s">
        <v>1604</v>
      </c>
      <c r="AO29" s="437"/>
      <c r="AP29" s="437"/>
      <c r="AQ29" s="437"/>
      <c r="AR29" s="437"/>
      <c r="AS29" s="437"/>
      <c r="AT29" s="437"/>
      <c r="AU29" s="437"/>
      <c r="AV29" s="437"/>
      <c r="AW29" s="437"/>
      <c r="AX29" s="437"/>
      <c r="AY29" s="437"/>
      <c r="AZ29" s="437"/>
      <c r="BA29" s="437"/>
      <c r="BB29" s="437" t="s">
        <v>1604</v>
      </c>
      <c r="BC29" s="437"/>
      <c r="BD29" s="437"/>
      <c r="BE29" s="437"/>
      <c r="BF29" s="437"/>
      <c r="BG29" s="437"/>
      <c r="BH29" s="437"/>
      <c r="BI29" s="437"/>
      <c r="BJ29" s="437"/>
      <c r="BK29" s="437"/>
      <c r="BL29" s="437"/>
      <c r="BM29" s="437"/>
      <c r="BN29" s="437"/>
      <c r="BO29" s="437"/>
      <c r="BP29" s="437" t="s">
        <v>1604</v>
      </c>
      <c r="BQ29" s="437"/>
      <c r="BR29" s="437"/>
      <c r="BS29" s="437"/>
      <c r="BT29" s="437"/>
      <c r="BU29" s="437"/>
      <c r="BV29" s="437"/>
      <c r="BW29" s="437"/>
      <c r="BX29" s="437"/>
      <c r="BY29" s="437"/>
      <c r="BZ29" s="437"/>
      <c r="CA29" s="437"/>
    </row>
    <row r="30" spans="1:79" ht="14.25" customHeight="1">
      <c r="A30" s="192" t="s">
        <v>940</v>
      </c>
      <c r="B30" s="193"/>
      <c r="C30" s="192"/>
      <c r="D30" s="361"/>
      <c r="AA30" t="s">
        <v>1829</v>
      </c>
    </row>
    <row r="31" spans="1:79" ht="6.75" customHeight="1">
      <c r="A31" s="403"/>
      <c r="B31" s="365"/>
      <c r="C31" s="403"/>
      <c r="D31" s="361"/>
    </row>
    <row r="32" spans="1:79" ht="6.75" customHeight="1">
      <c r="A32" s="403"/>
      <c r="B32" s="365"/>
      <c r="C32" s="403"/>
      <c r="D32" s="361"/>
    </row>
    <row r="33" spans="1:79" ht="14.25">
      <c r="A33" s="382" t="s">
        <v>637</v>
      </c>
      <c r="B33" s="553" t="s">
        <v>1033</v>
      </c>
      <c r="C33" s="568" t="s">
        <v>638</v>
      </c>
      <c r="D33" s="361"/>
      <c r="E33" s="447" t="s">
        <v>678</v>
      </c>
      <c r="F33" s="447"/>
      <c r="G33" s="447"/>
      <c r="H33" s="447"/>
      <c r="I33" s="447"/>
      <c r="J33" s="447"/>
      <c r="K33" s="447"/>
      <c r="L33" s="447"/>
      <c r="M33" s="447"/>
      <c r="N33" s="447"/>
      <c r="O33" s="447"/>
      <c r="P33" s="447"/>
      <c r="Q33" s="447"/>
      <c r="R33" s="447"/>
      <c r="S33" s="447"/>
      <c r="T33" s="447"/>
      <c r="U33" s="447"/>
      <c r="V33" s="447"/>
      <c r="W33" s="447" t="s">
        <v>678</v>
      </c>
      <c r="X33" s="447"/>
      <c r="Y33" s="447"/>
      <c r="Z33" s="447"/>
      <c r="AA33" s="447"/>
      <c r="AB33" s="447"/>
      <c r="AC33" s="447"/>
      <c r="AD33" s="447"/>
      <c r="AE33" s="447"/>
      <c r="AF33" s="447"/>
      <c r="AG33" s="447"/>
      <c r="AH33" s="447"/>
      <c r="AI33" s="447"/>
      <c r="AJ33" s="447"/>
      <c r="AK33" s="447"/>
      <c r="AL33" s="447"/>
      <c r="AM33" s="447"/>
      <c r="AN33" s="447" t="s">
        <v>678</v>
      </c>
      <c r="AO33" s="447"/>
      <c r="AP33" s="447"/>
      <c r="AQ33" s="447"/>
      <c r="AR33" s="447"/>
      <c r="AS33" s="447"/>
      <c r="AT33" s="447"/>
      <c r="AU33" s="447"/>
      <c r="AV33" s="447"/>
      <c r="AW33" s="447"/>
      <c r="AX33" s="447"/>
      <c r="AY33" s="447"/>
      <c r="AZ33" s="447"/>
      <c r="BA33" s="447" t="s">
        <v>678</v>
      </c>
      <c r="BB33" s="447"/>
      <c r="BC33" s="447"/>
      <c r="BD33" s="447"/>
      <c r="BE33" s="447"/>
      <c r="BF33" s="447"/>
      <c r="BG33" s="447"/>
      <c r="BH33" s="447"/>
      <c r="BI33" s="447"/>
      <c r="BJ33" s="447"/>
      <c r="BK33" s="447"/>
      <c r="BL33" s="447"/>
      <c r="BM33" s="447"/>
      <c r="BN33" s="447"/>
      <c r="BO33" s="447"/>
      <c r="BP33" s="447" t="s">
        <v>678</v>
      </c>
      <c r="BQ33" s="447"/>
      <c r="BR33" s="447"/>
      <c r="BS33" s="447"/>
      <c r="BT33" s="447"/>
      <c r="BU33" s="447"/>
      <c r="BV33" s="447"/>
      <c r="BW33" s="447"/>
      <c r="BX33" s="447"/>
      <c r="BY33" s="447"/>
      <c r="BZ33" s="447"/>
      <c r="CA33" s="447"/>
    </row>
    <row r="34" spans="1:79" ht="14.25">
      <c r="A34" s="383" t="s">
        <v>69</v>
      </c>
      <c r="B34" s="383"/>
      <c r="C34" s="382"/>
      <c r="D34" s="361"/>
    </row>
    <row r="35" spans="1:79" ht="6.75" customHeight="1">
      <c r="A35" s="403"/>
      <c r="B35" s="365"/>
      <c r="C35" s="403"/>
      <c r="D35" s="361"/>
    </row>
    <row r="36" spans="1:79" ht="14.25">
      <c r="A36" s="382" t="s">
        <v>478</v>
      </c>
      <c r="B36" s="553" t="s">
        <v>1034</v>
      </c>
      <c r="C36" s="568" t="s">
        <v>152</v>
      </c>
      <c r="D36" s="361"/>
      <c r="E36" s="447" t="s">
        <v>541</v>
      </c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447"/>
      <c r="R36" s="447"/>
      <c r="S36" s="447"/>
      <c r="T36" s="447"/>
      <c r="U36" s="447"/>
      <c r="V36" s="447"/>
      <c r="W36" s="447" t="s">
        <v>541</v>
      </c>
      <c r="X36" s="447"/>
      <c r="Y36" s="447"/>
      <c r="Z36" s="447"/>
      <c r="AA36" s="447"/>
      <c r="AB36" s="447"/>
      <c r="AC36" s="447"/>
      <c r="AD36" s="447"/>
      <c r="AE36" s="447"/>
      <c r="AF36" s="447"/>
      <c r="AG36" s="447"/>
      <c r="AH36" s="447"/>
      <c r="AI36" s="447"/>
      <c r="AJ36" s="447"/>
      <c r="AK36" s="447"/>
      <c r="AL36" s="447"/>
      <c r="AM36" s="447"/>
      <c r="AN36" s="447" t="s">
        <v>541</v>
      </c>
      <c r="AO36" s="447"/>
      <c r="AP36" s="447"/>
      <c r="AQ36" s="447"/>
      <c r="AR36" s="447"/>
      <c r="AS36" s="447"/>
      <c r="AT36" s="447"/>
      <c r="AU36" s="447"/>
      <c r="AV36" s="447"/>
      <c r="AW36" s="447"/>
      <c r="AX36" s="447"/>
      <c r="AY36" s="447"/>
      <c r="AZ36" s="447"/>
      <c r="BA36" s="447"/>
      <c r="BB36" s="447"/>
      <c r="BC36" s="447"/>
      <c r="BD36" s="447"/>
      <c r="BE36" s="448" t="s">
        <v>2059</v>
      </c>
      <c r="BF36" s="448"/>
      <c r="BG36" s="448"/>
      <c r="BH36" s="448"/>
      <c r="BI36" s="448"/>
      <c r="BJ36" s="448"/>
      <c r="BK36" s="448"/>
      <c r="BL36" s="448"/>
      <c r="BM36" s="448" t="s">
        <v>2062</v>
      </c>
      <c r="BN36" s="448"/>
      <c r="BO36" s="448"/>
      <c r="BP36" s="448"/>
      <c r="BQ36" s="448"/>
      <c r="BR36" s="448"/>
      <c r="BS36" s="448"/>
      <c r="BT36" s="448" t="s">
        <v>2111</v>
      </c>
      <c r="BU36" s="448"/>
      <c r="BV36" s="448"/>
      <c r="BW36" s="448"/>
      <c r="BX36" s="448"/>
      <c r="BY36" s="448"/>
      <c r="BZ36" s="448"/>
      <c r="CA36" s="448" t="s">
        <v>2164</v>
      </c>
    </row>
    <row r="37" spans="1:79" ht="14.25">
      <c r="A37" s="383" t="s">
        <v>69</v>
      </c>
      <c r="B37" s="383"/>
      <c r="C37" s="382"/>
      <c r="D37" s="361"/>
    </row>
    <row r="38" spans="1:79" ht="6.75" customHeight="1">
      <c r="A38" s="403"/>
      <c r="B38" s="365"/>
      <c r="C38" s="403"/>
      <c r="D38" s="361"/>
    </row>
    <row r="39" spans="1:79" ht="14.25">
      <c r="A39" s="382" t="s">
        <v>1146</v>
      </c>
      <c r="B39" s="1013">
        <v>39537</v>
      </c>
      <c r="C39" s="568" t="s">
        <v>1147</v>
      </c>
      <c r="D39" s="361"/>
      <c r="E39" s="487" t="s">
        <v>1662</v>
      </c>
      <c r="F39" s="437"/>
      <c r="G39" s="437"/>
      <c r="H39" s="437"/>
      <c r="I39" s="437"/>
      <c r="J39" s="437"/>
      <c r="K39" s="437"/>
      <c r="L39" s="437"/>
      <c r="M39" s="437"/>
      <c r="N39" s="437"/>
      <c r="O39" s="437"/>
      <c r="P39" s="437"/>
      <c r="Q39" s="437"/>
      <c r="R39" s="437"/>
      <c r="S39" s="437"/>
      <c r="T39" s="437"/>
      <c r="U39" s="437"/>
      <c r="V39" s="437"/>
      <c r="W39" s="487" t="s">
        <v>1938</v>
      </c>
      <c r="X39" s="437"/>
      <c r="Y39" s="437"/>
      <c r="Z39" s="437"/>
      <c r="AA39" s="437"/>
      <c r="AB39" s="437"/>
      <c r="AC39" s="437"/>
      <c r="AD39" s="437"/>
      <c r="AE39" s="437"/>
      <c r="AF39" s="437"/>
      <c r="AG39" s="437"/>
      <c r="AH39" s="437"/>
      <c r="AI39" s="437"/>
      <c r="AJ39" s="447"/>
      <c r="AK39" s="447"/>
      <c r="AL39" s="447"/>
      <c r="AM39" s="447"/>
      <c r="AN39" s="447" t="s">
        <v>1662</v>
      </c>
      <c r="AO39" s="447"/>
      <c r="AP39" s="447"/>
      <c r="AQ39" s="447"/>
      <c r="AR39" s="447"/>
      <c r="AS39" s="447"/>
      <c r="AT39" s="447"/>
      <c r="AU39" s="447"/>
      <c r="AV39" s="447"/>
      <c r="AW39" s="447"/>
      <c r="AX39" s="447"/>
      <c r="AY39" s="447"/>
      <c r="AZ39" s="447"/>
      <c r="BA39" s="447"/>
      <c r="BB39" s="436"/>
      <c r="BC39" s="436"/>
      <c r="BD39" s="436"/>
      <c r="BE39" s="436"/>
      <c r="BF39" s="436"/>
      <c r="BG39" s="436" t="s">
        <v>2067</v>
      </c>
      <c r="BH39" s="436"/>
      <c r="BI39" s="436"/>
      <c r="BJ39" s="436"/>
      <c r="BK39" s="436"/>
      <c r="BL39" s="436"/>
      <c r="BM39" s="436"/>
      <c r="BN39" s="436"/>
      <c r="BO39" s="436"/>
      <c r="BP39" s="436"/>
      <c r="BQ39" s="436"/>
      <c r="BR39" s="436"/>
      <c r="BS39" s="436"/>
      <c r="BT39" s="436"/>
      <c r="BU39" s="436"/>
      <c r="BV39" s="436"/>
      <c r="BW39" s="436"/>
      <c r="BX39" s="436"/>
      <c r="BY39" s="436"/>
      <c r="BZ39" s="436"/>
      <c r="CA39" s="436"/>
    </row>
    <row r="40" spans="1:79" ht="14.25">
      <c r="A40" s="383" t="s">
        <v>69</v>
      </c>
      <c r="B40" s="383"/>
      <c r="C40" s="382"/>
      <c r="D40" s="361"/>
      <c r="Z40" t="s">
        <v>1822</v>
      </c>
    </row>
    <row r="41" spans="1:79" ht="6.75" customHeight="1">
      <c r="A41" s="403"/>
      <c r="B41" s="403"/>
      <c r="C41" s="403"/>
      <c r="D41" s="361"/>
    </row>
    <row r="42" spans="1:79" ht="14.25">
      <c r="A42" s="382" t="s">
        <v>478</v>
      </c>
      <c r="B42" s="553" t="s">
        <v>1036</v>
      </c>
      <c r="C42" s="568" t="s">
        <v>475</v>
      </c>
      <c r="D42" s="361"/>
      <c r="E42" s="448"/>
      <c r="F42" s="448"/>
      <c r="G42" s="448"/>
      <c r="H42" s="448"/>
      <c r="I42" s="448" t="s">
        <v>1666</v>
      </c>
      <c r="J42" s="448"/>
      <c r="K42" s="448"/>
      <c r="L42" s="448"/>
      <c r="M42" s="448"/>
      <c r="N42" s="448"/>
      <c r="O42" s="448"/>
      <c r="P42" s="448" t="s">
        <v>1710</v>
      </c>
      <c r="Q42" s="448"/>
      <c r="R42" s="448"/>
      <c r="S42" s="448"/>
      <c r="T42" s="448"/>
      <c r="U42" s="448"/>
      <c r="V42" s="448"/>
      <c r="W42" s="448" t="s">
        <v>1769</v>
      </c>
      <c r="X42" s="448"/>
      <c r="Y42" s="448"/>
      <c r="Z42" s="448"/>
      <c r="AA42" s="448"/>
      <c r="AB42" s="448"/>
      <c r="AC42" s="448"/>
      <c r="AD42" s="448" t="s">
        <v>1789</v>
      </c>
      <c r="AE42" s="448"/>
      <c r="AF42" s="448"/>
      <c r="AG42" s="448"/>
      <c r="AH42" s="448"/>
      <c r="AI42" s="448"/>
      <c r="AJ42" s="448"/>
      <c r="AK42" s="448" t="s">
        <v>1858</v>
      </c>
      <c r="AL42" s="448"/>
      <c r="AM42" s="448"/>
      <c r="AN42" s="487" t="s">
        <v>1916</v>
      </c>
      <c r="AO42" s="437"/>
      <c r="AP42" s="437"/>
      <c r="AQ42" s="437"/>
      <c r="AR42" s="437"/>
      <c r="AS42" s="437"/>
      <c r="AT42" s="437"/>
      <c r="AU42" s="447"/>
      <c r="AV42" s="447"/>
      <c r="AW42" s="447"/>
      <c r="AX42" s="447"/>
      <c r="AY42" s="447"/>
      <c r="AZ42" s="447"/>
      <c r="BA42" s="447"/>
      <c r="BB42" s="447"/>
      <c r="BC42" s="447"/>
      <c r="BD42" s="447"/>
      <c r="BE42" s="447"/>
      <c r="BF42" s="447"/>
      <c r="BG42" s="447"/>
      <c r="BH42" s="447"/>
      <c r="BI42" s="436" t="s">
        <v>2133</v>
      </c>
      <c r="BJ42" s="436"/>
      <c r="BK42" s="436"/>
      <c r="BL42" s="436"/>
      <c r="BM42" s="436"/>
      <c r="BN42" s="436"/>
      <c r="BO42" s="436"/>
      <c r="BP42" s="436"/>
      <c r="BQ42" s="436"/>
      <c r="BR42" s="436"/>
      <c r="BS42" s="436"/>
      <c r="BT42" s="436"/>
      <c r="BU42" s="436"/>
      <c r="BV42" s="436"/>
      <c r="BW42" s="436"/>
      <c r="BX42" s="436"/>
      <c r="BY42" s="436"/>
      <c r="BZ42" s="436"/>
      <c r="CA42" s="436"/>
    </row>
    <row r="43" spans="1:79" ht="14.25">
      <c r="A43" s="383" t="s">
        <v>69</v>
      </c>
      <c r="B43" s="383"/>
      <c r="C43" s="382"/>
      <c r="D43" s="361"/>
    </row>
    <row r="44" spans="1:79" ht="6.75" customHeight="1">
      <c r="A44" s="403"/>
      <c r="B44" s="403"/>
      <c r="C44" s="403"/>
      <c r="D44" s="361"/>
    </row>
    <row r="45" spans="1:79" ht="14.25">
      <c r="A45" s="192" t="s">
        <v>478</v>
      </c>
      <c r="B45" s="552" t="s">
        <v>1037</v>
      </c>
      <c r="C45" s="568" t="s">
        <v>477</v>
      </c>
      <c r="D45" s="361"/>
      <c r="E45" s="436"/>
      <c r="F45" s="436"/>
      <c r="G45" s="436"/>
      <c r="H45" s="436"/>
      <c r="I45" s="436" t="s">
        <v>1193</v>
      </c>
      <c r="J45" s="436"/>
      <c r="K45" s="436"/>
      <c r="L45" s="436"/>
      <c r="M45" s="436"/>
      <c r="N45" s="436"/>
      <c r="O45" s="436"/>
      <c r="P45" s="436"/>
      <c r="Q45" s="436"/>
      <c r="R45" s="436"/>
      <c r="S45" s="436"/>
      <c r="T45" s="436"/>
      <c r="U45" s="436"/>
      <c r="V45" s="436"/>
      <c r="W45" s="436" t="s">
        <v>1193</v>
      </c>
      <c r="X45" s="436"/>
      <c r="Y45" s="436"/>
      <c r="Z45" s="436"/>
      <c r="AA45" s="436"/>
      <c r="AB45" s="436"/>
      <c r="AC45" s="436"/>
      <c r="AD45" s="436"/>
      <c r="AE45" s="436"/>
      <c r="AF45" s="436"/>
      <c r="AG45" s="436"/>
      <c r="AH45" s="436"/>
      <c r="AI45" s="436"/>
      <c r="AJ45" s="436"/>
      <c r="AK45" s="436"/>
      <c r="AL45" s="436"/>
      <c r="AM45" s="436"/>
      <c r="AN45" s="436" t="s">
        <v>1193</v>
      </c>
      <c r="AO45" s="436"/>
      <c r="AP45" s="436"/>
      <c r="AQ45" s="436"/>
      <c r="AR45" s="436"/>
      <c r="AS45" s="436"/>
      <c r="AT45" s="436"/>
      <c r="AU45" s="436"/>
      <c r="AV45" s="436"/>
      <c r="AW45" s="436"/>
      <c r="AX45" s="436"/>
      <c r="AY45" s="436"/>
      <c r="AZ45" s="436"/>
      <c r="BA45" s="436"/>
      <c r="BB45" s="436"/>
      <c r="BC45" s="436"/>
      <c r="BD45" s="436" t="s">
        <v>1193</v>
      </c>
      <c r="BE45" s="436"/>
      <c r="BF45" s="436"/>
      <c r="BG45" s="436"/>
      <c r="BH45" s="436"/>
      <c r="BI45" s="436"/>
      <c r="BJ45" s="436"/>
      <c r="BK45" s="436"/>
      <c r="BL45" s="436"/>
      <c r="BM45" s="436"/>
      <c r="BN45" s="436"/>
      <c r="BO45" s="436"/>
      <c r="BP45" s="436" t="s">
        <v>1193</v>
      </c>
      <c r="BQ45" s="436"/>
      <c r="BR45" s="436"/>
      <c r="BS45" s="436"/>
      <c r="BT45" s="436"/>
      <c r="BU45" s="436"/>
      <c r="BV45" s="436"/>
      <c r="BW45" s="436"/>
      <c r="BX45" s="436"/>
      <c r="BY45" s="436"/>
      <c r="BZ45" s="436"/>
      <c r="CA45" s="436"/>
    </row>
    <row r="46" spans="1:79" ht="14.25">
      <c r="A46" s="193" t="s">
        <v>69</v>
      </c>
      <c r="B46" s="193"/>
      <c r="C46" s="192"/>
      <c r="D46" s="361"/>
    </row>
    <row r="47" spans="1:79" ht="6.75" customHeight="1">
      <c r="A47" s="403"/>
      <c r="B47" s="403"/>
      <c r="C47" s="403"/>
      <c r="D47" s="361"/>
    </row>
    <row r="48" spans="1:79" ht="14.25">
      <c r="A48" s="192" t="s">
        <v>1089</v>
      </c>
      <c r="B48" s="552" t="s">
        <v>1090</v>
      </c>
      <c r="C48" s="568" t="s">
        <v>1143</v>
      </c>
      <c r="D48" s="361"/>
      <c r="E48" s="447" t="s">
        <v>1642</v>
      </c>
      <c r="F48" s="447"/>
      <c r="G48" s="447"/>
      <c r="H48" s="447"/>
      <c r="I48" s="447"/>
      <c r="J48" s="447"/>
      <c r="K48" s="447"/>
      <c r="L48" s="447"/>
      <c r="M48" s="447"/>
      <c r="N48" s="447"/>
      <c r="O48" s="447"/>
      <c r="P48" s="447"/>
      <c r="Q48" s="447"/>
      <c r="R48" s="447"/>
      <c r="S48" s="447"/>
      <c r="T48" s="447"/>
      <c r="U48" s="447"/>
      <c r="V48" s="447"/>
      <c r="W48" s="447" t="s">
        <v>1642</v>
      </c>
      <c r="X48" s="447"/>
      <c r="Y48" s="447"/>
      <c r="Z48" s="447"/>
      <c r="AA48" s="447"/>
      <c r="AB48" s="447"/>
      <c r="AC48" s="447"/>
      <c r="AD48" s="447"/>
      <c r="AE48" s="447"/>
      <c r="AF48" s="447"/>
      <c r="AG48" s="447"/>
      <c r="AH48" s="447"/>
      <c r="AI48" s="447"/>
      <c r="AJ48" s="447"/>
      <c r="AK48" s="447"/>
      <c r="AL48" s="447"/>
      <c r="AM48" s="447"/>
      <c r="AN48" s="447"/>
      <c r="AO48" s="447"/>
      <c r="AP48" s="447" t="s">
        <v>1642</v>
      </c>
      <c r="AQ48" s="447"/>
      <c r="AR48" s="447"/>
      <c r="AS48" s="447"/>
      <c r="AT48" s="447"/>
      <c r="AU48" s="447"/>
      <c r="AV48" s="447"/>
      <c r="AW48" s="447"/>
      <c r="AX48" s="447"/>
      <c r="AY48" s="447"/>
      <c r="AZ48" s="447"/>
      <c r="BA48" s="447"/>
      <c r="BB48" s="447"/>
      <c r="BC48" s="447"/>
      <c r="BD48" s="447"/>
      <c r="BE48" s="447"/>
      <c r="BF48" s="447"/>
      <c r="BG48" s="447"/>
      <c r="BH48" s="447"/>
      <c r="BI48" s="447"/>
      <c r="BJ48" s="447" t="s">
        <v>1642</v>
      </c>
      <c r="BK48" s="447"/>
      <c r="BL48" s="447"/>
      <c r="BM48" s="447"/>
      <c r="BN48" s="447"/>
      <c r="BO48" s="447"/>
      <c r="BP48" s="447"/>
      <c r="BQ48" s="447"/>
      <c r="BR48" s="447"/>
      <c r="BS48" s="447"/>
      <c r="BT48" s="447"/>
      <c r="BU48" s="447"/>
      <c r="BV48" s="447"/>
      <c r="BW48" s="447"/>
      <c r="BX48" s="447"/>
      <c r="BY48" s="447"/>
      <c r="BZ48" s="447"/>
      <c r="CA48" s="447"/>
    </row>
    <row r="49" spans="1:79" ht="14.25">
      <c r="A49" s="193" t="s">
        <v>69</v>
      </c>
      <c r="B49" s="193"/>
      <c r="C49" s="192"/>
      <c r="D49" s="361"/>
    </row>
    <row r="50" spans="1:79" s="449" customFormat="1" ht="6" customHeight="1">
      <c r="A50" s="403"/>
      <c r="B50" s="365"/>
      <c r="C50" s="403"/>
      <c r="D50" s="361"/>
    </row>
    <row r="51" spans="1:79" ht="14.25">
      <c r="A51" s="192" t="s">
        <v>1146</v>
      </c>
      <c r="B51" s="552" t="s">
        <v>2002</v>
      </c>
      <c r="C51" s="568" t="s">
        <v>1103</v>
      </c>
      <c r="D51" s="361"/>
      <c r="E51" s="436" t="s">
        <v>1165</v>
      </c>
      <c r="F51" s="436"/>
      <c r="G51" s="436"/>
      <c r="H51" s="436"/>
      <c r="I51" s="436"/>
      <c r="J51" s="436"/>
      <c r="K51" s="436"/>
      <c r="L51" s="436"/>
      <c r="M51" s="436"/>
      <c r="N51" s="436"/>
      <c r="O51" s="436"/>
      <c r="P51" s="436"/>
      <c r="Q51" s="436"/>
      <c r="R51" s="436"/>
      <c r="S51" s="436"/>
      <c r="T51" s="436"/>
      <c r="U51" s="436"/>
      <c r="V51" s="436"/>
      <c r="W51" s="436" t="s">
        <v>1165</v>
      </c>
      <c r="X51" s="436"/>
      <c r="Y51" s="436"/>
      <c r="Z51" s="436"/>
      <c r="AA51" s="436"/>
      <c r="AB51" s="436"/>
      <c r="AC51" s="436"/>
      <c r="AD51" s="436"/>
      <c r="AE51" s="436"/>
      <c r="AF51" s="436"/>
      <c r="AG51" s="436"/>
      <c r="AH51" s="436"/>
      <c r="AI51" s="436"/>
      <c r="AJ51" s="448" t="s">
        <v>1892</v>
      </c>
      <c r="AK51" s="448"/>
      <c r="AL51" s="448"/>
      <c r="AM51" s="448"/>
      <c r="AN51" s="448"/>
      <c r="AO51" s="448"/>
      <c r="AP51" s="448"/>
      <c r="AQ51" s="448"/>
      <c r="AR51" s="448" t="s">
        <v>1900</v>
      </c>
      <c r="AS51" s="448"/>
      <c r="AT51" s="448"/>
      <c r="AU51" s="448"/>
      <c r="AV51" s="448"/>
      <c r="AW51" s="448"/>
      <c r="AX51" s="487" t="s">
        <v>2005</v>
      </c>
      <c r="AY51" s="350"/>
      <c r="AZ51" s="437"/>
      <c r="BA51" s="437"/>
      <c r="BB51" s="447"/>
      <c r="BC51" s="447"/>
      <c r="BD51" s="447"/>
      <c r="BE51" s="447"/>
      <c r="BF51" s="447"/>
      <c r="BG51" s="447"/>
      <c r="BH51" s="447"/>
      <c r="BI51" s="447"/>
      <c r="BJ51" s="447"/>
      <c r="BK51" s="447"/>
      <c r="BL51" s="447"/>
      <c r="BM51" s="447"/>
      <c r="BN51" s="447"/>
      <c r="BO51" s="447"/>
      <c r="BP51" s="447"/>
      <c r="BQ51" s="447" t="s">
        <v>2118</v>
      </c>
      <c r="BR51" s="447"/>
      <c r="BS51" s="447"/>
      <c r="BT51" s="447"/>
      <c r="BU51" s="447"/>
      <c r="BV51" s="447"/>
      <c r="BW51" s="447"/>
      <c r="BX51" s="447"/>
      <c r="BY51" s="447"/>
      <c r="BZ51" s="447"/>
      <c r="CA51" s="447"/>
    </row>
    <row r="52" spans="1:79" ht="14.25">
      <c r="A52" s="193" t="s">
        <v>69</v>
      </c>
      <c r="B52" s="193"/>
      <c r="C52" s="192"/>
      <c r="D52" s="361"/>
      <c r="E52" s="1012" t="s">
        <v>1652</v>
      </c>
      <c r="F52" s="1012"/>
      <c r="G52" s="1012"/>
      <c r="H52" s="1012"/>
      <c r="I52" s="1012"/>
      <c r="J52" s="1012"/>
      <c r="K52" s="1012"/>
      <c r="L52" s="1012"/>
      <c r="M52" s="1012"/>
      <c r="N52" s="1012"/>
      <c r="O52" s="1012"/>
      <c r="P52" s="1012"/>
      <c r="Q52" s="1012"/>
      <c r="R52" s="1012"/>
      <c r="S52" s="1012"/>
      <c r="T52" s="1012"/>
      <c r="U52" s="1012"/>
      <c r="V52" s="1012"/>
      <c r="W52" s="1012"/>
    </row>
    <row r="53" spans="1:79" s="449" customFormat="1" ht="6" customHeight="1">
      <c r="A53" s="403"/>
      <c r="B53" s="365"/>
      <c r="C53" s="403"/>
      <c r="D53" s="361"/>
    </row>
    <row r="54" spans="1:79" ht="14.25">
      <c r="A54" s="192" t="s">
        <v>1101</v>
      </c>
      <c r="B54" s="552" t="s">
        <v>1102</v>
      </c>
      <c r="C54" s="568" t="s">
        <v>1086</v>
      </c>
      <c r="D54" s="361"/>
      <c r="E54" s="447" t="s">
        <v>1144</v>
      </c>
      <c r="F54" s="447"/>
      <c r="G54" s="447"/>
      <c r="H54" s="447"/>
      <c r="I54" s="447"/>
      <c r="J54" s="447"/>
      <c r="K54" s="447"/>
      <c r="L54" s="447" t="s">
        <v>1144</v>
      </c>
      <c r="M54" s="447"/>
      <c r="N54" s="447"/>
      <c r="O54" s="447"/>
      <c r="P54" s="447"/>
      <c r="Q54" s="447"/>
      <c r="R54" s="447"/>
      <c r="S54" s="447"/>
      <c r="T54" s="447"/>
      <c r="U54" s="447"/>
      <c r="V54" s="447"/>
      <c r="W54" s="447" t="s">
        <v>1144</v>
      </c>
      <c r="X54" s="447"/>
      <c r="Y54" s="447"/>
      <c r="Z54" s="447"/>
      <c r="AA54" s="447"/>
      <c r="AB54" s="447"/>
      <c r="AC54" s="447"/>
      <c r="AD54" s="447"/>
      <c r="AE54" s="447"/>
      <c r="AF54" s="447" t="s">
        <v>1144</v>
      </c>
      <c r="AG54" s="447"/>
      <c r="AH54" s="447"/>
      <c r="AI54" s="447"/>
      <c r="AJ54" s="447"/>
      <c r="AK54" s="447"/>
      <c r="AL54" s="447"/>
      <c r="AM54" s="447"/>
      <c r="AN54" s="447" t="s">
        <v>1144</v>
      </c>
      <c r="AO54" s="447"/>
      <c r="AP54" s="447"/>
      <c r="AQ54" s="447"/>
      <c r="AR54" s="447"/>
      <c r="AS54" s="447"/>
      <c r="AT54" s="447"/>
      <c r="AU54" s="447"/>
      <c r="AV54" s="447"/>
      <c r="AW54" s="447"/>
      <c r="AX54" s="447"/>
      <c r="AY54" s="447"/>
      <c r="AZ54" s="447" t="s">
        <v>1144</v>
      </c>
      <c r="BA54" s="447"/>
      <c r="BB54" s="447"/>
      <c r="BC54" s="447"/>
      <c r="BD54" s="447"/>
      <c r="BE54" s="447"/>
      <c r="BF54" s="447"/>
      <c r="BG54" s="447"/>
      <c r="BH54" s="447"/>
      <c r="BI54" s="447" t="s">
        <v>1144</v>
      </c>
      <c r="BJ54" s="447"/>
      <c r="BK54" s="447"/>
      <c r="BL54" s="447"/>
      <c r="BM54" s="447"/>
      <c r="BN54" s="447"/>
      <c r="BO54" s="447"/>
      <c r="BP54" s="447"/>
      <c r="BQ54" s="447"/>
      <c r="BR54" s="447"/>
      <c r="BS54" s="447"/>
      <c r="BT54" s="447"/>
      <c r="BU54" s="447"/>
      <c r="BV54" s="447" t="s">
        <v>1144</v>
      </c>
      <c r="BW54" s="447"/>
      <c r="BX54" s="447"/>
      <c r="BY54" s="447"/>
      <c r="BZ54" s="447"/>
      <c r="CA54" s="447"/>
    </row>
    <row r="55" spans="1:79" ht="14.25">
      <c r="A55" s="193" t="s">
        <v>69</v>
      </c>
      <c r="B55" s="193"/>
      <c r="C55" s="192"/>
      <c r="D55" s="361"/>
    </row>
    <row r="56" spans="1:79" s="498" customFormat="1" ht="7.5" customHeight="1">
      <c r="A56" s="496"/>
      <c r="B56" s="497"/>
      <c r="C56" s="496"/>
    </row>
    <row r="57" spans="1:79" s="498" customFormat="1" ht="16.5" customHeight="1">
      <c r="A57" s="192" t="s">
        <v>637</v>
      </c>
      <c r="B57" s="552" t="s">
        <v>1116</v>
      </c>
      <c r="C57" s="568" t="s">
        <v>736</v>
      </c>
      <c r="E57" s="511"/>
      <c r="F57" s="511"/>
      <c r="G57" s="511"/>
      <c r="H57" s="511"/>
      <c r="I57" s="511" t="s">
        <v>1666</v>
      </c>
      <c r="J57" s="511"/>
      <c r="K57" s="511"/>
      <c r="L57" s="511"/>
      <c r="M57" s="511"/>
      <c r="N57" s="511"/>
      <c r="O57" s="511"/>
      <c r="P57" s="511" t="s">
        <v>1710</v>
      </c>
      <c r="Q57" s="511"/>
      <c r="R57" s="511"/>
      <c r="S57" s="511"/>
      <c r="T57" s="511"/>
      <c r="U57" s="511"/>
      <c r="V57" s="511"/>
      <c r="W57" s="511" t="s">
        <v>1769</v>
      </c>
      <c r="X57" s="511"/>
      <c r="Y57" s="511"/>
      <c r="Z57" s="511"/>
      <c r="AA57" s="511"/>
      <c r="AB57" s="511"/>
      <c r="AC57" s="511"/>
      <c r="AD57" s="511" t="s">
        <v>1789</v>
      </c>
      <c r="AE57" s="511"/>
      <c r="AF57" s="511"/>
      <c r="AG57" s="511"/>
      <c r="AH57" s="511"/>
      <c r="AI57" s="511"/>
      <c r="AJ57" s="511"/>
      <c r="AK57" s="511" t="s">
        <v>1858</v>
      </c>
      <c r="AL57" s="448"/>
      <c r="AM57" s="448"/>
      <c r="AN57" s="448"/>
      <c r="AO57" s="448"/>
      <c r="AP57" s="448"/>
      <c r="AQ57" s="448"/>
      <c r="AR57" s="448" t="s">
        <v>1900</v>
      </c>
      <c r="AS57" s="511"/>
      <c r="AT57" s="511"/>
      <c r="AU57" s="511"/>
      <c r="AV57" s="511"/>
      <c r="AW57" s="511"/>
      <c r="AX57" s="511"/>
      <c r="AY57" s="511" t="s">
        <v>1969</v>
      </c>
      <c r="AZ57" s="511"/>
      <c r="BA57" s="511"/>
      <c r="BB57" s="511"/>
      <c r="BC57" s="511"/>
      <c r="BD57" s="511"/>
      <c r="BE57" s="511"/>
      <c r="BF57" s="511" t="s">
        <v>2022</v>
      </c>
      <c r="BG57" s="511"/>
      <c r="BH57" s="511"/>
      <c r="BI57" s="511"/>
      <c r="BJ57" s="511"/>
      <c r="BK57" s="511"/>
      <c r="BL57" s="511"/>
      <c r="BM57" s="511" t="s">
        <v>2062</v>
      </c>
      <c r="BN57" s="511"/>
      <c r="BO57" s="511"/>
      <c r="BP57" s="511"/>
      <c r="BQ57" s="511"/>
      <c r="BR57" s="511"/>
      <c r="BS57" s="511"/>
      <c r="BT57" s="511" t="s">
        <v>2111</v>
      </c>
      <c r="BU57" s="511"/>
      <c r="BV57" s="511"/>
      <c r="BW57" s="511"/>
      <c r="BX57" s="511"/>
      <c r="BY57" s="511"/>
      <c r="BZ57" s="511"/>
      <c r="CA57" s="511" t="s">
        <v>2164</v>
      </c>
    </row>
    <row r="58" spans="1:79" s="498" customFormat="1" ht="15" customHeight="1">
      <c r="A58" s="193" t="s">
        <v>69</v>
      </c>
      <c r="B58" s="193"/>
      <c r="C58" s="192"/>
    </row>
    <row r="59" spans="1:79" s="498" customFormat="1" ht="7.5" customHeight="1">
      <c r="A59" s="496"/>
      <c r="B59" s="497"/>
      <c r="C59" s="496"/>
    </row>
    <row r="60" spans="1:79" s="498" customFormat="1" ht="16.5" customHeight="1">
      <c r="A60" s="192" t="s">
        <v>637</v>
      </c>
      <c r="B60" s="552" t="s">
        <v>1753</v>
      </c>
      <c r="C60" s="568" t="s">
        <v>934</v>
      </c>
      <c r="E60" s="511"/>
      <c r="F60" s="511"/>
      <c r="G60" s="511"/>
      <c r="H60" s="511"/>
      <c r="I60" s="511" t="s">
        <v>1666</v>
      </c>
      <c r="J60" s="511"/>
      <c r="K60" s="511"/>
      <c r="L60" s="511"/>
      <c r="M60" s="511"/>
      <c r="N60" s="511"/>
      <c r="O60" s="511"/>
      <c r="P60" s="511" t="s">
        <v>1710</v>
      </c>
      <c r="Q60" s="511"/>
      <c r="R60" s="511"/>
      <c r="S60" s="511"/>
      <c r="T60" s="511"/>
      <c r="U60" s="511"/>
      <c r="V60" s="511"/>
      <c r="W60" s="511" t="s">
        <v>1769</v>
      </c>
      <c r="X60" s="511"/>
      <c r="Y60" s="511"/>
      <c r="Z60" s="511"/>
      <c r="AA60" s="511"/>
      <c r="AB60" s="511"/>
      <c r="AC60" s="511"/>
      <c r="AD60" s="511" t="s">
        <v>1789</v>
      </c>
      <c r="AE60" s="511"/>
      <c r="AF60" s="511"/>
      <c r="AG60" s="511"/>
      <c r="AH60" s="511"/>
      <c r="AI60" s="511"/>
      <c r="AJ60" s="511"/>
      <c r="AK60" s="511" t="s">
        <v>1858</v>
      </c>
      <c r="AL60" s="448"/>
      <c r="AM60" s="448"/>
      <c r="AN60" s="448"/>
      <c r="AO60" s="448"/>
      <c r="AP60" s="448"/>
      <c r="AQ60" s="448"/>
      <c r="AR60" s="448" t="s">
        <v>1900</v>
      </c>
      <c r="AS60" s="511"/>
      <c r="AT60" s="511"/>
      <c r="AU60" s="511"/>
      <c r="AV60" s="511"/>
      <c r="AW60" s="511"/>
      <c r="AX60" s="511"/>
      <c r="AY60" s="511" t="s">
        <v>1969</v>
      </c>
      <c r="AZ60" s="511"/>
      <c r="BA60" s="511"/>
      <c r="BB60" s="511"/>
      <c r="BC60" s="511"/>
      <c r="BD60" s="511"/>
      <c r="BE60" s="511"/>
      <c r="BF60" s="511" t="s">
        <v>2022</v>
      </c>
      <c r="BG60" s="511"/>
      <c r="BH60" s="511"/>
      <c r="BI60" s="511"/>
      <c r="BJ60" s="511"/>
      <c r="BK60" s="511"/>
      <c r="BL60" s="511"/>
      <c r="BM60" s="511" t="s">
        <v>2062</v>
      </c>
      <c r="BN60" s="511"/>
      <c r="BO60" s="511"/>
      <c r="BP60" s="511"/>
      <c r="BQ60" s="511"/>
      <c r="BR60" s="511"/>
      <c r="BS60" s="511"/>
      <c r="BT60" s="511" t="s">
        <v>2111</v>
      </c>
      <c r="BU60" s="511"/>
      <c r="BV60" s="511"/>
      <c r="BW60" s="511"/>
      <c r="BX60" s="511"/>
      <c r="BY60" s="511"/>
      <c r="BZ60" s="511"/>
      <c r="CA60" s="511" t="s">
        <v>2164</v>
      </c>
    </row>
    <row r="61" spans="1:79" s="498" customFormat="1" ht="15" customHeight="1">
      <c r="A61" s="193" t="s">
        <v>69</v>
      </c>
      <c r="B61" s="193"/>
      <c r="C61" s="192"/>
    </row>
    <row r="62" spans="1:79" s="498" customFormat="1" ht="7.5" customHeight="1">
      <c r="A62" s="496"/>
      <c r="B62" s="497"/>
      <c r="C62" s="496"/>
    </row>
    <row r="63" spans="1:79" s="498" customFormat="1" ht="16.5" customHeight="1">
      <c r="A63" s="192" t="s">
        <v>637</v>
      </c>
      <c r="B63" s="552" t="s">
        <v>1111</v>
      </c>
      <c r="C63" s="568" t="s">
        <v>939</v>
      </c>
      <c r="E63" s="511"/>
      <c r="F63" s="511"/>
      <c r="G63" s="511"/>
      <c r="H63" s="511"/>
      <c r="I63" s="511" t="s">
        <v>1666</v>
      </c>
      <c r="J63" s="511"/>
      <c r="K63" s="511"/>
      <c r="L63" s="511"/>
      <c r="M63" s="511"/>
      <c r="N63" s="511"/>
      <c r="O63" s="511"/>
      <c r="P63" s="511" t="s">
        <v>1710</v>
      </c>
      <c r="Q63" s="511"/>
      <c r="R63" s="511"/>
      <c r="S63" s="511"/>
      <c r="T63" s="511"/>
      <c r="U63" s="511"/>
      <c r="V63" s="511"/>
      <c r="W63" s="511" t="s">
        <v>1769</v>
      </c>
      <c r="X63" s="511"/>
      <c r="Y63" s="511"/>
      <c r="Z63" s="511"/>
      <c r="AA63" s="511"/>
      <c r="AB63" s="511"/>
      <c r="AC63" s="511"/>
      <c r="AD63" s="437" t="s">
        <v>1850</v>
      </c>
      <c r="AE63" s="1026"/>
      <c r="AF63" s="1026"/>
      <c r="AG63" s="1026"/>
      <c r="AH63" s="1026"/>
      <c r="AI63" s="1026"/>
      <c r="AJ63" s="1026"/>
      <c r="AK63" s="1026"/>
      <c r="AL63" s="1026"/>
      <c r="AM63" s="1026"/>
      <c r="AN63" s="448" t="s">
        <v>1917</v>
      </c>
      <c r="AO63" s="448"/>
      <c r="AP63" s="448"/>
      <c r="AQ63" s="448"/>
      <c r="AR63" s="448"/>
      <c r="AS63" s="511"/>
      <c r="AT63" s="511"/>
      <c r="AU63" s="511"/>
      <c r="AV63" s="1022" t="s">
        <v>1987</v>
      </c>
      <c r="AW63" s="450"/>
      <c r="AX63" s="437"/>
      <c r="AY63" s="437"/>
      <c r="AZ63" s="1026"/>
      <c r="BA63" s="1026"/>
      <c r="BB63" s="1026"/>
      <c r="BC63" s="1026"/>
      <c r="BD63" s="1026"/>
      <c r="BE63" s="1026"/>
      <c r="BF63" s="576"/>
      <c r="BG63" s="576"/>
      <c r="BH63" s="576"/>
      <c r="BI63" s="576"/>
      <c r="BJ63" s="576"/>
      <c r="BK63" s="576"/>
      <c r="BL63" s="576"/>
      <c r="BM63" s="576"/>
      <c r="BN63" s="576" t="s">
        <v>2117</v>
      </c>
      <c r="BO63" s="576"/>
      <c r="BP63" s="576"/>
      <c r="BQ63" s="576"/>
      <c r="BR63" s="576"/>
      <c r="BS63" s="576"/>
      <c r="BT63" s="576"/>
      <c r="BU63" s="576"/>
      <c r="BV63" s="576"/>
      <c r="BW63" s="576"/>
      <c r="BX63" s="576"/>
      <c r="BY63" s="576"/>
      <c r="BZ63" s="576"/>
      <c r="CA63" s="576"/>
    </row>
    <row r="64" spans="1:79" s="498" customFormat="1" ht="15" customHeight="1">
      <c r="A64" s="193" t="s">
        <v>69</v>
      </c>
      <c r="B64" s="193"/>
      <c r="C64" s="192"/>
    </row>
    <row r="65" spans="1:79" s="498" customFormat="1" ht="8.25" customHeight="1">
      <c r="A65" s="496"/>
      <c r="B65" s="497"/>
      <c r="C65" s="496"/>
    </row>
    <row r="66" spans="1:79" s="498" customFormat="1" ht="14.25">
      <c r="A66" s="499" t="s">
        <v>669</v>
      </c>
      <c r="B66" s="553" t="s">
        <v>2004</v>
      </c>
      <c r="C66" s="582" t="s">
        <v>1967</v>
      </c>
      <c r="E66" s="575" t="s">
        <v>1194</v>
      </c>
      <c r="F66" s="575"/>
      <c r="G66" s="575"/>
      <c r="H66" s="575"/>
      <c r="I66" s="575"/>
      <c r="J66" s="575"/>
      <c r="K66" s="575"/>
      <c r="L66" s="575"/>
      <c r="M66" s="575"/>
      <c r="N66" s="575"/>
      <c r="O66" s="575"/>
      <c r="P66" s="575"/>
      <c r="Q66" s="575"/>
      <c r="R66" s="575"/>
      <c r="S66" s="575"/>
      <c r="T66" s="575"/>
      <c r="U66" s="575"/>
      <c r="V66" s="575"/>
      <c r="W66" s="575" t="s">
        <v>1194</v>
      </c>
      <c r="X66" s="575"/>
      <c r="Y66" s="575"/>
      <c r="Z66" s="575"/>
      <c r="AA66" s="575"/>
      <c r="AB66" s="575"/>
      <c r="AC66" s="575"/>
      <c r="AD66" s="575"/>
      <c r="AE66" s="575"/>
      <c r="AF66" s="575"/>
      <c r="AG66" s="575"/>
      <c r="AH66" s="511" t="s">
        <v>1857</v>
      </c>
      <c r="AI66" s="511"/>
      <c r="AJ66" s="511"/>
      <c r="AK66" s="511"/>
      <c r="AL66" s="511"/>
      <c r="AM66" s="511"/>
      <c r="AN66" s="511"/>
      <c r="AO66" s="511"/>
      <c r="AP66" s="511"/>
      <c r="AQ66" s="511"/>
      <c r="AR66" s="511" t="s">
        <v>1900</v>
      </c>
      <c r="AS66" s="511"/>
      <c r="AT66" s="511"/>
      <c r="AU66" s="511"/>
      <c r="AV66" s="511"/>
      <c r="AW66" s="511"/>
      <c r="AX66" s="487" t="s">
        <v>2005</v>
      </c>
      <c r="AY66" s="350"/>
      <c r="AZ66" s="1026"/>
      <c r="BA66" s="1026"/>
      <c r="BB66" s="576"/>
      <c r="BC66" s="576"/>
      <c r="BD66" s="576"/>
      <c r="BE66" s="576"/>
      <c r="BF66" s="576"/>
      <c r="BG66" s="576"/>
      <c r="BH66" s="576"/>
      <c r="BI66" s="576"/>
      <c r="BJ66" s="576"/>
      <c r="BK66" s="576"/>
      <c r="BL66" s="576"/>
      <c r="BM66" s="576"/>
      <c r="BN66" s="576"/>
      <c r="BO66" s="576"/>
      <c r="BP66" s="576" t="s">
        <v>2118</v>
      </c>
      <c r="BQ66" s="576"/>
      <c r="BR66" s="576"/>
      <c r="BS66" s="576"/>
      <c r="BT66" s="576"/>
      <c r="BU66" s="576"/>
      <c r="BV66" s="576"/>
      <c r="BW66" s="576"/>
      <c r="BX66" s="576"/>
      <c r="BY66" s="576"/>
      <c r="BZ66" s="576"/>
      <c r="CA66" s="576"/>
    </row>
    <row r="67" spans="1:79" s="498" customFormat="1" ht="14.25">
      <c r="A67" s="500" t="s">
        <v>670</v>
      </c>
      <c r="B67" s="500"/>
      <c r="C67" s="499"/>
      <c r="AA67" s="498" t="s">
        <v>1834</v>
      </c>
    </row>
    <row r="68" spans="1:79" s="498" customFormat="1" ht="5.25" customHeight="1">
      <c r="A68" s="496"/>
      <c r="B68" s="497"/>
      <c r="C68" s="496"/>
    </row>
    <row r="69" spans="1:79" ht="6.75" customHeight="1">
      <c r="A69" s="403"/>
      <c r="B69" s="365"/>
      <c r="C69" s="403"/>
      <c r="D69" s="361"/>
    </row>
    <row r="70" spans="1:79" ht="14.25">
      <c r="A70" s="382" t="s">
        <v>479</v>
      </c>
      <c r="B70" s="553" t="s">
        <v>2003</v>
      </c>
      <c r="C70" s="568" t="s">
        <v>151</v>
      </c>
      <c r="D70" s="361"/>
      <c r="E70" s="448"/>
      <c r="F70" s="448"/>
      <c r="G70" s="448"/>
      <c r="H70" s="448"/>
      <c r="I70" s="448" t="s">
        <v>1710</v>
      </c>
      <c r="J70" s="448"/>
      <c r="K70" s="448"/>
      <c r="L70" s="448"/>
      <c r="M70" s="448"/>
      <c r="N70" s="448"/>
      <c r="O70" s="448"/>
      <c r="P70" s="448" t="s">
        <v>1710</v>
      </c>
      <c r="Q70" s="448"/>
      <c r="R70" s="448"/>
      <c r="S70" s="448"/>
      <c r="T70" s="448"/>
      <c r="U70" s="448"/>
      <c r="V70" s="448"/>
      <c r="W70" s="448" t="s">
        <v>1769</v>
      </c>
      <c r="X70" s="511"/>
      <c r="Y70" s="511"/>
      <c r="Z70" s="511"/>
      <c r="AA70" s="511"/>
      <c r="AB70" s="511"/>
      <c r="AC70" s="511"/>
      <c r="AD70" s="511" t="s">
        <v>1789</v>
      </c>
      <c r="AE70" s="448"/>
      <c r="AF70" s="448"/>
      <c r="AG70" s="448"/>
      <c r="AH70" s="448"/>
      <c r="AI70" s="448"/>
      <c r="AJ70" s="448"/>
      <c r="AK70" s="448" t="s">
        <v>1858</v>
      </c>
      <c r="AL70" s="511"/>
      <c r="AM70" s="511"/>
      <c r="AN70" s="511"/>
      <c r="AO70" s="511"/>
      <c r="AP70" s="511"/>
      <c r="AQ70" s="511"/>
      <c r="AR70" s="511" t="s">
        <v>1900</v>
      </c>
      <c r="AS70" s="511"/>
      <c r="AT70" s="511"/>
      <c r="AU70" s="511"/>
      <c r="AV70" s="511"/>
      <c r="AW70" s="511"/>
      <c r="AX70" s="511"/>
      <c r="AY70" s="511" t="s">
        <v>1969</v>
      </c>
      <c r="AZ70" s="511"/>
      <c r="BA70" s="511"/>
      <c r="BB70" s="511"/>
      <c r="BC70" s="511"/>
      <c r="BD70" s="511"/>
      <c r="BE70" s="511"/>
      <c r="BF70" s="511" t="s">
        <v>2022</v>
      </c>
      <c r="BG70" s="448"/>
      <c r="BH70" s="448"/>
      <c r="BI70" s="448"/>
      <c r="BJ70" s="448"/>
      <c r="BK70" s="448"/>
      <c r="BL70" s="448"/>
      <c r="BM70" s="448" t="s">
        <v>2062</v>
      </c>
      <c r="BN70" s="448"/>
      <c r="BO70" s="448"/>
      <c r="BP70" s="448"/>
      <c r="BQ70" s="448"/>
      <c r="BR70" s="448"/>
      <c r="BS70" s="448"/>
      <c r="BT70" s="448" t="s">
        <v>2111</v>
      </c>
      <c r="BU70" s="448"/>
      <c r="BV70" s="448"/>
      <c r="BW70" s="448"/>
      <c r="BX70" s="448"/>
      <c r="BY70" s="448"/>
      <c r="BZ70" s="448"/>
      <c r="CA70" s="448" t="s">
        <v>2164</v>
      </c>
    </row>
    <row r="71" spans="1:79" ht="14.25">
      <c r="A71" s="500" t="s">
        <v>670</v>
      </c>
      <c r="B71" s="383"/>
      <c r="C71" s="382"/>
      <c r="D71" s="361"/>
    </row>
    <row r="72" spans="1:79" ht="6.75" customHeight="1">
      <c r="A72" s="403"/>
      <c r="B72" s="365"/>
      <c r="C72" s="403"/>
      <c r="D72" s="361"/>
    </row>
    <row r="75" spans="1:79" ht="6.75" customHeight="1">
      <c r="A75" s="403"/>
      <c r="B75" s="365"/>
      <c r="C75" s="403"/>
      <c r="D75" s="361"/>
    </row>
    <row r="76" spans="1:79" ht="14.25">
      <c r="A76" s="382" t="s">
        <v>479</v>
      </c>
      <c r="B76" s="553" t="s">
        <v>1048</v>
      </c>
      <c r="C76" s="568" t="s">
        <v>488</v>
      </c>
      <c r="D76" s="361"/>
      <c r="E76" s="447"/>
      <c r="F76" s="447"/>
      <c r="G76" s="447"/>
      <c r="H76" s="447"/>
      <c r="I76" s="447"/>
      <c r="J76" s="447" t="s">
        <v>1195</v>
      </c>
      <c r="K76" s="447"/>
      <c r="L76" s="447"/>
      <c r="M76" s="447"/>
      <c r="N76" s="447"/>
      <c r="O76" s="447"/>
      <c r="P76" s="447"/>
      <c r="Q76" s="447"/>
      <c r="R76" s="447"/>
      <c r="S76" s="447"/>
      <c r="T76" s="447"/>
      <c r="U76" s="447"/>
      <c r="V76" s="447"/>
      <c r="W76" s="447" t="s">
        <v>1195</v>
      </c>
      <c r="X76" s="447"/>
      <c r="Y76" s="447"/>
      <c r="Z76" s="447"/>
      <c r="AA76" s="447"/>
      <c r="AB76" s="447"/>
      <c r="AC76" s="447"/>
      <c r="AD76" s="447"/>
      <c r="AE76" s="447"/>
      <c r="AF76" s="447"/>
      <c r="AG76" s="447"/>
      <c r="AH76" s="447"/>
      <c r="AI76" s="447"/>
      <c r="AJ76" s="447"/>
      <c r="AK76" s="447"/>
      <c r="AL76" s="447"/>
      <c r="AM76" s="447"/>
      <c r="AN76" s="447" t="s">
        <v>1195</v>
      </c>
      <c r="AO76" s="447"/>
      <c r="AP76" s="447"/>
      <c r="AQ76" s="447"/>
      <c r="AR76" s="447"/>
      <c r="AS76" s="447"/>
      <c r="AT76" s="447"/>
      <c r="AU76" s="447"/>
      <c r="AV76" s="447"/>
      <c r="AW76" s="447"/>
      <c r="AX76" s="447"/>
      <c r="AY76" s="447"/>
      <c r="AZ76" s="447" t="s">
        <v>1195</v>
      </c>
      <c r="BA76" s="447"/>
      <c r="BB76" s="447"/>
      <c r="BC76" s="447"/>
      <c r="BD76" s="447"/>
      <c r="BE76" s="447"/>
      <c r="BF76" s="447"/>
      <c r="BG76" s="447"/>
      <c r="BH76" s="447"/>
      <c r="BI76" s="447"/>
      <c r="BJ76" s="447"/>
      <c r="BK76" s="447"/>
      <c r="BL76" s="447"/>
      <c r="BM76" s="447"/>
      <c r="BN76" s="447" t="s">
        <v>1195</v>
      </c>
      <c r="BO76" s="447"/>
      <c r="BP76" s="447"/>
      <c r="BQ76" s="447"/>
      <c r="BR76" s="447"/>
      <c r="BS76" s="447"/>
      <c r="BT76" s="447"/>
      <c r="BU76" s="447"/>
      <c r="BV76" s="447"/>
      <c r="BW76" s="447"/>
      <c r="BX76" s="447"/>
      <c r="BY76" s="447"/>
      <c r="BZ76" s="447"/>
      <c r="CA76" s="447"/>
    </row>
    <row r="77" spans="1:79" ht="14.25">
      <c r="A77" s="500" t="s">
        <v>670</v>
      </c>
      <c r="B77" s="383"/>
      <c r="C77" s="382"/>
      <c r="D77" s="361"/>
    </row>
    <row r="78" spans="1:79" ht="6.75" customHeight="1">
      <c r="A78" s="403"/>
      <c r="B78" s="403"/>
      <c r="C78" s="403"/>
      <c r="D78" s="361"/>
    </row>
    <row r="79" spans="1:79">
      <c r="A79" s="382" t="s">
        <v>480</v>
      </c>
      <c r="B79" s="553" t="s">
        <v>1049</v>
      </c>
      <c r="C79" s="568" t="s">
        <v>481</v>
      </c>
      <c r="D79" s="380"/>
      <c r="E79" s="448"/>
      <c r="F79" s="448"/>
      <c r="G79" s="448"/>
      <c r="H79" s="448"/>
      <c r="I79" s="437" t="s">
        <v>1705</v>
      </c>
      <c r="J79" s="437"/>
      <c r="K79" s="437"/>
      <c r="L79" s="437"/>
      <c r="M79" s="437"/>
      <c r="N79" s="447"/>
      <c r="O79" s="447"/>
      <c r="P79" s="447"/>
      <c r="Q79" s="447"/>
      <c r="R79" s="447"/>
      <c r="S79" s="447"/>
      <c r="T79" s="447"/>
      <c r="U79" s="447"/>
      <c r="V79" s="436"/>
      <c r="W79" s="436" t="s">
        <v>1812</v>
      </c>
      <c r="X79" s="436"/>
      <c r="Y79" s="436"/>
      <c r="Z79" s="436"/>
      <c r="AA79" s="436"/>
      <c r="AB79" s="436"/>
      <c r="AC79" s="436"/>
      <c r="AD79" s="436"/>
      <c r="AE79" s="436"/>
      <c r="AF79" s="436"/>
      <c r="AG79" s="436"/>
      <c r="AH79" s="436"/>
      <c r="AI79" s="436"/>
      <c r="AJ79" s="436"/>
      <c r="AK79" s="436"/>
      <c r="AL79" s="436"/>
      <c r="AM79" s="436"/>
      <c r="AN79" s="436" t="s">
        <v>1812</v>
      </c>
      <c r="AO79" s="436"/>
      <c r="AP79" s="436"/>
      <c r="AQ79" s="436"/>
      <c r="AR79" s="436"/>
      <c r="AS79" s="436"/>
      <c r="AT79" s="436"/>
      <c r="AU79" s="436"/>
      <c r="AV79" s="436"/>
      <c r="AW79" s="436"/>
      <c r="AX79" s="436"/>
      <c r="AY79" s="436"/>
      <c r="AZ79" s="436" t="s">
        <v>1812</v>
      </c>
      <c r="BA79" s="436"/>
      <c r="BB79" s="436"/>
      <c r="BC79" s="436"/>
      <c r="BD79" s="436"/>
      <c r="BE79" s="436"/>
      <c r="BF79" s="436"/>
      <c r="BG79" s="436"/>
      <c r="BH79" s="436"/>
      <c r="BI79" s="436"/>
      <c r="BJ79" s="436"/>
      <c r="BK79" s="436"/>
      <c r="BL79" s="436"/>
      <c r="BM79" s="436" t="s">
        <v>1812</v>
      </c>
      <c r="BN79" s="436"/>
      <c r="BO79" s="436"/>
      <c r="BP79" s="436"/>
      <c r="BQ79" s="436"/>
      <c r="BR79" s="436"/>
      <c r="BS79" s="436"/>
      <c r="BT79" s="436"/>
      <c r="BU79" s="436"/>
      <c r="BV79" s="436"/>
      <c r="BW79" s="436"/>
      <c r="BX79" s="436"/>
      <c r="BY79" s="436"/>
      <c r="BZ79" s="436"/>
      <c r="CA79" s="436"/>
    </row>
    <row r="80" spans="1:79">
      <c r="A80" s="500" t="s">
        <v>670</v>
      </c>
      <c r="B80" s="383"/>
      <c r="C80" s="382"/>
      <c r="D80" s="380"/>
    </row>
    <row r="81" spans="1:79" ht="6.75" customHeight="1"/>
    <row r="82" spans="1:79" ht="14.25">
      <c r="A82" s="192" t="s">
        <v>479</v>
      </c>
      <c r="B82" s="552" t="s">
        <v>1050</v>
      </c>
      <c r="C82" s="568" t="s">
        <v>477</v>
      </c>
      <c r="D82" s="361"/>
      <c r="E82" s="1012" t="s">
        <v>1649</v>
      </c>
      <c r="F82" s="1012"/>
      <c r="G82" s="1012"/>
      <c r="H82" s="1012"/>
      <c r="I82" s="1012"/>
      <c r="J82" s="1012"/>
      <c r="K82" s="1012"/>
      <c r="L82" s="1012"/>
      <c r="M82" s="1012"/>
      <c r="N82" s="1012"/>
      <c r="O82" s="1012"/>
      <c r="P82" s="1012"/>
      <c r="Q82" s="1012"/>
      <c r="R82" s="1012"/>
      <c r="S82" s="1012"/>
      <c r="T82" s="448" t="s">
        <v>1779</v>
      </c>
      <c r="U82" s="448"/>
      <c r="V82" s="448"/>
      <c r="W82" s="448"/>
      <c r="X82" s="448"/>
      <c r="Y82" s="448"/>
      <c r="Z82" s="448"/>
      <c r="AA82" s="448"/>
      <c r="AB82" s="448"/>
      <c r="AC82" s="448"/>
      <c r="AD82" s="448" t="s">
        <v>1789</v>
      </c>
      <c r="AE82" s="448"/>
      <c r="AF82" s="448"/>
      <c r="AG82" s="448"/>
      <c r="AH82" s="448"/>
      <c r="AI82" s="448"/>
      <c r="AJ82" s="448"/>
      <c r="AK82" s="448" t="s">
        <v>1858</v>
      </c>
      <c r="AL82" s="448"/>
      <c r="AM82" s="448"/>
      <c r="AN82" s="448"/>
      <c r="AO82" s="448"/>
      <c r="AP82" s="448"/>
      <c r="AQ82" s="448"/>
      <c r="AR82" s="448" t="s">
        <v>1900</v>
      </c>
      <c r="AS82" s="511"/>
      <c r="AT82" s="511"/>
      <c r="AU82" s="511"/>
      <c r="AV82" s="511"/>
      <c r="AW82" s="511"/>
      <c r="AX82" s="511"/>
      <c r="AY82" s="511" t="s">
        <v>1969</v>
      </c>
      <c r="AZ82" s="511"/>
      <c r="BA82" s="511"/>
      <c r="BB82" s="511"/>
      <c r="BC82" s="511"/>
      <c r="BD82" s="511"/>
      <c r="BE82" s="511"/>
      <c r="BF82" s="511" t="s">
        <v>2022</v>
      </c>
      <c r="BG82" s="448"/>
      <c r="BH82" s="448"/>
      <c r="BI82" s="448"/>
      <c r="BJ82" s="448"/>
      <c r="BK82" s="448"/>
      <c r="BL82" s="448"/>
      <c r="BM82" s="448" t="s">
        <v>2062</v>
      </c>
      <c r="BN82" s="448"/>
      <c r="BO82" s="448"/>
      <c r="BP82" s="448"/>
      <c r="BQ82" s="448"/>
      <c r="BR82" s="448"/>
      <c r="BS82" s="448"/>
      <c r="BT82" s="448" t="s">
        <v>2111</v>
      </c>
      <c r="BU82" s="448"/>
      <c r="BV82" s="448"/>
      <c r="BW82" s="448"/>
      <c r="BX82" s="448"/>
      <c r="BY82" s="448"/>
      <c r="BZ82" s="448"/>
      <c r="CA82" s="448" t="s">
        <v>2164</v>
      </c>
    </row>
    <row r="83" spans="1:79" ht="14.25">
      <c r="A83" s="193" t="s">
        <v>69</v>
      </c>
      <c r="B83" s="193"/>
      <c r="C83" s="192"/>
      <c r="D83" s="361"/>
    </row>
    <row r="84" spans="1:79" ht="6.75" customHeight="1">
      <c r="A84" s="403"/>
      <c r="B84" s="403"/>
      <c r="C84" s="403"/>
      <c r="D84" s="361"/>
    </row>
    <row r="85" spans="1:79" ht="14.25">
      <c r="A85" s="192" t="s">
        <v>480</v>
      </c>
      <c r="B85" s="552" t="s">
        <v>1051</v>
      </c>
      <c r="C85" s="568" t="s">
        <v>166</v>
      </c>
      <c r="D85" s="361"/>
      <c r="E85" s="1012" t="s">
        <v>1649</v>
      </c>
      <c r="F85" s="1012"/>
      <c r="G85" s="1012"/>
      <c r="H85" s="1012"/>
      <c r="I85" s="1012"/>
      <c r="J85" s="1012"/>
      <c r="K85" s="1012"/>
      <c r="L85" s="1012"/>
      <c r="M85" s="1012"/>
      <c r="N85" s="1012"/>
      <c r="O85" s="1012"/>
      <c r="P85" s="1012"/>
      <c r="Q85" s="1012"/>
      <c r="R85" s="1012"/>
      <c r="S85" s="1012"/>
      <c r="T85" s="448" t="s">
        <v>1779</v>
      </c>
      <c r="U85" s="448"/>
      <c r="V85" s="448"/>
      <c r="W85" s="448"/>
      <c r="X85" s="448"/>
      <c r="Y85" s="448"/>
      <c r="Z85" s="448"/>
      <c r="AA85" s="448"/>
      <c r="AB85" s="448"/>
      <c r="AC85" s="448"/>
      <c r="AD85" s="448" t="s">
        <v>1789</v>
      </c>
      <c r="AE85" s="448"/>
      <c r="AF85" s="448"/>
      <c r="AG85" s="448"/>
      <c r="AH85" s="448"/>
      <c r="AI85" s="448"/>
      <c r="AJ85" s="448"/>
      <c r="AK85" s="448"/>
      <c r="AL85" s="448"/>
      <c r="AM85" s="448"/>
      <c r="AN85" s="448"/>
      <c r="AO85" s="448"/>
      <c r="AP85" s="448"/>
      <c r="AQ85" s="448"/>
      <c r="AR85" s="448" t="s">
        <v>1900</v>
      </c>
      <c r="AS85" s="511"/>
      <c r="AT85" s="511"/>
      <c r="AU85" s="511"/>
      <c r="AV85" s="511"/>
      <c r="AW85" s="511"/>
      <c r="AX85" s="511"/>
      <c r="AY85" s="511" t="s">
        <v>1969</v>
      </c>
      <c r="AZ85" s="511"/>
      <c r="BA85" s="511"/>
      <c r="BB85" s="511"/>
      <c r="BC85" s="511"/>
      <c r="BD85" s="511"/>
      <c r="BE85" s="511"/>
      <c r="BF85" s="511" t="s">
        <v>2022</v>
      </c>
      <c r="BG85" s="448"/>
      <c r="BH85" s="448"/>
      <c r="BI85" s="448"/>
      <c r="BJ85" s="448"/>
      <c r="BK85" s="448"/>
      <c r="BL85" s="448"/>
      <c r="BM85" s="448" t="s">
        <v>2062</v>
      </c>
      <c r="BN85" s="448"/>
      <c r="BO85" s="448"/>
      <c r="BP85" s="448"/>
      <c r="BQ85" s="448"/>
      <c r="BR85" s="448"/>
      <c r="BS85" s="448"/>
      <c r="BT85" s="448" t="s">
        <v>2111</v>
      </c>
      <c r="BU85" s="448"/>
      <c r="BV85" s="448"/>
      <c r="BW85" s="448"/>
      <c r="BX85" s="448"/>
      <c r="BY85" s="448"/>
      <c r="BZ85" s="448"/>
      <c r="CA85" s="448" t="s">
        <v>2164</v>
      </c>
    </row>
    <row r="86" spans="1:79" ht="14.25">
      <c r="A86" s="193" t="s">
        <v>69</v>
      </c>
      <c r="B86" s="193"/>
      <c r="C86" s="192"/>
      <c r="D86" s="361"/>
    </row>
    <row r="87" spans="1:79" ht="6.75" customHeight="1">
      <c r="A87" s="403"/>
      <c r="B87" s="365"/>
      <c r="C87" s="403"/>
      <c r="D87" s="361"/>
    </row>
    <row r="88" spans="1:79" ht="15.75" customHeight="1">
      <c r="A88" s="192" t="s">
        <v>480</v>
      </c>
      <c r="B88" s="552" t="s">
        <v>1052</v>
      </c>
      <c r="C88" s="568" t="s">
        <v>640</v>
      </c>
      <c r="D88" s="361"/>
      <c r="E88" s="447"/>
      <c r="F88" s="447"/>
      <c r="G88" s="447"/>
      <c r="H88" s="447"/>
      <c r="I88" s="447"/>
      <c r="J88" s="447" t="s">
        <v>1211</v>
      </c>
      <c r="K88" s="447"/>
      <c r="L88" s="447"/>
      <c r="M88" s="447"/>
      <c r="N88" s="447"/>
      <c r="O88" s="447"/>
      <c r="P88" s="447"/>
      <c r="Q88" s="447"/>
      <c r="R88" s="447"/>
      <c r="S88" s="447"/>
      <c r="T88" s="447"/>
      <c r="U88" s="447"/>
      <c r="V88" s="447"/>
      <c r="W88" s="447"/>
      <c r="X88" s="447"/>
      <c r="Y88" s="447"/>
      <c r="Z88" s="447"/>
      <c r="AA88" s="447"/>
      <c r="AB88" s="447"/>
      <c r="AC88" s="447"/>
      <c r="AD88" s="447"/>
      <c r="AE88" s="447"/>
      <c r="AF88" s="447"/>
      <c r="AG88" s="447"/>
      <c r="AH88" s="447"/>
      <c r="AI88" s="447"/>
      <c r="AJ88" s="447"/>
      <c r="AK88" s="447"/>
      <c r="AL88" s="447"/>
      <c r="AM88" s="447"/>
      <c r="AN88" s="447" t="s">
        <v>1211</v>
      </c>
      <c r="AO88" s="447"/>
      <c r="AP88" s="447"/>
      <c r="AQ88" s="447"/>
      <c r="AR88" s="447"/>
      <c r="AS88" s="447"/>
      <c r="AT88" s="447"/>
      <c r="AU88" s="447"/>
      <c r="AV88" s="447"/>
      <c r="AW88" s="447"/>
      <c r="AX88" s="447"/>
      <c r="AY88" s="447"/>
      <c r="AZ88" s="447"/>
      <c r="BA88" s="447"/>
      <c r="BB88" s="447"/>
      <c r="BC88" s="447"/>
      <c r="BD88" s="447"/>
      <c r="BE88" s="447"/>
      <c r="BF88" s="447"/>
      <c r="BG88" s="447"/>
      <c r="BH88" s="447"/>
      <c r="BI88" s="447"/>
      <c r="BJ88" s="447"/>
      <c r="BK88" s="447"/>
      <c r="BL88" s="447"/>
      <c r="BM88" s="447"/>
      <c r="BN88" s="447" t="s">
        <v>1211</v>
      </c>
      <c r="BO88" s="447"/>
      <c r="BP88" s="447"/>
      <c r="BQ88" s="447"/>
      <c r="BR88" s="447"/>
      <c r="BS88" s="447"/>
      <c r="BT88" s="447"/>
      <c r="BU88" s="447"/>
      <c r="BV88" s="447"/>
      <c r="BW88" s="447"/>
      <c r="BX88" s="447"/>
      <c r="BY88" s="447"/>
      <c r="BZ88" s="447"/>
      <c r="CA88" s="447"/>
    </row>
    <row r="89" spans="1:79" ht="15.75" customHeight="1">
      <c r="A89" s="193" t="s">
        <v>69</v>
      </c>
      <c r="B89" s="193"/>
      <c r="C89" s="192"/>
      <c r="D89" s="361"/>
    </row>
    <row r="90" spans="1:79" s="449" customFormat="1" ht="6" customHeight="1">
      <c r="A90" s="403"/>
      <c r="B90" s="365"/>
      <c r="C90" s="403"/>
      <c r="D90" s="361"/>
    </row>
    <row r="91" spans="1:79" s="449" customFormat="1" ht="15.75" customHeight="1">
      <c r="A91" s="192" t="s">
        <v>480</v>
      </c>
      <c r="B91" s="552" t="s">
        <v>1053</v>
      </c>
      <c r="C91" s="192" t="s">
        <v>641</v>
      </c>
      <c r="D91" s="361"/>
      <c r="E91" s="447" t="s">
        <v>717</v>
      </c>
      <c r="F91" s="447"/>
      <c r="G91" s="447"/>
      <c r="H91" s="447"/>
      <c r="I91" s="447"/>
      <c r="J91" s="447"/>
      <c r="K91" s="447"/>
      <c r="L91" s="447"/>
      <c r="M91" s="447"/>
      <c r="N91" s="447"/>
      <c r="O91" s="447"/>
      <c r="P91" s="447"/>
      <c r="Q91" s="447"/>
      <c r="R91" s="447"/>
      <c r="S91" s="447"/>
      <c r="T91" s="447"/>
      <c r="U91" s="447"/>
      <c r="V91" s="447"/>
      <c r="W91" s="447"/>
      <c r="X91" s="447"/>
      <c r="Y91" s="447"/>
      <c r="Z91" s="447"/>
      <c r="AA91" s="447"/>
      <c r="AB91" s="447"/>
      <c r="AC91" s="447"/>
      <c r="AD91" s="447"/>
      <c r="AE91" s="447"/>
      <c r="AF91" s="447"/>
      <c r="AG91" s="447"/>
      <c r="AH91" s="447"/>
      <c r="AI91" s="447"/>
      <c r="AJ91" s="447"/>
      <c r="AK91" s="447"/>
      <c r="AL91" s="447"/>
      <c r="AM91" s="447"/>
      <c r="AN91" s="447" t="s">
        <v>717</v>
      </c>
      <c r="AO91" s="447"/>
      <c r="AP91" s="447"/>
      <c r="AQ91" s="447"/>
      <c r="AR91" s="447"/>
      <c r="AS91" s="447"/>
      <c r="AT91" s="447"/>
      <c r="AU91" s="447"/>
      <c r="AV91" s="447"/>
      <c r="AW91" s="447"/>
      <c r="AX91" s="447"/>
      <c r="AY91" s="447"/>
      <c r="AZ91" s="447"/>
      <c r="BA91" s="447"/>
      <c r="BB91" s="447"/>
      <c r="BC91" s="447"/>
      <c r="BD91" s="447"/>
      <c r="BE91" s="447"/>
      <c r="BF91" s="447"/>
      <c r="BG91" s="447"/>
      <c r="BH91" s="447"/>
      <c r="BI91" s="447"/>
      <c r="BJ91" s="447" t="s">
        <v>717</v>
      </c>
      <c r="BK91" s="447"/>
      <c r="BL91" s="447"/>
      <c r="BM91" s="447"/>
      <c r="BN91" s="447"/>
      <c r="BO91" s="447"/>
      <c r="BP91" s="447"/>
      <c r="BQ91" s="447"/>
      <c r="BR91" s="447"/>
      <c r="BS91" s="447"/>
      <c r="BT91" s="447"/>
      <c r="BU91" s="447"/>
      <c r="BV91" s="447"/>
      <c r="BW91" s="447"/>
      <c r="BX91" s="447"/>
      <c r="BY91" s="447"/>
      <c r="BZ91" s="447"/>
      <c r="CA91" s="447"/>
    </row>
    <row r="92" spans="1:79" s="449" customFormat="1" ht="15.75" customHeight="1">
      <c r="A92" s="193" t="s">
        <v>69</v>
      </c>
      <c r="B92" s="193"/>
      <c r="C92" s="192"/>
      <c r="D92" s="361"/>
    </row>
    <row r="93" spans="1:79" s="498" customFormat="1" ht="7.5" customHeight="1">
      <c r="A93" s="496"/>
      <c r="B93" s="497"/>
      <c r="C93" s="496"/>
    </row>
    <row r="94" spans="1:79" s="498" customFormat="1" ht="16.5" customHeight="1">
      <c r="A94" s="192" t="s">
        <v>480</v>
      </c>
      <c r="B94" s="552" t="s">
        <v>1054</v>
      </c>
      <c r="C94" s="568" t="s">
        <v>736</v>
      </c>
      <c r="E94" s="576"/>
      <c r="F94" s="576"/>
      <c r="G94" s="576"/>
      <c r="H94" s="576"/>
      <c r="I94" s="576"/>
      <c r="J94" s="576" t="s">
        <v>1144</v>
      </c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 t="s">
        <v>1144</v>
      </c>
      <c r="X94" s="576"/>
      <c r="Y94" s="576"/>
      <c r="Z94" s="576"/>
      <c r="AA94" s="576"/>
      <c r="AB94" s="576"/>
      <c r="AC94" s="576"/>
      <c r="AD94" s="576"/>
      <c r="AE94" s="576"/>
      <c r="AF94" s="576"/>
      <c r="AG94" s="576"/>
      <c r="AH94" s="576"/>
      <c r="AI94" s="576"/>
      <c r="AJ94" s="576"/>
      <c r="AK94" s="576"/>
      <c r="AL94" s="576"/>
      <c r="AM94" s="576"/>
      <c r="AN94" s="576" t="s">
        <v>1144</v>
      </c>
      <c r="AO94" s="576"/>
      <c r="AP94" s="576"/>
      <c r="AQ94" s="576"/>
      <c r="AR94" s="576"/>
      <c r="AS94" s="576"/>
      <c r="AT94" s="576"/>
      <c r="AU94" s="576"/>
      <c r="AV94" s="576"/>
      <c r="AW94" s="576"/>
      <c r="AX94" s="576"/>
      <c r="AY94" s="576"/>
      <c r="AZ94" s="576" t="s">
        <v>1144</v>
      </c>
      <c r="BA94" s="576"/>
      <c r="BB94" s="576"/>
      <c r="BC94" s="576"/>
      <c r="BD94" s="576"/>
      <c r="BE94" s="576"/>
      <c r="BF94" s="576"/>
      <c r="BG94" s="576"/>
      <c r="BH94" s="576"/>
      <c r="BI94" s="576"/>
      <c r="BJ94" s="576" t="s">
        <v>1144</v>
      </c>
      <c r="BK94" s="576"/>
      <c r="BL94" s="576"/>
      <c r="BM94" s="576"/>
      <c r="BN94" s="576"/>
      <c r="BO94" s="576"/>
      <c r="BP94" s="576"/>
      <c r="BQ94" s="576"/>
      <c r="BR94" s="576"/>
      <c r="BS94" s="576"/>
      <c r="BT94" s="576"/>
      <c r="BU94" s="576"/>
      <c r="BV94" s="576" t="s">
        <v>1144</v>
      </c>
      <c r="BW94" s="576"/>
      <c r="BX94" s="576"/>
      <c r="BY94" s="576"/>
      <c r="BZ94" s="576"/>
      <c r="CA94" s="576"/>
    </row>
    <row r="95" spans="1:79" s="498" customFormat="1" ht="15" customHeight="1">
      <c r="A95" s="192" t="s">
        <v>762</v>
      </c>
      <c r="B95" s="193"/>
      <c r="C95" s="192"/>
    </row>
    <row r="96" spans="1:79" s="498" customFormat="1" ht="7.5" customHeight="1">
      <c r="A96" s="496"/>
      <c r="B96" s="497"/>
      <c r="C96" s="496"/>
    </row>
    <row r="97" spans="1:79" s="498" customFormat="1" ht="16.5" customHeight="1">
      <c r="A97" s="192" t="s">
        <v>480</v>
      </c>
      <c r="B97" s="552" t="s">
        <v>1632</v>
      </c>
      <c r="C97" s="568" t="s">
        <v>871</v>
      </c>
      <c r="E97" s="1016" t="s">
        <v>1737</v>
      </c>
      <c r="F97" s="1016"/>
      <c r="G97" s="1016"/>
      <c r="H97" s="1016"/>
      <c r="I97" s="1016"/>
      <c r="J97" s="1016"/>
      <c r="K97" s="1016"/>
      <c r="L97" s="1016"/>
      <c r="M97" s="1016"/>
      <c r="N97" s="1016"/>
      <c r="O97" s="1016"/>
      <c r="P97" s="1016"/>
      <c r="Q97" s="1016"/>
      <c r="R97" s="1016"/>
      <c r="S97" s="1016"/>
      <c r="T97" s="1016"/>
      <c r="U97" s="1016"/>
      <c r="V97" s="1016"/>
      <c r="W97" s="1016"/>
      <c r="X97" s="1016"/>
      <c r="Y97" s="1016"/>
      <c r="Z97" s="1016"/>
      <c r="AA97" s="1016"/>
      <c r="AB97" s="1016"/>
      <c r="AC97" s="1016"/>
      <c r="AD97" s="1016"/>
      <c r="AE97" s="1016"/>
      <c r="AF97" s="1016"/>
      <c r="AG97" s="1016"/>
      <c r="AH97" s="1016"/>
      <c r="AI97" s="1016"/>
      <c r="AJ97" s="1016"/>
      <c r="AK97" s="1016"/>
      <c r="AL97" s="1016"/>
      <c r="AM97" s="1016"/>
      <c r="AN97" s="1016"/>
      <c r="AO97" s="1016"/>
      <c r="AP97" s="1016"/>
      <c r="AQ97" s="1016"/>
      <c r="AR97" s="1016"/>
      <c r="AS97" s="1016"/>
      <c r="AT97" s="1016"/>
      <c r="AU97" s="1016"/>
      <c r="AV97" s="1016"/>
      <c r="AW97" s="1016"/>
      <c r="AX97" s="1016"/>
      <c r="AY97" s="1016"/>
      <c r="AZ97" s="1016"/>
      <c r="BA97" s="1016"/>
      <c r="BB97" s="1016"/>
      <c r="BC97" s="1016"/>
      <c r="BD97" s="1016"/>
      <c r="BE97" s="1016"/>
      <c r="BF97" s="1016"/>
      <c r="BG97" s="1016"/>
      <c r="BH97" s="1016"/>
      <c r="BI97" s="1016"/>
      <c r="BJ97" s="1016"/>
      <c r="BK97" s="1016"/>
      <c r="BL97" s="1016"/>
      <c r="BM97" s="1016"/>
      <c r="BN97" s="1016"/>
      <c r="BO97" s="1016"/>
      <c r="BP97" s="1016"/>
      <c r="BQ97" s="1016"/>
      <c r="BR97" s="1016"/>
      <c r="BS97" s="1016"/>
      <c r="BT97" s="1016"/>
      <c r="BU97" s="1016"/>
      <c r="BV97" s="1016"/>
      <c r="BW97" s="1016"/>
      <c r="BX97" s="1016"/>
      <c r="BY97" s="1016"/>
      <c r="BZ97" s="1016"/>
      <c r="CA97" s="1016"/>
    </row>
    <row r="98" spans="1:79" s="498" customFormat="1" ht="15" customHeight="1">
      <c r="A98" s="192" t="s">
        <v>931</v>
      </c>
      <c r="B98" s="193"/>
      <c r="C98" s="192"/>
    </row>
    <row r="99" spans="1:79" s="498" customFormat="1" ht="7.5" customHeight="1">
      <c r="A99" s="496"/>
      <c r="B99" s="497"/>
      <c r="C99" s="496"/>
    </row>
    <row r="100" spans="1:79" s="498" customFormat="1" ht="16.5" customHeight="1">
      <c r="A100" s="192" t="s">
        <v>480</v>
      </c>
      <c r="B100" s="552" t="s">
        <v>1055</v>
      </c>
      <c r="C100" s="568" t="s">
        <v>939</v>
      </c>
      <c r="E100" s="576" t="s">
        <v>1675</v>
      </c>
      <c r="F100" s="576"/>
      <c r="G100" s="576"/>
      <c r="H100" s="576"/>
      <c r="I100" s="576"/>
      <c r="J100" s="576"/>
      <c r="K100" s="576"/>
      <c r="L100" s="576"/>
      <c r="M100" s="576"/>
      <c r="N100" s="576"/>
      <c r="O100" s="576"/>
      <c r="P100" s="576"/>
      <c r="Q100" s="576"/>
      <c r="R100" s="576"/>
      <c r="S100" s="576"/>
      <c r="T100" s="576"/>
      <c r="U100" s="576"/>
      <c r="V100" s="575"/>
      <c r="W100" s="575"/>
      <c r="X100" s="575"/>
      <c r="Y100" s="575"/>
      <c r="Z100" s="575"/>
      <c r="AA100" s="575"/>
      <c r="AB100" s="575"/>
      <c r="AC100" s="575"/>
      <c r="AD100" s="575"/>
      <c r="AE100" s="575"/>
      <c r="AF100" s="575"/>
      <c r="AG100" s="575"/>
      <c r="AH100" s="575"/>
      <c r="AI100" s="575"/>
      <c r="AJ100" s="575"/>
      <c r="AK100" s="575"/>
      <c r="AL100" s="575"/>
      <c r="AM100" s="575"/>
      <c r="AN100" s="575"/>
      <c r="AO100" s="437" t="s">
        <v>1891</v>
      </c>
      <c r="AP100" s="447"/>
      <c r="AQ100" s="447"/>
      <c r="AR100" s="576"/>
      <c r="AS100" s="576"/>
      <c r="AT100" s="576"/>
      <c r="AU100" s="576"/>
      <c r="AV100" s="576"/>
      <c r="AW100" s="576"/>
      <c r="AX100" s="448" t="s">
        <v>2006</v>
      </c>
      <c r="AY100" s="448" t="s">
        <v>436</v>
      </c>
      <c r="AZ100" s="511"/>
      <c r="BA100" s="511"/>
      <c r="BB100" s="511"/>
      <c r="BC100" s="487" t="s">
        <v>2174</v>
      </c>
      <c r="BD100" s="350"/>
      <c r="BE100" s="350"/>
      <c r="BF100" s="350"/>
      <c r="BG100" s="1026"/>
      <c r="BH100" s="1026"/>
      <c r="BI100" s="576"/>
      <c r="BJ100" s="576"/>
      <c r="BK100" s="576"/>
      <c r="BL100" s="576"/>
      <c r="BM100" s="576"/>
      <c r="BN100" s="576"/>
      <c r="BO100" s="576"/>
      <c r="BP100" s="576"/>
      <c r="BQ100" s="576"/>
      <c r="BR100" s="576"/>
      <c r="BS100" s="576"/>
      <c r="BT100" s="576" t="s">
        <v>2173</v>
      </c>
      <c r="BU100" s="576"/>
      <c r="BV100" s="576"/>
      <c r="BW100" s="576"/>
      <c r="BX100" s="576"/>
      <c r="BY100" s="576"/>
      <c r="BZ100" s="576"/>
      <c r="CA100" s="576"/>
    </row>
    <row r="101" spans="1:79" s="498" customFormat="1" ht="15" customHeight="1">
      <c r="A101" s="192" t="s">
        <v>941</v>
      </c>
      <c r="B101" s="193"/>
      <c r="C101" s="192"/>
      <c r="AO101" t="s">
        <v>1889</v>
      </c>
      <c r="AP101"/>
      <c r="AQ101"/>
    </row>
    <row r="102" spans="1:79" s="498" customFormat="1" ht="8.25" customHeight="1">
      <c r="A102" s="496"/>
      <c r="B102" s="497"/>
      <c r="C102" s="496"/>
    </row>
    <row r="103" spans="1:79" ht="7.5" customHeight="1">
      <c r="A103" s="403"/>
      <c r="B103" s="365"/>
      <c r="C103" s="403"/>
      <c r="D103" s="361"/>
    </row>
    <row r="104" spans="1:79" ht="14.25">
      <c r="A104" s="382" t="s">
        <v>482</v>
      </c>
      <c r="B104" s="553" t="s">
        <v>1057</v>
      </c>
      <c r="C104" s="568" t="s">
        <v>150</v>
      </c>
      <c r="D104" s="361"/>
      <c r="E104" s="448"/>
      <c r="F104" s="448"/>
      <c r="G104" s="448"/>
      <c r="H104" s="448"/>
      <c r="I104" s="448" t="s">
        <v>1666</v>
      </c>
      <c r="J104" s="448"/>
      <c r="K104" s="448"/>
      <c r="L104" s="448"/>
      <c r="M104" s="448"/>
      <c r="N104" s="448"/>
      <c r="O104" s="448"/>
      <c r="P104" s="448" t="s">
        <v>1710</v>
      </c>
      <c r="Q104" s="448"/>
      <c r="R104" s="448"/>
      <c r="S104" s="448"/>
      <c r="T104" s="448"/>
      <c r="U104" s="448"/>
      <c r="V104" s="448"/>
      <c r="W104" s="448" t="s">
        <v>1769</v>
      </c>
      <c r="X104" s="448"/>
      <c r="Y104" s="448"/>
      <c r="Z104" s="448"/>
      <c r="AA104" s="448"/>
      <c r="AB104" s="448"/>
      <c r="AC104" s="448"/>
      <c r="AD104" s="448" t="s">
        <v>1789</v>
      </c>
      <c r="AE104" s="448"/>
      <c r="AF104" s="448"/>
      <c r="AG104" s="448"/>
      <c r="AH104" s="448"/>
      <c r="AI104" s="448"/>
      <c r="AJ104" s="448"/>
      <c r="AK104" s="448" t="s">
        <v>1858</v>
      </c>
      <c r="AL104" s="448"/>
      <c r="AM104" s="448"/>
      <c r="AN104" s="448"/>
      <c r="AO104" s="448"/>
      <c r="AP104" s="448"/>
      <c r="AQ104" s="448"/>
      <c r="AR104" s="448" t="s">
        <v>1900</v>
      </c>
      <c r="AS104" s="448"/>
      <c r="AT104" s="448"/>
      <c r="AU104" s="448"/>
      <c r="AV104" s="448"/>
      <c r="AW104" s="448"/>
      <c r="AX104" s="448"/>
      <c r="AY104" s="437" t="s">
        <v>2052</v>
      </c>
      <c r="AZ104" s="1026"/>
      <c r="BA104" s="1026"/>
      <c r="BB104" s="1026"/>
      <c r="BC104" s="1026"/>
      <c r="BD104" s="1026"/>
      <c r="BE104" s="1026"/>
      <c r="BF104" s="1026"/>
      <c r="BG104" s="437"/>
      <c r="BH104" s="437"/>
      <c r="BI104" s="437"/>
      <c r="BJ104" s="437"/>
      <c r="BK104" s="437"/>
      <c r="BL104" s="437"/>
      <c r="BM104" s="437" t="s">
        <v>2175</v>
      </c>
      <c r="BN104" s="437"/>
      <c r="BO104" s="437"/>
      <c r="BP104" s="437"/>
      <c r="BQ104" s="437"/>
      <c r="BR104" s="447"/>
      <c r="BS104" s="447"/>
      <c r="BT104" s="447"/>
      <c r="BU104" s="447"/>
      <c r="BV104" s="447"/>
      <c r="BW104" s="447"/>
      <c r="BX104" s="447" t="s">
        <v>2052</v>
      </c>
      <c r="BY104" s="447"/>
      <c r="BZ104" s="447"/>
      <c r="CA104" s="447"/>
    </row>
    <row r="105" spans="1:79" ht="14.25">
      <c r="A105" s="383" t="s">
        <v>69</v>
      </c>
      <c r="B105" s="383"/>
      <c r="C105" s="382"/>
      <c r="D105" s="361"/>
    </row>
    <row r="106" spans="1:79" ht="6.75" customHeight="1">
      <c r="A106" s="403"/>
      <c r="B106" s="365"/>
      <c r="C106" s="403"/>
      <c r="D106" s="361"/>
    </row>
    <row r="107" spans="1:79" ht="14.25">
      <c r="A107" s="382" t="s">
        <v>754</v>
      </c>
      <c r="B107" s="553" t="s">
        <v>1058</v>
      </c>
      <c r="C107" s="568" t="s">
        <v>638</v>
      </c>
      <c r="D107" s="361"/>
      <c r="E107" s="576" t="s">
        <v>1749</v>
      </c>
      <c r="F107" s="576"/>
      <c r="G107" s="576"/>
      <c r="H107" s="576"/>
      <c r="I107" s="576"/>
      <c r="J107" s="576"/>
      <c r="K107" s="576"/>
      <c r="L107" s="576"/>
      <c r="M107" s="576"/>
      <c r="N107" s="576"/>
      <c r="O107" s="576"/>
      <c r="P107" s="576"/>
      <c r="Q107" s="447"/>
      <c r="R107" s="447"/>
      <c r="S107" s="447"/>
      <c r="T107" s="447"/>
      <c r="U107" s="447"/>
      <c r="V107" s="436"/>
      <c r="W107" s="436"/>
      <c r="X107" s="436"/>
      <c r="Y107" s="436"/>
      <c r="Z107" s="436"/>
      <c r="AA107" s="436"/>
      <c r="AB107" s="436"/>
      <c r="AC107" s="436"/>
      <c r="AD107" s="436"/>
      <c r="AE107" s="436"/>
      <c r="AF107" s="436"/>
      <c r="AG107" s="436"/>
      <c r="AH107" s="436"/>
      <c r="AI107" s="436"/>
      <c r="AJ107" s="436"/>
      <c r="AK107" s="436"/>
      <c r="AL107" s="436"/>
      <c r="AM107" s="436"/>
      <c r="AN107" s="436"/>
      <c r="AO107" s="437" t="s">
        <v>1891</v>
      </c>
      <c r="AP107" s="447"/>
      <c r="AQ107" s="447"/>
      <c r="AR107" s="447"/>
      <c r="AS107" s="447"/>
      <c r="AT107" s="447"/>
      <c r="AU107" s="447"/>
      <c r="AV107" s="447"/>
      <c r="AW107" s="447"/>
      <c r="AX107" s="448" t="s">
        <v>2006</v>
      </c>
      <c r="AY107" s="448" t="s">
        <v>436</v>
      </c>
      <c r="AZ107" s="511"/>
      <c r="BA107" s="511"/>
      <c r="BB107" s="511"/>
      <c r="BC107" s="511"/>
      <c r="BD107" s="511"/>
      <c r="BE107" s="511"/>
      <c r="BF107" s="511" t="s">
        <v>2022</v>
      </c>
      <c r="BG107" s="448"/>
      <c r="BH107" s="448"/>
      <c r="BI107" s="448"/>
      <c r="BJ107" s="448"/>
      <c r="BK107" s="448"/>
      <c r="BL107" s="442" t="s">
        <v>2103</v>
      </c>
      <c r="BM107" s="442"/>
      <c r="BN107" s="442"/>
      <c r="BO107" s="442"/>
      <c r="BP107" s="442"/>
      <c r="BQ107" s="442"/>
      <c r="BR107" s="442"/>
      <c r="BS107" s="442"/>
      <c r="BT107" s="448" t="s">
        <v>2159</v>
      </c>
      <c r="BU107" s="448"/>
      <c r="BV107" s="448"/>
      <c r="BW107" s="448"/>
      <c r="BX107" s="448"/>
      <c r="BY107" s="448"/>
      <c r="BZ107" s="448"/>
      <c r="CA107" s="448" t="s">
        <v>2164</v>
      </c>
    </row>
    <row r="108" spans="1:79" ht="14.25">
      <c r="A108" s="383" t="s">
        <v>69</v>
      </c>
      <c r="B108" s="383"/>
      <c r="C108" s="382"/>
      <c r="D108" s="361"/>
      <c r="AO108" t="s">
        <v>1889</v>
      </c>
    </row>
    <row r="109" spans="1:79" ht="6.75" customHeight="1">
      <c r="A109" s="403"/>
      <c r="B109" s="365"/>
      <c r="C109" s="403"/>
      <c r="D109" s="361"/>
    </row>
    <row r="112" spans="1:79" ht="6.75" customHeight="1">
      <c r="A112" s="403"/>
      <c r="B112" s="365"/>
      <c r="C112" s="403"/>
      <c r="D112" s="380"/>
    </row>
    <row r="113" spans="1:110" ht="14.25">
      <c r="A113" s="382" t="s">
        <v>693</v>
      </c>
      <c r="B113" s="553" t="s">
        <v>1061</v>
      </c>
      <c r="C113" s="568" t="s">
        <v>483</v>
      </c>
      <c r="D113" s="380"/>
      <c r="E113" s="448"/>
      <c r="F113" s="448"/>
      <c r="G113" s="448"/>
      <c r="H113" s="448"/>
      <c r="I113" s="448" t="s">
        <v>1666</v>
      </c>
      <c r="J113" s="448"/>
      <c r="K113" s="448"/>
      <c r="L113" s="448"/>
      <c r="M113" s="448"/>
      <c r="N113" s="448"/>
      <c r="O113" s="448"/>
      <c r="P113" s="448" t="s">
        <v>1710</v>
      </c>
      <c r="Q113" s="448"/>
      <c r="R113" s="448"/>
      <c r="S113" s="448"/>
      <c r="T113" s="448"/>
      <c r="U113" s="448"/>
      <c r="V113" s="448"/>
      <c r="W113" s="448" t="s">
        <v>1769</v>
      </c>
      <c r="X113" s="448"/>
      <c r="Y113" s="448"/>
      <c r="Z113" s="448"/>
      <c r="AA113" s="448"/>
      <c r="AB113" s="448"/>
      <c r="AC113" s="448"/>
      <c r="AD113" s="448" t="s">
        <v>1789</v>
      </c>
      <c r="AE113" s="448"/>
      <c r="AF113" s="448"/>
      <c r="AG113" s="448"/>
      <c r="AH113" s="448"/>
      <c r="AI113" s="448"/>
      <c r="AJ113" s="448"/>
      <c r="AK113" s="448" t="s">
        <v>1858</v>
      </c>
      <c r="AL113" s="448"/>
      <c r="AM113" s="448"/>
      <c r="AN113" s="448"/>
      <c r="AO113" s="448"/>
      <c r="AP113" s="448"/>
      <c r="AQ113" s="448"/>
      <c r="AR113" s="448" t="s">
        <v>1900</v>
      </c>
      <c r="AS113" s="448"/>
      <c r="AT113" s="448"/>
      <c r="AU113" s="448"/>
      <c r="AV113" s="448"/>
      <c r="AW113" s="448"/>
      <c r="AX113" s="448"/>
      <c r="AY113" s="448" t="s">
        <v>1969</v>
      </c>
      <c r="AZ113" s="511"/>
      <c r="BA113" s="511"/>
      <c r="BB113" s="511"/>
      <c r="BC113" s="511"/>
      <c r="BD113" s="511"/>
      <c r="BE113" s="511"/>
      <c r="BF113" s="511" t="s">
        <v>2022</v>
      </c>
      <c r="BG113" s="448"/>
      <c r="BH113" s="448"/>
      <c r="BI113" s="448"/>
      <c r="BJ113" s="448"/>
      <c r="BK113" s="448"/>
      <c r="BL113" s="448"/>
      <c r="BM113" s="448" t="s">
        <v>2062</v>
      </c>
      <c r="BN113" s="448"/>
      <c r="BO113" s="448"/>
      <c r="BP113" s="448"/>
      <c r="BQ113" s="448"/>
      <c r="BR113" s="448"/>
      <c r="BS113" s="448"/>
      <c r="BT113" s="448" t="s">
        <v>2111</v>
      </c>
      <c r="BU113" s="448"/>
      <c r="BV113" s="448"/>
      <c r="BW113" s="448"/>
      <c r="BX113" s="448"/>
      <c r="BY113" s="448"/>
      <c r="BZ113" s="448"/>
      <c r="CA113" s="448" t="s">
        <v>2164</v>
      </c>
    </row>
    <row r="114" spans="1:110" ht="14.25" customHeight="1">
      <c r="A114" s="383" t="s">
        <v>69</v>
      </c>
      <c r="B114" s="383"/>
      <c r="C114" s="382"/>
      <c r="D114" s="380"/>
    </row>
    <row r="115" spans="1:110" ht="9.75" customHeight="1">
      <c r="A115" s="403"/>
      <c r="B115" s="365"/>
      <c r="C115" s="403"/>
      <c r="D115" s="380"/>
    </row>
    <row r="116" spans="1:110" ht="14.25">
      <c r="A116" s="382" t="s">
        <v>933</v>
      </c>
      <c r="B116" s="553" t="s">
        <v>1063</v>
      </c>
      <c r="C116" s="568" t="s">
        <v>932</v>
      </c>
      <c r="D116" s="380"/>
      <c r="E116" s="448"/>
      <c r="F116" s="448"/>
      <c r="G116" s="448"/>
      <c r="H116" s="448"/>
      <c r="I116" s="448" t="s">
        <v>1666</v>
      </c>
      <c r="J116" s="448"/>
      <c r="K116" s="448"/>
      <c r="L116" s="448"/>
      <c r="M116" s="448"/>
      <c r="N116" s="448"/>
      <c r="O116" s="448"/>
      <c r="P116" s="448" t="s">
        <v>1710</v>
      </c>
      <c r="Q116" s="448"/>
      <c r="R116" s="448"/>
      <c r="S116" s="448"/>
      <c r="T116" s="448"/>
      <c r="U116" s="448"/>
      <c r="V116" s="448"/>
      <c r="W116" s="448" t="s">
        <v>1769</v>
      </c>
      <c r="X116" s="448"/>
      <c r="Y116" s="448"/>
      <c r="Z116" s="448"/>
      <c r="AA116" s="448"/>
      <c r="AB116" s="448"/>
      <c r="AC116" s="448"/>
      <c r="AD116" s="448" t="s">
        <v>1789</v>
      </c>
      <c r="AE116" s="448"/>
      <c r="AF116" s="448"/>
      <c r="AG116" s="448"/>
      <c r="AH116" s="448"/>
      <c r="AI116" s="448"/>
      <c r="AJ116" s="448"/>
      <c r="AK116" s="448" t="s">
        <v>1858</v>
      </c>
      <c r="AL116" s="448"/>
      <c r="AM116" s="448"/>
      <c r="AN116" s="448"/>
      <c r="AO116" s="448"/>
      <c r="AP116" s="448"/>
      <c r="AQ116" s="448"/>
      <c r="AR116" s="448" t="s">
        <v>1900</v>
      </c>
      <c r="AS116" s="448"/>
      <c r="AT116" s="448"/>
      <c r="AU116" s="448"/>
      <c r="AV116" s="448"/>
      <c r="AW116" s="448"/>
      <c r="AX116" s="448"/>
      <c r="AY116" s="448" t="s">
        <v>1969</v>
      </c>
      <c r="AZ116" s="511"/>
      <c r="BA116" s="511"/>
      <c r="BB116" s="511"/>
      <c r="BC116" s="511"/>
      <c r="BD116" s="511"/>
      <c r="BE116" s="511"/>
      <c r="BF116" s="511" t="s">
        <v>2022</v>
      </c>
      <c r="BG116" s="448"/>
      <c r="BH116" s="448"/>
      <c r="BI116" s="448"/>
      <c r="BJ116" s="448"/>
      <c r="BK116" s="448"/>
      <c r="BL116" s="448"/>
      <c r="BM116" s="448" t="s">
        <v>2062</v>
      </c>
      <c r="BN116" s="448"/>
      <c r="BO116" s="448"/>
      <c r="BP116" s="448"/>
      <c r="BQ116" s="448"/>
      <c r="BR116" s="448"/>
      <c r="BS116" s="448"/>
      <c r="BT116" s="448" t="s">
        <v>2111</v>
      </c>
      <c r="BU116" s="448"/>
      <c r="BV116" s="448"/>
      <c r="BW116" s="448"/>
      <c r="BX116" s="448"/>
      <c r="BY116" s="448"/>
      <c r="BZ116" s="448"/>
      <c r="CA116" s="448" t="s">
        <v>2164</v>
      </c>
    </row>
    <row r="117" spans="1:110">
      <c r="A117" s="383" t="s">
        <v>69</v>
      </c>
      <c r="B117" s="383"/>
      <c r="C117" s="382"/>
      <c r="D117" s="380"/>
    </row>
    <row r="118" spans="1:110" ht="9.75" customHeight="1">
      <c r="A118" s="403"/>
      <c r="B118" s="365"/>
      <c r="C118" s="403"/>
      <c r="D118" s="380"/>
    </row>
    <row r="119" spans="1:110" ht="14.25">
      <c r="A119" s="382" t="s">
        <v>933</v>
      </c>
      <c r="B119" s="553" t="s">
        <v>1064</v>
      </c>
      <c r="C119" s="568" t="s">
        <v>942</v>
      </c>
      <c r="D119" s="380"/>
      <c r="E119" s="448"/>
      <c r="F119" s="448"/>
      <c r="G119" s="448"/>
      <c r="H119" s="448"/>
      <c r="I119" s="448" t="s">
        <v>1666</v>
      </c>
      <c r="J119" s="448"/>
      <c r="K119" s="448"/>
      <c r="L119" s="448"/>
      <c r="M119" s="448"/>
      <c r="N119" s="448"/>
      <c r="O119" s="448"/>
      <c r="P119" s="448" t="s">
        <v>1710</v>
      </c>
      <c r="Q119" s="448"/>
      <c r="R119" s="448"/>
      <c r="S119" s="448"/>
      <c r="T119" s="448"/>
      <c r="U119" s="448"/>
      <c r="V119" s="448"/>
      <c r="W119" s="448" t="s">
        <v>1769</v>
      </c>
      <c r="X119" s="448"/>
      <c r="Y119" s="448"/>
      <c r="Z119" s="448"/>
      <c r="AA119" s="448"/>
      <c r="AB119" s="448"/>
      <c r="AC119" s="448"/>
      <c r="AD119" s="448" t="s">
        <v>1789</v>
      </c>
      <c r="AE119" s="448"/>
      <c r="AF119" s="448"/>
      <c r="AG119" s="448"/>
      <c r="AH119" s="448"/>
      <c r="AI119" s="448"/>
      <c r="AJ119" s="448"/>
      <c r="AK119" s="448" t="s">
        <v>1858</v>
      </c>
      <c r="AL119" s="448"/>
      <c r="AM119" s="448"/>
      <c r="AN119" s="448"/>
      <c r="AO119" s="448"/>
      <c r="AP119" s="448"/>
      <c r="AQ119" s="448"/>
      <c r="AR119" s="448" t="s">
        <v>1900</v>
      </c>
      <c r="AS119" s="448"/>
      <c r="AT119" s="448"/>
      <c r="AU119" s="448"/>
      <c r="AV119" s="448"/>
      <c r="AW119" s="448"/>
      <c r="AX119" s="448"/>
      <c r="AY119" s="448" t="s">
        <v>1969</v>
      </c>
      <c r="AZ119" s="511"/>
      <c r="BA119" s="511"/>
      <c r="BB119" s="511"/>
      <c r="BC119" s="511"/>
      <c r="BD119" s="511"/>
      <c r="BE119" s="511"/>
      <c r="BF119" s="511" t="s">
        <v>2022</v>
      </c>
      <c r="BG119" s="448"/>
      <c r="BH119" s="448"/>
      <c r="BI119" s="448"/>
      <c r="BJ119" s="448"/>
      <c r="BK119" s="448"/>
      <c r="BL119" s="448"/>
      <c r="BM119" s="448" t="s">
        <v>2062</v>
      </c>
      <c r="BN119" s="448"/>
      <c r="BO119" s="448"/>
      <c r="BP119" s="448"/>
      <c r="BQ119" s="448"/>
      <c r="BR119" s="448"/>
      <c r="BS119" s="448"/>
      <c r="BT119" s="448" t="s">
        <v>2111</v>
      </c>
      <c r="BU119" s="448"/>
      <c r="BV119" s="448"/>
      <c r="BW119" s="448"/>
      <c r="BX119" s="448"/>
      <c r="BY119" s="448"/>
      <c r="BZ119" s="448"/>
      <c r="CA119" s="448" t="s">
        <v>2164</v>
      </c>
    </row>
    <row r="120" spans="1:110">
      <c r="A120" s="383" t="s">
        <v>69</v>
      </c>
      <c r="B120" s="383"/>
      <c r="C120" s="382"/>
      <c r="D120" s="380"/>
    </row>
    <row r="121" spans="1:110">
      <c r="A121" s="400"/>
      <c r="B121" s="400"/>
      <c r="C121" s="400"/>
      <c r="D121" s="380"/>
    </row>
    <row r="122" spans="1:110" ht="14.25">
      <c r="A122" s="935" t="s">
        <v>1475</v>
      </c>
      <c r="B122" s="936" t="s">
        <v>1476</v>
      </c>
      <c r="C122" s="581" t="s">
        <v>1477</v>
      </c>
      <c r="D122" s="401"/>
      <c r="E122" s="1012" t="s">
        <v>1649</v>
      </c>
      <c r="F122" s="1012"/>
      <c r="G122" s="1012"/>
      <c r="H122" s="1012"/>
      <c r="I122" s="1012"/>
      <c r="J122" s="1012"/>
      <c r="K122" s="1012"/>
      <c r="L122" s="1012"/>
      <c r="M122" s="1012"/>
      <c r="N122" s="1012"/>
      <c r="O122" s="1012"/>
      <c r="P122" s="1012"/>
      <c r="Q122" s="1012"/>
      <c r="R122" s="1012"/>
      <c r="S122" s="1012"/>
      <c r="T122" s="448" t="s">
        <v>1779</v>
      </c>
      <c r="U122" s="448"/>
      <c r="V122" s="448"/>
      <c r="W122" s="448"/>
      <c r="X122" s="448"/>
      <c r="Y122" s="448"/>
      <c r="Z122" s="448"/>
      <c r="AA122" s="448"/>
      <c r="AB122" s="448"/>
      <c r="AC122" s="448"/>
      <c r="AD122" s="448" t="s">
        <v>1789</v>
      </c>
      <c r="AE122" s="448"/>
      <c r="AF122" s="448"/>
      <c r="AG122" s="448"/>
      <c r="AH122" s="448"/>
      <c r="AI122" s="448"/>
      <c r="AJ122" s="448"/>
      <c r="AK122" s="448" t="s">
        <v>1858</v>
      </c>
      <c r="AL122" s="448"/>
      <c r="AM122" s="448"/>
      <c r="AN122" s="448"/>
      <c r="AO122" s="448"/>
      <c r="AP122" s="448"/>
      <c r="AQ122" s="448"/>
      <c r="AR122" s="448" t="s">
        <v>1900</v>
      </c>
      <c r="AS122" s="448"/>
      <c r="AT122" s="448"/>
      <c r="AU122" s="448"/>
      <c r="AV122" s="448"/>
      <c r="AW122" s="448"/>
      <c r="AX122" s="448"/>
      <c r="AY122" s="448" t="s">
        <v>1969</v>
      </c>
      <c r="AZ122" s="511"/>
      <c r="BA122" s="511"/>
      <c r="BB122" s="511"/>
      <c r="BC122" s="511"/>
      <c r="BD122" s="511"/>
      <c r="BE122" s="511"/>
      <c r="BF122" s="511" t="s">
        <v>2022</v>
      </c>
      <c r="BG122" s="448"/>
      <c r="BH122" s="448"/>
      <c r="BI122" s="448"/>
      <c r="BJ122" s="448"/>
      <c r="BK122" s="448"/>
      <c r="BL122" s="448"/>
      <c r="BM122" s="448" t="s">
        <v>2062</v>
      </c>
      <c r="BN122" s="448"/>
      <c r="BO122" s="448"/>
      <c r="BP122" s="448"/>
      <c r="BQ122" s="448"/>
      <c r="BR122" s="448"/>
      <c r="BS122" s="448"/>
      <c r="BT122" s="448" t="s">
        <v>2111</v>
      </c>
      <c r="BU122" s="448"/>
      <c r="BV122" s="448"/>
      <c r="BW122" s="448"/>
      <c r="BX122" s="448"/>
      <c r="BY122" s="448"/>
      <c r="BZ122" s="448"/>
      <c r="CA122" s="448" t="s">
        <v>2164</v>
      </c>
      <c r="CO122" s="439"/>
      <c r="CP122" s="439"/>
      <c r="CQ122" s="439"/>
      <c r="CR122" s="439"/>
      <c r="CS122" s="439"/>
      <c r="CT122" s="439"/>
      <c r="CU122" s="439"/>
      <c r="CV122" s="439"/>
      <c r="CW122" s="439"/>
      <c r="CX122" s="439"/>
      <c r="CY122" s="439"/>
      <c r="CZ122" s="439"/>
      <c r="DA122" s="439"/>
      <c r="DB122" s="439"/>
      <c r="DC122" s="439"/>
      <c r="DD122" s="439"/>
      <c r="DE122" s="439"/>
      <c r="DF122" s="439"/>
    </row>
    <row r="123" spans="1:110">
      <c r="A123" s="937"/>
      <c r="B123" s="937"/>
      <c r="C123" s="935"/>
      <c r="D123" s="401"/>
      <c r="CO123" s="439"/>
      <c r="CP123" s="439"/>
      <c r="CQ123" s="439"/>
      <c r="CR123" s="439"/>
      <c r="CS123" s="439"/>
      <c r="CT123" s="439"/>
      <c r="CU123" s="439"/>
      <c r="CV123" s="439"/>
      <c r="CW123" s="439"/>
      <c r="CX123" s="439"/>
      <c r="CY123" s="439"/>
      <c r="CZ123" s="439"/>
      <c r="DA123" s="439"/>
      <c r="DB123" s="439"/>
      <c r="DC123" s="439"/>
      <c r="DD123" s="439"/>
      <c r="DE123" s="439"/>
      <c r="DF123" s="439"/>
    </row>
    <row r="124" spans="1:110">
      <c r="A124" s="403"/>
      <c r="B124" s="365"/>
      <c r="C124" s="403"/>
      <c r="D124" s="401"/>
      <c r="CO124" s="439"/>
      <c r="CP124" s="439"/>
      <c r="CQ124" s="439"/>
      <c r="CR124" s="439"/>
      <c r="CS124" s="439"/>
      <c r="CT124" s="439"/>
      <c r="CU124" s="439"/>
      <c r="CV124" s="439"/>
      <c r="CW124" s="439"/>
      <c r="CX124" s="439"/>
      <c r="CY124" s="439"/>
      <c r="CZ124" s="439"/>
      <c r="DA124" s="439"/>
      <c r="DB124" s="439"/>
      <c r="DC124" s="439"/>
      <c r="DD124" s="439"/>
      <c r="DE124" s="439"/>
      <c r="DF124" s="439"/>
    </row>
    <row r="125" spans="1:110" ht="14.25">
      <c r="A125" s="935" t="s">
        <v>1475</v>
      </c>
      <c r="B125" s="936" t="s">
        <v>1478</v>
      </c>
      <c r="C125" s="581" t="s">
        <v>1479</v>
      </c>
      <c r="D125" s="401"/>
      <c r="E125" s="1012" t="s">
        <v>1649</v>
      </c>
      <c r="F125" s="1012"/>
      <c r="G125" s="1012"/>
      <c r="H125" s="1012"/>
      <c r="I125" s="1012"/>
      <c r="J125" s="1012"/>
      <c r="K125" s="1012"/>
      <c r="L125" s="1012"/>
      <c r="M125" s="1012"/>
      <c r="N125" s="1012"/>
      <c r="O125" s="1012"/>
      <c r="P125" s="1012"/>
      <c r="Q125" s="1012"/>
      <c r="R125" s="1012"/>
      <c r="S125" s="1012"/>
      <c r="T125" s="448" t="s">
        <v>1779</v>
      </c>
      <c r="U125" s="448"/>
      <c r="V125" s="448"/>
      <c r="W125" s="448"/>
      <c r="X125" s="448"/>
      <c r="Y125" s="448"/>
      <c r="Z125" s="448"/>
      <c r="AA125" s="448"/>
      <c r="AB125" s="448"/>
      <c r="AC125" s="448"/>
      <c r="AD125" s="448" t="s">
        <v>1789</v>
      </c>
      <c r="AE125" s="448"/>
      <c r="AF125" s="448"/>
      <c r="AG125" s="448"/>
      <c r="AH125" s="448"/>
      <c r="AI125" s="448"/>
      <c r="AJ125" s="448"/>
      <c r="AK125" s="448" t="s">
        <v>1858</v>
      </c>
      <c r="AL125" s="448"/>
      <c r="AM125" s="448"/>
      <c r="AN125" s="448"/>
      <c r="AO125" s="448"/>
      <c r="AP125" s="448"/>
      <c r="AQ125" s="448"/>
      <c r="AR125" s="448" t="s">
        <v>1900</v>
      </c>
      <c r="AS125" s="448"/>
      <c r="AT125" s="448"/>
      <c r="AU125" s="448"/>
      <c r="AV125" s="448"/>
      <c r="AW125" s="448"/>
      <c r="AX125" s="448"/>
      <c r="AY125" s="448" t="s">
        <v>1969</v>
      </c>
      <c r="AZ125" s="511"/>
      <c r="BA125" s="511"/>
      <c r="BB125" s="511"/>
      <c r="BC125" s="511"/>
      <c r="BD125" s="511"/>
      <c r="BE125" s="511"/>
      <c r="BF125" s="511" t="s">
        <v>2022</v>
      </c>
      <c r="BG125" s="448"/>
      <c r="BH125" s="448"/>
      <c r="BI125" s="448"/>
      <c r="BJ125" s="448"/>
      <c r="BK125" s="448"/>
      <c r="BL125" s="448"/>
      <c r="BM125" s="448" t="s">
        <v>2062</v>
      </c>
      <c r="BN125" s="448"/>
      <c r="BO125" s="448"/>
      <c r="BP125" s="448"/>
      <c r="BQ125" s="448"/>
      <c r="BR125" s="448"/>
      <c r="BS125" s="448"/>
      <c r="BT125" s="448" t="s">
        <v>2111</v>
      </c>
      <c r="BU125" s="448"/>
      <c r="BV125" s="448"/>
      <c r="BW125" s="448"/>
      <c r="BX125" s="448"/>
      <c r="BY125" s="448"/>
      <c r="BZ125" s="448"/>
      <c r="CA125" s="448" t="s">
        <v>2164</v>
      </c>
      <c r="CO125" s="439"/>
      <c r="CP125" s="439"/>
      <c r="CQ125" s="439"/>
      <c r="CR125" s="439"/>
      <c r="CS125" s="439"/>
      <c r="CT125" s="439"/>
      <c r="CU125" s="439"/>
      <c r="CV125" s="439"/>
      <c r="CW125" s="439"/>
      <c r="CX125" s="439"/>
      <c r="CY125" s="439"/>
      <c r="CZ125" s="439"/>
      <c r="DA125" s="439"/>
      <c r="DB125" s="439"/>
      <c r="DC125" s="439"/>
      <c r="DD125" s="439"/>
      <c r="DE125" s="439"/>
      <c r="DF125" s="439"/>
    </row>
    <row r="126" spans="1:110">
      <c r="A126" s="937"/>
      <c r="B126" s="937"/>
      <c r="C126" s="935"/>
      <c r="D126" s="401"/>
      <c r="CO126" s="439"/>
      <c r="CP126" s="439"/>
      <c r="CQ126" s="439"/>
      <c r="CR126" s="439"/>
      <c r="CS126" s="439"/>
      <c r="CT126" s="439"/>
      <c r="CU126" s="439"/>
      <c r="CV126" s="439"/>
      <c r="CW126" s="439"/>
      <c r="CX126" s="439"/>
      <c r="CY126" s="439"/>
      <c r="CZ126" s="439"/>
      <c r="DA126" s="439"/>
      <c r="DB126" s="439"/>
      <c r="DC126" s="439"/>
      <c r="DD126" s="439"/>
      <c r="DE126" s="439"/>
      <c r="DF126" s="439"/>
    </row>
    <row r="127" spans="1:110">
      <c r="A127" s="403"/>
      <c r="B127" s="365"/>
      <c r="C127" s="403"/>
      <c r="D127" s="401"/>
      <c r="CO127" s="439"/>
      <c r="CP127" s="439"/>
      <c r="CQ127" s="439"/>
      <c r="CR127" s="439"/>
      <c r="CS127" s="439"/>
      <c r="CT127" s="439"/>
      <c r="CU127" s="439"/>
      <c r="CV127" s="439"/>
      <c r="CW127" s="439"/>
      <c r="CX127" s="439"/>
      <c r="CY127" s="439"/>
      <c r="CZ127" s="439"/>
      <c r="DA127" s="439"/>
      <c r="DB127" s="439"/>
      <c r="DC127" s="439"/>
      <c r="DD127" s="439"/>
      <c r="DE127" s="439"/>
      <c r="DF127" s="439"/>
    </row>
    <row r="128" spans="1:110" ht="14.25">
      <c r="A128" s="935" t="s">
        <v>1475</v>
      </c>
      <c r="B128" s="936" t="s">
        <v>1480</v>
      </c>
      <c r="C128" s="581" t="s">
        <v>1481</v>
      </c>
      <c r="D128" s="401"/>
      <c r="E128" s="1012" t="s">
        <v>1649</v>
      </c>
      <c r="F128" s="1012"/>
      <c r="G128" s="1012"/>
      <c r="H128" s="1012"/>
      <c r="I128" s="1012"/>
      <c r="J128" s="1012"/>
      <c r="K128" s="1012"/>
      <c r="L128" s="1012"/>
      <c r="M128" s="1012"/>
      <c r="N128" s="1012"/>
      <c r="O128" s="1012"/>
      <c r="P128" s="1012"/>
      <c r="Q128" s="1012"/>
      <c r="R128" s="1012"/>
      <c r="S128" s="1012"/>
      <c r="T128" s="448" t="s">
        <v>1779</v>
      </c>
      <c r="U128" s="448"/>
      <c r="V128" s="448"/>
      <c r="W128" s="448"/>
      <c r="X128" s="448"/>
      <c r="Y128" s="448"/>
      <c r="Z128" s="448"/>
      <c r="AA128" s="448"/>
      <c r="AB128" s="448"/>
      <c r="AC128" s="448"/>
      <c r="AD128" s="448" t="s">
        <v>1789</v>
      </c>
      <c r="AE128" s="448"/>
      <c r="AF128" s="448"/>
      <c r="AG128" s="448"/>
      <c r="AH128" s="448"/>
      <c r="AI128" s="448"/>
      <c r="AJ128" s="448"/>
      <c r="AK128" s="448" t="s">
        <v>1858</v>
      </c>
      <c r="AL128" s="448"/>
      <c r="AM128" s="448"/>
      <c r="AN128" s="448"/>
      <c r="AO128" s="448"/>
      <c r="AP128" s="448"/>
      <c r="AQ128" s="448"/>
      <c r="AR128" s="448" t="s">
        <v>1900</v>
      </c>
      <c r="AS128" s="448"/>
      <c r="AT128" s="448"/>
      <c r="AU128" s="448"/>
      <c r="AV128" s="448"/>
      <c r="AW128" s="448"/>
      <c r="AX128" s="448"/>
      <c r="AY128" s="448" t="s">
        <v>1969</v>
      </c>
      <c r="AZ128" s="511"/>
      <c r="BA128" s="511"/>
      <c r="BB128" s="511"/>
      <c r="BC128" s="511"/>
      <c r="BD128" s="511"/>
      <c r="BE128" s="511"/>
      <c r="BF128" s="511" t="s">
        <v>2022</v>
      </c>
      <c r="BG128" s="448"/>
      <c r="BH128" s="448"/>
      <c r="BI128" s="448"/>
      <c r="BJ128" s="448"/>
      <c r="BK128" s="448"/>
      <c r="BL128" s="448"/>
      <c r="BM128" s="448" t="s">
        <v>2062</v>
      </c>
      <c r="BN128" s="448"/>
      <c r="BO128" s="448"/>
      <c r="BP128" s="448"/>
      <c r="BQ128" s="448"/>
      <c r="BR128" s="448"/>
      <c r="BS128" s="448"/>
      <c r="BT128" s="448" t="s">
        <v>2111</v>
      </c>
      <c r="BU128" s="448"/>
      <c r="BV128" s="448"/>
      <c r="BW128" s="448"/>
      <c r="BX128" s="448"/>
      <c r="BY128" s="448"/>
      <c r="BZ128" s="448"/>
      <c r="CA128" s="448" t="s">
        <v>2164</v>
      </c>
      <c r="CO128" s="439"/>
      <c r="CP128" s="439"/>
      <c r="CQ128" s="439"/>
      <c r="CR128" s="439"/>
      <c r="CS128" s="439"/>
      <c r="CT128" s="439"/>
      <c r="CU128" s="439"/>
      <c r="CV128" s="439"/>
      <c r="CW128" s="439"/>
      <c r="CX128" s="439"/>
      <c r="CY128" s="439"/>
      <c r="CZ128" s="439"/>
      <c r="DA128" s="439"/>
      <c r="DB128" s="439"/>
      <c r="DC128" s="439"/>
      <c r="DD128" s="439"/>
      <c r="DE128" s="439"/>
      <c r="DF128" s="439"/>
    </row>
    <row r="129" spans="1:110">
      <c r="A129" s="937"/>
      <c r="B129" s="937"/>
      <c r="C129" s="935"/>
      <c r="D129" s="401"/>
      <c r="CO129" s="439"/>
      <c r="CP129" s="439"/>
      <c r="CQ129" s="439"/>
      <c r="CR129" s="439"/>
      <c r="CS129" s="439"/>
      <c r="CT129" s="439"/>
      <c r="CU129" s="439"/>
      <c r="CV129" s="439"/>
      <c r="CW129" s="439"/>
      <c r="CX129" s="439"/>
      <c r="CY129" s="439"/>
      <c r="CZ129" s="439"/>
      <c r="DA129" s="439"/>
      <c r="DB129" s="439"/>
      <c r="DC129" s="439"/>
      <c r="DD129" s="439"/>
      <c r="DE129" s="439"/>
      <c r="DF129" s="439"/>
    </row>
    <row r="130" spans="1:110">
      <c r="A130" s="400"/>
      <c r="B130" s="400"/>
      <c r="C130" s="400"/>
      <c r="D130" s="401"/>
      <c r="CO130" s="439"/>
      <c r="CP130" s="439"/>
      <c r="CQ130" s="439"/>
      <c r="CR130" s="439"/>
      <c r="CS130" s="439"/>
      <c r="CT130" s="439"/>
      <c r="CU130" s="439"/>
      <c r="CV130" s="439"/>
      <c r="CW130" s="439"/>
      <c r="CX130" s="439"/>
      <c r="CY130" s="439"/>
      <c r="CZ130" s="439"/>
      <c r="DA130" s="439"/>
      <c r="DB130" s="439"/>
      <c r="DC130" s="439"/>
      <c r="DD130" s="439"/>
      <c r="DE130" s="439"/>
      <c r="DF130" s="439"/>
    </row>
    <row r="131" spans="1:110" ht="14.25">
      <c r="A131" s="935" t="s">
        <v>1475</v>
      </c>
      <c r="B131" s="936" t="s">
        <v>1482</v>
      </c>
      <c r="C131" s="581" t="s">
        <v>1483</v>
      </c>
      <c r="D131" s="401"/>
      <c r="E131" s="1012" t="s">
        <v>1649</v>
      </c>
      <c r="F131" s="1012"/>
      <c r="G131" s="1012"/>
      <c r="H131" s="1012"/>
      <c r="I131" s="1012"/>
      <c r="J131" s="1012"/>
      <c r="K131" s="1012"/>
      <c r="L131" s="1012"/>
      <c r="M131" s="1012"/>
      <c r="N131" s="1012"/>
      <c r="O131" s="1012"/>
      <c r="P131" s="1012"/>
      <c r="Q131" s="1012"/>
      <c r="R131" s="1012"/>
      <c r="S131" s="1012"/>
      <c r="T131" s="448" t="s">
        <v>1779</v>
      </c>
      <c r="U131" s="448"/>
      <c r="V131" s="448"/>
      <c r="W131" s="448"/>
      <c r="X131" s="448"/>
      <c r="Y131" s="448"/>
      <c r="Z131" s="448"/>
      <c r="AA131" s="448"/>
      <c r="AB131" s="448"/>
      <c r="AC131" s="448"/>
      <c r="AD131" s="448" t="s">
        <v>1789</v>
      </c>
      <c r="AE131" s="448"/>
      <c r="AF131" s="448"/>
      <c r="AG131" s="448"/>
      <c r="AH131" s="448"/>
      <c r="AI131" s="448"/>
      <c r="AJ131" s="448"/>
      <c r="AK131" s="448" t="s">
        <v>1858</v>
      </c>
      <c r="AL131" s="448"/>
      <c r="AM131" s="448"/>
      <c r="AN131" s="448"/>
      <c r="AO131" s="448"/>
      <c r="AP131" s="448"/>
      <c r="AQ131" s="448"/>
      <c r="AR131" s="448" t="s">
        <v>1900</v>
      </c>
      <c r="AS131" s="448"/>
      <c r="AT131" s="448"/>
      <c r="AU131" s="448"/>
      <c r="AV131" s="448"/>
      <c r="AW131" s="448"/>
      <c r="AX131" s="448"/>
      <c r="AY131" s="448" t="s">
        <v>1969</v>
      </c>
      <c r="AZ131" s="511"/>
      <c r="BA131" s="511"/>
      <c r="BB131" s="511"/>
      <c r="BC131" s="511"/>
      <c r="BD131" s="511"/>
      <c r="BE131" s="511"/>
      <c r="BF131" s="511" t="s">
        <v>2022</v>
      </c>
      <c r="BG131" s="448"/>
      <c r="BH131" s="448"/>
      <c r="BI131" s="448"/>
      <c r="BJ131" s="448"/>
      <c r="BK131" s="448"/>
      <c r="BL131" s="448"/>
      <c r="BM131" s="448" t="s">
        <v>2062</v>
      </c>
      <c r="BN131" s="448"/>
      <c r="BO131" s="448"/>
      <c r="BP131" s="448"/>
      <c r="BQ131" s="448"/>
      <c r="BR131" s="448"/>
      <c r="BS131" s="448"/>
      <c r="BT131" s="448" t="s">
        <v>2111</v>
      </c>
      <c r="BU131" s="448"/>
      <c r="BV131" s="448"/>
      <c r="BW131" s="448"/>
      <c r="BX131" s="448"/>
      <c r="BY131" s="448"/>
      <c r="BZ131" s="448"/>
      <c r="CA131" s="448" t="s">
        <v>2164</v>
      </c>
      <c r="CO131" s="439"/>
      <c r="CP131" s="439"/>
      <c r="CQ131" s="439"/>
      <c r="CR131" s="439"/>
      <c r="CS131" s="439"/>
      <c r="CT131" s="439"/>
      <c r="CU131" s="439"/>
      <c r="CV131" s="439"/>
      <c r="CW131" s="439"/>
      <c r="CX131" s="439"/>
      <c r="CY131" s="439"/>
      <c r="CZ131" s="439"/>
      <c r="DA131" s="439"/>
      <c r="DB131" s="439"/>
      <c r="DC131" s="439"/>
      <c r="DD131" s="439"/>
      <c r="DE131" s="439"/>
      <c r="DF131" s="439"/>
    </row>
    <row r="132" spans="1:110">
      <c r="A132" s="937"/>
      <c r="B132" s="937"/>
      <c r="C132" s="935"/>
      <c r="D132" s="401"/>
      <c r="CO132" s="439"/>
      <c r="CP132" s="439"/>
      <c r="CQ132" s="439"/>
      <c r="CR132" s="439"/>
      <c r="CS132" s="439"/>
      <c r="CT132" s="439"/>
      <c r="CU132" s="439"/>
      <c r="CV132" s="439"/>
      <c r="CW132" s="439"/>
      <c r="CX132" s="439"/>
      <c r="CY132" s="439"/>
      <c r="CZ132" s="439"/>
      <c r="DA132" s="439"/>
      <c r="DB132" s="439"/>
      <c r="DC132" s="439"/>
      <c r="DD132" s="439"/>
      <c r="DE132" s="439"/>
      <c r="DF132" s="439"/>
    </row>
    <row r="133" spans="1:110">
      <c r="A133" s="400"/>
      <c r="B133" s="400"/>
      <c r="C133" s="400"/>
      <c r="D133" s="401"/>
      <c r="CO133" s="439"/>
      <c r="CP133" s="439"/>
      <c r="CQ133" s="439"/>
      <c r="CR133" s="439"/>
      <c r="CS133" s="439"/>
      <c r="CT133" s="439"/>
      <c r="CU133" s="439"/>
      <c r="CV133" s="439"/>
      <c r="CW133" s="439"/>
      <c r="CX133" s="439"/>
      <c r="CY133" s="439"/>
      <c r="CZ133" s="439"/>
      <c r="DA133" s="439"/>
      <c r="DB133" s="439"/>
      <c r="DC133" s="439"/>
      <c r="DD133" s="439"/>
      <c r="DE133" s="439"/>
      <c r="DF133" s="439"/>
    </row>
    <row r="134" spans="1:110" ht="14.25">
      <c r="A134" s="935" t="s">
        <v>1484</v>
      </c>
      <c r="B134" s="936" t="s">
        <v>1485</v>
      </c>
      <c r="C134" s="581" t="s">
        <v>1486</v>
      </c>
      <c r="D134" s="401"/>
      <c r="E134" s="1012" t="s">
        <v>1649</v>
      </c>
      <c r="F134" s="1012"/>
      <c r="G134" s="1012"/>
      <c r="H134" s="1012"/>
      <c r="I134" s="1012"/>
      <c r="J134" s="1012"/>
      <c r="K134" s="1012"/>
      <c r="L134" s="1012"/>
      <c r="M134" s="1012"/>
      <c r="N134" s="1012"/>
      <c r="O134" s="1012"/>
      <c r="P134" s="1012"/>
      <c r="Q134" s="1012"/>
      <c r="R134" s="1012"/>
      <c r="S134" s="1012"/>
      <c r="T134" s="448" t="s">
        <v>1779</v>
      </c>
      <c r="U134" s="448"/>
      <c r="V134" s="448"/>
      <c r="W134" s="448"/>
      <c r="X134" s="448"/>
      <c r="Y134" s="448"/>
      <c r="Z134" s="448"/>
      <c r="AA134" s="448"/>
      <c r="AB134" s="448"/>
      <c r="AC134" s="448"/>
      <c r="AD134" s="448" t="s">
        <v>1789</v>
      </c>
      <c r="AE134" s="448"/>
      <c r="AF134" s="448"/>
      <c r="AG134" s="448"/>
      <c r="AH134" s="448"/>
      <c r="AI134" s="448"/>
      <c r="AJ134" s="448"/>
      <c r="AK134" s="448" t="s">
        <v>1858</v>
      </c>
      <c r="AL134" s="448"/>
      <c r="AM134" s="448"/>
      <c r="AN134" s="448"/>
      <c r="AO134" s="448"/>
      <c r="AP134" s="448"/>
      <c r="AQ134" s="448"/>
      <c r="AR134" s="448" t="s">
        <v>1900</v>
      </c>
      <c r="AS134" s="448"/>
      <c r="AT134" s="448"/>
      <c r="AU134" s="448"/>
      <c r="AV134" s="448"/>
      <c r="AW134" s="448"/>
      <c r="AX134" s="448"/>
      <c r="AY134" s="448" t="s">
        <v>1969</v>
      </c>
      <c r="AZ134" s="511"/>
      <c r="BA134" s="511"/>
      <c r="BB134" s="511"/>
      <c r="BC134" s="511"/>
      <c r="BD134" s="511"/>
      <c r="BE134" s="511"/>
      <c r="BF134" s="511" t="s">
        <v>2022</v>
      </c>
      <c r="BG134" s="448"/>
      <c r="BH134" s="448"/>
      <c r="BI134" s="448"/>
      <c r="BJ134" s="448"/>
      <c r="BK134" s="448"/>
      <c r="BL134" s="448"/>
      <c r="BM134" s="448" t="s">
        <v>2062</v>
      </c>
      <c r="BN134" s="448"/>
      <c r="BO134" s="448"/>
      <c r="BP134" s="448"/>
      <c r="BQ134" s="448"/>
      <c r="BR134" s="448"/>
      <c r="BS134" s="448"/>
      <c r="BT134" s="448" t="s">
        <v>2111</v>
      </c>
      <c r="BU134" s="448"/>
      <c r="BV134" s="448"/>
      <c r="BW134" s="448"/>
      <c r="BX134" s="448"/>
      <c r="BY134" s="448"/>
      <c r="BZ134" s="448"/>
      <c r="CA134" s="448" t="s">
        <v>2164</v>
      </c>
      <c r="CO134" s="439"/>
      <c r="CP134" s="439"/>
      <c r="CQ134" s="439"/>
      <c r="CR134" s="439"/>
      <c r="CS134" s="439"/>
      <c r="CT134" s="439"/>
      <c r="CU134" s="439"/>
      <c r="CV134" s="439"/>
      <c r="CW134" s="439"/>
      <c r="CX134" s="439"/>
      <c r="CY134" s="439"/>
      <c r="CZ134" s="439"/>
      <c r="DA134" s="439"/>
      <c r="DB134" s="439"/>
      <c r="DC134" s="439"/>
      <c r="DD134" s="439"/>
      <c r="DE134" s="439"/>
      <c r="DF134" s="439"/>
    </row>
    <row r="135" spans="1:110">
      <c r="A135" s="937" t="s">
        <v>1469</v>
      </c>
      <c r="B135" s="937"/>
      <c r="C135" s="935"/>
      <c r="D135" s="401"/>
      <c r="CO135" s="439"/>
      <c r="CP135" s="439"/>
      <c r="CQ135" s="439"/>
      <c r="CR135" s="439"/>
      <c r="CS135" s="439"/>
      <c r="CT135" s="439"/>
      <c r="CU135" s="439"/>
      <c r="CV135" s="439"/>
      <c r="CW135" s="439"/>
      <c r="CX135" s="439"/>
      <c r="CY135" s="439"/>
      <c r="CZ135" s="439"/>
      <c r="DA135" s="439"/>
      <c r="DB135" s="439"/>
      <c r="DC135" s="439"/>
      <c r="DD135" s="439"/>
      <c r="DE135" s="439"/>
      <c r="DF135" s="439"/>
    </row>
    <row r="136" spans="1:110">
      <c r="A136" s="400"/>
      <c r="B136" s="400"/>
      <c r="C136" s="400"/>
      <c r="D136" s="401"/>
      <c r="CO136" s="439"/>
      <c r="CP136" s="439"/>
      <c r="CQ136" s="439"/>
      <c r="CR136" s="439"/>
      <c r="CS136" s="439"/>
      <c r="CT136" s="439"/>
      <c r="CU136" s="439"/>
      <c r="CV136" s="439"/>
      <c r="CW136" s="439"/>
      <c r="CX136" s="439"/>
      <c r="CY136" s="439"/>
      <c r="CZ136" s="439"/>
      <c r="DA136" s="439"/>
      <c r="DB136" s="439"/>
      <c r="DC136" s="439"/>
      <c r="DD136" s="439"/>
      <c r="DE136" s="439"/>
      <c r="DF136" s="439"/>
    </row>
    <row r="137" spans="1:110" ht="14.25">
      <c r="A137" s="935" t="s">
        <v>1487</v>
      </c>
      <c r="B137" s="936" t="s">
        <v>1488</v>
      </c>
      <c r="C137" s="581" t="s">
        <v>1489</v>
      </c>
      <c r="D137" s="401"/>
      <c r="E137" s="1012" t="s">
        <v>1649</v>
      </c>
      <c r="F137" s="1012"/>
      <c r="G137" s="1012"/>
      <c r="H137" s="1012"/>
      <c r="I137" s="1012"/>
      <c r="J137" s="1012"/>
      <c r="K137" s="1012"/>
      <c r="L137" s="1012"/>
      <c r="M137" s="1012"/>
      <c r="N137" s="1012"/>
      <c r="O137" s="1012"/>
      <c r="P137" s="1012"/>
      <c r="Q137" s="1012"/>
      <c r="R137" s="1012"/>
      <c r="S137" s="1012"/>
      <c r="T137" s="448" t="s">
        <v>1779</v>
      </c>
      <c r="U137" s="448"/>
      <c r="V137" s="448"/>
      <c r="W137" s="448"/>
      <c r="X137" s="448"/>
      <c r="Y137" s="448"/>
      <c r="Z137" s="448"/>
      <c r="AA137" s="448"/>
      <c r="AB137" s="448"/>
      <c r="AC137" s="448"/>
      <c r="AD137" s="448" t="s">
        <v>1789</v>
      </c>
      <c r="AE137" s="448"/>
      <c r="AF137" s="448"/>
      <c r="AG137" s="448"/>
      <c r="AH137" s="448"/>
      <c r="AI137" s="448"/>
      <c r="AJ137" s="448"/>
      <c r="AK137" s="448" t="s">
        <v>1858</v>
      </c>
      <c r="AL137" s="448"/>
      <c r="AM137" s="448"/>
      <c r="AN137" s="448"/>
      <c r="AO137" s="448"/>
      <c r="AP137" s="448"/>
      <c r="AQ137" s="448"/>
      <c r="AR137" s="448" t="s">
        <v>1900</v>
      </c>
      <c r="AS137" s="448"/>
      <c r="AT137" s="448"/>
      <c r="AU137" s="448"/>
      <c r="AV137" s="448"/>
      <c r="AW137" s="448"/>
      <c r="AX137" s="448"/>
      <c r="AY137" s="448" t="s">
        <v>1969</v>
      </c>
      <c r="AZ137" s="511"/>
      <c r="BA137" s="511"/>
      <c r="BB137" s="511"/>
      <c r="BC137" s="511"/>
      <c r="BD137" s="511"/>
      <c r="BE137" s="511"/>
      <c r="BF137" s="511" t="s">
        <v>2022</v>
      </c>
      <c r="BG137" s="448"/>
      <c r="BH137" s="448"/>
      <c r="BI137" s="448"/>
      <c r="BJ137" s="448"/>
      <c r="BK137" s="448"/>
      <c r="BL137" s="448"/>
      <c r="BM137" s="448" t="s">
        <v>2062</v>
      </c>
      <c r="BN137" s="448"/>
      <c r="BO137" s="448"/>
      <c r="BP137" s="448"/>
      <c r="BQ137" s="448"/>
      <c r="BR137" s="448"/>
      <c r="BS137" s="448"/>
      <c r="BT137" s="448" t="s">
        <v>2111</v>
      </c>
      <c r="BU137" s="448"/>
      <c r="BV137" s="448"/>
      <c r="BW137" s="448"/>
      <c r="BX137" s="448"/>
      <c r="BY137" s="448"/>
      <c r="BZ137" s="448"/>
      <c r="CA137" s="448" t="s">
        <v>2164</v>
      </c>
      <c r="CO137" s="439"/>
      <c r="CP137" s="439"/>
      <c r="CQ137" s="439"/>
      <c r="CR137" s="439"/>
      <c r="CS137" s="439"/>
      <c r="CT137" s="439"/>
      <c r="CU137" s="439"/>
      <c r="CV137" s="439"/>
      <c r="CW137" s="439"/>
      <c r="CX137" s="439"/>
      <c r="CY137" s="439"/>
      <c r="CZ137" s="439"/>
      <c r="DA137" s="439"/>
      <c r="DB137" s="439"/>
      <c r="DC137" s="439"/>
      <c r="DD137" s="439"/>
      <c r="DE137" s="439"/>
      <c r="DF137" s="439"/>
    </row>
    <row r="138" spans="1:110">
      <c r="A138" s="937"/>
      <c r="B138" s="937"/>
      <c r="C138" s="935"/>
      <c r="D138" s="401"/>
      <c r="CO138" s="439"/>
      <c r="CP138" s="439"/>
      <c r="CQ138" s="439"/>
      <c r="CR138" s="439"/>
      <c r="CS138" s="439"/>
      <c r="CT138" s="439"/>
      <c r="CU138" s="439"/>
      <c r="CV138" s="439"/>
      <c r="CW138" s="439"/>
      <c r="CX138" s="439"/>
      <c r="CY138" s="439"/>
      <c r="CZ138" s="439"/>
      <c r="DA138" s="439"/>
      <c r="DB138" s="439"/>
      <c r="DC138" s="439"/>
      <c r="DD138" s="439"/>
      <c r="DE138" s="439"/>
      <c r="DF138" s="439"/>
    </row>
    <row r="139" spans="1:110">
      <c r="A139" s="400"/>
      <c r="B139" s="400"/>
      <c r="C139" s="400"/>
      <c r="D139" s="401"/>
      <c r="CO139" s="439"/>
      <c r="CP139" s="439"/>
      <c r="CQ139" s="439"/>
      <c r="CR139" s="439"/>
      <c r="CS139" s="439"/>
      <c r="CT139" s="439"/>
      <c r="CU139" s="439"/>
      <c r="CV139" s="439"/>
      <c r="CW139" s="439"/>
      <c r="CX139" s="439"/>
      <c r="CY139" s="439"/>
      <c r="CZ139" s="439"/>
      <c r="DA139" s="439"/>
      <c r="DB139" s="439"/>
      <c r="DC139" s="439"/>
      <c r="DD139" s="439"/>
      <c r="DE139" s="439"/>
      <c r="DF139" s="439"/>
    </row>
    <row r="140" spans="1:110" ht="14.25">
      <c r="A140" s="935" t="s">
        <v>1487</v>
      </c>
      <c r="B140" s="936" t="s">
        <v>1490</v>
      </c>
      <c r="C140" s="581" t="s">
        <v>1491</v>
      </c>
      <c r="D140" s="401"/>
      <c r="E140" s="1012" t="s">
        <v>1649</v>
      </c>
      <c r="F140" s="1012"/>
      <c r="G140" s="1012"/>
      <c r="H140" s="1012"/>
      <c r="I140" s="1012"/>
      <c r="J140" s="1012"/>
      <c r="K140" s="1012"/>
      <c r="L140" s="1012"/>
      <c r="M140" s="1012"/>
      <c r="N140" s="1012"/>
      <c r="O140" s="1012"/>
      <c r="P140" s="1012"/>
      <c r="Q140" s="1012"/>
      <c r="R140" s="1012"/>
      <c r="S140" s="1012"/>
      <c r="T140" s="448" t="s">
        <v>1779</v>
      </c>
      <c r="U140" s="448"/>
      <c r="V140" s="448"/>
      <c r="W140" s="448"/>
      <c r="X140" s="448"/>
      <c r="Y140" s="448"/>
      <c r="Z140" s="448"/>
      <c r="AA140" s="448"/>
      <c r="AB140" s="448"/>
      <c r="AC140" s="448"/>
      <c r="AD140" s="448" t="s">
        <v>1789</v>
      </c>
      <c r="AE140" s="448"/>
      <c r="AF140" s="448"/>
      <c r="AG140" s="448"/>
      <c r="AH140" s="448"/>
      <c r="AI140" s="448"/>
      <c r="AJ140" s="448"/>
      <c r="AK140" s="448" t="s">
        <v>1858</v>
      </c>
      <c r="AL140" s="448"/>
      <c r="AM140" s="448"/>
      <c r="AN140" s="448"/>
      <c r="AO140" s="448"/>
      <c r="AP140" s="448"/>
      <c r="AQ140" s="448"/>
      <c r="AR140" s="448" t="s">
        <v>1900</v>
      </c>
      <c r="AS140" s="448"/>
      <c r="AT140" s="448"/>
      <c r="AU140" s="448"/>
      <c r="AV140" s="448"/>
      <c r="AW140" s="448"/>
      <c r="AX140" s="448"/>
      <c r="AY140" s="448" t="s">
        <v>1969</v>
      </c>
      <c r="AZ140" s="511"/>
      <c r="BA140" s="511"/>
      <c r="BB140" s="511"/>
      <c r="BC140" s="511"/>
      <c r="BD140" s="511"/>
      <c r="BE140" s="511"/>
      <c r="BF140" s="511" t="s">
        <v>2022</v>
      </c>
      <c r="BG140" s="448"/>
      <c r="BH140" s="448"/>
      <c r="BI140" s="448"/>
      <c r="BJ140" s="448"/>
      <c r="BK140" s="448"/>
      <c r="BL140" s="448"/>
      <c r="BM140" s="448" t="s">
        <v>2062</v>
      </c>
      <c r="BN140" s="448"/>
      <c r="BO140" s="448"/>
      <c r="BP140" s="448"/>
      <c r="BQ140" s="448"/>
      <c r="BR140" s="448"/>
      <c r="BS140" s="448"/>
      <c r="BT140" s="448" t="s">
        <v>2111</v>
      </c>
      <c r="BU140" s="448"/>
      <c r="BV140" s="448"/>
      <c r="BW140" s="448"/>
      <c r="BX140" s="448"/>
      <c r="BY140" s="448"/>
      <c r="BZ140" s="448"/>
      <c r="CA140" s="448" t="s">
        <v>2164</v>
      </c>
      <c r="CO140" s="439"/>
      <c r="CP140" s="439"/>
      <c r="CQ140" s="439"/>
      <c r="CR140" s="439"/>
      <c r="CS140" s="439"/>
      <c r="CT140" s="439"/>
      <c r="CU140" s="439"/>
      <c r="CV140" s="439"/>
      <c r="CW140" s="439"/>
      <c r="CX140" s="439"/>
      <c r="CY140" s="439"/>
      <c r="CZ140" s="439"/>
      <c r="DA140" s="439"/>
      <c r="DB140" s="439"/>
      <c r="DC140" s="439"/>
      <c r="DD140" s="439"/>
      <c r="DE140" s="439"/>
      <c r="DF140" s="439"/>
    </row>
    <row r="141" spans="1:110">
      <c r="A141" s="937"/>
      <c r="B141" s="937"/>
      <c r="C141" s="935"/>
      <c r="D141" s="401"/>
      <c r="CO141" s="439"/>
      <c r="CP141" s="439"/>
      <c r="CQ141" s="439"/>
      <c r="CR141" s="439"/>
      <c r="CS141" s="439"/>
      <c r="CT141" s="439"/>
      <c r="CU141" s="439"/>
      <c r="CV141" s="439"/>
      <c r="CW141" s="439"/>
      <c r="CX141" s="439"/>
      <c r="CY141" s="439"/>
      <c r="CZ141" s="439"/>
      <c r="DA141" s="439"/>
      <c r="DB141" s="439"/>
      <c r="DC141" s="439"/>
      <c r="DD141" s="439"/>
      <c r="DE141" s="439"/>
      <c r="DF141" s="439"/>
    </row>
    <row r="142" spans="1:110">
      <c r="A142" s="400"/>
      <c r="B142" s="400"/>
      <c r="C142" s="400"/>
      <c r="D142" s="401"/>
      <c r="CO142" s="439"/>
      <c r="CP142" s="439"/>
      <c r="CQ142" s="439"/>
      <c r="CR142" s="439"/>
      <c r="CS142" s="439"/>
      <c r="CT142" s="439"/>
      <c r="CU142" s="439"/>
      <c r="CV142" s="439"/>
      <c r="CW142" s="439"/>
      <c r="CX142" s="439"/>
      <c r="CY142" s="439"/>
      <c r="CZ142" s="439"/>
      <c r="DA142" s="439"/>
      <c r="DB142" s="439"/>
      <c r="DC142" s="439"/>
      <c r="DD142" s="439"/>
      <c r="DE142" s="439"/>
      <c r="DF142" s="439"/>
    </row>
    <row r="143" spans="1:110" ht="14.25">
      <c r="A143" s="935" t="s">
        <v>1492</v>
      </c>
      <c r="B143" s="936" t="s">
        <v>1493</v>
      </c>
      <c r="C143" s="581" t="s">
        <v>1494</v>
      </c>
      <c r="D143" s="401"/>
      <c r="E143" s="1012" t="s">
        <v>1649</v>
      </c>
      <c r="F143" s="1012"/>
      <c r="G143" s="1012"/>
      <c r="H143" s="1012"/>
      <c r="I143" s="1012"/>
      <c r="J143" s="1012"/>
      <c r="K143" s="1012"/>
      <c r="L143" s="1012"/>
      <c r="M143" s="1012"/>
      <c r="N143" s="1012"/>
      <c r="O143" s="1012"/>
      <c r="P143" s="1012"/>
      <c r="Q143" s="1012"/>
      <c r="R143" s="1012"/>
      <c r="S143" s="1012"/>
      <c r="T143" s="448" t="s">
        <v>1779</v>
      </c>
      <c r="U143" s="448"/>
      <c r="V143" s="448"/>
      <c r="W143" s="448"/>
      <c r="X143" s="448"/>
      <c r="Y143" s="448"/>
      <c r="Z143" s="448"/>
      <c r="AA143" s="448"/>
      <c r="AB143" s="448"/>
      <c r="AC143" s="448"/>
      <c r="AD143" s="448" t="s">
        <v>1789</v>
      </c>
      <c r="AE143" s="448"/>
      <c r="AF143" s="448"/>
      <c r="AG143" s="448"/>
      <c r="AH143" s="448"/>
      <c r="AI143" s="448"/>
      <c r="AJ143" s="448"/>
      <c r="AK143" s="448" t="s">
        <v>1858</v>
      </c>
      <c r="AL143" s="448"/>
      <c r="AM143" s="448"/>
      <c r="AN143" s="448"/>
      <c r="AO143" s="448"/>
      <c r="AP143" s="448"/>
      <c r="AQ143" s="448"/>
      <c r="AR143" s="448" t="s">
        <v>1900</v>
      </c>
      <c r="AS143" s="448"/>
      <c r="AT143" s="448"/>
      <c r="AU143" s="448"/>
      <c r="AV143" s="448"/>
      <c r="AW143" s="448"/>
      <c r="AX143" s="448"/>
      <c r="AY143" s="448" t="s">
        <v>1969</v>
      </c>
      <c r="AZ143" s="511"/>
      <c r="BA143" s="511"/>
      <c r="BB143" s="511"/>
      <c r="BC143" s="511"/>
      <c r="BD143" s="511"/>
      <c r="BE143" s="511"/>
      <c r="BF143" s="511" t="s">
        <v>2022</v>
      </c>
      <c r="BG143" s="448"/>
      <c r="BH143" s="448"/>
      <c r="BI143" s="448"/>
      <c r="BJ143" s="448"/>
      <c r="BK143" s="448"/>
      <c r="BL143" s="448"/>
      <c r="BM143" s="448" t="s">
        <v>2062</v>
      </c>
      <c r="BN143" s="448"/>
      <c r="BO143" s="448"/>
      <c r="BP143" s="448"/>
      <c r="BQ143" s="448"/>
      <c r="BR143" s="448"/>
      <c r="BS143" s="448"/>
      <c r="BT143" s="448" t="s">
        <v>2111</v>
      </c>
      <c r="BU143" s="448"/>
      <c r="BV143" s="448"/>
      <c r="BW143" s="448"/>
      <c r="BX143" s="448"/>
      <c r="BY143" s="448"/>
      <c r="BZ143" s="448"/>
      <c r="CA143" s="448" t="s">
        <v>2164</v>
      </c>
      <c r="CO143" s="439"/>
      <c r="CP143" s="439"/>
      <c r="CQ143" s="439"/>
      <c r="CR143" s="439"/>
      <c r="CS143" s="439"/>
      <c r="CT143" s="439"/>
      <c r="CU143" s="439"/>
      <c r="CV143" s="439"/>
      <c r="CW143" s="439"/>
      <c r="CX143" s="439"/>
      <c r="CY143" s="439"/>
      <c r="CZ143" s="439"/>
      <c r="DA143" s="439"/>
      <c r="DB143" s="439"/>
      <c r="DC143" s="439"/>
      <c r="DD143" s="439"/>
      <c r="DE143" s="439"/>
      <c r="DF143" s="439"/>
    </row>
    <row r="144" spans="1:110">
      <c r="A144" s="937" t="s">
        <v>1468</v>
      </c>
      <c r="B144" s="937"/>
      <c r="C144" s="935"/>
      <c r="D144" s="401"/>
      <c r="CO144" s="439"/>
      <c r="CP144" s="439"/>
      <c r="CQ144" s="439"/>
      <c r="CR144" s="439"/>
      <c r="CS144" s="439"/>
      <c r="CT144" s="439"/>
      <c r="CU144" s="439"/>
      <c r="CV144" s="439"/>
      <c r="CW144" s="439"/>
      <c r="CX144" s="439"/>
      <c r="CY144" s="439"/>
      <c r="CZ144" s="439"/>
      <c r="DA144" s="439"/>
      <c r="DB144" s="439"/>
      <c r="DC144" s="439"/>
      <c r="DD144" s="439"/>
      <c r="DE144" s="439"/>
      <c r="DF144" s="439"/>
    </row>
    <row r="145" spans="1:110">
      <c r="A145" s="400"/>
      <c r="B145" s="400"/>
      <c r="C145" s="400"/>
      <c r="D145" s="401"/>
      <c r="CO145" s="439"/>
      <c r="CP145" s="439"/>
      <c r="CQ145" s="439"/>
      <c r="CR145" s="439"/>
      <c r="CS145" s="439"/>
      <c r="CT145" s="439"/>
      <c r="CU145" s="439"/>
      <c r="CV145" s="439"/>
      <c r="CW145" s="439"/>
      <c r="CX145" s="439"/>
      <c r="CY145" s="439"/>
      <c r="CZ145" s="439"/>
      <c r="DA145" s="439"/>
      <c r="DB145" s="439"/>
      <c r="DC145" s="439"/>
      <c r="DD145" s="439"/>
      <c r="DE145" s="439"/>
      <c r="DF145" s="439"/>
    </row>
    <row r="146" spans="1:110" ht="14.25">
      <c r="A146" s="935" t="s">
        <v>1495</v>
      </c>
      <c r="B146" s="936" t="s">
        <v>1496</v>
      </c>
      <c r="C146" s="581" t="s">
        <v>1497</v>
      </c>
      <c r="D146" s="401"/>
      <c r="E146" s="1012" t="s">
        <v>1649</v>
      </c>
      <c r="F146" s="1012"/>
      <c r="G146" s="1012"/>
      <c r="H146" s="1012"/>
      <c r="I146" s="1012"/>
      <c r="J146" s="1012"/>
      <c r="K146" s="1012"/>
      <c r="L146" s="1012"/>
      <c r="M146" s="1012"/>
      <c r="N146" s="1012"/>
      <c r="O146" s="1012"/>
      <c r="P146" s="1012"/>
      <c r="Q146" s="1012"/>
      <c r="R146" s="1012"/>
      <c r="S146" s="1012"/>
      <c r="T146" s="448" t="s">
        <v>1779</v>
      </c>
      <c r="U146" s="448"/>
      <c r="V146" s="448"/>
      <c r="W146" s="448"/>
      <c r="X146" s="448"/>
      <c r="Y146" s="448"/>
      <c r="Z146" s="448"/>
      <c r="AA146" s="448"/>
      <c r="AB146" s="448"/>
      <c r="AC146" s="448"/>
      <c r="AD146" s="448" t="s">
        <v>1789</v>
      </c>
      <c r="AE146" s="448"/>
      <c r="AF146" s="448"/>
      <c r="AG146" s="448"/>
      <c r="AH146" s="448"/>
      <c r="AI146" s="448"/>
      <c r="AJ146" s="448"/>
      <c r="AK146" s="448" t="s">
        <v>1858</v>
      </c>
      <c r="AL146" s="448"/>
      <c r="AM146" s="448"/>
      <c r="AN146" s="448"/>
      <c r="AO146" s="448"/>
      <c r="AP146" s="448"/>
      <c r="AQ146" s="448"/>
      <c r="AR146" s="448" t="s">
        <v>1900</v>
      </c>
      <c r="AS146" s="448"/>
      <c r="AT146" s="448"/>
      <c r="AU146" s="448"/>
      <c r="AV146" s="448"/>
      <c r="AW146" s="448"/>
      <c r="AX146" s="448"/>
      <c r="AY146" s="448" t="s">
        <v>1969</v>
      </c>
      <c r="AZ146" s="511"/>
      <c r="BA146" s="511"/>
      <c r="BB146" s="511"/>
      <c r="BC146" s="511"/>
      <c r="BD146" s="511"/>
      <c r="BE146" s="511"/>
      <c r="BF146" s="511" t="s">
        <v>2022</v>
      </c>
      <c r="BG146" s="448"/>
      <c r="BH146" s="448"/>
      <c r="BI146" s="448"/>
      <c r="BJ146" s="448"/>
      <c r="BK146" s="448"/>
      <c r="BL146" s="448"/>
      <c r="BM146" s="448" t="s">
        <v>2062</v>
      </c>
      <c r="BN146" s="448"/>
      <c r="BO146" s="448"/>
      <c r="BP146" s="448"/>
      <c r="BQ146" s="448"/>
      <c r="BR146" s="448"/>
      <c r="BS146" s="448"/>
      <c r="BT146" s="448" t="s">
        <v>2111</v>
      </c>
      <c r="BU146" s="448"/>
      <c r="BV146" s="448"/>
      <c r="BW146" s="448"/>
      <c r="BX146" s="448"/>
      <c r="BY146" s="448"/>
      <c r="BZ146" s="448"/>
      <c r="CA146" s="448" t="s">
        <v>2164</v>
      </c>
      <c r="CO146" s="439"/>
      <c r="CP146" s="439"/>
      <c r="CQ146" s="439"/>
      <c r="CR146" s="439"/>
      <c r="CS146" s="439"/>
      <c r="CT146" s="439"/>
      <c r="CU146" s="439"/>
      <c r="CV146" s="439"/>
      <c r="CW146" s="439"/>
      <c r="CX146" s="439"/>
      <c r="CY146" s="439"/>
      <c r="CZ146" s="439"/>
      <c r="DA146" s="439"/>
      <c r="DB146" s="439"/>
      <c r="DC146" s="439"/>
      <c r="DD146" s="439"/>
      <c r="DE146" s="439"/>
      <c r="DF146" s="439"/>
    </row>
    <row r="147" spans="1:110">
      <c r="A147" s="937"/>
      <c r="B147" s="937"/>
      <c r="C147" s="935"/>
      <c r="D147" s="401"/>
      <c r="CO147" s="439"/>
      <c r="CP147" s="439"/>
      <c r="CQ147" s="439"/>
      <c r="CR147" s="439"/>
      <c r="CS147" s="439"/>
      <c r="CT147" s="439"/>
      <c r="CU147" s="439"/>
      <c r="CV147" s="439"/>
      <c r="CW147" s="439"/>
      <c r="CX147" s="439"/>
      <c r="CY147" s="439"/>
      <c r="CZ147" s="439"/>
      <c r="DA147" s="439"/>
      <c r="DB147" s="439"/>
      <c r="DC147" s="439"/>
      <c r="DD147" s="439"/>
      <c r="DE147" s="439"/>
      <c r="DF147" s="439"/>
    </row>
    <row r="148" spans="1:110">
      <c r="A148" s="400"/>
      <c r="B148" s="400"/>
      <c r="C148" s="400"/>
      <c r="D148" s="401"/>
      <c r="CO148" s="439"/>
      <c r="CP148" s="439"/>
      <c r="CQ148" s="439"/>
      <c r="CR148" s="439"/>
      <c r="CS148" s="439"/>
      <c r="CT148" s="439"/>
      <c r="CU148" s="439"/>
      <c r="CV148" s="439"/>
      <c r="CW148" s="439"/>
      <c r="CX148" s="439"/>
      <c r="CY148" s="439"/>
      <c r="CZ148" s="439"/>
      <c r="DA148" s="439"/>
      <c r="DB148" s="439"/>
      <c r="DC148" s="439"/>
      <c r="DD148" s="439"/>
      <c r="DE148" s="439"/>
      <c r="DF148" s="439"/>
    </row>
    <row r="149" spans="1:110" ht="14.25">
      <c r="A149" s="935" t="s">
        <v>1498</v>
      </c>
      <c r="B149" s="936" t="s">
        <v>1499</v>
      </c>
      <c r="C149" s="581" t="s">
        <v>1500</v>
      </c>
      <c r="D149" s="401"/>
      <c r="E149" s="1012" t="s">
        <v>1649</v>
      </c>
      <c r="F149" s="1012"/>
      <c r="G149" s="1012"/>
      <c r="H149" s="1012"/>
      <c r="I149" s="1012"/>
      <c r="J149" s="1012"/>
      <c r="K149" s="1012"/>
      <c r="L149" s="1012"/>
      <c r="M149" s="1012"/>
      <c r="N149" s="1012"/>
      <c r="O149" s="1012"/>
      <c r="P149" s="1012"/>
      <c r="Q149" s="1012"/>
      <c r="R149" s="1012"/>
      <c r="S149" s="1012"/>
      <c r="T149" s="448" t="s">
        <v>1779</v>
      </c>
      <c r="U149" s="448"/>
      <c r="V149" s="448"/>
      <c r="W149" s="448"/>
      <c r="X149" s="448"/>
      <c r="Y149" s="448"/>
      <c r="Z149" s="448"/>
      <c r="AA149" s="448"/>
      <c r="AB149" s="448"/>
      <c r="AC149" s="448"/>
      <c r="AD149" s="448" t="s">
        <v>1789</v>
      </c>
      <c r="AE149" s="448"/>
      <c r="AF149" s="448"/>
      <c r="AG149" s="448"/>
      <c r="AH149" s="448"/>
      <c r="AI149" s="448"/>
      <c r="AJ149" s="448"/>
      <c r="AK149" s="448" t="s">
        <v>1858</v>
      </c>
      <c r="AL149" s="448"/>
      <c r="AM149" s="448"/>
      <c r="AN149" s="448"/>
      <c r="AO149" s="448"/>
      <c r="AP149" s="448"/>
      <c r="AQ149" s="448"/>
      <c r="AR149" s="448" t="s">
        <v>1900</v>
      </c>
      <c r="AS149" s="448"/>
      <c r="AT149" s="448"/>
      <c r="AU149" s="448"/>
      <c r="AV149" s="448"/>
      <c r="AW149" s="448"/>
      <c r="AX149" s="448"/>
      <c r="AY149" s="448" t="s">
        <v>1969</v>
      </c>
      <c r="AZ149" s="511"/>
      <c r="BA149" s="511"/>
      <c r="BB149" s="511"/>
      <c r="BC149" s="511"/>
      <c r="BD149" s="511"/>
      <c r="BE149" s="511"/>
      <c r="BF149" s="511" t="s">
        <v>2022</v>
      </c>
      <c r="BG149" s="448"/>
      <c r="BH149" s="448"/>
      <c r="BI149" s="448"/>
      <c r="BJ149" s="448"/>
      <c r="BK149" s="448"/>
      <c r="BL149" s="448"/>
      <c r="BM149" s="448" t="s">
        <v>2062</v>
      </c>
      <c r="BN149" s="448"/>
      <c r="BO149" s="448"/>
      <c r="BP149" s="448"/>
      <c r="BQ149" s="448"/>
      <c r="BR149" s="448"/>
      <c r="BS149" s="448"/>
      <c r="BT149" s="448" t="s">
        <v>2111</v>
      </c>
      <c r="BU149" s="448"/>
      <c r="BV149" s="448"/>
      <c r="BW149" s="448"/>
      <c r="BX149" s="448"/>
      <c r="BY149" s="448"/>
      <c r="BZ149" s="448"/>
      <c r="CA149" s="448" t="s">
        <v>2164</v>
      </c>
      <c r="CO149" s="439"/>
      <c r="CP149" s="439"/>
      <c r="CQ149" s="439"/>
      <c r="CR149" s="439"/>
      <c r="CS149" s="439"/>
      <c r="CT149" s="439"/>
      <c r="CU149" s="439"/>
      <c r="CV149" s="439"/>
      <c r="CW149" s="439"/>
      <c r="CX149" s="439"/>
      <c r="CY149" s="439"/>
      <c r="CZ149" s="439"/>
      <c r="DA149" s="439"/>
      <c r="DB149" s="439"/>
      <c r="DC149" s="439"/>
      <c r="DD149" s="439"/>
      <c r="DE149" s="439"/>
      <c r="DF149" s="439"/>
    </row>
    <row r="150" spans="1:110">
      <c r="A150" s="937" t="s">
        <v>1470</v>
      </c>
      <c r="B150" s="937"/>
      <c r="C150" s="935"/>
      <c r="D150" s="401"/>
      <c r="CO150" s="439"/>
      <c r="CP150" s="439"/>
      <c r="CQ150" s="439"/>
      <c r="CR150" s="439"/>
      <c r="CS150" s="439"/>
      <c r="CT150" s="439"/>
      <c r="CU150" s="439"/>
      <c r="CV150" s="439"/>
      <c r="CW150" s="439"/>
      <c r="CX150" s="439"/>
      <c r="CY150" s="439"/>
      <c r="CZ150" s="439"/>
      <c r="DA150" s="439"/>
      <c r="DB150" s="439"/>
      <c r="DC150" s="439"/>
      <c r="DD150" s="439"/>
      <c r="DE150" s="439"/>
      <c r="DF150" s="439"/>
    </row>
    <row r="151" spans="1:110">
      <c r="A151" s="400"/>
      <c r="B151" s="400"/>
      <c r="C151" s="400"/>
      <c r="D151" s="401"/>
      <c r="CO151" s="439"/>
      <c r="CP151" s="439"/>
      <c r="CQ151" s="439"/>
      <c r="CR151" s="439"/>
      <c r="CS151" s="439"/>
      <c r="CT151" s="439"/>
      <c r="CU151" s="439"/>
      <c r="CV151" s="439"/>
      <c r="CW151" s="439"/>
      <c r="CX151" s="439"/>
      <c r="CY151" s="439"/>
      <c r="CZ151" s="439"/>
      <c r="DA151" s="439"/>
      <c r="DB151" s="439"/>
      <c r="DC151" s="439"/>
      <c r="DD151" s="439"/>
      <c r="DE151" s="439"/>
      <c r="DF151" s="439"/>
    </row>
    <row r="152" spans="1:110" ht="14.25">
      <c r="A152" s="935" t="s">
        <v>1501</v>
      </c>
      <c r="B152" s="936" t="s">
        <v>1502</v>
      </c>
      <c r="C152" s="581" t="s">
        <v>1503</v>
      </c>
      <c r="D152" s="401"/>
      <c r="E152" s="1012" t="s">
        <v>1649</v>
      </c>
      <c r="F152" s="1012"/>
      <c r="G152" s="1012"/>
      <c r="H152" s="1012"/>
      <c r="I152" s="1012"/>
      <c r="J152" s="1012"/>
      <c r="K152" s="1012"/>
      <c r="L152" s="1012"/>
      <c r="M152" s="1012"/>
      <c r="N152" s="1012"/>
      <c r="O152" s="1012"/>
      <c r="P152" s="1012"/>
      <c r="Q152" s="1012"/>
      <c r="R152" s="1012"/>
      <c r="S152" s="1012"/>
      <c r="T152" s="448" t="s">
        <v>1779</v>
      </c>
      <c r="U152" s="448"/>
      <c r="V152" s="448"/>
      <c r="W152" s="448"/>
      <c r="X152" s="448"/>
      <c r="Y152" s="448"/>
      <c r="Z152" s="448"/>
      <c r="AA152" s="448"/>
      <c r="AB152" s="448"/>
      <c r="AC152" s="448"/>
      <c r="AD152" s="448" t="s">
        <v>1789</v>
      </c>
      <c r="AE152" s="448"/>
      <c r="AF152" s="448"/>
      <c r="AG152" s="448"/>
      <c r="AH152" s="448"/>
      <c r="AI152" s="448"/>
      <c r="AJ152" s="448"/>
      <c r="AK152" s="448" t="s">
        <v>1858</v>
      </c>
      <c r="AL152" s="448"/>
      <c r="AM152" s="448"/>
      <c r="AN152" s="448"/>
      <c r="AO152" s="448"/>
      <c r="AP152" s="448"/>
      <c r="AQ152" s="448"/>
      <c r="AR152" s="448" t="s">
        <v>1900</v>
      </c>
      <c r="AS152" s="448"/>
      <c r="AT152" s="448"/>
      <c r="AU152" s="448"/>
      <c r="AV152" s="448"/>
      <c r="AW152" s="448"/>
      <c r="AX152" s="448"/>
      <c r="AY152" s="448" t="s">
        <v>1969</v>
      </c>
      <c r="AZ152" s="511"/>
      <c r="BA152" s="511"/>
      <c r="BB152" s="511"/>
      <c r="BC152" s="511"/>
      <c r="BD152" s="511"/>
      <c r="BE152" s="511"/>
      <c r="BF152" s="511" t="s">
        <v>2022</v>
      </c>
      <c r="BG152" s="448"/>
      <c r="BH152" s="448"/>
      <c r="BI152" s="448"/>
      <c r="BJ152" s="448"/>
      <c r="BK152" s="448"/>
      <c r="BL152" s="448"/>
      <c r="BM152" s="448" t="s">
        <v>2062</v>
      </c>
      <c r="BN152" s="448"/>
      <c r="BO152" s="448"/>
      <c r="BP152" s="448"/>
      <c r="BQ152" s="448"/>
      <c r="BR152" s="448"/>
      <c r="BS152" s="448"/>
      <c r="BT152" s="448" t="s">
        <v>2111</v>
      </c>
      <c r="BU152" s="448"/>
      <c r="BV152" s="448"/>
      <c r="BW152" s="448"/>
      <c r="BX152" s="448"/>
      <c r="BY152" s="448"/>
      <c r="BZ152" s="448"/>
      <c r="CA152" s="448" t="s">
        <v>2164</v>
      </c>
      <c r="CO152" s="439"/>
      <c r="CP152" s="439"/>
      <c r="CQ152" s="439"/>
      <c r="CR152" s="439"/>
      <c r="CS152" s="439"/>
      <c r="CT152" s="439"/>
      <c r="CU152" s="439"/>
      <c r="CV152" s="439"/>
      <c r="CW152" s="439"/>
      <c r="CX152" s="439"/>
      <c r="CY152" s="439"/>
      <c r="CZ152" s="439"/>
      <c r="DA152" s="439"/>
      <c r="DB152" s="439"/>
      <c r="DC152" s="439"/>
      <c r="DD152" s="439"/>
      <c r="DE152" s="439"/>
      <c r="DF152" s="439"/>
    </row>
    <row r="153" spans="1:110">
      <c r="A153" s="937"/>
      <c r="B153" s="937"/>
      <c r="C153" s="935"/>
      <c r="D153" s="401"/>
      <c r="CO153" s="439"/>
      <c r="CP153" s="439"/>
      <c r="CQ153" s="439"/>
      <c r="CR153" s="439"/>
      <c r="CS153" s="439"/>
      <c r="CT153" s="439"/>
      <c r="CU153" s="439"/>
      <c r="CV153" s="439"/>
      <c r="CW153" s="439"/>
      <c r="CX153" s="439"/>
      <c r="CY153" s="439"/>
      <c r="CZ153" s="439"/>
      <c r="DA153" s="439"/>
      <c r="DB153" s="439"/>
      <c r="DC153" s="439"/>
      <c r="DD153" s="439"/>
      <c r="DE153" s="439"/>
      <c r="DF153" s="439"/>
    </row>
    <row r="154" spans="1:110">
      <c r="A154" s="400"/>
      <c r="B154" s="400"/>
      <c r="C154" s="400"/>
      <c r="D154" s="401"/>
      <c r="CO154" s="439"/>
      <c r="CP154" s="439"/>
      <c r="CQ154" s="439"/>
      <c r="CR154" s="439"/>
      <c r="CS154" s="439"/>
      <c r="CT154" s="439"/>
      <c r="CU154" s="439"/>
      <c r="CV154" s="439"/>
      <c r="CW154" s="439"/>
      <c r="CX154" s="439"/>
      <c r="CY154" s="439"/>
      <c r="CZ154" s="439"/>
      <c r="DA154" s="439"/>
      <c r="DB154" s="439"/>
      <c r="DC154" s="439"/>
      <c r="DD154" s="439"/>
      <c r="DE154" s="439"/>
      <c r="DF154" s="439"/>
    </row>
    <row r="155" spans="1:110" ht="14.25">
      <c r="A155" s="979" t="s">
        <v>1504</v>
      </c>
      <c r="B155" s="980" t="s">
        <v>1505</v>
      </c>
      <c r="C155" s="941" t="s">
        <v>1506</v>
      </c>
      <c r="D155" s="401"/>
      <c r="E155" s="1012" t="s">
        <v>1649</v>
      </c>
      <c r="F155" s="1012"/>
      <c r="G155" s="1012"/>
      <c r="H155" s="1012"/>
      <c r="I155" s="1012"/>
      <c r="J155" s="1012"/>
      <c r="K155" s="1012"/>
      <c r="L155" s="1012"/>
      <c r="M155" s="1012"/>
      <c r="N155" s="1012"/>
      <c r="O155" s="1012"/>
      <c r="P155" s="1012"/>
      <c r="Q155" s="1012"/>
      <c r="R155" s="1012"/>
      <c r="S155" s="1012"/>
      <c r="T155" s="448" t="s">
        <v>1779</v>
      </c>
      <c r="U155" s="448"/>
      <c r="V155" s="448"/>
      <c r="W155" s="448"/>
      <c r="X155" s="448"/>
      <c r="Y155" s="448"/>
      <c r="Z155" s="448"/>
      <c r="AA155" s="448"/>
      <c r="AB155" s="448"/>
      <c r="AC155" s="448"/>
      <c r="AD155" s="448" t="s">
        <v>1789</v>
      </c>
      <c r="AE155" s="448"/>
      <c r="AF155" s="448"/>
      <c r="AG155" s="448"/>
      <c r="AH155" s="448"/>
      <c r="AI155" s="448"/>
      <c r="AJ155" s="448"/>
      <c r="AK155" s="448" t="s">
        <v>1858</v>
      </c>
      <c r="AL155" s="448"/>
      <c r="AM155" s="448"/>
      <c r="AN155" s="448"/>
      <c r="AO155" s="448"/>
      <c r="AP155" s="448"/>
      <c r="AQ155" s="448"/>
      <c r="AR155" s="448" t="s">
        <v>1900</v>
      </c>
      <c r="AS155" s="448"/>
      <c r="AT155" s="448"/>
      <c r="AU155" s="448"/>
      <c r="AV155" s="448"/>
      <c r="AW155" s="448"/>
      <c r="AX155" s="448"/>
      <c r="AY155" s="448" t="s">
        <v>1969</v>
      </c>
      <c r="AZ155" s="511"/>
      <c r="BA155" s="511"/>
      <c r="BB155" s="511"/>
      <c r="BC155" s="511"/>
      <c r="BD155" s="511"/>
      <c r="BE155" s="511"/>
      <c r="BF155" s="511" t="s">
        <v>2022</v>
      </c>
      <c r="BG155" s="448"/>
      <c r="BH155" s="448"/>
      <c r="BI155" s="448"/>
      <c r="BJ155" s="448"/>
      <c r="BK155" s="448"/>
      <c r="BL155" s="448"/>
      <c r="BM155" s="448" t="s">
        <v>2062</v>
      </c>
      <c r="BN155" s="448"/>
      <c r="BO155" s="448"/>
      <c r="BP155" s="448"/>
      <c r="BQ155" s="448"/>
      <c r="BR155" s="448"/>
      <c r="BS155" s="448"/>
      <c r="BT155" s="448" t="s">
        <v>2111</v>
      </c>
      <c r="BU155" s="448"/>
      <c r="BV155" s="448"/>
      <c r="BW155" s="448"/>
      <c r="BX155" s="448"/>
      <c r="BY155" s="448"/>
      <c r="BZ155" s="448"/>
      <c r="CA155" s="448" t="s">
        <v>2164</v>
      </c>
      <c r="CO155" s="439"/>
      <c r="CP155" s="439"/>
      <c r="CQ155" s="439"/>
      <c r="CR155" s="439"/>
      <c r="CS155" s="439"/>
      <c r="CT155" s="439"/>
      <c r="CU155" s="439"/>
      <c r="CV155" s="439"/>
      <c r="CW155" s="439"/>
      <c r="CX155" s="439"/>
      <c r="CY155" s="439"/>
      <c r="CZ155" s="439"/>
      <c r="DA155" s="439"/>
      <c r="DB155" s="439"/>
      <c r="DC155" s="439"/>
      <c r="DD155" s="439"/>
      <c r="DE155" s="439"/>
      <c r="DF155" s="439"/>
    </row>
    <row r="156" spans="1:110">
      <c r="A156" s="979"/>
      <c r="B156" s="980"/>
      <c r="C156" s="981"/>
      <c r="D156" s="401"/>
      <c r="CO156" s="439"/>
      <c r="CP156" s="439"/>
      <c r="CQ156" s="439"/>
      <c r="CR156" s="439"/>
      <c r="CS156" s="439"/>
      <c r="CT156" s="439"/>
      <c r="CU156" s="439"/>
      <c r="CV156" s="439"/>
      <c r="CW156" s="439"/>
      <c r="CX156" s="439"/>
      <c r="CY156" s="439"/>
      <c r="CZ156" s="439"/>
      <c r="DA156" s="439"/>
      <c r="DB156" s="439"/>
      <c r="DC156" s="439"/>
      <c r="DD156" s="439"/>
      <c r="DE156" s="439"/>
      <c r="DF156" s="439"/>
    </row>
    <row r="157" spans="1:110" s="449" customFormat="1">
      <c r="A157" s="942"/>
      <c r="B157" s="943"/>
      <c r="C157" s="944"/>
      <c r="D157" s="348"/>
      <c r="CO157" s="440"/>
      <c r="CP157" s="440"/>
      <c r="CQ157" s="440"/>
      <c r="CR157" s="440"/>
      <c r="CS157" s="440"/>
      <c r="CT157" s="440"/>
      <c r="CU157" s="440"/>
      <c r="CV157" s="440"/>
      <c r="CW157" s="440"/>
      <c r="CX157" s="440"/>
      <c r="CY157" s="440"/>
      <c r="CZ157" s="440"/>
      <c r="DA157" s="440"/>
      <c r="DB157" s="440"/>
      <c r="DC157" s="440"/>
      <c r="DD157" s="440"/>
      <c r="DE157" s="440"/>
      <c r="DF157" s="440"/>
    </row>
    <row r="158" spans="1:110">
      <c r="A158" s="982" t="s">
        <v>1277</v>
      </c>
      <c r="B158" s="983" t="s">
        <v>1278</v>
      </c>
      <c r="C158" s="945" t="s">
        <v>1279</v>
      </c>
      <c r="D158" s="401"/>
      <c r="E158" s="1012" t="s">
        <v>1738</v>
      </c>
      <c r="F158" s="1012"/>
      <c r="G158" s="1012"/>
      <c r="H158" s="1012"/>
      <c r="I158" s="1012"/>
      <c r="J158" s="1012"/>
      <c r="K158" s="1012"/>
      <c r="L158" s="1012" t="s">
        <v>1625</v>
      </c>
      <c r="M158" s="1012"/>
      <c r="N158" s="1012"/>
      <c r="O158" s="1012"/>
      <c r="P158" s="1012"/>
      <c r="Q158" s="1012"/>
      <c r="R158" s="1012"/>
      <c r="S158" s="1012" t="s">
        <v>1625</v>
      </c>
      <c r="T158" s="1012"/>
      <c r="U158" s="1012"/>
      <c r="V158" s="1012"/>
      <c r="W158" s="1012"/>
      <c r="X158" s="1012"/>
      <c r="Y158" s="1012"/>
      <c r="Z158" s="1012" t="s">
        <v>1625</v>
      </c>
      <c r="AA158" s="1012"/>
      <c r="AB158" s="1012"/>
      <c r="AC158" s="1012"/>
      <c r="AD158" s="1012"/>
      <c r="AE158" s="1012"/>
      <c r="AF158" s="1012"/>
      <c r="AG158" s="1012" t="s">
        <v>1625</v>
      </c>
      <c r="AH158" s="1012"/>
      <c r="AI158" s="1012"/>
      <c r="AJ158" s="1012"/>
      <c r="AK158" s="1012"/>
      <c r="AL158" s="1012"/>
      <c r="AM158" s="1012"/>
      <c r="AN158" s="1012" t="s">
        <v>1625</v>
      </c>
      <c r="AO158" s="1012"/>
      <c r="AP158" s="1012"/>
      <c r="AQ158" s="1012"/>
      <c r="AR158" s="1012"/>
      <c r="AS158" s="1012"/>
      <c r="AT158" s="1012"/>
      <c r="AU158" s="1012" t="s">
        <v>1625</v>
      </c>
      <c r="AV158" s="1012"/>
      <c r="AW158" s="1012"/>
      <c r="AX158" s="1012"/>
      <c r="AY158" s="1012"/>
      <c r="AZ158" s="1012"/>
      <c r="BA158" s="1012"/>
      <c r="BB158" s="1012" t="s">
        <v>1625</v>
      </c>
      <c r="BC158" s="1012"/>
      <c r="BD158" s="1012"/>
      <c r="BE158" s="1012"/>
      <c r="BF158" s="1012"/>
      <c r="BG158" s="1012"/>
      <c r="BH158" s="1012"/>
      <c r="BI158" s="1012" t="s">
        <v>1625</v>
      </c>
      <c r="BJ158" s="1012"/>
      <c r="BK158" s="1012"/>
      <c r="BL158" s="1012"/>
      <c r="BM158" s="1012"/>
      <c r="BN158" s="1012"/>
      <c r="BO158" s="1012"/>
      <c r="BP158" s="1012" t="s">
        <v>1625</v>
      </c>
      <c r="BQ158" s="1012"/>
      <c r="BR158" s="1012"/>
      <c r="BS158" s="1012"/>
      <c r="BT158" s="1012"/>
      <c r="BU158" s="1012"/>
      <c r="BV158" s="1012"/>
      <c r="BW158" s="1012" t="s">
        <v>1625</v>
      </c>
      <c r="BX158" s="1012"/>
      <c r="BY158" s="1012"/>
      <c r="BZ158" s="1012"/>
      <c r="CA158" s="1012"/>
      <c r="CO158" s="439"/>
      <c r="CP158" s="439"/>
      <c r="CQ158" s="439"/>
      <c r="CR158" s="439"/>
      <c r="CS158" s="439"/>
      <c r="CT158" s="439"/>
      <c r="CU158" s="439"/>
      <c r="CV158" s="439"/>
      <c r="CW158" s="439"/>
      <c r="CX158" s="439"/>
      <c r="CY158" s="439"/>
      <c r="CZ158" s="439"/>
      <c r="DA158" s="439"/>
      <c r="DB158" s="439"/>
      <c r="DC158" s="439"/>
      <c r="DD158" s="439"/>
      <c r="DE158" s="439"/>
      <c r="DF158" s="439"/>
    </row>
    <row r="159" spans="1:110">
      <c r="A159" s="982"/>
      <c r="B159" s="983"/>
      <c r="C159" s="984"/>
      <c r="D159" s="401"/>
      <c r="CO159" s="439"/>
      <c r="CP159" s="439"/>
      <c r="CQ159" s="439"/>
      <c r="CR159" s="439"/>
      <c r="CS159" s="439"/>
      <c r="CT159" s="439"/>
      <c r="CU159" s="439"/>
      <c r="CV159" s="439"/>
      <c r="CW159" s="439"/>
      <c r="CX159" s="439"/>
      <c r="CY159" s="439"/>
      <c r="CZ159" s="439"/>
      <c r="DA159" s="439"/>
      <c r="DB159" s="439"/>
      <c r="DC159" s="439"/>
      <c r="DD159" s="439"/>
      <c r="DE159" s="439"/>
      <c r="DF159" s="439"/>
    </row>
    <row r="160" spans="1:110" s="449" customFormat="1">
      <c r="A160" s="951"/>
      <c r="B160" s="952"/>
      <c r="C160" s="953"/>
      <c r="D160" s="348"/>
      <c r="CO160" s="440"/>
      <c r="CP160" s="440"/>
      <c r="CQ160" s="440"/>
      <c r="CR160" s="440"/>
      <c r="CS160" s="440"/>
      <c r="CT160" s="440"/>
      <c r="CU160" s="440"/>
      <c r="CV160" s="440"/>
      <c r="CW160" s="440"/>
      <c r="CX160" s="440"/>
      <c r="CY160" s="440"/>
      <c r="CZ160" s="440"/>
      <c r="DA160" s="440"/>
      <c r="DB160" s="440"/>
      <c r="DC160" s="440"/>
      <c r="DD160" s="440"/>
      <c r="DE160" s="440"/>
      <c r="DF160" s="440"/>
    </row>
    <row r="161" spans="1:110" ht="14.25">
      <c r="A161" s="982" t="s">
        <v>1504</v>
      </c>
      <c r="B161" s="983" t="s">
        <v>1280</v>
      </c>
      <c r="C161" s="945" t="s">
        <v>1507</v>
      </c>
      <c r="D161" s="401"/>
      <c r="E161" s="1012" t="s">
        <v>1649</v>
      </c>
      <c r="F161" s="1012"/>
      <c r="G161" s="1012"/>
      <c r="H161" s="1012"/>
      <c r="I161" s="1012"/>
      <c r="J161" s="1012"/>
      <c r="K161" s="1012"/>
      <c r="L161" s="1012"/>
      <c r="M161" s="1012"/>
      <c r="N161" s="1012"/>
      <c r="O161" s="1012"/>
      <c r="P161" s="1012"/>
      <c r="Q161" s="1012"/>
      <c r="R161" s="1012"/>
      <c r="S161" s="1012"/>
      <c r="T161" s="448" t="s">
        <v>1779</v>
      </c>
      <c r="U161" s="448"/>
      <c r="V161" s="448"/>
      <c r="W161" s="448"/>
      <c r="X161" s="448"/>
      <c r="Y161" s="448"/>
      <c r="Z161" s="448"/>
      <c r="AA161" s="448"/>
      <c r="AB161" s="448"/>
      <c r="AC161" s="448"/>
      <c r="AD161" s="448" t="s">
        <v>1789</v>
      </c>
      <c r="AE161" s="448"/>
      <c r="AF161" s="448"/>
      <c r="AG161" s="448"/>
      <c r="AH161" s="448"/>
      <c r="AI161" s="448"/>
      <c r="AJ161" s="448"/>
      <c r="AK161" s="448" t="s">
        <v>1858</v>
      </c>
      <c r="AL161" s="448"/>
      <c r="AM161" s="448"/>
      <c r="AN161" s="448"/>
      <c r="AO161" s="448"/>
      <c r="AP161" s="448"/>
      <c r="AQ161" s="448"/>
      <c r="AR161" s="448" t="s">
        <v>1900</v>
      </c>
      <c r="AS161" s="448"/>
      <c r="AT161" s="448"/>
      <c r="AU161" s="448"/>
      <c r="AV161" s="448"/>
      <c r="AW161" s="448"/>
      <c r="AX161" s="448"/>
      <c r="AY161" s="448" t="s">
        <v>1969</v>
      </c>
      <c r="AZ161" s="511"/>
      <c r="BA161" s="511"/>
      <c r="BB161" s="511"/>
      <c r="BC161" s="511"/>
      <c r="BD161" s="511"/>
      <c r="BE161" s="511"/>
      <c r="BF161" s="511" t="s">
        <v>2022</v>
      </c>
      <c r="BG161" s="448"/>
      <c r="BH161" s="448"/>
      <c r="BI161" s="448"/>
      <c r="BJ161" s="448"/>
      <c r="BK161" s="448"/>
      <c r="BL161" s="448"/>
      <c r="BM161" s="448" t="s">
        <v>2062</v>
      </c>
      <c r="BN161" s="448"/>
      <c r="BO161" s="448"/>
      <c r="BP161" s="448"/>
      <c r="BQ161" s="448"/>
      <c r="BR161" s="448"/>
      <c r="BS161" s="448"/>
      <c r="BT161" s="448" t="s">
        <v>2111</v>
      </c>
      <c r="BU161" s="448"/>
      <c r="BV161" s="448"/>
      <c r="BW161" s="448"/>
      <c r="BX161" s="448"/>
      <c r="BY161" s="448"/>
      <c r="BZ161" s="448"/>
      <c r="CA161" s="448" t="s">
        <v>2164</v>
      </c>
      <c r="CO161" s="439"/>
      <c r="CP161" s="439"/>
      <c r="CQ161" s="439"/>
      <c r="CR161" s="439"/>
      <c r="CS161" s="439"/>
      <c r="CT161" s="439"/>
      <c r="CU161" s="439"/>
      <c r="CV161" s="439"/>
      <c r="CW161" s="439"/>
      <c r="CX161" s="439"/>
      <c r="CY161" s="439"/>
      <c r="CZ161" s="439"/>
      <c r="DA161" s="439"/>
      <c r="DB161" s="439"/>
      <c r="DC161" s="439"/>
      <c r="DD161" s="439"/>
      <c r="DE161" s="439"/>
      <c r="DF161" s="439"/>
    </row>
    <row r="162" spans="1:110">
      <c r="A162" s="982"/>
      <c r="B162" s="983"/>
      <c r="C162" s="984"/>
      <c r="D162" s="401"/>
      <c r="CO162" s="439"/>
      <c r="CP162" s="439"/>
      <c r="CQ162" s="439"/>
      <c r="CR162" s="439"/>
      <c r="CS162" s="439"/>
      <c r="CT162" s="439"/>
      <c r="CU162" s="439"/>
      <c r="CV162" s="439"/>
      <c r="CW162" s="439"/>
      <c r="CX162" s="439"/>
      <c r="CY162" s="439"/>
      <c r="CZ162" s="439"/>
      <c r="DA162" s="439"/>
      <c r="DB162" s="439"/>
      <c r="DC162" s="439"/>
      <c r="DD162" s="439"/>
      <c r="DE162" s="439"/>
      <c r="DF162" s="439"/>
    </row>
    <row r="163" spans="1:110" s="449" customFormat="1">
      <c r="A163" s="951"/>
      <c r="B163" s="952"/>
      <c r="C163" s="953"/>
      <c r="D163" s="348"/>
      <c r="CO163" s="440"/>
      <c r="CP163" s="440"/>
      <c r="CQ163" s="440"/>
      <c r="CR163" s="440"/>
      <c r="CS163" s="440"/>
      <c r="CT163" s="440"/>
      <c r="CU163" s="440"/>
      <c r="CV163" s="440"/>
      <c r="CW163" s="440"/>
      <c r="CX163" s="440"/>
      <c r="CY163" s="440"/>
      <c r="CZ163" s="440"/>
      <c r="DA163" s="440"/>
      <c r="DB163" s="440"/>
      <c r="DC163" s="440"/>
      <c r="DD163" s="440"/>
      <c r="DE163" s="440"/>
      <c r="DF163" s="440"/>
    </row>
    <row r="164" spans="1:110" ht="14.25">
      <c r="A164" s="985" t="s">
        <v>1504</v>
      </c>
      <c r="B164" s="986" t="s">
        <v>1508</v>
      </c>
      <c r="C164" s="946" t="s">
        <v>1509</v>
      </c>
      <c r="D164" s="401"/>
      <c r="E164" s="1012" t="s">
        <v>1649</v>
      </c>
      <c r="F164" s="1012"/>
      <c r="G164" s="1012"/>
      <c r="H164" s="1012"/>
      <c r="I164" s="1012"/>
      <c r="J164" s="1012"/>
      <c r="K164" s="1012"/>
      <c r="L164" s="1012"/>
      <c r="M164" s="1012"/>
      <c r="N164" s="1012"/>
      <c r="O164" s="1012"/>
      <c r="P164" s="1012"/>
      <c r="Q164" s="1012"/>
      <c r="R164" s="1012"/>
      <c r="S164" s="1012"/>
      <c r="T164" s="448" t="s">
        <v>1779</v>
      </c>
      <c r="U164" s="448"/>
      <c r="V164" s="448"/>
      <c r="W164" s="448"/>
      <c r="X164" s="448"/>
      <c r="Y164" s="448"/>
      <c r="Z164" s="448"/>
      <c r="AA164" s="448"/>
      <c r="AB164" s="448"/>
      <c r="AC164" s="448"/>
      <c r="AD164" s="448" t="s">
        <v>1789</v>
      </c>
      <c r="AE164" s="448"/>
      <c r="AF164" s="448"/>
      <c r="AG164" s="448"/>
      <c r="AH164" s="448"/>
      <c r="AI164" s="448"/>
      <c r="AJ164" s="448"/>
      <c r="AK164" s="448" t="s">
        <v>1858</v>
      </c>
      <c r="AL164" s="448"/>
      <c r="AM164" s="448"/>
      <c r="AN164" s="448"/>
      <c r="AO164" s="448"/>
      <c r="AP164" s="448"/>
      <c r="AQ164" s="448"/>
      <c r="AR164" s="448" t="s">
        <v>1900</v>
      </c>
      <c r="AS164" s="448"/>
      <c r="AT164" s="448"/>
      <c r="AU164" s="448"/>
      <c r="AV164" s="448"/>
      <c r="AW164" s="448"/>
      <c r="AX164" s="448"/>
      <c r="AY164" s="448" t="s">
        <v>1969</v>
      </c>
      <c r="AZ164" s="511"/>
      <c r="BA164" s="511"/>
      <c r="BB164" s="511"/>
      <c r="BC164" s="511"/>
      <c r="BD164" s="511"/>
      <c r="BE164" s="511"/>
      <c r="BF164" s="511" t="s">
        <v>2022</v>
      </c>
      <c r="BG164" s="448"/>
      <c r="BH164" s="448"/>
      <c r="BI164" s="448"/>
      <c r="BJ164" s="448"/>
      <c r="BK164" s="448"/>
      <c r="BL164" s="448"/>
      <c r="BM164" s="448" t="s">
        <v>2062</v>
      </c>
      <c r="BN164" s="448"/>
      <c r="BO164" s="448"/>
      <c r="BP164" s="448"/>
      <c r="BQ164" s="448"/>
      <c r="BR164" s="448"/>
      <c r="BS164" s="448"/>
      <c r="BT164" s="448" t="s">
        <v>2111</v>
      </c>
      <c r="BU164" s="448"/>
      <c r="BV164" s="448"/>
      <c r="BW164" s="448"/>
      <c r="BX164" s="448"/>
      <c r="BY164" s="448"/>
      <c r="BZ164" s="448"/>
      <c r="CA164" s="448" t="s">
        <v>2164</v>
      </c>
      <c r="CO164" s="439"/>
      <c r="CP164" s="439"/>
      <c r="CQ164" s="439"/>
      <c r="CR164" s="439"/>
      <c r="CS164" s="439"/>
      <c r="CT164" s="439"/>
      <c r="CU164" s="439"/>
      <c r="CV164" s="439"/>
      <c r="CW164" s="439"/>
      <c r="CX164" s="439"/>
      <c r="CY164" s="439"/>
      <c r="CZ164" s="439"/>
      <c r="DA164" s="439"/>
      <c r="DB164" s="439"/>
      <c r="DC164" s="439"/>
      <c r="DD164" s="439"/>
      <c r="DE164" s="439"/>
      <c r="DF164" s="439"/>
    </row>
    <row r="165" spans="1:110">
      <c r="A165" s="985"/>
      <c r="B165" s="986"/>
      <c r="C165" s="987"/>
      <c r="D165" s="401"/>
      <c r="CO165" s="439"/>
      <c r="CP165" s="439"/>
      <c r="CQ165" s="439"/>
      <c r="CR165" s="439"/>
      <c r="CS165" s="439"/>
      <c r="CT165" s="439"/>
      <c r="CU165" s="439"/>
      <c r="CV165" s="439"/>
      <c r="CW165" s="439"/>
      <c r="CX165" s="439"/>
      <c r="CY165" s="439"/>
      <c r="CZ165" s="439"/>
      <c r="DA165" s="439"/>
      <c r="DB165" s="439"/>
      <c r="DC165" s="439"/>
      <c r="DD165" s="439"/>
      <c r="DE165" s="439"/>
      <c r="DF165" s="439"/>
    </row>
    <row r="166" spans="1:110" s="449" customFormat="1">
      <c r="A166" s="954"/>
      <c r="B166" s="955"/>
      <c r="C166" s="956"/>
      <c r="D166" s="348"/>
      <c r="CO166" s="440"/>
      <c r="CP166" s="440"/>
      <c r="CQ166" s="440"/>
      <c r="CR166" s="440"/>
      <c r="CS166" s="440"/>
      <c r="CT166" s="440"/>
      <c r="CU166" s="440"/>
      <c r="CV166" s="440"/>
      <c r="CW166" s="440"/>
      <c r="CX166" s="440"/>
      <c r="CY166" s="440"/>
      <c r="CZ166" s="440"/>
      <c r="DA166" s="440"/>
      <c r="DB166" s="440"/>
      <c r="DC166" s="440"/>
      <c r="DD166" s="440"/>
      <c r="DE166" s="440"/>
      <c r="DF166" s="440"/>
    </row>
    <row r="167" spans="1:110" ht="14.25">
      <c r="A167" s="979" t="s">
        <v>1504</v>
      </c>
      <c r="B167" s="988" t="s">
        <v>1285</v>
      </c>
      <c r="C167" s="941" t="s">
        <v>1510</v>
      </c>
      <c r="D167" s="401"/>
      <c r="E167" s="1012" t="s">
        <v>1649</v>
      </c>
      <c r="F167" s="1012"/>
      <c r="G167" s="1012"/>
      <c r="H167" s="1012"/>
      <c r="I167" s="1012"/>
      <c r="J167" s="1012"/>
      <c r="K167" s="1012"/>
      <c r="L167" s="1012"/>
      <c r="M167" s="1012"/>
      <c r="N167" s="1012"/>
      <c r="O167" s="1012"/>
      <c r="P167" s="1012"/>
      <c r="Q167" s="1012"/>
      <c r="R167" s="1012"/>
      <c r="S167" s="1012"/>
      <c r="T167" s="448" t="s">
        <v>1780</v>
      </c>
      <c r="U167" s="448"/>
      <c r="V167" s="448"/>
      <c r="W167" s="448"/>
      <c r="X167" s="448"/>
      <c r="Y167" s="448"/>
      <c r="Z167" s="448"/>
      <c r="AA167" s="448"/>
      <c r="AB167" s="448"/>
      <c r="AC167" s="448"/>
      <c r="AD167" s="448" t="s">
        <v>1789</v>
      </c>
      <c r="AE167" s="448"/>
      <c r="AF167" s="448"/>
      <c r="AG167" s="448"/>
      <c r="AH167" s="448"/>
      <c r="AI167" s="448"/>
      <c r="AJ167" s="448"/>
      <c r="AK167" s="448" t="s">
        <v>1858</v>
      </c>
      <c r="AL167" s="448"/>
      <c r="AM167" s="448"/>
      <c r="AN167" s="448"/>
      <c r="AO167" s="448"/>
      <c r="AP167" s="448"/>
      <c r="AQ167" s="448"/>
      <c r="AR167" s="448" t="s">
        <v>1900</v>
      </c>
      <c r="AS167" s="448"/>
      <c r="AT167" s="448"/>
      <c r="AU167" s="448"/>
      <c r="AV167" s="448"/>
      <c r="AW167" s="448"/>
      <c r="AX167" s="448"/>
      <c r="AY167" s="448" t="s">
        <v>1969</v>
      </c>
      <c r="AZ167" s="511"/>
      <c r="BA167" s="511"/>
      <c r="BB167" s="511"/>
      <c r="BC167" s="511"/>
      <c r="BD167" s="511"/>
      <c r="BE167" s="511"/>
      <c r="BF167" s="511" t="s">
        <v>2022</v>
      </c>
      <c r="BG167" s="448"/>
      <c r="BH167" s="448"/>
      <c r="BI167" s="448"/>
      <c r="BJ167" s="448"/>
      <c r="BK167" s="448"/>
      <c r="BL167" s="448"/>
      <c r="BM167" s="448" t="s">
        <v>2062</v>
      </c>
      <c r="BN167" s="448"/>
      <c r="BO167" s="448"/>
      <c r="BP167" s="448"/>
      <c r="BQ167" s="448"/>
      <c r="BR167" s="448"/>
      <c r="BS167" s="448"/>
      <c r="BT167" s="448" t="s">
        <v>2111</v>
      </c>
      <c r="BU167" s="448"/>
      <c r="BV167" s="448"/>
      <c r="BW167" s="448"/>
      <c r="BX167" s="448"/>
      <c r="BY167" s="448"/>
      <c r="BZ167" s="448"/>
      <c r="CA167" s="448" t="s">
        <v>2164</v>
      </c>
      <c r="CO167" s="439"/>
      <c r="CP167" s="439"/>
      <c r="CQ167" s="439"/>
      <c r="CR167" s="439"/>
      <c r="CS167" s="439"/>
      <c r="CT167" s="439"/>
      <c r="CU167" s="439"/>
      <c r="CV167" s="439"/>
      <c r="CW167" s="439"/>
      <c r="CX167" s="439"/>
      <c r="CY167" s="439"/>
      <c r="CZ167" s="439"/>
      <c r="DA167" s="439"/>
      <c r="DB167" s="439"/>
      <c r="DC167" s="439"/>
      <c r="DD167" s="439"/>
      <c r="DE167" s="439"/>
      <c r="DF167" s="439"/>
    </row>
    <row r="168" spans="1:110">
      <c r="A168" s="979"/>
      <c r="B168" s="988"/>
      <c r="C168" s="981"/>
      <c r="D168" s="401"/>
      <c r="CO168" s="439"/>
      <c r="CP168" s="439"/>
      <c r="CQ168" s="439"/>
      <c r="CR168" s="439"/>
      <c r="CS168" s="439"/>
      <c r="CT168" s="439"/>
      <c r="CU168" s="439"/>
      <c r="CV168" s="439"/>
      <c r="CW168" s="439"/>
      <c r="CX168" s="439"/>
      <c r="CY168" s="439"/>
      <c r="CZ168" s="439"/>
      <c r="DA168" s="439"/>
      <c r="DB168" s="439"/>
      <c r="DC168" s="439"/>
      <c r="DD168" s="439"/>
      <c r="DE168" s="439"/>
      <c r="DF168" s="439"/>
    </row>
    <row r="169" spans="1:110" s="449" customFormat="1">
      <c r="A169" s="942"/>
      <c r="B169" s="957"/>
      <c r="C169" s="944"/>
      <c r="D169" s="348"/>
      <c r="CO169" s="440"/>
      <c r="CP169" s="440"/>
      <c r="CQ169" s="440"/>
      <c r="CR169" s="440"/>
      <c r="CS169" s="440"/>
      <c r="CT169" s="440"/>
      <c r="CU169" s="440"/>
      <c r="CV169" s="440"/>
      <c r="CW169" s="440"/>
      <c r="CX169" s="440"/>
      <c r="CY169" s="440"/>
      <c r="CZ169" s="440"/>
      <c r="DA169" s="440"/>
      <c r="DB169" s="440"/>
      <c r="DC169" s="440"/>
      <c r="DD169" s="440"/>
      <c r="DE169" s="440"/>
      <c r="DF169" s="440"/>
    </row>
    <row r="170" spans="1:110" ht="14.25">
      <c r="A170" s="979" t="s">
        <v>1511</v>
      </c>
      <c r="B170" s="988" t="s">
        <v>1512</v>
      </c>
      <c r="C170" s="941" t="s">
        <v>1513</v>
      </c>
      <c r="D170" s="401"/>
      <c r="E170" s="1012" t="s">
        <v>1649</v>
      </c>
      <c r="F170" s="1012"/>
      <c r="G170" s="1012"/>
      <c r="H170" s="1012"/>
      <c r="I170" s="1012"/>
      <c r="J170" s="1012"/>
      <c r="K170" s="1012"/>
      <c r="L170" s="1012"/>
      <c r="M170" s="1012"/>
      <c r="N170" s="1012"/>
      <c r="O170" s="1012"/>
      <c r="P170" s="1012"/>
      <c r="Q170" s="1012"/>
      <c r="R170" s="1012"/>
      <c r="S170" s="1012"/>
      <c r="T170" s="448" t="s">
        <v>1779</v>
      </c>
      <c r="U170" s="448"/>
      <c r="V170" s="448"/>
      <c r="W170" s="448"/>
      <c r="X170" s="448"/>
      <c r="Y170" s="448"/>
      <c r="Z170" s="448"/>
      <c r="AA170" s="448"/>
      <c r="AB170" s="448"/>
      <c r="AC170" s="448"/>
      <c r="AD170" s="448" t="s">
        <v>1789</v>
      </c>
      <c r="AE170" s="448"/>
      <c r="AF170" s="448"/>
      <c r="AG170" s="448"/>
      <c r="AH170" s="448"/>
      <c r="AI170" s="448"/>
      <c r="AJ170" s="448"/>
      <c r="AK170" s="448" t="s">
        <v>1858</v>
      </c>
      <c r="AL170" s="448"/>
      <c r="AM170" s="448"/>
      <c r="AN170" s="448"/>
      <c r="AO170" s="448"/>
      <c r="AP170" s="448"/>
      <c r="AQ170" s="448"/>
      <c r="AR170" s="448" t="s">
        <v>1900</v>
      </c>
      <c r="AS170" s="448"/>
      <c r="AT170" s="448"/>
      <c r="AU170" s="448"/>
      <c r="AV170" s="448"/>
      <c r="AW170" s="448"/>
      <c r="AX170" s="448"/>
      <c r="AY170" s="448" t="s">
        <v>1969</v>
      </c>
      <c r="AZ170" s="511"/>
      <c r="BA170" s="511"/>
      <c r="BB170" s="511"/>
      <c r="BC170" s="511"/>
      <c r="BD170" s="511"/>
      <c r="BE170" s="511"/>
      <c r="BF170" s="511" t="s">
        <v>2022</v>
      </c>
      <c r="BG170" s="448"/>
      <c r="BH170" s="448"/>
      <c r="BI170" s="448"/>
      <c r="BJ170" s="448"/>
      <c r="BK170" s="448"/>
      <c r="BL170" s="448"/>
      <c r="BM170" s="448" t="s">
        <v>2062</v>
      </c>
      <c r="BN170" s="448"/>
      <c r="BO170" s="448"/>
      <c r="BP170" s="448"/>
      <c r="BQ170" s="448"/>
      <c r="BR170" s="448"/>
      <c r="BS170" s="448"/>
      <c r="BT170" s="448" t="s">
        <v>2111</v>
      </c>
      <c r="BU170" s="448"/>
      <c r="BV170" s="448"/>
      <c r="BW170" s="448"/>
      <c r="BX170" s="448"/>
      <c r="BY170" s="448"/>
      <c r="BZ170" s="448"/>
      <c r="CA170" s="448" t="s">
        <v>2164</v>
      </c>
      <c r="CO170" s="439"/>
      <c r="CP170" s="439"/>
      <c r="CQ170" s="439"/>
      <c r="CR170" s="439"/>
      <c r="CS170" s="439"/>
      <c r="CT170" s="439"/>
      <c r="CU170" s="439"/>
      <c r="CV170" s="439"/>
      <c r="CW170" s="439"/>
      <c r="CX170" s="439"/>
      <c r="CY170" s="439"/>
      <c r="CZ170" s="439"/>
      <c r="DA170" s="439"/>
      <c r="DB170" s="439"/>
      <c r="DC170" s="439"/>
      <c r="DD170" s="439"/>
      <c r="DE170" s="439"/>
      <c r="DF170" s="439"/>
    </row>
    <row r="171" spans="1:110">
      <c r="A171" s="979"/>
      <c r="B171" s="988"/>
      <c r="C171" s="981"/>
      <c r="D171" s="401"/>
      <c r="CO171" s="439"/>
      <c r="CP171" s="439"/>
      <c r="CQ171" s="439"/>
      <c r="CR171" s="439"/>
      <c r="CS171" s="439"/>
      <c r="CT171" s="439"/>
      <c r="CU171" s="439"/>
      <c r="CV171" s="439"/>
      <c r="CW171" s="439"/>
      <c r="CX171" s="439"/>
      <c r="CY171" s="439"/>
      <c r="CZ171" s="439"/>
      <c r="DA171" s="439"/>
      <c r="DB171" s="439"/>
      <c r="DC171" s="439"/>
      <c r="DD171" s="439"/>
      <c r="DE171" s="439"/>
      <c r="DF171" s="439"/>
    </row>
    <row r="172" spans="1:110" s="449" customFormat="1">
      <c r="A172" s="942"/>
      <c r="B172" s="957"/>
      <c r="C172" s="944"/>
      <c r="D172" s="348"/>
      <c r="CO172" s="440"/>
      <c r="CP172" s="440"/>
      <c r="CQ172" s="440"/>
      <c r="CR172" s="440"/>
      <c r="CS172" s="440"/>
      <c r="CT172" s="440"/>
      <c r="CU172" s="440"/>
      <c r="CV172" s="440"/>
      <c r="CW172" s="440"/>
      <c r="CX172" s="440"/>
      <c r="CY172" s="440"/>
      <c r="CZ172" s="440"/>
      <c r="DA172" s="440"/>
      <c r="DB172" s="440"/>
      <c r="DC172" s="440"/>
      <c r="DD172" s="440"/>
      <c r="DE172" s="440"/>
      <c r="DF172" s="440"/>
    </row>
    <row r="173" spans="1:110" ht="14.25">
      <c r="A173" s="979" t="s">
        <v>1514</v>
      </c>
      <c r="B173" s="988" t="s">
        <v>1293</v>
      </c>
      <c r="C173" s="941" t="s">
        <v>1515</v>
      </c>
      <c r="D173" s="401"/>
      <c r="E173" s="1012" t="s">
        <v>1649</v>
      </c>
      <c r="F173" s="1012"/>
      <c r="G173" s="1012"/>
      <c r="H173" s="1012"/>
      <c r="I173" s="1012"/>
      <c r="J173" s="1012"/>
      <c r="K173" s="1012"/>
      <c r="L173" s="1012"/>
      <c r="M173" s="1012"/>
      <c r="N173" s="1012"/>
      <c r="O173" s="1012"/>
      <c r="P173" s="1012"/>
      <c r="Q173" s="1012"/>
      <c r="R173" s="1012"/>
      <c r="S173" s="1012"/>
      <c r="T173" s="448" t="s">
        <v>1779</v>
      </c>
      <c r="U173" s="448"/>
      <c r="V173" s="448"/>
      <c r="W173" s="448"/>
      <c r="X173" s="448"/>
      <c r="Y173" s="448"/>
      <c r="Z173" s="448"/>
      <c r="AA173" s="448"/>
      <c r="AB173" s="448"/>
      <c r="AC173" s="448"/>
      <c r="AD173" s="448" t="s">
        <v>1789</v>
      </c>
      <c r="AE173" s="448"/>
      <c r="AF173" s="448"/>
      <c r="AG173" s="448"/>
      <c r="AH173" s="448"/>
      <c r="AI173" s="448"/>
      <c r="AJ173" s="448"/>
      <c r="AK173" s="448" t="s">
        <v>1858</v>
      </c>
      <c r="AL173" s="448"/>
      <c r="AM173" s="448"/>
      <c r="AN173" s="448"/>
      <c r="AO173" s="448"/>
      <c r="AP173" s="448"/>
      <c r="AQ173" s="448"/>
      <c r="AR173" s="448" t="s">
        <v>1900</v>
      </c>
      <c r="AS173" s="448"/>
      <c r="AT173" s="448"/>
      <c r="AU173" s="448"/>
      <c r="AV173" s="448"/>
      <c r="AW173" s="448"/>
      <c r="AX173" s="448"/>
      <c r="AY173" s="448" t="s">
        <v>1969</v>
      </c>
      <c r="AZ173" s="511"/>
      <c r="BA173" s="511"/>
      <c r="BB173" s="511"/>
      <c r="BC173" s="511"/>
      <c r="BD173" s="511"/>
      <c r="BE173" s="511"/>
      <c r="BF173" s="511" t="s">
        <v>2022</v>
      </c>
      <c r="BG173" s="448"/>
      <c r="BH173" s="448"/>
      <c r="BI173" s="448"/>
      <c r="BJ173" s="448"/>
      <c r="BK173" s="448"/>
      <c r="BL173" s="448"/>
      <c r="BM173" s="448" t="s">
        <v>2062</v>
      </c>
      <c r="BN173" s="448"/>
      <c r="BO173" s="448"/>
      <c r="BP173" s="448"/>
      <c r="BQ173" s="448"/>
      <c r="BR173" s="448"/>
      <c r="BS173" s="448"/>
      <c r="BT173" s="448" t="s">
        <v>2111</v>
      </c>
      <c r="BU173" s="448"/>
      <c r="BV173" s="448"/>
      <c r="BW173" s="448"/>
      <c r="BX173" s="448"/>
      <c r="BY173" s="448"/>
      <c r="BZ173" s="448"/>
      <c r="CA173" s="448" t="s">
        <v>2164</v>
      </c>
      <c r="CO173" s="439"/>
      <c r="CP173" s="439"/>
      <c r="CQ173" s="439"/>
      <c r="CR173" s="439"/>
      <c r="CS173" s="439"/>
      <c r="CT173" s="439"/>
      <c r="CU173" s="439"/>
      <c r="CV173" s="439"/>
      <c r="CW173" s="439"/>
      <c r="CX173" s="439"/>
      <c r="CY173" s="439"/>
      <c r="CZ173" s="439"/>
      <c r="DA173" s="439"/>
      <c r="DB173" s="439"/>
      <c r="DC173" s="439"/>
      <c r="DD173" s="439"/>
      <c r="DE173" s="439"/>
      <c r="DF173" s="439"/>
    </row>
    <row r="174" spans="1:110">
      <c r="A174" s="979"/>
      <c r="B174" s="988"/>
      <c r="C174" s="981"/>
      <c r="D174" s="401"/>
      <c r="CO174" s="439"/>
      <c r="CP174" s="439"/>
      <c r="CQ174" s="439"/>
      <c r="CR174" s="439"/>
      <c r="CS174" s="439"/>
      <c r="CT174" s="439"/>
      <c r="CU174" s="439"/>
      <c r="CV174" s="439"/>
      <c r="CW174" s="439"/>
      <c r="CX174" s="439"/>
      <c r="CY174" s="439"/>
      <c r="CZ174" s="439"/>
      <c r="DA174" s="439"/>
      <c r="DB174" s="439"/>
      <c r="DC174" s="439"/>
      <c r="DD174" s="439"/>
      <c r="DE174" s="439"/>
      <c r="DF174" s="439"/>
    </row>
    <row r="175" spans="1:110" s="449" customFormat="1">
      <c r="A175" s="942"/>
      <c r="B175" s="957"/>
      <c r="C175" s="944"/>
      <c r="D175" s="348"/>
      <c r="CO175" s="440"/>
      <c r="CP175" s="440"/>
      <c r="CQ175" s="440"/>
      <c r="CR175" s="440"/>
      <c r="CS175" s="440"/>
      <c r="CT175" s="440"/>
      <c r="CU175" s="440"/>
      <c r="CV175" s="440"/>
      <c r="CW175" s="440"/>
      <c r="CX175" s="440"/>
      <c r="CY175" s="440"/>
      <c r="CZ175" s="440"/>
      <c r="DA175" s="440"/>
      <c r="DB175" s="440"/>
      <c r="DC175" s="440"/>
      <c r="DD175" s="440"/>
      <c r="DE175" s="440"/>
      <c r="DF175" s="440"/>
    </row>
    <row r="176" spans="1:110" ht="14.25">
      <c r="A176" s="979" t="s">
        <v>1514</v>
      </c>
      <c r="B176" s="988" t="s">
        <v>1516</v>
      </c>
      <c r="C176" s="941" t="s">
        <v>1517</v>
      </c>
      <c r="D176" s="401"/>
      <c r="E176" s="1012" t="s">
        <v>1649</v>
      </c>
      <c r="F176" s="1012"/>
      <c r="G176" s="1012"/>
      <c r="H176" s="1012"/>
      <c r="I176" s="1012"/>
      <c r="J176" s="1012"/>
      <c r="K176" s="1012"/>
      <c r="L176" s="1012"/>
      <c r="M176" s="1012"/>
      <c r="N176" s="1012"/>
      <c r="O176" s="1012"/>
      <c r="P176" s="1012"/>
      <c r="Q176" s="1012"/>
      <c r="R176" s="1012"/>
      <c r="S176" s="1012"/>
      <c r="T176" s="448" t="s">
        <v>1779</v>
      </c>
      <c r="U176" s="448"/>
      <c r="V176" s="448"/>
      <c r="W176" s="448"/>
      <c r="X176" s="448"/>
      <c r="Y176" s="448"/>
      <c r="Z176" s="448"/>
      <c r="AA176" s="448"/>
      <c r="AB176" s="448"/>
      <c r="AC176" s="448"/>
      <c r="AD176" s="448" t="s">
        <v>1789</v>
      </c>
      <c r="AE176" s="448"/>
      <c r="AF176" s="448"/>
      <c r="AG176" s="448"/>
      <c r="AH176" s="448"/>
      <c r="AI176" s="448"/>
      <c r="AJ176" s="448"/>
      <c r="AK176" s="448" t="s">
        <v>1858</v>
      </c>
      <c r="AL176" s="448"/>
      <c r="AM176" s="448"/>
      <c r="AN176" s="448"/>
      <c r="AO176" s="448"/>
      <c r="AP176" s="448"/>
      <c r="AQ176" s="448"/>
      <c r="AR176" s="448" t="s">
        <v>1900</v>
      </c>
      <c r="AS176" s="448"/>
      <c r="AT176" s="448"/>
      <c r="AU176" s="448"/>
      <c r="AV176" s="448"/>
      <c r="AW176" s="448"/>
      <c r="AX176" s="448"/>
      <c r="AY176" s="448" t="s">
        <v>1969</v>
      </c>
      <c r="AZ176" s="511"/>
      <c r="BA176" s="511"/>
      <c r="BB176" s="511"/>
      <c r="BC176" s="511"/>
      <c r="BD176" s="511"/>
      <c r="BE176" s="511"/>
      <c r="BF176" s="511" t="s">
        <v>2022</v>
      </c>
      <c r="BG176" s="448"/>
      <c r="BH176" s="448"/>
      <c r="BI176" s="448"/>
      <c r="BJ176" s="448"/>
      <c r="BK176" s="448"/>
      <c r="BL176" s="448"/>
      <c r="BM176" s="448" t="s">
        <v>2062</v>
      </c>
      <c r="BN176" s="448"/>
      <c r="BO176" s="448"/>
      <c r="BP176" s="448"/>
      <c r="BQ176" s="448"/>
      <c r="BR176" s="448"/>
      <c r="BS176" s="448"/>
      <c r="BT176" s="448" t="s">
        <v>2111</v>
      </c>
      <c r="BU176" s="448"/>
      <c r="BV176" s="448"/>
      <c r="BW176" s="448"/>
      <c r="BX176" s="448"/>
      <c r="BY176" s="448"/>
      <c r="BZ176" s="448"/>
      <c r="CA176" s="448" t="s">
        <v>2164</v>
      </c>
      <c r="CO176" s="439"/>
      <c r="CP176" s="439"/>
      <c r="CQ176" s="439"/>
      <c r="CR176" s="439"/>
      <c r="CS176" s="439"/>
      <c r="CT176" s="439"/>
      <c r="CU176" s="439"/>
      <c r="CV176" s="439"/>
      <c r="CW176" s="439"/>
      <c r="CX176" s="439"/>
      <c r="CY176" s="439"/>
      <c r="CZ176" s="439"/>
      <c r="DA176" s="439"/>
      <c r="DB176" s="439"/>
      <c r="DC176" s="439"/>
      <c r="DD176" s="439"/>
      <c r="DE176" s="439"/>
      <c r="DF176" s="439"/>
    </row>
    <row r="177" spans="1:110">
      <c r="A177" s="979"/>
      <c r="B177" s="988"/>
      <c r="C177" s="981"/>
      <c r="D177" s="401"/>
      <c r="CO177" s="439"/>
      <c r="CP177" s="439"/>
      <c r="CQ177" s="439"/>
      <c r="CR177" s="439"/>
      <c r="CS177" s="439"/>
      <c r="CT177" s="439"/>
      <c r="CU177" s="439"/>
      <c r="CV177" s="439"/>
      <c r="CW177" s="439"/>
      <c r="CX177" s="439"/>
      <c r="CY177" s="439"/>
      <c r="CZ177" s="439"/>
      <c r="DA177" s="439"/>
      <c r="DB177" s="439"/>
      <c r="DC177" s="439"/>
      <c r="DD177" s="439"/>
      <c r="DE177" s="439"/>
      <c r="DF177" s="439"/>
    </row>
    <row r="178" spans="1:110" s="449" customFormat="1">
      <c r="A178" s="942"/>
      <c r="B178" s="957"/>
      <c r="C178" s="944"/>
      <c r="D178" s="348"/>
      <c r="CO178" s="440"/>
      <c r="CP178" s="440"/>
      <c r="CQ178" s="440"/>
      <c r="CR178" s="440"/>
      <c r="CS178" s="440"/>
      <c r="CT178" s="440"/>
      <c r="CU178" s="440"/>
      <c r="CV178" s="440"/>
      <c r="CW178" s="440"/>
      <c r="CX178" s="440"/>
      <c r="CY178" s="440"/>
      <c r="CZ178" s="440"/>
      <c r="DA178" s="440"/>
      <c r="DB178" s="440"/>
      <c r="DC178" s="440"/>
      <c r="DD178" s="440"/>
      <c r="DE178" s="440"/>
      <c r="DF178" s="440"/>
    </row>
    <row r="179" spans="1:110" ht="14.25">
      <c r="A179" s="979" t="s">
        <v>1514</v>
      </c>
      <c r="B179" s="988" t="s">
        <v>1298</v>
      </c>
      <c r="C179" s="941" t="s">
        <v>1518</v>
      </c>
      <c r="D179" s="401"/>
      <c r="E179" s="1012" t="s">
        <v>1649</v>
      </c>
      <c r="F179" s="1012"/>
      <c r="G179" s="1012"/>
      <c r="H179" s="1012"/>
      <c r="I179" s="1012"/>
      <c r="J179" s="1012"/>
      <c r="K179" s="1012"/>
      <c r="L179" s="1012"/>
      <c r="M179" s="1012"/>
      <c r="N179" s="1012"/>
      <c r="O179" s="1012"/>
      <c r="P179" s="1012"/>
      <c r="Q179" s="1012"/>
      <c r="R179" s="1012"/>
      <c r="S179" s="1012"/>
      <c r="T179" s="448" t="s">
        <v>1779</v>
      </c>
      <c r="U179" s="448"/>
      <c r="V179" s="448"/>
      <c r="W179" s="448"/>
      <c r="X179" s="448"/>
      <c r="Y179" s="448"/>
      <c r="Z179" s="448"/>
      <c r="AA179" s="448"/>
      <c r="AB179" s="448"/>
      <c r="AC179" s="448"/>
      <c r="AD179" s="448" t="s">
        <v>1789</v>
      </c>
      <c r="AE179" s="448"/>
      <c r="AF179" s="448"/>
      <c r="AG179" s="448"/>
      <c r="AH179" s="448"/>
      <c r="AI179" s="448"/>
      <c r="AJ179" s="448"/>
      <c r="AK179" s="448" t="s">
        <v>1858</v>
      </c>
      <c r="AL179" s="448"/>
      <c r="AM179" s="448"/>
      <c r="AN179" s="448"/>
      <c r="AO179" s="448"/>
      <c r="AP179" s="448"/>
      <c r="AQ179" s="448"/>
      <c r="AR179" s="448" t="s">
        <v>1900</v>
      </c>
      <c r="AS179" s="448"/>
      <c r="AT179" s="448"/>
      <c r="AU179" s="448"/>
      <c r="AV179" s="448"/>
      <c r="AW179" s="448"/>
      <c r="AX179" s="448"/>
      <c r="AY179" s="448" t="s">
        <v>1969</v>
      </c>
      <c r="AZ179" s="511"/>
      <c r="BA179" s="511"/>
      <c r="BB179" s="511"/>
      <c r="BC179" s="511"/>
      <c r="BD179" s="511"/>
      <c r="BE179" s="511"/>
      <c r="BF179" s="511" t="s">
        <v>2022</v>
      </c>
      <c r="BG179" s="448"/>
      <c r="BH179" s="448"/>
      <c r="BI179" s="448"/>
      <c r="BJ179" s="448"/>
      <c r="BK179" s="448"/>
      <c r="BL179" s="448"/>
      <c r="BM179" s="448" t="s">
        <v>2062</v>
      </c>
      <c r="BN179" s="448"/>
      <c r="BO179" s="448"/>
      <c r="BP179" s="448"/>
      <c r="BQ179" s="448"/>
      <c r="BR179" s="448"/>
      <c r="BS179" s="448"/>
      <c r="BT179" s="448" t="s">
        <v>2111</v>
      </c>
      <c r="BU179" s="448"/>
      <c r="BV179" s="448"/>
      <c r="BW179" s="448"/>
      <c r="BX179" s="448"/>
      <c r="BY179" s="448"/>
      <c r="BZ179" s="448"/>
      <c r="CA179" s="448" t="s">
        <v>2164</v>
      </c>
      <c r="CO179" s="439"/>
      <c r="CP179" s="439"/>
      <c r="CQ179" s="439"/>
      <c r="CR179" s="439"/>
      <c r="CS179" s="439"/>
      <c r="CT179" s="439"/>
      <c r="CU179" s="439"/>
      <c r="CV179" s="439"/>
      <c r="CW179" s="439"/>
      <c r="CX179" s="439"/>
      <c r="CY179" s="439"/>
      <c r="CZ179" s="439"/>
      <c r="DA179" s="439"/>
      <c r="DB179" s="439"/>
      <c r="DC179" s="439"/>
      <c r="DD179" s="439"/>
      <c r="DE179" s="439"/>
      <c r="DF179" s="439"/>
    </row>
    <row r="180" spans="1:110">
      <c r="A180" s="979"/>
      <c r="B180" s="988"/>
      <c r="C180" s="981"/>
      <c r="D180" s="401"/>
      <c r="CO180" s="439"/>
      <c r="CP180" s="439"/>
      <c r="CQ180" s="439"/>
      <c r="CR180" s="439"/>
      <c r="CS180" s="439"/>
      <c r="CT180" s="439"/>
      <c r="CU180" s="439"/>
      <c r="CV180" s="439"/>
      <c r="CW180" s="439"/>
      <c r="CX180" s="439"/>
      <c r="CY180" s="439"/>
      <c r="CZ180" s="439"/>
      <c r="DA180" s="439"/>
      <c r="DB180" s="439"/>
      <c r="DC180" s="439"/>
      <c r="DD180" s="439"/>
      <c r="DE180" s="439"/>
      <c r="DF180" s="439"/>
    </row>
    <row r="181" spans="1:110" s="449" customFormat="1">
      <c r="A181" s="942"/>
      <c r="B181" s="957"/>
      <c r="C181" s="944"/>
      <c r="D181" s="348"/>
      <c r="CO181" s="440"/>
      <c r="CP181" s="440"/>
      <c r="CQ181" s="440"/>
      <c r="CR181" s="440"/>
      <c r="CS181" s="440"/>
      <c r="CT181" s="440"/>
      <c r="CU181" s="440"/>
      <c r="CV181" s="440"/>
      <c r="CW181" s="440"/>
      <c r="CX181" s="440"/>
      <c r="CY181" s="440"/>
      <c r="CZ181" s="440"/>
      <c r="DA181" s="440"/>
      <c r="DB181" s="440"/>
      <c r="DC181" s="440"/>
      <c r="DD181" s="440"/>
      <c r="DE181" s="440"/>
      <c r="DF181" s="440"/>
    </row>
    <row r="182" spans="1:110">
      <c r="A182" s="989" t="s">
        <v>1519</v>
      </c>
      <c r="B182" s="990" t="s">
        <v>1520</v>
      </c>
      <c r="C182" s="947" t="s">
        <v>1521</v>
      </c>
      <c r="D182" s="401"/>
      <c r="E182" s="447" t="s">
        <v>1592</v>
      </c>
      <c r="F182" s="447"/>
      <c r="G182" s="447"/>
      <c r="H182" s="447"/>
      <c r="I182" s="447"/>
      <c r="J182" s="447"/>
      <c r="K182" s="447"/>
      <c r="L182" s="447"/>
      <c r="M182" s="447"/>
      <c r="N182" s="447"/>
      <c r="O182" s="447"/>
      <c r="P182" s="447"/>
      <c r="Q182" s="447"/>
      <c r="R182" s="447"/>
      <c r="S182" s="447"/>
      <c r="T182" s="447"/>
      <c r="U182" s="447"/>
      <c r="V182" s="447"/>
      <c r="W182" s="447" t="s">
        <v>1592</v>
      </c>
      <c r="X182" s="447"/>
      <c r="Y182" s="447"/>
      <c r="Z182" s="447"/>
      <c r="AA182" s="447"/>
      <c r="AB182" s="447"/>
      <c r="AC182" s="447"/>
      <c r="AD182" s="447"/>
      <c r="AE182" s="447"/>
      <c r="AF182" s="447"/>
      <c r="AG182" s="447"/>
      <c r="AH182" s="447"/>
      <c r="AI182" s="447"/>
      <c r="AJ182" s="447"/>
      <c r="AK182" s="447"/>
      <c r="AL182" s="447"/>
      <c r="AM182" s="447"/>
      <c r="AN182" s="447" t="s">
        <v>1592</v>
      </c>
      <c r="AO182" s="447"/>
      <c r="AP182" s="447"/>
      <c r="AQ182" s="447"/>
      <c r="AR182" s="447"/>
      <c r="AS182" s="447"/>
      <c r="AT182" s="447"/>
      <c r="AU182" s="447"/>
      <c r="AV182" s="447"/>
      <c r="AW182" s="447"/>
      <c r="AX182" s="447"/>
      <c r="AY182" s="447"/>
      <c r="AZ182" s="447" t="s">
        <v>1592</v>
      </c>
      <c r="BA182" s="447"/>
      <c r="BB182" s="447"/>
      <c r="BC182" s="447"/>
      <c r="BD182" s="447"/>
      <c r="BE182" s="447"/>
      <c r="BF182" s="447"/>
      <c r="BG182" s="447"/>
      <c r="BH182" s="447"/>
      <c r="BI182" s="447" t="s">
        <v>1592</v>
      </c>
      <c r="BJ182" s="447"/>
      <c r="BK182" s="447"/>
      <c r="BL182" s="447"/>
      <c r="BM182" s="447"/>
      <c r="BN182" s="447"/>
      <c r="BO182" s="447"/>
      <c r="BP182" s="447"/>
      <c r="BQ182" s="447"/>
      <c r="BR182" s="447"/>
      <c r="BS182" s="447"/>
      <c r="BT182" s="447"/>
      <c r="BU182" s="447"/>
      <c r="BV182" s="447" t="s">
        <v>1592</v>
      </c>
      <c r="BW182" s="447"/>
      <c r="BX182" s="447"/>
      <c r="BY182" s="447"/>
      <c r="BZ182" s="447"/>
      <c r="CA182" s="447"/>
      <c r="CO182" s="439"/>
      <c r="CP182" s="439"/>
      <c r="CQ182" s="439"/>
      <c r="CR182" s="439"/>
      <c r="CS182" s="439"/>
      <c r="CT182" s="439"/>
      <c r="CU182" s="439"/>
      <c r="CV182" s="439"/>
      <c r="CW182" s="439"/>
      <c r="CX182" s="439"/>
      <c r="CY182" s="439"/>
      <c r="CZ182" s="439"/>
      <c r="DA182" s="439"/>
      <c r="DB182" s="439"/>
      <c r="DC182" s="439"/>
      <c r="DD182" s="439"/>
      <c r="DE182" s="439"/>
      <c r="DF182" s="439"/>
    </row>
    <row r="183" spans="1:110">
      <c r="A183" s="989"/>
      <c r="B183" s="990"/>
      <c r="C183" s="991"/>
      <c r="D183" s="401"/>
      <c r="CO183" s="439"/>
      <c r="CP183" s="439"/>
      <c r="CQ183" s="439"/>
      <c r="CR183" s="439"/>
      <c r="CS183" s="439"/>
      <c r="CT183" s="439"/>
      <c r="CU183" s="439"/>
      <c r="CV183" s="439"/>
      <c r="CW183" s="439"/>
      <c r="CX183" s="439"/>
      <c r="CY183" s="439"/>
      <c r="CZ183" s="439"/>
      <c r="DA183" s="439"/>
      <c r="DB183" s="439"/>
      <c r="DC183" s="439"/>
      <c r="DD183" s="439"/>
      <c r="DE183" s="439"/>
      <c r="DF183" s="439"/>
    </row>
    <row r="184" spans="1:110" s="449" customFormat="1">
      <c r="A184" s="958"/>
      <c r="B184" s="959"/>
      <c r="C184" s="960"/>
      <c r="D184" s="348"/>
      <c r="CO184" s="440"/>
      <c r="CP184" s="440"/>
      <c r="CQ184" s="440"/>
      <c r="CR184" s="440"/>
      <c r="CS184" s="440"/>
      <c r="CT184" s="440"/>
      <c r="CU184" s="440"/>
      <c r="CV184" s="440"/>
      <c r="CW184" s="440"/>
      <c r="CX184" s="440"/>
      <c r="CY184" s="440"/>
      <c r="CZ184" s="440"/>
      <c r="DA184" s="440"/>
      <c r="DB184" s="440"/>
      <c r="DC184" s="440"/>
      <c r="DD184" s="440"/>
      <c r="DE184" s="440"/>
      <c r="DF184" s="440"/>
    </row>
    <row r="185" spans="1:110">
      <c r="A185" s="989" t="s">
        <v>1519</v>
      </c>
      <c r="B185" s="990" t="s">
        <v>1522</v>
      </c>
      <c r="C185" s="947" t="s">
        <v>1523</v>
      </c>
      <c r="D185" s="401"/>
      <c r="E185" s="1012" t="s">
        <v>1830</v>
      </c>
      <c r="F185" s="1012"/>
      <c r="G185" s="1012"/>
      <c r="H185" s="1012"/>
      <c r="I185" s="1012"/>
      <c r="J185" s="1012"/>
      <c r="K185" s="1012"/>
      <c r="L185" s="1012"/>
      <c r="M185" s="1012"/>
      <c r="N185" s="1012"/>
      <c r="O185" s="1012"/>
      <c r="P185" s="1012" t="s">
        <v>1830</v>
      </c>
      <c r="Q185" s="1012"/>
      <c r="R185" s="1012"/>
      <c r="S185" s="1012"/>
      <c r="T185" s="1012"/>
      <c r="U185" s="1012"/>
      <c r="V185" s="1012"/>
      <c r="W185" s="1012"/>
      <c r="X185" s="1012"/>
      <c r="Y185" s="1012"/>
      <c r="Z185" s="1012" t="s">
        <v>1830</v>
      </c>
      <c r="AA185" s="1012"/>
      <c r="AB185" s="1012"/>
      <c r="AC185" s="1012"/>
      <c r="AD185" s="1012"/>
      <c r="AE185" s="1012"/>
      <c r="AF185" s="1012"/>
      <c r="AG185" s="1012" t="s">
        <v>1830</v>
      </c>
      <c r="AH185" s="1012"/>
      <c r="AI185" s="1012"/>
      <c r="AJ185" s="1012"/>
      <c r="AK185" s="1012"/>
      <c r="AL185" s="1012"/>
      <c r="AM185" s="1012"/>
      <c r="AN185" s="1012" t="s">
        <v>1830</v>
      </c>
      <c r="AO185" s="1012"/>
      <c r="AP185" s="1012"/>
      <c r="AQ185" s="1012"/>
      <c r="AR185" s="1012"/>
      <c r="AS185" s="1012"/>
      <c r="AT185" s="1012"/>
      <c r="AU185" s="1012" t="s">
        <v>1830</v>
      </c>
      <c r="AV185" s="1012"/>
      <c r="AW185" s="1012"/>
      <c r="AX185" s="1012"/>
      <c r="AY185" s="1012"/>
      <c r="AZ185" s="1012"/>
      <c r="BA185" s="1012"/>
      <c r="BB185" s="1012" t="s">
        <v>1830</v>
      </c>
      <c r="BC185" s="1012"/>
      <c r="BD185" s="1012"/>
      <c r="BE185" s="1012"/>
      <c r="BF185" s="1012"/>
      <c r="BG185" s="1012"/>
      <c r="BH185" s="1012"/>
      <c r="BI185" s="1012" t="s">
        <v>1830</v>
      </c>
      <c r="BJ185" s="1012"/>
      <c r="BK185" s="1012"/>
      <c r="BL185" s="1012"/>
      <c r="BM185" s="1012"/>
      <c r="BN185" s="1012"/>
      <c r="BO185" s="1012"/>
      <c r="BP185" s="1012" t="s">
        <v>1830</v>
      </c>
      <c r="BQ185" s="1012"/>
      <c r="BR185" s="1012"/>
      <c r="BS185" s="1012"/>
      <c r="BT185" s="1012"/>
      <c r="BU185" s="1012"/>
      <c r="BV185" s="1012"/>
      <c r="BW185" s="1012" t="s">
        <v>1830</v>
      </c>
      <c r="BX185" s="1012"/>
      <c r="BY185" s="1012"/>
      <c r="BZ185" s="1012"/>
      <c r="CA185" s="1012"/>
      <c r="CO185" s="439"/>
      <c r="CP185" s="439"/>
      <c r="CQ185" s="439"/>
      <c r="CR185" s="439"/>
      <c r="CS185" s="439"/>
      <c r="CT185" s="439"/>
      <c r="CU185" s="439"/>
      <c r="CV185" s="439"/>
      <c r="CW185" s="439"/>
      <c r="CX185" s="439"/>
      <c r="CY185" s="439"/>
      <c r="CZ185" s="439"/>
      <c r="DA185" s="439"/>
      <c r="DB185" s="439"/>
      <c r="DC185" s="439"/>
      <c r="DD185" s="439"/>
      <c r="DE185" s="439"/>
      <c r="DF185" s="439"/>
    </row>
    <row r="186" spans="1:110">
      <c r="A186" s="989"/>
      <c r="B186" s="990"/>
      <c r="C186" s="991"/>
      <c r="D186" s="401"/>
      <c r="CO186" s="439"/>
      <c r="CP186" s="439"/>
      <c r="CQ186" s="439"/>
      <c r="CR186" s="439"/>
      <c r="CS186" s="439"/>
      <c r="CT186" s="439"/>
      <c r="CU186" s="439"/>
      <c r="CV186" s="439"/>
      <c r="CW186" s="439"/>
      <c r="CX186" s="439"/>
      <c r="CY186" s="439"/>
      <c r="CZ186" s="439"/>
      <c r="DA186" s="439"/>
      <c r="DB186" s="439"/>
      <c r="DC186" s="439"/>
      <c r="DD186" s="439"/>
      <c r="DE186" s="439"/>
      <c r="DF186" s="439"/>
    </row>
    <row r="187" spans="1:110" s="449" customFormat="1">
      <c r="A187" s="958"/>
      <c r="B187" s="959"/>
      <c r="C187" s="960"/>
      <c r="D187" s="348"/>
      <c r="CO187" s="440"/>
      <c r="CP187" s="440"/>
      <c r="CQ187" s="440"/>
      <c r="CR187" s="440"/>
      <c r="CS187" s="440"/>
      <c r="CT187" s="440"/>
      <c r="CU187" s="440"/>
      <c r="CV187" s="440"/>
      <c r="CW187" s="440"/>
      <c r="CX187" s="440"/>
      <c r="CY187" s="440"/>
      <c r="CZ187" s="440"/>
      <c r="DA187" s="440"/>
      <c r="DB187" s="440"/>
      <c r="DC187" s="440"/>
      <c r="DD187" s="440"/>
      <c r="DE187" s="440"/>
      <c r="DF187" s="440"/>
    </row>
    <row r="188" spans="1:110" ht="14.25">
      <c r="A188" s="982" t="s">
        <v>2000</v>
      </c>
      <c r="B188" s="982" t="s">
        <v>1311</v>
      </c>
      <c r="C188" s="948" t="s">
        <v>1312</v>
      </c>
      <c r="D188" s="401"/>
      <c r="E188" s="436" t="s">
        <v>1593</v>
      </c>
      <c r="F188" s="436"/>
      <c r="G188" s="436"/>
      <c r="H188" s="436"/>
      <c r="I188" s="436"/>
      <c r="J188" s="436"/>
      <c r="K188" s="436" t="s">
        <v>1593</v>
      </c>
      <c r="L188" s="436"/>
      <c r="M188" s="436"/>
      <c r="N188" s="436"/>
      <c r="O188" s="436"/>
      <c r="P188" s="436"/>
      <c r="Q188" s="436"/>
      <c r="R188" s="436"/>
      <c r="S188" s="436"/>
      <c r="T188" s="436"/>
      <c r="U188" s="436"/>
      <c r="V188" s="1023"/>
      <c r="W188" s="436"/>
      <c r="X188" s="436" t="s">
        <v>1593</v>
      </c>
      <c r="Y188" s="436"/>
      <c r="Z188" s="436"/>
      <c r="AA188" s="436"/>
      <c r="AB188" s="436"/>
      <c r="AC188" s="436"/>
      <c r="AD188" s="436"/>
      <c r="AE188" s="436"/>
      <c r="AF188" s="436"/>
      <c r="AG188" s="436"/>
      <c r="AH188" s="436"/>
      <c r="AI188" s="436"/>
      <c r="AJ188" s="436"/>
      <c r="AK188" s="436"/>
      <c r="AL188" s="436" t="s">
        <v>1593</v>
      </c>
      <c r="AM188" s="436"/>
      <c r="AN188" s="448" t="s">
        <v>893</v>
      </c>
      <c r="AO188" s="448"/>
      <c r="AP188" s="448"/>
      <c r="AQ188" s="448"/>
      <c r="AR188" s="448" t="s">
        <v>893</v>
      </c>
      <c r="AS188" s="448"/>
      <c r="AT188" s="448"/>
      <c r="AU188" s="448"/>
      <c r="AV188" s="448"/>
      <c r="AW188" s="448"/>
      <c r="AX188" s="448"/>
      <c r="AY188" s="448" t="s">
        <v>1969</v>
      </c>
      <c r="AZ188" s="511"/>
      <c r="BA188" s="511"/>
      <c r="BB188" s="511"/>
      <c r="BC188" s="511"/>
      <c r="BD188" s="511"/>
      <c r="BE188" s="511"/>
      <c r="BF188" s="511" t="s">
        <v>2022</v>
      </c>
      <c r="BG188" s="448"/>
      <c r="BH188" s="448"/>
      <c r="BI188" s="448"/>
      <c r="BJ188" s="448"/>
      <c r="BK188" s="448"/>
      <c r="BL188" s="448"/>
      <c r="BM188" s="448" t="s">
        <v>2062</v>
      </c>
      <c r="BN188" s="448"/>
      <c r="BO188" s="448"/>
      <c r="BP188" s="448"/>
      <c r="BQ188" s="448"/>
      <c r="BR188" s="448"/>
      <c r="BS188" s="448"/>
      <c r="BT188" s="448" t="s">
        <v>2111</v>
      </c>
      <c r="BU188" s="448"/>
      <c r="BV188" s="448"/>
      <c r="BW188" s="448"/>
      <c r="BX188" s="448"/>
      <c r="BY188" s="448"/>
      <c r="BZ188" s="448"/>
      <c r="CA188" s="448" t="s">
        <v>2164</v>
      </c>
      <c r="CO188" s="439"/>
      <c r="CP188" s="439"/>
      <c r="CQ188" s="439"/>
      <c r="CR188" s="439"/>
      <c r="CS188" s="439"/>
      <c r="CT188" s="439"/>
      <c r="CU188" s="439"/>
      <c r="CV188" s="439"/>
      <c r="CW188" s="439"/>
      <c r="CX188" s="439"/>
      <c r="CY188" s="439"/>
      <c r="CZ188" s="439"/>
      <c r="DA188" s="439"/>
      <c r="DB188" s="439"/>
      <c r="DC188" s="439"/>
      <c r="DD188" s="439"/>
      <c r="DE188" s="439"/>
      <c r="DF188" s="439"/>
    </row>
    <row r="189" spans="1:110">
      <c r="A189" s="982"/>
      <c r="B189" s="982"/>
      <c r="C189" s="992"/>
      <c r="D189" s="401"/>
      <c r="CO189" s="439"/>
      <c r="CP189" s="439"/>
      <c r="CQ189" s="439"/>
      <c r="CR189" s="439"/>
      <c r="CS189" s="439"/>
      <c r="CT189" s="439"/>
      <c r="CU189" s="439"/>
      <c r="CV189" s="439"/>
      <c r="CW189" s="439"/>
      <c r="CX189" s="439"/>
      <c r="CY189" s="439"/>
      <c r="CZ189" s="439"/>
      <c r="DA189" s="439"/>
      <c r="DB189" s="439"/>
      <c r="DC189" s="439"/>
      <c r="DD189" s="439"/>
      <c r="DE189" s="439"/>
      <c r="DF189" s="439"/>
    </row>
    <row r="190" spans="1:110" s="449" customFormat="1">
      <c r="A190" s="951"/>
      <c r="B190" s="951"/>
      <c r="C190" s="961"/>
      <c r="D190" s="348"/>
      <c r="CO190" s="440"/>
      <c r="CP190" s="440"/>
      <c r="CQ190" s="440"/>
      <c r="CR190" s="440"/>
      <c r="CS190" s="440"/>
      <c r="CT190" s="440"/>
      <c r="CU190" s="440"/>
      <c r="CV190" s="440"/>
      <c r="CW190" s="440"/>
      <c r="CX190" s="440"/>
      <c r="CY190" s="440"/>
      <c r="CZ190" s="440"/>
      <c r="DA190" s="440"/>
      <c r="DB190" s="440"/>
      <c r="DC190" s="440"/>
      <c r="DD190" s="440"/>
      <c r="DE190" s="440"/>
      <c r="DF190" s="440"/>
    </row>
    <row r="191" spans="1:110" ht="14.25">
      <c r="A191" s="989" t="s">
        <v>1526</v>
      </c>
      <c r="B191" s="989" t="s">
        <v>1527</v>
      </c>
      <c r="C191" s="947" t="s">
        <v>1525</v>
      </c>
      <c r="D191" s="401"/>
      <c r="E191" s="1012" t="s">
        <v>1649</v>
      </c>
      <c r="F191" s="1012"/>
      <c r="G191" s="1012"/>
      <c r="H191" s="1012"/>
      <c r="I191" s="1012"/>
      <c r="J191" s="1012"/>
      <c r="K191" s="1012"/>
      <c r="L191" s="1012"/>
      <c r="M191" s="1012"/>
      <c r="N191" s="1012"/>
      <c r="O191" s="1012"/>
      <c r="P191" s="1012"/>
      <c r="Q191" s="1012"/>
      <c r="R191" s="1012"/>
      <c r="S191" s="1012"/>
      <c r="T191" s="448" t="s">
        <v>1779</v>
      </c>
      <c r="U191" s="448"/>
      <c r="V191" s="448"/>
      <c r="W191" s="448"/>
      <c r="X191" s="448"/>
      <c r="Y191" s="448"/>
      <c r="Z191" s="448"/>
      <c r="AA191" s="448"/>
      <c r="AB191" s="448"/>
      <c r="AC191" s="448"/>
      <c r="AD191" s="448" t="s">
        <v>1813</v>
      </c>
      <c r="AE191" s="448"/>
      <c r="AF191" s="448"/>
      <c r="AG191" s="448"/>
      <c r="AH191" s="448"/>
      <c r="AI191" s="448"/>
      <c r="AJ191" s="448"/>
      <c r="AK191" s="448" t="s">
        <v>1874</v>
      </c>
      <c r="AL191" s="448"/>
      <c r="AM191" s="448"/>
      <c r="AN191" s="448"/>
      <c r="AO191" s="448"/>
      <c r="AP191" s="448"/>
      <c r="AQ191" s="448"/>
      <c r="AR191" s="448" t="s">
        <v>1900</v>
      </c>
      <c r="AS191" s="448"/>
      <c r="AT191" s="448"/>
      <c r="AU191" s="448"/>
      <c r="AV191" s="448"/>
      <c r="AW191" s="448"/>
      <c r="AX191" s="448"/>
      <c r="AY191" s="448" t="s">
        <v>1969</v>
      </c>
      <c r="AZ191" s="511"/>
      <c r="BA191" s="511"/>
      <c r="BB191" s="511"/>
      <c r="BC191" s="511"/>
      <c r="BD191" s="511"/>
      <c r="BE191" s="511"/>
      <c r="BF191" s="511" t="s">
        <v>2022</v>
      </c>
      <c r="BG191" s="448"/>
      <c r="BH191" s="448"/>
      <c r="BI191" s="448"/>
      <c r="BJ191" s="448"/>
      <c r="BK191" s="448"/>
      <c r="BL191" s="448"/>
      <c r="BM191" s="448" t="s">
        <v>2062</v>
      </c>
      <c r="BN191" s="448"/>
      <c r="BO191" s="448"/>
      <c r="BP191" s="448"/>
      <c r="BQ191" s="448"/>
      <c r="BR191" s="448"/>
      <c r="BS191" s="448"/>
      <c r="BT191" s="448" t="s">
        <v>2111</v>
      </c>
      <c r="BU191" s="448"/>
      <c r="BV191" s="448"/>
      <c r="BW191" s="448"/>
      <c r="BX191" s="448"/>
      <c r="BY191" s="448"/>
      <c r="BZ191" s="448"/>
      <c r="CA191" s="448" t="s">
        <v>2164</v>
      </c>
      <c r="CO191" s="439"/>
      <c r="CP191" s="439"/>
      <c r="CQ191" s="439"/>
      <c r="CR191" s="439"/>
      <c r="CS191" s="439"/>
      <c r="CT191" s="439"/>
      <c r="CU191" s="439"/>
      <c r="CV191" s="439"/>
      <c r="CW191" s="439"/>
      <c r="CX191" s="439"/>
      <c r="CY191" s="439"/>
      <c r="CZ191" s="439"/>
      <c r="DA191" s="439"/>
      <c r="DB191" s="439"/>
      <c r="DC191" s="439"/>
      <c r="DD191" s="439"/>
      <c r="DE191" s="439"/>
      <c r="DF191" s="439"/>
    </row>
    <row r="192" spans="1:110">
      <c r="A192" s="989"/>
      <c r="B192" s="989"/>
      <c r="C192" s="991"/>
      <c r="D192" s="401"/>
      <c r="CO192" s="439"/>
      <c r="CP192" s="439"/>
      <c r="CQ192" s="439"/>
      <c r="CR192" s="439"/>
      <c r="CS192" s="439"/>
      <c r="CT192" s="439"/>
      <c r="CU192" s="439"/>
      <c r="CV192" s="439"/>
      <c r="CW192" s="439"/>
      <c r="CX192" s="439"/>
      <c r="CY192" s="439"/>
      <c r="CZ192" s="439"/>
      <c r="DA192" s="439"/>
      <c r="DB192" s="439"/>
      <c r="DC192" s="439"/>
      <c r="DD192" s="439"/>
      <c r="DE192" s="439"/>
      <c r="DF192" s="439"/>
    </row>
    <row r="193" spans="1:110" s="449" customFormat="1">
      <c r="A193" s="958"/>
      <c r="B193" s="958"/>
      <c r="C193" s="960"/>
      <c r="D193" s="348"/>
      <c r="CO193" s="440"/>
      <c r="CP193" s="440"/>
      <c r="CQ193" s="440"/>
      <c r="CR193" s="440"/>
      <c r="CS193" s="440"/>
      <c r="CT193" s="440"/>
      <c r="CU193" s="440"/>
      <c r="CV193" s="440"/>
      <c r="CW193" s="440"/>
      <c r="CX193" s="440"/>
      <c r="CY193" s="440"/>
      <c r="CZ193" s="440"/>
      <c r="DA193" s="440"/>
      <c r="DB193" s="440"/>
      <c r="DC193" s="440"/>
      <c r="DD193" s="440"/>
      <c r="DE193" s="440"/>
      <c r="DF193" s="440"/>
    </row>
    <row r="194" spans="1:110" ht="14.25">
      <c r="A194" s="982" t="s">
        <v>1528</v>
      </c>
      <c r="B194" s="982" t="s">
        <v>1529</v>
      </c>
      <c r="C194" s="945" t="s">
        <v>1525</v>
      </c>
      <c r="D194" s="401"/>
      <c r="E194" s="1012" t="s">
        <v>1649</v>
      </c>
      <c r="F194" s="1012"/>
      <c r="G194" s="1012"/>
      <c r="H194" s="1012"/>
      <c r="I194" s="1012"/>
      <c r="J194" s="1012"/>
      <c r="K194" s="1012"/>
      <c r="L194" s="1012"/>
      <c r="M194" s="1012"/>
      <c r="N194" s="1012"/>
      <c r="O194" s="1012"/>
      <c r="P194" s="1012"/>
      <c r="Q194" s="1012"/>
      <c r="R194" s="1012"/>
      <c r="S194" s="1012"/>
      <c r="T194" s="448" t="s">
        <v>1779</v>
      </c>
      <c r="U194" s="448"/>
      <c r="V194" s="448"/>
      <c r="W194" s="448"/>
      <c r="X194" s="448"/>
      <c r="Y194" s="448"/>
      <c r="Z194" s="448"/>
      <c r="AA194" s="448"/>
      <c r="AB194" s="448"/>
      <c r="AC194" s="448"/>
      <c r="AD194" s="448" t="s">
        <v>1813</v>
      </c>
      <c r="AE194" s="448"/>
      <c r="AF194" s="448"/>
      <c r="AG194" s="448"/>
      <c r="AH194" s="448"/>
      <c r="AI194" s="448"/>
      <c r="AJ194" s="448"/>
      <c r="AK194" s="448" t="s">
        <v>1874</v>
      </c>
      <c r="AL194" s="448"/>
      <c r="AM194" s="448"/>
      <c r="AN194" s="448"/>
      <c r="AO194" s="448"/>
      <c r="AP194" s="448"/>
      <c r="AQ194" s="448"/>
      <c r="AR194" s="448" t="s">
        <v>1900</v>
      </c>
      <c r="AS194" s="448"/>
      <c r="AT194" s="448"/>
      <c r="AU194" s="448"/>
      <c r="AV194" s="448"/>
      <c r="AW194" s="448"/>
      <c r="AX194" s="448"/>
      <c r="AY194" s="448" t="s">
        <v>1969</v>
      </c>
      <c r="AZ194" s="511"/>
      <c r="BA194" s="511"/>
      <c r="BB194" s="511"/>
      <c r="BC194" s="511"/>
      <c r="BD194" s="511"/>
      <c r="BE194" s="511"/>
      <c r="BF194" s="511" t="s">
        <v>2022</v>
      </c>
      <c r="BG194" s="448"/>
      <c r="BH194" s="448"/>
      <c r="BI194" s="448"/>
      <c r="BJ194" s="448"/>
      <c r="BK194" s="448"/>
      <c r="BL194" s="448"/>
      <c r="BM194" s="448" t="s">
        <v>2062</v>
      </c>
      <c r="BN194" s="448"/>
      <c r="BO194" s="448"/>
      <c r="BP194" s="448"/>
      <c r="BQ194" s="448"/>
      <c r="BR194" s="448"/>
      <c r="BS194" s="448"/>
      <c r="BT194" s="448" t="s">
        <v>2111</v>
      </c>
      <c r="BU194" s="448"/>
      <c r="BV194" s="448"/>
      <c r="BW194" s="448"/>
      <c r="BX194" s="448"/>
      <c r="BY194" s="448"/>
      <c r="BZ194" s="448"/>
      <c r="CA194" s="448" t="s">
        <v>2164</v>
      </c>
      <c r="CO194" s="439"/>
      <c r="CP194" s="439"/>
      <c r="CQ194" s="439"/>
      <c r="CR194" s="439"/>
      <c r="CS194" s="439"/>
      <c r="CT194" s="439"/>
      <c r="CU194" s="439"/>
      <c r="CV194" s="439"/>
      <c r="CW194" s="439"/>
      <c r="CX194" s="439"/>
      <c r="CY194" s="439"/>
      <c r="CZ194" s="439"/>
      <c r="DA194" s="439"/>
      <c r="DB194" s="439"/>
      <c r="DC194" s="439"/>
      <c r="DD194" s="439"/>
      <c r="DE194" s="439"/>
      <c r="DF194" s="439"/>
    </row>
    <row r="195" spans="1:110">
      <c r="A195" s="982"/>
      <c r="B195" s="982"/>
      <c r="C195" s="984"/>
      <c r="D195" s="401"/>
      <c r="CO195" s="439"/>
      <c r="CP195" s="439"/>
      <c r="CQ195" s="439"/>
      <c r="CR195" s="439"/>
      <c r="CS195" s="439"/>
      <c r="CT195" s="439"/>
      <c r="CU195" s="439"/>
      <c r="CV195" s="439"/>
      <c r="CW195" s="439"/>
      <c r="CX195" s="439"/>
      <c r="CY195" s="439"/>
      <c r="CZ195" s="439"/>
      <c r="DA195" s="439"/>
      <c r="DB195" s="439"/>
      <c r="DC195" s="439"/>
      <c r="DD195" s="439"/>
      <c r="DE195" s="439"/>
      <c r="DF195" s="439"/>
    </row>
    <row r="196" spans="1:110" s="449" customFormat="1">
      <c r="A196" s="951"/>
      <c r="B196" s="951"/>
      <c r="C196" s="953"/>
      <c r="D196" s="348"/>
      <c r="CO196" s="440"/>
      <c r="CP196" s="440"/>
      <c r="CQ196" s="440"/>
      <c r="CR196" s="440"/>
      <c r="CS196" s="440"/>
      <c r="CT196" s="440"/>
      <c r="CU196" s="440"/>
      <c r="CV196" s="440"/>
      <c r="CW196" s="440"/>
      <c r="CX196" s="440"/>
      <c r="CY196" s="440"/>
      <c r="CZ196" s="440"/>
      <c r="DA196" s="440"/>
      <c r="DB196" s="440"/>
      <c r="DC196" s="440"/>
      <c r="DD196" s="440"/>
      <c r="DE196" s="440"/>
      <c r="DF196" s="440"/>
    </row>
    <row r="197" spans="1:110" ht="14.25">
      <c r="A197" s="989" t="s">
        <v>1528</v>
      </c>
      <c r="B197" s="989" t="s">
        <v>1531</v>
      </c>
      <c r="C197" s="947" t="s">
        <v>1530</v>
      </c>
      <c r="D197" s="401"/>
      <c r="E197" s="1012" t="s">
        <v>1649</v>
      </c>
      <c r="F197" s="1012"/>
      <c r="G197" s="1012"/>
      <c r="H197" s="1012"/>
      <c r="I197" s="1012"/>
      <c r="J197" s="1012"/>
      <c r="K197" s="1012"/>
      <c r="L197" s="1012"/>
      <c r="M197" s="1012"/>
      <c r="N197" s="1012"/>
      <c r="O197" s="1012"/>
      <c r="P197" s="1012"/>
      <c r="Q197" s="1012"/>
      <c r="R197" s="1012"/>
      <c r="S197" s="1012"/>
      <c r="T197" s="448" t="s">
        <v>1779</v>
      </c>
      <c r="U197" s="448"/>
      <c r="V197" s="448"/>
      <c r="W197" s="448"/>
      <c r="X197" s="448"/>
      <c r="Y197" s="448"/>
      <c r="Z197" s="448"/>
      <c r="AA197" s="448"/>
      <c r="AB197" s="448"/>
      <c r="AC197" s="448"/>
      <c r="AD197" s="448" t="s">
        <v>1813</v>
      </c>
      <c r="AE197" s="448"/>
      <c r="AF197" s="448"/>
      <c r="AG197" s="448"/>
      <c r="AH197" s="448"/>
      <c r="AI197" s="448"/>
      <c r="AJ197" s="448"/>
      <c r="AK197" s="448" t="s">
        <v>1874</v>
      </c>
      <c r="AL197" s="448"/>
      <c r="AM197" s="448"/>
      <c r="AN197" s="448"/>
      <c r="AO197" s="448"/>
      <c r="AP197" s="448"/>
      <c r="AQ197" s="448"/>
      <c r="AR197" s="448" t="s">
        <v>1900</v>
      </c>
      <c r="AS197" s="448"/>
      <c r="AT197" s="448"/>
      <c r="AU197" s="448"/>
      <c r="AV197" s="448"/>
      <c r="AW197" s="448"/>
      <c r="AX197" s="448"/>
      <c r="AY197" s="448" t="s">
        <v>1969</v>
      </c>
      <c r="AZ197" s="511"/>
      <c r="BA197" s="511"/>
      <c r="BB197" s="511"/>
      <c r="BC197" s="511"/>
      <c r="BD197" s="511"/>
      <c r="BE197" s="511"/>
      <c r="BF197" s="511" t="s">
        <v>2022</v>
      </c>
      <c r="BG197" s="448"/>
      <c r="BH197" s="448"/>
      <c r="BI197" s="448"/>
      <c r="BJ197" s="448"/>
      <c r="BK197" s="448"/>
      <c r="BL197" s="448"/>
      <c r="BM197" s="448" t="s">
        <v>2062</v>
      </c>
      <c r="BN197" s="448"/>
      <c r="BO197" s="448"/>
      <c r="BP197" s="448"/>
      <c r="BQ197" s="448"/>
      <c r="BR197" s="448"/>
      <c r="BS197" s="448"/>
      <c r="BT197" s="448" t="s">
        <v>2111</v>
      </c>
      <c r="BU197" s="448"/>
      <c r="BV197" s="448"/>
      <c r="BW197" s="448"/>
      <c r="BX197" s="448"/>
      <c r="BY197" s="448"/>
      <c r="BZ197" s="448"/>
      <c r="CA197" s="448" t="s">
        <v>2164</v>
      </c>
      <c r="CO197" s="439"/>
      <c r="CP197" s="439"/>
      <c r="CQ197" s="439"/>
      <c r="CR197" s="439"/>
      <c r="CS197" s="439"/>
      <c r="CT197" s="439"/>
      <c r="CU197" s="439"/>
      <c r="CV197" s="439"/>
      <c r="CW197" s="439"/>
      <c r="CX197" s="439"/>
      <c r="CY197" s="439"/>
      <c r="CZ197" s="439"/>
      <c r="DA197" s="439"/>
      <c r="DB197" s="439"/>
      <c r="DC197" s="439"/>
      <c r="DD197" s="439"/>
      <c r="DE197" s="439"/>
      <c r="DF197" s="439"/>
    </row>
    <row r="198" spans="1:110">
      <c r="A198" s="989"/>
      <c r="B198" s="989"/>
      <c r="C198" s="991"/>
      <c r="D198" s="401"/>
      <c r="CO198" s="439"/>
      <c r="CP198" s="439"/>
      <c r="CQ198" s="439"/>
      <c r="CR198" s="439"/>
      <c r="CS198" s="439"/>
      <c r="CT198" s="439"/>
      <c r="CU198" s="439"/>
      <c r="CV198" s="439"/>
      <c r="CW198" s="439"/>
      <c r="CX198" s="439"/>
      <c r="CY198" s="439"/>
      <c r="CZ198" s="439"/>
      <c r="DA198" s="439"/>
      <c r="DB198" s="439"/>
      <c r="DC198" s="439"/>
      <c r="DD198" s="439"/>
      <c r="DE198" s="439"/>
      <c r="DF198" s="439"/>
    </row>
    <row r="199" spans="1:110" s="449" customFormat="1">
      <c r="A199" s="958"/>
      <c r="B199" s="958"/>
      <c r="C199" s="960"/>
      <c r="D199" s="348"/>
      <c r="CO199" s="440"/>
      <c r="CP199" s="440"/>
      <c r="CQ199" s="440"/>
      <c r="CR199" s="440"/>
      <c r="CS199" s="440"/>
      <c r="CT199" s="440"/>
      <c r="CU199" s="440"/>
      <c r="CV199" s="440"/>
      <c r="CW199" s="440"/>
      <c r="CX199" s="440"/>
      <c r="CY199" s="440"/>
      <c r="CZ199" s="440"/>
      <c r="DA199" s="440"/>
      <c r="DB199" s="440"/>
      <c r="DC199" s="440"/>
      <c r="DD199" s="440"/>
      <c r="DE199" s="440"/>
      <c r="DF199" s="440"/>
    </row>
    <row r="200" spans="1:110" ht="14.25">
      <c r="A200" s="993" t="s">
        <v>1532</v>
      </c>
      <c r="B200" s="994" t="s">
        <v>1337</v>
      </c>
      <c r="C200" s="945" t="s">
        <v>2016</v>
      </c>
      <c r="D200" s="401"/>
      <c r="E200" s="1012" t="s">
        <v>1739</v>
      </c>
      <c r="F200" s="1012"/>
      <c r="G200" s="1012"/>
      <c r="H200" s="1012"/>
      <c r="I200" s="1012"/>
      <c r="J200" s="1012"/>
      <c r="K200" s="1012"/>
      <c r="L200" s="1012"/>
      <c r="M200" s="1012"/>
      <c r="N200" s="1012"/>
      <c r="O200" s="1012"/>
      <c r="P200" s="1012"/>
      <c r="Q200" s="1012"/>
      <c r="R200" s="1012"/>
      <c r="S200" s="1012"/>
      <c r="T200" s="1012"/>
      <c r="U200" s="1012"/>
      <c r="V200" s="1012"/>
      <c r="W200" s="1012"/>
      <c r="X200" s="1012"/>
      <c r="Y200" s="1012"/>
      <c r="Z200" s="1012"/>
      <c r="AA200" s="1012"/>
      <c r="AB200" s="1012"/>
      <c r="AC200" s="1012"/>
      <c r="AD200" s="1012"/>
      <c r="AE200" s="1012"/>
      <c r="AF200" s="1012"/>
      <c r="AG200" s="1012"/>
      <c r="AH200" s="1012"/>
      <c r="AI200" s="1012"/>
      <c r="AJ200" s="1012"/>
      <c r="AK200" s="1012"/>
      <c r="AL200" s="1012"/>
      <c r="AM200" s="1012"/>
      <c r="AN200" s="1012"/>
      <c r="AO200" s="1012"/>
      <c r="AP200" s="1012"/>
      <c r="AQ200" s="1012"/>
      <c r="AR200" s="1012"/>
      <c r="AS200" s="1012"/>
      <c r="AT200" s="1012"/>
      <c r="AU200" s="1012"/>
      <c r="AV200" s="1012"/>
      <c r="AW200" s="1012"/>
      <c r="AX200" s="1012"/>
      <c r="AY200" s="1012"/>
      <c r="AZ200" s="1012"/>
      <c r="BA200" s="1012"/>
      <c r="BB200" s="1012"/>
      <c r="BC200" s="1012"/>
      <c r="BD200" s="1012"/>
      <c r="BE200" s="1012"/>
      <c r="BF200" s="1012"/>
      <c r="BG200" s="1012"/>
      <c r="BH200" s="1012"/>
      <c r="BI200" s="1012"/>
      <c r="BJ200" s="1012"/>
      <c r="BK200" s="1012"/>
      <c r="BL200" s="1012"/>
      <c r="BM200" s="1012"/>
      <c r="BN200" s="1012"/>
      <c r="BO200" s="1012"/>
      <c r="BP200" s="1012"/>
      <c r="BQ200" s="1012"/>
      <c r="BR200" s="1012"/>
      <c r="BS200" s="1012"/>
      <c r="BT200" s="1012"/>
      <c r="BU200" s="1012"/>
      <c r="BV200" s="1012"/>
      <c r="BW200" s="1012"/>
      <c r="BX200" s="1012"/>
      <c r="BY200" s="1012"/>
      <c r="BZ200" s="1012"/>
      <c r="CA200" s="1012"/>
      <c r="CO200" s="439"/>
      <c r="CP200" s="439"/>
      <c r="CQ200" s="439"/>
      <c r="CR200" s="439"/>
      <c r="CS200" s="439"/>
      <c r="CT200" s="439"/>
      <c r="CU200" s="439"/>
      <c r="CV200" s="439"/>
      <c r="CW200" s="439"/>
      <c r="CX200" s="439"/>
      <c r="CY200" s="439"/>
      <c r="CZ200" s="439"/>
      <c r="DA200" s="439"/>
      <c r="DB200" s="439"/>
      <c r="DC200" s="439"/>
      <c r="DD200" s="439"/>
      <c r="DE200" s="439"/>
      <c r="DF200" s="439"/>
    </row>
    <row r="201" spans="1:110" ht="14.25">
      <c r="A201" s="993"/>
      <c r="B201" s="994"/>
      <c r="C201" s="984"/>
      <c r="D201" s="401"/>
      <c r="CO201" s="439"/>
      <c r="CP201" s="439"/>
      <c r="CQ201" s="439"/>
      <c r="CR201" s="439"/>
      <c r="CS201" s="439"/>
      <c r="CT201" s="439"/>
      <c r="CU201" s="439"/>
      <c r="CV201" s="439"/>
      <c r="CW201" s="439"/>
      <c r="CX201" s="439"/>
      <c r="CY201" s="439"/>
      <c r="CZ201" s="439"/>
      <c r="DA201" s="439"/>
      <c r="DB201" s="439"/>
      <c r="DC201" s="439"/>
      <c r="DD201" s="439"/>
      <c r="DE201" s="439"/>
      <c r="DF201" s="439"/>
    </row>
    <row r="202" spans="1:110" s="449" customFormat="1" ht="14.25">
      <c r="A202" s="962"/>
      <c r="B202" s="963"/>
      <c r="C202" s="953"/>
      <c r="D202" s="348"/>
      <c r="CO202" s="440"/>
      <c r="CP202" s="440"/>
      <c r="CQ202" s="440"/>
      <c r="CR202" s="440"/>
      <c r="CS202" s="440"/>
      <c r="CT202" s="440"/>
      <c r="CU202" s="440"/>
      <c r="CV202" s="440"/>
      <c r="CW202" s="440"/>
      <c r="CX202" s="440"/>
      <c r="CY202" s="440"/>
      <c r="CZ202" s="440"/>
      <c r="DA202" s="440"/>
      <c r="DB202" s="440"/>
      <c r="DC202" s="440"/>
      <c r="DD202" s="440"/>
      <c r="DE202" s="440"/>
      <c r="DF202" s="440"/>
    </row>
    <row r="203" spans="1:110" ht="14.25">
      <c r="A203" s="995" t="s">
        <v>1524</v>
      </c>
      <c r="B203" s="986" t="s">
        <v>1338</v>
      </c>
      <c r="C203" s="946" t="s">
        <v>1533</v>
      </c>
      <c r="D203" s="401"/>
      <c r="E203" s="448"/>
      <c r="F203" s="448"/>
      <c r="G203" s="448"/>
      <c r="H203" s="448"/>
      <c r="I203" s="448" t="s">
        <v>1676</v>
      </c>
      <c r="J203" s="448"/>
      <c r="K203" s="448"/>
      <c r="L203" s="448"/>
      <c r="M203" s="448"/>
      <c r="N203" s="448"/>
      <c r="O203" s="448"/>
      <c r="P203" s="448" t="s">
        <v>1717</v>
      </c>
      <c r="Q203" s="448"/>
      <c r="R203" s="448"/>
      <c r="S203" s="448"/>
      <c r="T203" s="448"/>
      <c r="U203" s="448"/>
      <c r="V203" s="448"/>
      <c r="W203" s="448" t="s">
        <v>1773</v>
      </c>
      <c r="X203" s="448"/>
      <c r="Y203" s="448"/>
      <c r="Z203" s="448"/>
      <c r="AA203" s="448"/>
      <c r="AB203" s="448"/>
      <c r="AC203" s="448"/>
      <c r="AD203" s="448" t="s">
        <v>1813</v>
      </c>
      <c r="AE203" s="448"/>
      <c r="AF203" s="448"/>
      <c r="AG203" s="448"/>
      <c r="AH203" s="448"/>
      <c r="AI203" s="448"/>
      <c r="AJ203" s="448"/>
      <c r="AK203" s="448" t="s">
        <v>1874</v>
      </c>
      <c r="AL203" s="448"/>
      <c r="AM203" s="448"/>
      <c r="AN203" s="448"/>
      <c r="AO203" s="448"/>
      <c r="AP203" s="448"/>
      <c r="AQ203" s="448"/>
      <c r="AR203" s="448" t="s">
        <v>1900</v>
      </c>
      <c r="AS203" s="448"/>
      <c r="AT203" s="448"/>
      <c r="AU203" s="448"/>
      <c r="AV203" s="448"/>
      <c r="AW203" s="448"/>
      <c r="AX203" s="448"/>
      <c r="AY203" s="448" t="s">
        <v>1969</v>
      </c>
      <c r="AZ203" s="511"/>
      <c r="BA203" s="511"/>
      <c r="BB203" s="511"/>
      <c r="BC203" s="511"/>
      <c r="BD203" s="511"/>
      <c r="BE203" s="511"/>
      <c r="BF203" s="511" t="s">
        <v>2022</v>
      </c>
      <c r="BG203" s="448"/>
      <c r="BH203" s="448"/>
      <c r="BI203" s="448"/>
      <c r="BJ203" s="448"/>
      <c r="BK203" s="448"/>
      <c r="BL203" s="448"/>
      <c r="BM203" s="448" t="s">
        <v>2062</v>
      </c>
      <c r="BN203" s="448"/>
      <c r="BO203" s="448"/>
      <c r="BP203" s="448"/>
      <c r="BQ203" s="448"/>
      <c r="BR203" s="448"/>
      <c r="BS203" s="448"/>
      <c r="BT203" s="448" t="s">
        <v>2111</v>
      </c>
      <c r="BU203" s="448"/>
      <c r="BV203" s="448"/>
      <c r="BW203" s="448"/>
      <c r="BX203" s="448"/>
      <c r="BY203" s="448"/>
      <c r="BZ203" s="448"/>
      <c r="CA203" s="448" t="s">
        <v>2164</v>
      </c>
      <c r="CO203" s="439"/>
      <c r="CP203" s="439"/>
      <c r="CQ203" s="439"/>
      <c r="CR203" s="439"/>
      <c r="CS203" s="439"/>
      <c r="CT203" s="439"/>
      <c r="CU203" s="439"/>
      <c r="CV203" s="439"/>
      <c r="CW203" s="439"/>
      <c r="CX203" s="439"/>
      <c r="CY203" s="439"/>
      <c r="CZ203" s="439"/>
      <c r="DA203" s="439"/>
      <c r="DB203" s="439"/>
      <c r="DC203" s="439"/>
      <c r="DD203" s="439"/>
      <c r="DE203" s="439"/>
      <c r="DF203" s="439"/>
    </row>
    <row r="204" spans="1:110">
      <c r="A204" s="995"/>
      <c r="B204" s="986"/>
      <c r="C204" s="987"/>
      <c r="D204" s="401"/>
      <c r="CO204" s="439"/>
      <c r="CP204" s="439"/>
      <c r="CQ204" s="439"/>
      <c r="CR204" s="439"/>
      <c r="CS204" s="439"/>
      <c r="CT204" s="439"/>
      <c r="CU204" s="439"/>
      <c r="CV204" s="439"/>
      <c r="CW204" s="439"/>
      <c r="CX204" s="439"/>
      <c r="CY204" s="439"/>
      <c r="CZ204" s="439"/>
      <c r="DA204" s="439"/>
      <c r="DB204" s="439"/>
      <c r="DC204" s="439"/>
      <c r="DD204" s="439"/>
      <c r="DE204" s="439"/>
      <c r="DF204" s="439"/>
    </row>
    <row r="205" spans="1:110" s="449" customFormat="1">
      <c r="A205" s="964"/>
      <c r="B205" s="955"/>
      <c r="C205" s="956"/>
      <c r="D205" s="348"/>
      <c r="CO205" s="440"/>
      <c r="CP205" s="440"/>
      <c r="CQ205" s="440"/>
      <c r="CR205" s="440"/>
      <c r="CS205" s="440"/>
      <c r="CT205" s="440"/>
      <c r="CU205" s="440"/>
      <c r="CV205" s="440"/>
      <c r="CW205" s="440"/>
      <c r="CX205" s="440"/>
      <c r="CY205" s="440"/>
      <c r="CZ205" s="440"/>
      <c r="DA205" s="440"/>
      <c r="DB205" s="440"/>
      <c r="DC205" s="440"/>
      <c r="DD205" s="440"/>
      <c r="DE205" s="440"/>
      <c r="DF205" s="440"/>
    </row>
    <row r="206" spans="1:110" ht="14.25">
      <c r="A206" s="986" t="s">
        <v>1534</v>
      </c>
      <c r="B206" s="986" t="s">
        <v>1535</v>
      </c>
      <c r="C206" s="946" t="s">
        <v>1533</v>
      </c>
      <c r="D206" s="401"/>
      <c r="E206" s="1012" t="s">
        <v>1649</v>
      </c>
      <c r="F206" s="1012"/>
      <c r="G206" s="1012"/>
      <c r="H206" s="1012"/>
      <c r="I206" s="1012"/>
      <c r="J206" s="1012"/>
      <c r="K206" s="1012"/>
      <c r="L206" s="1012"/>
      <c r="M206" s="1012"/>
      <c r="N206" s="1012"/>
      <c r="O206" s="1012"/>
      <c r="P206" s="1012"/>
      <c r="Q206" s="1012"/>
      <c r="R206" s="1012"/>
      <c r="S206" s="1012"/>
      <c r="T206" s="448" t="s">
        <v>1779</v>
      </c>
      <c r="U206" s="448"/>
      <c r="V206" s="448"/>
      <c r="W206" s="448"/>
      <c r="X206" s="448"/>
      <c r="Y206" s="448"/>
      <c r="Z206" s="448"/>
      <c r="AA206" s="448"/>
      <c r="AB206" s="448"/>
      <c r="AC206" s="448"/>
      <c r="AD206" s="448" t="s">
        <v>1813</v>
      </c>
      <c r="AE206" s="448"/>
      <c r="AF206" s="448"/>
      <c r="AG206" s="448"/>
      <c r="AH206" s="448"/>
      <c r="AI206" s="448"/>
      <c r="AJ206" s="448"/>
      <c r="AK206" s="448" t="s">
        <v>1874</v>
      </c>
      <c r="AL206" s="448"/>
      <c r="AM206" s="448"/>
      <c r="AN206" s="448"/>
      <c r="AO206" s="448"/>
      <c r="AP206" s="448"/>
      <c r="AQ206" s="448"/>
      <c r="AR206" s="448" t="s">
        <v>1900</v>
      </c>
      <c r="AS206" s="448"/>
      <c r="AT206" s="448"/>
      <c r="AU206" s="448"/>
      <c r="AV206" s="448"/>
      <c r="AW206" s="448"/>
      <c r="AX206" s="448"/>
      <c r="AY206" s="448" t="s">
        <v>1969</v>
      </c>
      <c r="AZ206" s="511"/>
      <c r="BA206" s="511"/>
      <c r="BB206" s="511"/>
      <c r="BC206" s="511"/>
      <c r="BD206" s="511"/>
      <c r="BE206" s="511"/>
      <c r="BF206" s="511" t="s">
        <v>2022</v>
      </c>
      <c r="BG206" s="448"/>
      <c r="BH206" s="448"/>
      <c r="BI206" s="448"/>
      <c r="BJ206" s="448"/>
      <c r="BK206" s="448"/>
      <c r="BL206" s="448"/>
      <c r="BM206" s="448" t="s">
        <v>2062</v>
      </c>
      <c r="BN206" s="448"/>
      <c r="BO206" s="448"/>
      <c r="BP206" s="448"/>
      <c r="BQ206" s="448"/>
      <c r="BR206" s="448"/>
      <c r="BS206" s="448"/>
      <c r="BT206" s="448" t="s">
        <v>2111</v>
      </c>
      <c r="BU206" s="448"/>
      <c r="BV206" s="448"/>
      <c r="BW206" s="448"/>
      <c r="BX206" s="448"/>
      <c r="BY206" s="448"/>
      <c r="BZ206" s="448"/>
      <c r="CA206" s="448" t="s">
        <v>2164</v>
      </c>
      <c r="CO206" s="439"/>
      <c r="CP206" s="439"/>
      <c r="CQ206" s="439"/>
      <c r="CR206" s="439"/>
      <c r="CS206" s="439"/>
      <c r="CT206" s="439"/>
      <c r="CU206" s="439"/>
      <c r="CV206" s="439"/>
      <c r="CW206" s="439"/>
      <c r="CX206" s="439"/>
      <c r="CY206" s="439"/>
      <c r="CZ206" s="439"/>
      <c r="DA206" s="439"/>
      <c r="DB206" s="439"/>
      <c r="DC206" s="439"/>
      <c r="DD206" s="439"/>
      <c r="DE206" s="439"/>
      <c r="DF206" s="439"/>
    </row>
    <row r="207" spans="1:110">
      <c r="A207" s="986"/>
      <c r="B207" s="986"/>
      <c r="C207" s="987"/>
      <c r="D207" s="401"/>
      <c r="CO207" s="439"/>
      <c r="CP207" s="439"/>
      <c r="CQ207" s="439"/>
      <c r="CR207" s="439"/>
      <c r="CS207" s="439"/>
      <c r="CT207" s="439"/>
      <c r="CU207" s="439"/>
      <c r="CV207" s="439"/>
      <c r="CW207" s="439"/>
      <c r="CX207" s="439"/>
      <c r="CY207" s="439"/>
      <c r="CZ207" s="439"/>
      <c r="DA207" s="439"/>
      <c r="DB207" s="439"/>
      <c r="DC207" s="439"/>
      <c r="DD207" s="439"/>
      <c r="DE207" s="439"/>
      <c r="DF207" s="439"/>
    </row>
    <row r="208" spans="1:110" s="449" customFormat="1">
      <c r="A208" s="955"/>
      <c r="B208" s="955"/>
      <c r="C208" s="956"/>
      <c r="D208" s="348"/>
      <c r="CO208" s="440"/>
      <c r="CP208" s="440"/>
      <c r="CQ208" s="440"/>
      <c r="CR208" s="440"/>
      <c r="CS208" s="440"/>
      <c r="CT208" s="440"/>
      <c r="CU208" s="440"/>
      <c r="CV208" s="440"/>
      <c r="CW208" s="440"/>
      <c r="CX208" s="440"/>
      <c r="CY208" s="440"/>
      <c r="CZ208" s="440"/>
      <c r="DA208" s="440"/>
      <c r="DB208" s="440"/>
      <c r="DC208" s="440"/>
      <c r="DD208" s="440"/>
      <c r="DE208" s="440"/>
      <c r="DF208" s="440"/>
    </row>
    <row r="209" spans="1:110" ht="14.25">
      <c r="A209" s="995" t="s">
        <v>149</v>
      </c>
      <c r="B209" s="986" t="s">
        <v>1536</v>
      </c>
      <c r="C209" s="949" t="s">
        <v>1537</v>
      </c>
      <c r="D209" s="401"/>
      <c r="E209" s="448"/>
      <c r="F209" s="448"/>
      <c r="G209" s="448"/>
      <c r="H209" s="448"/>
      <c r="I209" s="448" t="s">
        <v>1676</v>
      </c>
      <c r="J209" s="448"/>
      <c r="K209" s="448"/>
      <c r="L209" s="448"/>
      <c r="M209" s="448"/>
      <c r="N209" s="448"/>
      <c r="O209" s="448"/>
      <c r="P209" s="448" t="s">
        <v>1717</v>
      </c>
      <c r="Q209" s="448"/>
      <c r="R209" s="448"/>
      <c r="S209" s="448"/>
      <c r="T209" s="448"/>
      <c r="U209" s="448"/>
      <c r="V209" s="448"/>
      <c r="W209" s="448" t="s">
        <v>1773</v>
      </c>
      <c r="X209" s="448"/>
      <c r="Y209" s="448"/>
      <c r="Z209" s="448"/>
      <c r="AA209" s="448"/>
      <c r="AB209" s="448"/>
      <c r="AC209" s="448"/>
      <c r="AD209" s="448" t="s">
        <v>1813</v>
      </c>
      <c r="AE209" s="448"/>
      <c r="AF209" s="448"/>
      <c r="AG209" s="448"/>
      <c r="AH209" s="448"/>
      <c r="AI209" s="448"/>
      <c r="AJ209" s="448"/>
      <c r="AK209" s="448" t="s">
        <v>1874</v>
      </c>
      <c r="AL209" s="448"/>
      <c r="AM209" s="448"/>
      <c r="AN209" s="448"/>
      <c r="AO209" s="448"/>
      <c r="AP209" s="448"/>
      <c r="AQ209" s="448"/>
      <c r="AR209" s="448" t="s">
        <v>1900</v>
      </c>
      <c r="AS209" s="448"/>
      <c r="AT209" s="448"/>
      <c r="AU209" s="448"/>
      <c r="AV209" s="448"/>
      <c r="AW209" s="448"/>
      <c r="AX209" s="448"/>
      <c r="AY209" s="448" t="s">
        <v>1969</v>
      </c>
      <c r="AZ209" s="511"/>
      <c r="BA209" s="511"/>
      <c r="BB209" s="511"/>
      <c r="BC209" s="511"/>
      <c r="BD209" s="511"/>
      <c r="BE209" s="511"/>
      <c r="BF209" s="511" t="s">
        <v>2022</v>
      </c>
      <c r="BG209" s="448"/>
      <c r="BH209" s="448"/>
      <c r="BI209" s="448"/>
      <c r="BJ209" s="448"/>
      <c r="BK209" s="448"/>
      <c r="BL209" s="448"/>
      <c r="BM209" s="448" t="s">
        <v>2062</v>
      </c>
      <c r="BN209" s="448"/>
      <c r="BO209" s="448"/>
      <c r="BP209" s="448"/>
      <c r="BQ209" s="448"/>
      <c r="BR209" s="448"/>
      <c r="BS209" s="448"/>
      <c r="BT209" s="448" t="s">
        <v>2111</v>
      </c>
      <c r="BU209" s="448"/>
      <c r="BV209" s="448"/>
      <c r="BW209" s="448"/>
      <c r="BX209" s="448"/>
      <c r="BY209" s="448"/>
      <c r="BZ209" s="448"/>
      <c r="CA209" s="448" t="s">
        <v>2164</v>
      </c>
      <c r="CO209" s="439"/>
      <c r="CP209" s="439"/>
      <c r="CQ209" s="439"/>
      <c r="CR209" s="439"/>
      <c r="CS209" s="439"/>
      <c r="CT209" s="439"/>
      <c r="CU209" s="439"/>
      <c r="CV209" s="439"/>
      <c r="CW209" s="439"/>
      <c r="CX209" s="439"/>
      <c r="CY209" s="439"/>
      <c r="CZ209" s="439"/>
      <c r="DA209" s="439"/>
      <c r="DB209" s="439"/>
      <c r="DC209" s="439"/>
      <c r="DD209" s="439"/>
      <c r="DE209" s="439"/>
      <c r="DF209" s="439"/>
    </row>
    <row r="210" spans="1:110">
      <c r="A210" s="995"/>
      <c r="B210" s="986"/>
      <c r="C210" s="996"/>
      <c r="D210" s="401"/>
      <c r="CO210" s="439"/>
      <c r="CP210" s="439"/>
      <c r="CQ210" s="439"/>
      <c r="CR210" s="439"/>
      <c r="CS210" s="439"/>
      <c r="CT210" s="439"/>
      <c r="CU210" s="439"/>
      <c r="CV210" s="439"/>
      <c r="CW210" s="439"/>
      <c r="CX210" s="439"/>
      <c r="CY210" s="439"/>
      <c r="CZ210" s="439"/>
      <c r="DA210" s="439"/>
      <c r="DB210" s="439"/>
      <c r="DC210" s="439"/>
      <c r="DD210" s="439"/>
      <c r="DE210" s="439"/>
      <c r="DF210" s="439"/>
    </row>
    <row r="211" spans="1:110" s="449" customFormat="1">
      <c r="A211" s="964"/>
      <c r="B211" s="955"/>
      <c r="C211" s="965"/>
      <c r="D211" s="348"/>
      <c r="CO211" s="440"/>
      <c r="CP211" s="440"/>
      <c r="CQ211" s="440"/>
      <c r="CR211" s="440"/>
      <c r="CS211" s="440"/>
      <c r="CT211" s="440"/>
      <c r="CU211" s="440"/>
      <c r="CV211" s="440"/>
      <c r="CW211" s="440"/>
      <c r="CX211" s="440"/>
      <c r="CY211" s="440"/>
      <c r="CZ211" s="440"/>
      <c r="DA211" s="440"/>
      <c r="DB211" s="440"/>
      <c r="DC211" s="440"/>
      <c r="DD211" s="440"/>
      <c r="DE211" s="440"/>
      <c r="DF211" s="440"/>
    </row>
    <row r="212" spans="1:110" ht="14.25">
      <c r="A212" s="986" t="s">
        <v>482</v>
      </c>
      <c r="B212" s="986" t="s">
        <v>1345</v>
      </c>
      <c r="C212" s="949" t="s">
        <v>1537</v>
      </c>
      <c r="D212" s="401"/>
      <c r="E212" s="1012" t="s">
        <v>1649</v>
      </c>
      <c r="F212" s="1012"/>
      <c r="G212" s="1012"/>
      <c r="H212" s="1012"/>
      <c r="I212" s="1012"/>
      <c r="J212" s="1012"/>
      <c r="K212" s="1012"/>
      <c r="L212" s="1012"/>
      <c r="M212" s="1012"/>
      <c r="N212" s="1012"/>
      <c r="O212" s="1012"/>
      <c r="P212" s="1012"/>
      <c r="Q212" s="1012"/>
      <c r="R212" s="1012"/>
      <c r="S212" s="1012"/>
      <c r="T212" s="448" t="s">
        <v>1779</v>
      </c>
      <c r="U212" s="448"/>
      <c r="V212" s="448"/>
      <c r="W212" s="448"/>
      <c r="X212" s="448"/>
      <c r="Y212" s="448"/>
      <c r="Z212" s="448"/>
      <c r="AA212" s="448"/>
      <c r="AB212" s="448"/>
      <c r="AC212" s="448"/>
      <c r="AD212" s="448" t="s">
        <v>1813</v>
      </c>
      <c r="AE212" s="448"/>
      <c r="AF212" s="448"/>
      <c r="AG212" s="448"/>
      <c r="AH212" s="448"/>
      <c r="AI212" s="448"/>
      <c r="AJ212" s="448"/>
      <c r="AK212" s="448" t="s">
        <v>1874</v>
      </c>
      <c r="AL212" s="448"/>
      <c r="AM212" s="448"/>
      <c r="AN212" s="448"/>
      <c r="AO212" s="448"/>
      <c r="AP212" s="448"/>
      <c r="AQ212" s="448"/>
      <c r="AR212" s="448" t="s">
        <v>1900</v>
      </c>
      <c r="AS212" s="448"/>
      <c r="AT212" s="448"/>
      <c r="AU212" s="448"/>
      <c r="AV212" s="448"/>
      <c r="AW212" s="448"/>
      <c r="AX212" s="448"/>
      <c r="AY212" s="448" t="s">
        <v>1969</v>
      </c>
      <c r="AZ212" s="511"/>
      <c r="BA212" s="511"/>
      <c r="BB212" s="511"/>
      <c r="BC212" s="511"/>
      <c r="BD212" s="511"/>
      <c r="BE212" s="511"/>
      <c r="BF212" s="511" t="s">
        <v>2022</v>
      </c>
      <c r="BG212" s="448"/>
      <c r="BH212" s="448"/>
      <c r="BI212" s="448"/>
      <c r="BJ212" s="448"/>
      <c r="BK212" s="448"/>
      <c r="BL212" s="448"/>
      <c r="BM212" s="448" t="s">
        <v>2062</v>
      </c>
      <c r="BN212" s="448"/>
      <c r="BO212" s="448"/>
      <c r="BP212" s="448"/>
      <c r="BQ212" s="448"/>
      <c r="BR212" s="448"/>
      <c r="BS212" s="448"/>
      <c r="BT212" s="448" t="s">
        <v>2111</v>
      </c>
      <c r="BU212" s="448"/>
      <c r="BV212" s="448"/>
      <c r="BW212" s="448"/>
      <c r="BX212" s="448"/>
      <c r="BY212" s="448"/>
      <c r="BZ212" s="448"/>
      <c r="CA212" s="448" t="s">
        <v>2164</v>
      </c>
      <c r="CO212" s="439"/>
      <c r="CP212" s="439"/>
      <c r="CQ212" s="439"/>
      <c r="CR212" s="439"/>
      <c r="CS212" s="439"/>
      <c r="CT212" s="439"/>
      <c r="CU212" s="439"/>
      <c r="CV212" s="439"/>
      <c r="CW212" s="439"/>
      <c r="CX212" s="439"/>
      <c r="CY212" s="439"/>
      <c r="CZ212" s="439"/>
      <c r="DA212" s="439"/>
      <c r="DB212" s="439"/>
      <c r="DC212" s="439"/>
      <c r="DD212" s="439"/>
      <c r="DE212" s="439"/>
      <c r="DF212" s="439"/>
    </row>
    <row r="213" spans="1:110">
      <c r="A213" s="986"/>
      <c r="B213" s="986"/>
      <c r="C213" s="996"/>
      <c r="D213" s="401"/>
      <c r="CO213" s="439"/>
      <c r="CP213" s="439"/>
      <c r="CQ213" s="439"/>
      <c r="CR213" s="439"/>
      <c r="CS213" s="439"/>
      <c r="CT213" s="439"/>
      <c r="CU213" s="439"/>
      <c r="CV213" s="439"/>
      <c r="CW213" s="439"/>
      <c r="CX213" s="439"/>
      <c r="CY213" s="439"/>
      <c r="CZ213" s="439"/>
      <c r="DA213" s="439"/>
      <c r="DB213" s="439"/>
      <c r="DC213" s="439"/>
      <c r="DD213" s="439"/>
      <c r="DE213" s="439"/>
      <c r="DF213" s="439"/>
    </row>
    <row r="214" spans="1:110" s="449" customFormat="1">
      <c r="A214" s="955"/>
      <c r="B214" s="955"/>
      <c r="C214" s="965"/>
      <c r="D214" s="348"/>
      <c r="CO214" s="440"/>
      <c r="CP214" s="440"/>
      <c r="CQ214" s="440"/>
      <c r="CR214" s="440"/>
      <c r="CS214" s="440"/>
      <c r="CT214" s="440"/>
      <c r="CU214" s="440"/>
      <c r="CV214" s="440"/>
      <c r="CW214" s="440"/>
      <c r="CX214" s="440"/>
      <c r="CY214" s="440"/>
      <c r="CZ214" s="440"/>
      <c r="DA214" s="440"/>
      <c r="DB214" s="440"/>
      <c r="DC214" s="440"/>
      <c r="DD214" s="440"/>
      <c r="DE214" s="440"/>
      <c r="DF214" s="440"/>
    </row>
    <row r="215" spans="1:110" ht="14.25">
      <c r="A215" s="997" t="s">
        <v>479</v>
      </c>
      <c r="B215" s="997" t="s">
        <v>1538</v>
      </c>
      <c r="C215" s="950" t="s">
        <v>1539</v>
      </c>
      <c r="D215" s="401"/>
      <c r="E215" s="1012" t="s">
        <v>1649</v>
      </c>
      <c r="F215" s="1012"/>
      <c r="G215" s="1012"/>
      <c r="H215" s="1012"/>
      <c r="I215" s="1012"/>
      <c r="J215" s="1012"/>
      <c r="K215" s="1012"/>
      <c r="L215" s="1012"/>
      <c r="M215" s="1012"/>
      <c r="N215" s="1012"/>
      <c r="O215" s="1012"/>
      <c r="P215" s="1012"/>
      <c r="Q215" s="1012"/>
      <c r="R215" s="1012"/>
      <c r="S215" s="1012"/>
      <c r="T215" s="448" t="s">
        <v>1779</v>
      </c>
      <c r="U215" s="448"/>
      <c r="V215" s="448"/>
      <c r="W215" s="448"/>
      <c r="X215" s="448"/>
      <c r="Y215" s="448"/>
      <c r="Z215" s="448"/>
      <c r="AA215" s="448"/>
      <c r="AB215" s="448"/>
      <c r="AC215" s="448"/>
      <c r="AD215" s="448" t="s">
        <v>1813</v>
      </c>
      <c r="AE215" s="448"/>
      <c r="AF215" s="448"/>
      <c r="AG215" s="448"/>
      <c r="AH215" s="448"/>
      <c r="AI215" s="448"/>
      <c r="AJ215" s="448"/>
      <c r="AK215" s="448" t="s">
        <v>1874</v>
      </c>
      <c r="AL215" s="448"/>
      <c r="AM215" s="448"/>
      <c r="AN215" s="448"/>
      <c r="AO215" s="448"/>
      <c r="AP215" s="448"/>
      <c r="AQ215" s="448"/>
      <c r="AR215" s="448" t="s">
        <v>1900</v>
      </c>
      <c r="AS215" s="448"/>
      <c r="AT215" s="448"/>
      <c r="AU215" s="448"/>
      <c r="AV215" s="448"/>
      <c r="AW215" s="448"/>
      <c r="AX215" s="448"/>
      <c r="AY215" s="448" t="s">
        <v>1969</v>
      </c>
      <c r="AZ215" s="511"/>
      <c r="BA215" s="511"/>
      <c r="BB215" s="511"/>
      <c r="BC215" s="511"/>
      <c r="BD215" s="511"/>
      <c r="BE215" s="511"/>
      <c r="BF215" s="511" t="s">
        <v>2022</v>
      </c>
      <c r="BG215" s="448"/>
      <c r="BH215" s="448"/>
      <c r="BI215" s="448"/>
      <c r="BJ215" s="448"/>
      <c r="BK215" s="448"/>
      <c r="BL215" s="448"/>
      <c r="BM215" s="448" t="s">
        <v>2062</v>
      </c>
      <c r="BN215" s="448"/>
      <c r="BO215" s="448"/>
      <c r="BP215" s="448"/>
      <c r="BQ215" s="448"/>
      <c r="BR215" s="448"/>
      <c r="BS215" s="448"/>
      <c r="BT215" s="448" t="s">
        <v>2111</v>
      </c>
      <c r="BU215" s="448"/>
      <c r="BV215" s="448"/>
      <c r="BW215" s="448"/>
      <c r="BX215" s="448"/>
      <c r="BY215" s="448"/>
      <c r="BZ215" s="448"/>
      <c r="CA215" s="448" t="s">
        <v>2164</v>
      </c>
      <c r="CO215" s="439"/>
      <c r="CP215" s="439"/>
      <c r="CQ215" s="439"/>
      <c r="CR215" s="439"/>
      <c r="CS215" s="439"/>
      <c r="CT215" s="439"/>
      <c r="CU215" s="439"/>
      <c r="CV215" s="439"/>
      <c r="CW215" s="439"/>
      <c r="CX215" s="439"/>
      <c r="CY215" s="439"/>
      <c r="CZ215" s="439"/>
      <c r="DA215" s="439"/>
      <c r="DB215" s="439"/>
      <c r="DC215" s="439"/>
      <c r="DD215" s="439"/>
      <c r="DE215" s="439"/>
      <c r="DF215" s="439"/>
    </row>
    <row r="216" spans="1:110">
      <c r="A216" s="997"/>
      <c r="B216" s="997"/>
      <c r="C216" s="998"/>
      <c r="D216" s="401"/>
      <c r="CO216" s="439"/>
      <c r="CP216" s="439"/>
      <c r="CQ216" s="439"/>
      <c r="CR216" s="439"/>
      <c r="CS216" s="439"/>
      <c r="CT216" s="439"/>
      <c r="CU216" s="439"/>
      <c r="CV216" s="439"/>
      <c r="CW216" s="439"/>
      <c r="CX216" s="439"/>
      <c r="CY216" s="439"/>
      <c r="CZ216" s="439"/>
      <c r="DA216" s="439"/>
      <c r="DB216" s="439"/>
      <c r="DC216" s="439"/>
      <c r="DD216" s="439"/>
      <c r="DE216" s="439"/>
      <c r="DF216" s="439"/>
    </row>
    <row r="217" spans="1:110" s="449" customFormat="1">
      <c r="A217" s="966"/>
      <c r="B217" s="966"/>
      <c r="C217" s="967"/>
      <c r="D217" s="348"/>
      <c r="CO217" s="440"/>
      <c r="CP217" s="440"/>
      <c r="CQ217" s="440"/>
      <c r="CR217" s="440"/>
      <c r="CS217" s="440"/>
      <c r="CT217" s="440"/>
      <c r="CU217" s="440"/>
      <c r="CV217" s="440"/>
      <c r="CW217" s="440"/>
      <c r="CX217" s="440"/>
      <c r="CY217" s="440"/>
      <c r="CZ217" s="440"/>
      <c r="DA217" s="440"/>
      <c r="DB217" s="440"/>
      <c r="DC217" s="440"/>
      <c r="DD217" s="440"/>
      <c r="DE217" s="440"/>
      <c r="DF217" s="440"/>
    </row>
    <row r="218" spans="1:110" ht="14.25">
      <c r="A218" s="997" t="s">
        <v>478</v>
      </c>
      <c r="B218" s="997" t="s">
        <v>1540</v>
      </c>
      <c r="C218" s="950" t="s">
        <v>1539</v>
      </c>
      <c r="D218" s="401"/>
      <c r="E218" s="1012" t="s">
        <v>1649</v>
      </c>
      <c r="F218" s="1012"/>
      <c r="G218" s="1012"/>
      <c r="H218" s="1012"/>
      <c r="I218" s="1012"/>
      <c r="J218" s="1012"/>
      <c r="K218" s="1012"/>
      <c r="L218" s="1012"/>
      <c r="M218" s="1012"/>
      <c r="N218" s="1012"/>
      <c r="O218" s="1012"/>
      <c r="P218" s="1012"/>
      <c r="Q218" s="1012"/>
      <c r="R218" s="1012"/>
      <c r="S218" s="1012"/>
      <c r="T218" s="448" t="s">
        <v>1779</v>
      </c>
      <c r="U218" s="448"/>
      <c r="V218" s="448"/>
      <c r="W218" s="448"/>
      <c r="X218" s="448"/>
      <c r="Y218" s="448"/>
      <c r="Z218" s="448"/>
      <c r="AA218" s="448"/>
      <c r="AB218" s="448"/>
      <c r="AC218" s="448"/>
      <c r="AD218" s="448" t="s">
        <v>1813</v>
      </c>
      <c r="AE218" s="448"/>
      <c r="AF218" s="448"/>
      <c r="AG218" s="448"/>
      <c r="AH218" s="448"/>
      <c r="AI218" s="448"/>
      <c r="AJ218" s="448"/>
      <c r="AK218" s="448" t="s">
        <v>1874</v>
      </c>
      <c r="AL218" s="448"/>
      <c r="AM218" s="448"/>
      <c r="AN218" s="448"/>
      <c r="AO218" s="448"/>
      <c r="AP218" s="448"/>
      <c r="AQ218" s="448"/>
      <c r="AR218" s="448" t="s">
        <v>1900</v>
      </c>
      <c r="AS218" s="448"/>
      <c r="AT218" s="448"/>
      <c r="AU218" s="448"/>
      <c r="AV218" s="448"/>
      <c r="AW218" s="448"/>
      <c r="AX218" s="448"/>
      <c r="AY218" s="448" t="s">
        <v>1969</v>
      </c>
      <c r="AZ218" s="511"/>
      <c r="BA218" s="511"/>
      <c r="BB218" s="511"/>
      <c r="BC218" s="511"/>
      <c r="BD218" s="511"/>
      <c r="BE218" s="511"/>
      <c r="BF218" s="511" t="s">
        <v>2022</v>
      </c>
      <c r="BG218" s="448"/>
      <c r="BH218" s="448"/>
      <c r="BI218" s="448"/>
      <c r="BJ218" s="448"/>
      <c r="BK218" s="448"/>
      <c r="BL218" s="448"/>
      <c r="BM218" s="448" t="s">
        <v>2062</v>
      </c>
      <c r="BN218" s="448"/>
      <c r="BO218" s="448"/>
      <c r="BP218" s="448"/>
      <c r="BQ218" s="448"/>
      <c r="BR218" s="448"/>
      <c r="BS218" s="448"/>
      <c r="BT218" s="448" t="s">
        <v>2111</v>
      </c>
      <c r="BU218" s="448"/>
      <c r="BV218" s="448"/>
      <c r="BW218" s="448"/>
      <c r="BX218" s="448"/>
      <c r="BY218" s="448"/>
      <c r="BZ218" s="448"/>
      <c r="CA218" s="448" t="s">
        <v>2164</v>
      </c>
      <c r="CO218" s="439"/>
      <c r="CP218" s="439"/>
      <c r="CQ218" s="439"/>
      <c r="CR218" s="439"/>
      <c r="CS218" s="439"/>
      <c r="CT218" s="439"/>
      <c r="CU218" s="439"/>
      <c r="CV218" s="439"/>
      <c r="CW218" s="439"/>
      <c r="CX218" s="439"/>
      <c r="CY218" s="439"/>
      <c r="CZ218" s="439"/>
      <c r="DA218" s="439"/>
      <c r="DB218" s="439"/>
      <c r="DC218" s="439"/>
      <c r="DD218" s="439"/>
      <c r="DE218" s="439"/>
      <c r="DF218" s="439"/>
    </row>
    <row r="219" spans="1:110">
      <c r="A219" s="997"/>
      <c r="B219" s="997"/>
      <c r="C219" s="998"/>
      <c r="D219" s="401"/>
      <c r="CO219" s="439"/>
      <c r="CP219" s="439"/>
      <c r="CQ219" s="439"/>
      <c r="CR219" s="439"/>
      <c r="CS219" s="439"/>
      <c r="CT219" s="439"/>
      <c r="CU219" s="439"/>
      <c r="CV219" s="439"/>
      <c r="CW219" s="439"/>
      <c r="CX219" s="439"/>
      <c r="CY219" s="439"/>
      <c r="CZ219" s="439"/>
      <c r="DA219" s="439"/>
      <c r="DB219" s="439"/>
      <c r="DC219" s="439"/>
      <c r="DD219" s="439"/>
      <c r="DE219" s="439"/>
      <c r="DF219" s="439"/>
    </row>
    <row r="220" spans="1:110" s="449" customFormat="1">
      <c r="A220" s="966"/>
      <c r="B220" s="966"/>
      <c r="C220" s="967"/>
      <c r="D220" s="348"/>
      <c r="CO220" s="440"/>
      <c r="CP220" s="440"/>
      <c r="CQ220" s="440"/>
      <c r="CR220" s="440"/>
      <c r="CS220" s="440"/>
      <c r="CT220" s="440"/>
      <c r="CU220" s="440"/>
      <c r="CV220" s="440"/>
      <c r="CW220" s="440"/>
      <c r="CX220" s="440"/>
      <c r="CY220" s="440"/>
      <c r="CZ220" s="440"/>
      <c r="DA220" s="440"/>
      <c r="DB220" s="440"/>
      <c r="DC220" s="440"/>
      <c r="DD220" s="440"/>
      <c r="DE220" s="440"/>
      <c r="DF220" s="440"/>
    </row>
    <row r="221" spans="1:110" ht="12" customHeight="1">
      <c r="A221" s="997" t="s">
        <v>474</v>
      </c>
      <c r="B221" s="997" t="s">
        <v>1357</v>
      </c>
      <c r="C221" s="950" t="s">
        <v>1539</v>
      </c>
      <c r="D221" s="401"/>
      <c r="E221" s="447"/>
      <c r="F221" s="447"/>
      <c r="G221" s="447"/>
      <c r="H221" s="447"/>
      <c r="I221" s="447"/>
      <c r="J221" s="447" t="s">
        <v>1645</v>
      </c>
      <c r="K221" s="447"/>
      <c r="L221" s="447"/>
      <c r="M221" s="447"/>
      <c r="N221" s="447"/>
      <c r="O221" s="447"/>
      <c r="P221" s="447"/>
      <c r="Q221" s="447"/>
      <c r="R221" s="447"/>
      <c r="S221" s="447"/>
      <c r="T221" s="447"/>
      <c r="U221" s="447"/>
      <c r="V221" s="447"/>
      <c r="W221" s="447" t="s">
        <v>1645</v>
      </c>
      <c r="X221" s="447"/>
      <c r="Y221" s="447"/>
      <c r="Z221" s="447"/>
      <c r="AA221" s="447"/>
      <c r="AB221" s="447"/>
      <c r="AC221" s="447"/>
      <c r="AD221" s="447"/>
      <c r="AE221" s="447"/>
      <c r="AF221" s="447"/>
      <c r="AG221" s="447" t="s">
        <v>1645</v>
      </c>
      <c r="AH221" s="447"/>
      <c r="AI221" s="447"/>
      <c r="AJ221" s="447"/>
      <c r="AK221" s="447"/>
      <c r="AL221" s="447"/>
      <c r="AM221" s="447"/>
      <c r="AN221" s="447" t="s">
        <v>1645</v>
      </c>
      <c r="AO221" s="447"/>
      <c r="AP221" s="447"/>
      <c r="AQ221" s="447"/>
      <c r="AR221" s="447"/>
      <c r="AS221" s="447"/>
      <c r="AT221" s="447"/>
      <c r="AU221" s="447"/>
      <c r="AV221" s="447"/>
      <c r="AW221" s="447"/>
      <c r="AX221" s="447"/>
      <c r="AY221" s="447"/>
      <c r="AZ221" s="447" t="s">
        <v>1645</v>
      </c>
      <c r="BA221" s="447"/>
      <c r="BB221" s="447"/>
      <c r="BC221" s="447"/>
      <c r="BD221" s="447"/>
      <c r="BE221" s="447"/>
      <c r="BF221" s="447"/>
      <c r="BG221" s="447"/>
      <c r="BH221" s="447"/>
      <c r="BI221" s="447" t="s">
        <v>1645</v>
      </c>
      <c r="BJ221" s="447"/>
      <c r="BK221" s="447"/>
      <c r="BL221" s="447"/>
      <c r="BM221" s="447"/>
      <c r="BN221" s="447"/>
      <c r="BO221" s="447"/>
      <c r="BP221" s="447"/>
      <c r="BQ221" s="447"/>
      <c r="BR221" s="447"/>
      <c r="BS221" s="447"/>
      <c r="BT221" s="447"/>
      <c r="BU221" s="447"/>
      <c r="BV221" s="447" t="s">
        <v>1645</v>
      </c>
      <c r="BW221" s="447"/>
      <c r="BX221" s="447"/>
      <c r="BY221" s="447"/>
      <c r="BZ221" s="447"/>
      <c r="CA221" s="447"/>
      <c r="CO221" s="439"/>
      <c r="CP221" s="439"/>
      <c r="CQ221" s="439"/>
      <c r="CR221" s="439"/>
      <c r="CS221" s="439"/>
      <c r="CT221" s="439"/>
      <c r="CU221" s="439"/>
      <c r="CV221" s="439"/>
      <c r="CW221" s="439"/>
      <c r="CX221" s="439"/>
      <c r="CY221" s="439"/>
      <c r="CZ221" s="439"/>
      <c r="DA221" s="439"/>
      <c r="DB221" s="439"/>
      <c r="DC221" s="439"/>
      <c r="DD221" s="439"/>
      <c r="DE221" s="439"/>
      <c r="DF221" s="439"/>
    </row>
    <row r="222" spans="1:110" ht="12" customHeight="1">
      <c r="A222" s="997"/>
      <c r="B222" s="997"/>
      <c r="C222" s="998"/>
      <c r="D222" s="401"/>
      <c r="CO222" s="439"/>
      <c r="CP222" s="439"/>
      <c r="CQ222" s="439"/>
      <c r="CR222" s="439"/>
      <c r="CS222" s="439"/>
      <c r="CT222" s="439"/>
      <c r="CU222" s="439"/>
      <c r="CV222" s="439"/>
      <c r="CW222" s="439"/>
      <c r="CX222" s="439"/>
      <c r="CY222" s="439"/>
      <c r="CZ222" s="439"/>
      <c r="DA222" s="439"/>
      <c r="DB222" s="439"/>
      <c r="DC222" s="439"/>
      <c r="DD222" s="439"/>
      <c r="DE222" s="439"/>
      <c r="DF222" s="439"/>
    </row>
    <row r="223" spans="1:110" s="449" customFormat="1" ht="12" customHeight="1">
      <c r="A223" s="966"/>
      <c r="B223" s="966"/>
      <c r="C223" s="967"/>
      <c r="D223" s="348"/>
      <c r="CO223" s="440"/>
      <c r="CP223" s="440"/>
      <c r="CQ223" s="440"/>
      <c r="CR223" s="440"/>
      <c r="CS223" s="440"/>
      <c r="CT223" s="440"/>
      <c r="CU223" s="440"/>
      <c r="CV223" s="440"/>
      <c r="CW223" s="440"/>
      <c r="CX223" s="440"/>
      <c r="CY223" s="440"/>
      <c r="CZ223" s="440"/>
      <c r="DA223" s="440"/>
      <c r="DB223" s="440"/>
      <c r="DC223" s="440"/>
      <c r="DD223" s="440"/>
      <c r="DE223" s="440"/>
      <c r="DF223" s="440"/>
    </row>
    <row r="224" spans="1:110" ht="14.25">
      <c r="A224" s="999" t="s">
        <v>149</v>
      </c>
      <c r="B224" s="997" t="s">
        <v>1541</v>
      </c>
      <c r="C224" s="950" t="s">
        <v>1539</v>
      </c>
      <c r="D224" s="401"/>
      <c r="E224" s="448"/>
      <c r="F224" s="448"/>
      <c r="G224" s="448"/>
      <c r="H224" s="448"/>
      <c r="I224" s="448" t="s">
        <v>1666</v>
      </c>
      <c r="J224" s="448"/>
      <c r="K224" s="448"/>
      <c r="L224" s="448"/>
      <c r="M224" s="448"/>
      <c r="N224" s="448"/>
      <c r="O224" s="448"/>
      <c r="P224" s="448" t="s">
        <v>1710</v>
      </c>
      <c r="Q224" s="448"/>
      <c r="R224" s="448"/>
      <c r="S224" s="448"/>
      <c r="T224" s="448"/>
      <c r="U224" s="448"/>
      <c r="V224" s="448"/>
      <c r="W224" s="448" t="s">
        <v>1769</v>
      </c>
      <c r="X224" s="448"/>
      <c r="Y224" s="448"/>
      <c r="Z224" s="448"/>
      <c r="AA224" s="448"/>
      <c r="AB224" s="448"/>
      <c r="AC224" s="448"/>
      <c r="AD224" s="448" t="s">
        <v>1813</v>
      </c>
      <c r="AE224" s="448"/>
      <c r="AF224" s="448"/>
      <c r="AG224" s="448"/>
      <c r="AH224" s="448"/>
      <c r="AI224" s="448"/>
      <c r="AJ224" s="448"/>
      <c r="AK224" s="448" t="s">
        <v>1858</v>
      </c>
      <c r="AL224" s="448"/>
      <c r="AM224" s="448"/>
      <c r="AN224" s="448"/>
      <c r="AO224" s="448"/>
      <c r="AP224" s="448"/>
      <c r="AQ224" s="448"/>
      <c r="AR224" s="448" t="s">
        <v>1900</v>
      </c>
      <c r="AS224" s="448"/>
      <c r="AT224" s="448"/>
      <c r="AU224" s="448"/>
      <c r="AV224" s="448"/>
      <c r="AW224" s="448"/>
      <c r="AX224" s="448"/>
      <c r="AY224" s="448" t="s">
        <v>1969</v>
      </c>
      <c r="AZ224" s="511"/>
      <c r="BA224" s="511"/>
      <c r="BB224" s="511"/>
      <c r="BC224" s="511"/>
      <c r="BD224" s="511"/>
      <c r="BE224" s="511"/>
      <c r="BF224" s="511" t="s">
        <v>2022</v>
      </c>
      <c r="BG224" s="448"/>
      <c r="BH224" s="448"/>
      <c r="BI224" s="448"/>
      <c r="BJ224" s="448"/>
      <c r="BK224" s="448"/>
      <c r="BL224" s="448"/>
      <c r="BM224" s="448" t="s">
        <v>2062</v>
      </c>
      <c r="BN224" s="448"/>
      <c r="BO224" s="448"/>
      <c r="BP224" s="448"/>
      <c r="BQ224" s="448"/>
      <c r="BR224" s="448"/>
      <c r="BS224" s="448"/>
      <c r="BT224" s="448" t="s">
        <v>2111</v>
      </c>
      <c r="BU224" s="448"/>
      <c r="BV224" s="448"/>
      <c r="BW224" s="448"/>
      <c r="BX224" s="448"/>
      <c r="BY224" s="448"/>
      <c r="BZ224" s="448"/>
      <c r="CA224" s="448" t="s">
        <v>2164</v>
      </c>
      <c r="CO224" s="439"/>
      <c r="CP224" s="439"/>
      <c r="CQ224" s="439"/>
      <c r="CR224" s="439"/>
      <c r="CS224" s="439"/>
      <c r="CT224" s="439"/>
      <c r="CU224" s="439"/>
      <c r="CV224" s="439"/>
      <c r="CW224" s="439"/>
      <c r="CX224" s="439"/>
      <c r="CY224" s="439"/>
      <c r="CZ224" s="439"/>
      <c r="DA224" s="439"/>
      <c r="DB224" s="439"/>
      <c r="DC224" s="439"/>
      <c r="DD224" s="439"/>
      <c r="DE224" s="439"/>
      <c r="DF224" s="439"/>
    </row>
    <row r="225" spans="1:110">
      <c r="A225" s="999"/>
      <c r="B225" s="997"/>
      <c r="C225" s="998"/>
      <c r="D225" s="401"/>
      <c r="CO225" s="439"/>
      <c r="CP225" s="439"/>
      <c r="CQ225" s="439"/>
      <c r="CR225" s="439"/>
      <c r="CS225" s="439"/>
      <c r="CT225" s="439"/>
      <c r="CU225" s="439"/>
      <c r="CV225" s="439"/>
      <c r="CW225" s="439"/>
      <c r="CX225" s="439"/>
      <c r="CY225" s="439"/>
      <c r="CZ225" s="439"/>
      <c r="DA225" s="439"/>
      <c r="DB225" s="439"/>
      <c r="DC225" s="439"/>
      <c r="DD225" s="439"/>
      <c r="DE225" s="439"/>
      <c r="DF225" s="439"/>
    </row>
    <row r="226" spans="1:110" s="449" customFormat="1">
      <c r="A226" s="968"/>
      <c r="B226" s="966"/>
      <c r="C226" s="967"/>
      <c r="D226" s="348"/>
      <c r="CO226" s="440"/>
      <c r="CP226" s="440"/>
      <c r="CQ226" s="440"/>
      <c r="CR226" s="440"/>
      <c r="CS226" s="440"/>
      <c r="CT226" s="440"/>
      <c r="CU226" s="440"/>
      <c r="CV226" s="440"/>
      <c r="CW226" s="440"/>
      <c r="CX226" s="440"/>
      <c r="CY226" s="440"/>
      <c r="CZ226" s="440"/>
      <c r="DA226" s="440"/>
      <c r="DB226" s="440"/>
      <c r="DC226" s="440"/>
      <c r="DD226" s="440"/>
      <c r="DE226" s="440"/>
      <c r="DF226" s="440"/>
    </row>
    <row r="227" spans="1:110" ht="14.25">
      <c r="A227" s="982" t="s">
        <v>479</v>
      </c>
      <c r="B227" s="990" t="s">
        <v>1542</v>
      </c>
      <c r="C227" s="945" t="s">
        <v>1543</v>
      </c>
      <c r="D227" s="401"/>
      <c r="E227" s="1012" t="s">
        <v>1649</v>
      </c>
      <c r="F227" s="1012"/>
      <c r="G227" s="1012"/>
      <c r="H227" s="1012"/>
      <c r="I227" s="1012"/>
      <c r="J227" s="1012"/>
      <c r="K227" s="1012"/>
      <c r="L227" s="1012"/>
      <c r="M227" s="1012"/>
      <c r="N227" s="1012"/>
      <c r="O227" s="1012"/>
      <c r="P227" s="1012"/>
      <c r="Q227" s="1012"/>
      <c r="R227" s="1012"/>
      <c r="S227" s="1012"/>
      <c r="T227" s="448" t="s">
        <v>1779</v>
      </c>
      <c r="U227" s="448"/>
      <c r="V227" s="448"/>
      <c r="W227" s="448"/>
      <c r="X227" s="448"/>
      <c r="Y227" s="448"/>
      <c r="Z227" s="448"/>
      <c r="AA227" s="448"/>
      <c r="AB227" s="448"/>
      <c r="AC227" s="448"/>
      <c r="AD227" s="448" t="s">
        <v>1813</v>
      </c>
      <c r="AE227" s="448"/>
      <c r="AF227" s="448"/>
      <c r="AG227" s="448"/>
      <c r="AH227" s="448"/>
      <c r="AI227" s="448"/>
      <c r="AJ227" s="448"/>
      <c r="AK227" s="448" t="s">
        <v>1858</v>
      </c>
      <c r="AL227" s="448"/>
      <c r="AM227" s="448"/>
      <c r="AN227" s="448"/>
      <c r="AO227" s="448"/>
      <c r="AP227" s="448"/>
      <c r="AQ227" s="448"/>
      <c r="AR227" s="448" t="s">
        <v>1900</v>
      </c>
      <c r="AS227" s="448"/>
      <c r="AT227" s="448"/>
      <c r="AU227" s="448"/>
      <c r="AV227" s="448"/>
      <c r="AW227" s="448"/>
      <c r="AX227" s="448"/>
      <c r="AY227" s="448" t="s">
        <v>1969</v>
      </c>
      <c r="AZ227" s="511"/>
      <c r="BA227" s="511"/>
      <c r="BB227" s="511"/>
      <c r="BC227" s="511"/>
      <c r="BD227" s="511"/>
      <c r="BE227" s="511"/>
      <c r="BF227" s="511" t="s">
        <v>2022</v>
      </c>
      <c r="BG227" s="448"/>
      <c r="BH227" s="448"/>
      <c r="BI227" s="448"/>
      <c r="BJ227" s="448"/>
      <c r="BK227" s="448"/>
      <c r="BL227" s="448"/>
      <c r="BM227" s="448" t="s">
        <v>2062</v>
      </c>
      <c r="BN227" s="448"/>
      <c r="BO227" s="448"/>
      <c r="BP227" s="448"/>
      <c r="BQ227" s="448"/>
      <c r="BR227" s="448"/>
      <c r="BS227" s="448"/>
      <c r="BT227" s="448" t="s">
        <v>2111</v>
      </c>
      <c r="BU227" s="448"/>
      <c r="BV227" s="448"/>
      <c r="BW227" s="448"/>
      <c r="BX227" s="448"/>
      <c r="BY227" s="448"/>
      <c r="BZ227" s="448"/>
      <c r="CA227" s="448" t="s">
        <v>2164</v>
      </c>
      <c r="CO227" s="439"/>
      <c r="CP227" s="439"/>
      <c r="CQ227" s="439"/>
      <c r="CR227" s="439"/>
      <c r="CS227" s="439"/>
      <c r="CT227" s="439"/>
      <c r="CU227" s="439"/>
      <c r="CV227" s="439"/>
      <c r="CW227" s="439"/>
      <c r="CX227" s="439"/>
      <c r="CY227" s="439"/>
      <c r="CZ227" s="439"/>
      <c r="DA227" s="439"/>
      <c r="DB227" s="439"/>
      <c r="DC227" s="439"/>
      <c r="DD227" s="439"/>
      <c r="DE227" s="439"/>
      <c r="DF227" s="439"/>
    </row>
    <row r="228" spans="1:110">
      <c r="A228" s="982"/>
      <c r="B228" s="990"/>
      <c r="C228" s="984"/>
      <c r="D228" s="401"/>
      <c r="CO228" s="439"/>
      <c r="CP228" s="439"/>
      <c r="CQ228" s="439"/>
      <c r="CR228" s="439"/>
      <c r="CS228" s="439"/>
      <c r="CT228" s="439"/>
      <c r="CU228" s="439"/>
      <c r="CV228" s="439"/>
      <c r="CW228" s="439"/>
      <c r="CX228" s="439"/>
      <c r="CY228" s="439"/>
      <c r="CZ228" s="439"/>
      <c r="DA228" s="439"/>
      <c r="DB228" s="439"/>
      <c r="DC228" s="439"/>
      <c r="DD228" s="439"/>
      <c r="DE228" s="439"/>
      <c r="DF228" s="439"/>
    </row>
    <row r="229" spans="1:110" s="449" customFormat="1">
      <c r="A229" s="951"/>
      <c r="B229" s="959"/>
      <c r="C229" s="953"/>
      <c r="D229" s="348"/>
      <c r="CO229" s="440"/>
      <c r="CP229" s="440"/>
      <c r="CQ229" s="440"/>
      <c r="CR229" s="440"/>
      <c r="CS229" s="440"/>
      <c r="CT229" s="440"/>
      <c r="CU229" s="440"/>
      <c r="CV229" s="440"/>
      <c r="CW229" s="440"/>
      <c r="CX229" s="440"/>
      <c r="CY229" s="440"/>
      <c r="CZ229" s="440"/>
      <c r="DA229" s="440"/>
      <c r="DB229" s="440"/>
      <c r="DC229" s="440"/>
      <c r="DD229" s="440"/>
      <c r="DE229" s="440"/>
      <c r="DF229" s="440"/>
    </row>
    <row r="230" spans="1:110" ht="14.25">
      <c r="A230" s="1000" t="s">
        <v>1544</v>
      </c>
      <c r="B230" s="982" t="s">
        <v>1545</v>
      </c>
      <c r="C230" s="945" t="s">
        <v>1546</v>
      </c>
      <c r="D230" s="380"/>
      <c r="E230" s="1012" t="s">
        <v>1649</v>
      </c>
      <c r="F230" s="1012"/>
      <c r="G230" s="1012"/>
      <c r="H230" s="1012"/>
      <c r="I230" s="1012"/>
      <c r="J230" s="1012"/>
      <c r="K230" s="1012"/>
      <c r="L230" s="1012"/>
      <c r="M230" s="1012"/>
      <c r="N230" s="1012"/>
      <c r="O230" s="1012"/>
      <c r="P230" s="1012"/>
      <c r="Q230" s="1012"/>
      <c r="R230" s="1012"/>
      <c r="S230" s="1012"/>
      <c r="T230" s="448" t="s">
        <v>1779</v>
      </c>
      <c r="U230" s="448"/>
      <c r="V230" s="448"/>
      <c r="W230" s="448"/>
      <c r="X230" s="448"/>
      <c r="Y230" s="448"/>
      <c r="Z230" s="448"/>
      <c r="AA230" s="448"/>
      <c r="AB230" s="448"/>
      <c r="AC230" s="448"/>
      <c r="AD230" s="448" t="s">
        <v>1813</v>
      </c>
      <c r="AE230" s="448"/>
      <c r="AF230" s="448"/>
      <c r="AG230" s="448"/>
      <c r="AH230" s="448"/>
      <c r="AI230" s="448"/>
      <c r="AJ230" s="448"/>
      <c r="AK230" s="448" t="s">
        <v>1858</v>
      </c>
      <c r="AL230" s="448"/>
      <c r="AM230" s="448"/>
      <c r="AN230" s="448"/>
      <c r="AO230" s="448"/>
      <c r="AP230" s="448"/>
      <c r="AQ230" s="448"/>
      <c r="AR230" s="448" t="s">
        <v>1900</v>
      </c>
      <c r="AS230" s="448"/>
      <c r="AT230" s="448"/>
      <c r="AU230" s="448"/>
      <c r="AV230" s="448"/>
      <c r="AW230" s="448"/>
      <c r="AX230" s="448"/>
      <c r="AY230" s="448" t="s">
        <v>1969</v>
      </c>
      <c r="AZ230" s="511"/>
      <c r="BA230" s="511"/>
      <c r="BB230" s="511"/>
      <c r="BC230" s="511"/>
      <c r="BD230" s="511"/>
      <c r="BE230" s="511"/>
      <c r="BF230" s="511" t="s">
        <v>2022</v>
      </c>
      <c r="BG230" s="448"/>
      <c r="BH230" s="448"/>
      <c r="BI230" s="448"/>
      <c r="BJ230" s="448"/>
      <c r="BK230" s="448"/>
      <c r="BL230" s="448"/>
      <c r="BM230" s="448" t="s">
        <v>2062</v>
      </c>
      <c r="BN230" s="448"/>
      <c r="BO230" s="448"/>
      <c r="BP230" s="448"/>
      <c r="BQ230" s="448"/>
      <c r="BR230" s="448"/>
      <c r="BS230" s="448"/>
      <c r="BT230" s="448" t="s">
        <v>2111</v>
      </c>
      <c r="BU230" s="448"/>
      <c r="BV230" s="448"/>
      <c r="BW230" s="448"/>
      <c r="BX230" s="448"/>
      <c r="BY230" s="448"/>
      <c r="BZ230" s="448"/>
      <c r="CA230" s="448" t="s">
        <v>2164</v>
      </c>
      <c r="CO230" s="439"/>
      <c r="CP230" s="439"/>
      <c r="CQ230" s="439"/>
      <c r="CR230" s="439"/>
      <c r="CS230" s="439"/>
      <c r="CT230" s="439"/>
      <c r="CU230" s="439"/>
      <c r="CV230" s="439"/>
      <c r="CW230" s="439"/>
      <c r="CX230" s="439"/>
      <c r="CY230" s="439"/>
      <c r="CZ230" s="439"/>
      <c r="DA230" s="439"/>
      <c r="DB230" s="439"/>
      <c r="DC230" s="439"/>
      <c r="DD230" s="439"/>
      <c r="DE230" s="439"/>
      <c r="DF230" s="439"/>
    </row>
    <row r="231" spans="1:110">
      <c r="A231" s="1000"/>
      <c r="B231" s="982"/>
      <c r="C231" s="1001"/>
      <c r="D231" s="380"/>
      <c r="CO231" s="439"/>
      <c r="CP231" s="439"/>
      <c r="CQ231" s="439"/>
      <c r="CR231" s="439"/>
      <c r="CS231" s="439"/>
      <c r="CT231" s="439"/>
      <c r="CU231" s="439"/>
      <c r="CV231" s="439"/>
      <c r="CW231" s="439"/>
      <c r="CX231" s="439"/>
      <c r="CY231" s="439"/>
      <c r="CZ231" s="439"/>
      <c r="DA231" s="439"/>
      <c r="DB231" s="439"/>
      <c r="DC231" s="439"/>
      <c r="DD231" s="439"/>
      <c r="DE231" s="439"/>
      <c r="DF231" s="439"/>
    </row>
    <row r="232" spans="1:110" s="449" customFormat="1">
      <c r="A232" s="969"/>
      <c r="B232" s="951"/>
      <c r="C232" s="970"/>
      <c r="D232" s="380"/>
      <c r="CO232" s="440"/>
      <c r="CP232" s="440"/>
      <c r="CQ232" s="440"/>
      <c r="CR232" s="440"/>
      <c r="CS232" s="440"/>
      <c r="CT232" s="440"/>
      <c r="CU232" s="440"/>
      <c r="CV232" s="440"/>
      <c r="CW232" s="440"/>
      <c r="CX232" s="440"/>
      <c r="CY232" s="440"/>
      <c r="CZ232" s="440"/>
      <c r="DA232" s="440"/>
      <c r="DB232" s="440"/>
      <c r="DC232" s="440"/>
      <c r="DD232" s="440"/>
      <c r="DE232" s="440"/>
      <c r="DF232" s="440"/>
    </row>
    <row r="233" spans="1:110">
      <c r="A233" s="993" t="s">
        <v>474</v>
      </c>
      <c r="B233" s="982" t="s">
        <v>2015</v>
      </c>
      <c r="C233" s="945" t="s">
        <v>2018</v>
      </c>
      <c r="D233" s="380"/>
      <c r="E233" s="1012" t="s">
        <v>1649</v>
      </c>
      <c r="F233" s="1012"/>
      <c r="G233" s="1012"/>
      <c r="H233" s="1012"/>
      <c r="I233" s="1012"/>
      <c r="J233" s="1012"/>
      <c r="K233" s="1012"/>
      <c r="L233" s="1012"/>
      <c r="M233" s="1012"/>
      <c r="N233" s="1012"/>
      <c r="O233" s="1012"/>
      <c r="P233" s="1012"/>
      <c r="Q233" s="1012"/>
      <c r="R233" s="1012"/>
      <c r="S233" s="1012"/>
      <c r="T233" s="448" t="s">
        <v>1779</v>
      </c>
      <c r="U233" s="448"/>
      <c r="V233" s="448"/>
      <c r="W233" s="448"/>
      <c r="X233" s="448"/>
      <c r="Y233" s="448"/>
      <c r="Z233" s="448"/>
      <c r="AA233" s="448"/>
      <c r="AB233" s="448"/>
      <c r="AC233" s="448"/>
      <c r="AD233" s="448" t="s">
        <v>1813</v>
      </c>
      <c r="AE233" s="448"/>
      <c r="AF233" s="448"/>
      <c r="AG233" s="448"/>
      <c r="AH233" s="448"/>
      <c r="AI233" s="448"/>
      <c r="AJ233" s="448"/>
      <c r="AK233" s="448" t="s">
        <v>1858</v>
      </c>
      <c r="AL233" s="448"/>
      <c r="AM233" s="448"/>
      <c r="AN233" s="448"/>
      <c r="AO233" s="448"/>
      <c r="AP233" s="448"/>
      <c r="AQ233" s="448"/>
      <c r="AR233" s="448" t="s">
        <v>1900</v>
      </c>
      <c r="AS233" s="448"/>
      <c r="AT233" s="448"/>
      <c r="AU233" s="448"/>
      <c r="AV233" s="448"/>
      <c r="AW233" s="448"/>
      <c r="AX233" s="448"/>
      <c r="AY233" s="447" t="s">
        <v>2041</v>
      </c>
      <c r="AZ233" s="447"/>
      <c r="BA233" s="447"/>
      <c r="BB233" s="447"/>
      <c r="BC233" s="447"/>
      <c r="BD233" s="447"/>
      <c r="BE233" s="447"/>
      <c r="BF233" s="447"/>
      <c r="BG233" s="447"/>
      <c r="BH233" s="447"/>
      <c r="BI233" s="447"/>
      <c r="BJ233" s="447"/>
      <c r="BK233" s="447"/>
      <c r="BL233" s="447"/>
      <c r="BM233" s="447"/>
      <c r="BN233" s="447"/>
      <c r="BO233" s="447"/>
      <c r="BP233" s="447"/>
      <c r="BQ233" s="447"/>
      <c r="BR233" s="447"/>
      <c r="BS233" s="447"/>
      <c r="BT233" s="447"/>
      <c r="BU233" s="447" t="s">
        <v>2041</v>
      </c>
      <c r="BV233" s="447"/>
      <c r="BW233" s="447"/>
      <c r="BX233" s="447"/>
      <c r="BY233" s="447"/>
      <c r="BZ233" s="447"/>
      <c r="CA233" s="447"/>
      <c r="CO233" s="439"/>
      <c r="CP233" s="439"/>
      <c r="CQ233" s="439"/>
      <c r="CR233" s="439"/>
      <c r="CS233" s="439"/>
      <c r="CT233" s="439"/>
      <c r="CU233" s="439"/>
      <c r="CV233" s="439"/>
      <c r="CW233" s="439"/>
      <c r="CX233" s="439"/>
      <c r="CY233" s="439"/>
      <c r="CZ233" s="439"/>
      <c r="DA233" s="439"/>
      <c r="DB233" s="439"/>
      <c r="DC233" s="439"/>
      <c r="DD233" s="439"/>
      <c r="DE233" s="439"/>
      <c r="DF233" s="439"/>
    </row>
    <row r="234" spans="1:110">
      <c r="A234" s="993"/>
      <c r="B234" s="982"/>
      <c r="C234" s="984"/>
      <c r="D234" s="380"/>
      <c r="CO234" s="439"/>
      <c r="CP234" s="439"/>
      <c r="CQ234" s="439"/>
      <c r="CR234" s="439"/>
      <c r="CS234" s="439"/>
      <c r="CT234" s="439"/>
      <c r="CU234" s="439"/>
      <c r="CV234" s="439"/>
      <c r="CW234" s="439"/>
      <c r="CX234" s="439"/>
      <c r="CY234" s="439"/>
      <c r="CZ234" s="439"/>
      <c r="DA234" s="439"/>
      <c r="DB234" s="439"/>
      <c r="DC234" s="439"/>
      <c r="DD234" s="439"/>
      <c r="DE234" s="439"/>
      <c r="DF234" s="439"/>
    </row>
    <row r="235" spans="1:110" s="449" customFormat="1">
      <c r="A235" s="962"/>
      <c r="B235" s="951"/>
      <c r="C235" s="953"/>
      <c r="D235" s="380"/>
      <c r="CO235" s="440"/>
      <c r="CP235" s="440"/>
      <c r="CQ235" s="440"/>
      <c r="CR235" s="440"/>
      <c r="CS235" s="440"/>
      <c r="CT235" s="440"/>
      <c r="CU235" s="440"/>
      <c r="CV235" s="440"/>
      <c r="CW235" s="440"/>
      <c r="CX235" s="440"/>
      <c r="CY235" s="440"/>
      <c r="CZ235" s="440"/>
      <c r="DA235" s="440"/>
      <c r="DB235" s="440"/>
      <c r="DC235" s="440"/>
      <c r="DD235" s="440"/>
      <c r="DE235" s="440"/>
      <c r="DF235" s="440"/>
    </row>
    <row r="236" spans="1:110">
      <c r="A236" s="993" t="s">
        <v>479</v>
      </c>
      <c r="B236" s="982" t="s">
        <v>1548</v>
      </c>
      <c r="C236" s="945" t="s">
        <v>1587</v>
      </c>
      <c r="D236" s="401"/>
      <c r="E236" s="487" t="s">
        <v>1662</v>
      </c>
      <c r="F236" s="437"/>
      <c r="G236" s="437"/>
      <c r="H236" s="437"/>
      <c r="I236" s="437"/>
      <c r="J236" s="437"/>
      <c r="K236" s="437"/>
      <c r="L236" s="437"/>
      <c r="M236" s="437"/>
      <c r="N236" s="437"/>
      <c r="O236" s="437"/>
      <c r="P236" s="437"/>
      <c r="Q236" s="437"/>
      <c r="R236" s="437"/>
      <c r="S236" s="437"/>
      <c r="T236" s="437"/>
      <c r="U236" s="437"/>
      <c r="V236" s="437"/>
      <c r="W236" s="487" t="s">
        <v>1938</v>
      </c>
      <c r="X236" s="437"/>
      <c r="Y236" s="437"/>
      <c r="Z236" s="437"/>
      <c r="AA236" s="437"/>
      <c r="AB236" s="437"/>
      <c r="AC236" s="437"/>
      <c r="AD236" s="437"/>
      <c r="AE236" s="437"/>
      <c r="AF236" s="437"/>
      <c r="AG236" s="437"/>
      <c r="AH236" s="437"/>
      <c r="AI236" s="437"/>
      <c r="AJ236" s="447"/>
      <c r="AK236" s="447"/>
      <c r="AL236" s="447"/>
      <c r="AM236" s="447"/>
      <c r="AN236" s="447" t="s">
        <v>1662</v>
      </c>
      <c r="AO236" s="447"/>
      <c r="AP236" s="447"/>
      <c r="AQ236" s="447"/>
      <c r="AR236" s="447"/>
      <c r="AS236" s="447"/>
      <c r="AT236" s="447"/>
      <c r="AU236" s="447"/>
      <c r="AV236" s="447"/>
      <c r="AW236" s="447"/>
      <c r="AX236" s="447"/>
      <c r="AY236" s="447"/>
      <c r="AZ236" s="447"/>
      <c r="BA236" s="447"/>
      <c r="BB236" s="436"/>
      <c r="BC236" s="436"/>
      <c r="BD236" s="436"/>
      <c r="BE236" s="436"/>
      <c r="BF236" s="436" t="s">
        <v>2067</v>
      </c>
      <c r="BG236" s="436"/>
      <c r="BH236" s="436"/>
      <c r="BI236" s="436"/>
      <c r="BJ236" s="436"/>
      <c r="BK236" s="436"/>
      <c r="BL236" s="436"/>
      <c r="BM236" s="436"/>
      <c r="BN236" s="436"/>
      <c r="BO236" s="436"/>
      <c r="BP236" s="436"/>
      <c r="BQ236" s="436"/>
      <c r="BR236" s="436"/>
      <c r="BS236" s="436"/>
      <c r="BT236" s="436"/>
      <c r="BU236" s="436"/>
      <c r="BV236" s="436"/>
      <c r="BW236" s="436"/>
      <c r="BX236" s="436"/>
      <c r="BY236" s="436"/>
      <c r="BZ236" s="436"/>
      <c r="CA236" s="436"/>
      <c r="CO236" s="439"/>
      <c r="CP236" s="439"/>
      <c r="CQ236" s="439"/>
      <c r="CR236" s="439"/>
      <c r="CS236" s="439"/>
      <c r="CT236" s="439"/>
      <c r="CU236" s="439"/>
      <c r="CV236" s="439"/>
      <c r="CW236" s="439"/>
      <c r="CX236" s="439"/>
      <c r="CY236" s="439"/>
      <c r="CZ236" s="439"/>
      <c r="DA236" s="439"/>
      <c r="DB236" s="439"/>
      <c r="DC236" s="439"/>
      <c r="DD236" s="439"/>
      <c r="DE236" s="439"/>
      <c r="DF236" s="439"/>
    </row>
    <row r="237" spans="1:110">
      <c r="A237" s="993"/>
      <c r="B237" s="982"/>
      <c r="C237" s="984"/>
      <c r="D237" s="401"/>
      <c r="Z237" t="s">
        <v>1822</v>
      </c>
      <c r="CO237" s="439"/>
      <c r="CP237" s="439"/>
      <c r="CQ237" s="439"/>
      <c r="CR237" s="439"/>
      <c r="CS237" s="439"/>
      <c r="CT237" s="439"/>
      <c r="CU237" s="439"/>
      <c r="CV237" s="439"/>
      <c r="CW237" s="439"/>
      <c r="CX237" s="439"/>
      <c r="CY237" s="439"/>
      <c r="CZ237" s="439"/>
      <c r="DA237" s="439"/>
      <c r="DB237" s="439"/>
      <c r="DC237" s="439"/>
      <c r="DD237" s="439"/>
      <c r="DE237" s="439"/>
      <c r="DF237" s="439"/>
    </row>
    <row r="238" spans="1:110" s="449" customFormat="1">
      <c r="A238" s="962"/>
      <c r="B238" s="951"/>
      <c r="C238" s="953"/>
      <c r="D238" s="348"/>
      <c r="CO238" s="440"/>
      <c r="CP238" s="440"/>
      <c r="CQ238" s="440"/>
      <c r="CR238" s="440"/>
      <c r="CS238" s="440"/>
      <c r="CT238" s="440"/>
      <c r="CU238" s="440"/>
      <c r="CV238" s="440"/>
      <c r="CW238" s="440"/>
      <c r="CX238" s="440"/>
      <c r="CY238" s="440"/>
      <c r="CZ238" s="440"/>
      <c r="DA238" s="440"/>
      <c r="DB238" s="440"/>
      <c r="DC238" s="440"/>
      <c r="DD238" s="440"/>
      <c r="DE238" s="440"/>
      <c r="DF238" s="440"/>
    </row>
    <row r="239" spans="1:110" ht="14.25">
      <c r="A239" s="993" t="s">
        <v>1549</v>
      </c>
      <c r="B239" s="982" t="s">
        <v>1390</v>
      </c>
      <c r="C239" s="945" t="s">
        <v>1547</v>
      </c>
      <c r="D239" s="401"/>
      <c r="E239" s="1012" t="s">
        <v>1649</v>
      </c>
      <c r="F239" s="1012"/>
      <c r="G239" s="1012"/>
      <c r="H239" s="1012"/>
      <c r="I239" s="1012"/>
      <c r="J239" s="1012"/>
      <c r="K239" s="1012"/>
      <c r="L239" s="1012"/>
      <c r="M239" s="1012"/>
      <c r="N239" s="1012"/>
      <c r="O239" s="1012"/>
      <c r="P239" s="1012"/>
      <c r="Q239" s="1012"/>
      <c r="R239" s="1012"/>
      <c r="S239" s="1012"/>
      <c r="T239" s="448" t="s">
        <v>1779</v>
      </c>
      <c r="U239" s="448"/>
      <c r="V239" s="448"/>
      <c r="W239" s="448"/>
      <c r="X239" s="448"/>
      <c r="Y239" s="448"/>
      <c r="Z239" s="448"/>
      <c r="AA239" s="448"/>
      <c r="AB239" s="448"/>
      <c r="AC239" s="448"/>
      <c r="AD239" s="448" t="s">
        <v>1813</v>
      </c>
      <c r="AE239" s="448"/>
      <c r="AF239" s="448"/>
      <c r="AG239" s="448"/>
      <c r="AH239" s="448"/>
      <c r="AI239" s="448"/>
      <c r="AJ239" s="448"/>
      <c r="AK239" s="448" t="s">
        <v>1858</v>
      </c>
      <c r="AL239" s="448"/>
      <c r="AM239" s="448"/>
      <c r="AN239" s="448"/>
      <c r="AO239" s="448"/>
      <c r="AP239" s="448"/>
      <c r="AQ239" s="448"/>
      <c r="AR239" s="448" t="s">
        <v>1900</v>
      </c>
      <c r="AS239" s="448"/>
      <c r="AT239" s="448"/>
      <c r="AU239" s="448"/>
      <c r="AV239" s="448"/>
      <c r="AW239" s="448"/>
      <c r="AX239" s="448"/>
      <c r="AY239" s="448" t="s">
        <v>1969</v>
      </c>
      <c r="AZ239" s="511"/>
      <c r="BA239" s="511"/>
      <c r="BB239" s="511"/>
      <c r="BC239" s="511"/>
      <c r="BD239" s="511"/>
      <c r="BE239" s="511"/>
      <c r="BF239" s="511" t="s">
        <v>2022</v>
      </c>
      <c r="BG239" s="448"/>
      <c r="BH239" s="448"/>
      <c r="BI239" s="448"/>
      <c r="BJ239" s="448"/>
      <c r="BK239" s="448"/>
      <c r="BL239" s="448"/>
      <c r="BM239" s="448" t="s">
        <v>2062</v>
      </c>
      <c r="BN239" s="448"/>
      <c r="BO239" s="448"/>
      <c r="BP239" s="448"/>
      <c r="BQ239" s="448"/>
      <c r="BR239" s="448"/>
      <c r="BS239" s="448"/>
      <c r="BT239" s="448" t="s">
        <v>2111</v>
      </c>
      <c r="BU239" s="448"/>
      <c r="BV239" s="448"/>
      <c r="BW239" s="448"/>
      <c r="BX239" s="448"/>
      <c r="BY239" s="448"/>
      <c r="BZ239" s="448"/>
      <c r="CA239" s="448" t="s">
        <v>2164</v>
      </c>
    </row>
    <row r="240" spans="1:110">
      <c r="A240" s="993"/>
      <c r="B240" s="982"/>
      <c r="C240" s="984"/>
      <c r="D240" s="401"/>
    </row>
    <row r="241" spans="1:79" s="449" customFormat="1">
      <c r="A241" s="962"/>
      <c r="B241" s="951"/>
      <c r="C241" s="953"/>
      <c r="D241" s="348"/>
    </row>
    <row r="242" spans="1:79" ht="14.25">
      <c r="A242" s="993" t="s">
        <v>1549</v>
      </c>
      <c r="B242" s="1002" t="s">
        <v>1550</v>
      </c>
      <c r="C242" s="945" t="s">
        <v>1551</v>
      </c>
      <c r="D242" s="401"/>
      <c r="E242" s="1012" t="s">
        <v>1649</v>
      </c>
      <c r="F242" s="1012"/>
      <c r="G242" s="1012"/>
      <c r="H242" s="1012"/>
      <c r="I242" s="1012"/>
      <c r="J242" s="1012"/>
      <c r="K242" s="1012"/>
      <c r="L242" s="1012"/>
      <c r="M242" s="1012"/>
      <c r="N242" s="1012"/>
      <c r="O242" s="1012"/>
      <c r="P242" s="1012"/>
      <c r="Q242" s="1012"/>
      <c r="R242" s="1012"/>
      <c r="S242" s="1012"/>
      <c r="T242" s="448" t="s">
        <v>1779</v>
      </c>
      <c r="U242" s="448"/>
      <c r="V242" s="448"/>
      <c r="W242" s="448"/>
      <c r="X242" s="448"/>
      <c r="Y242" s="448"/>
      <c r="Z242" s="448"/>
      <c r="AA242" s="448"/>
      <c r="AB242" s="448"/>
      <c r="AC242" s="448"/>
      <c r="AD242" s="448" t="s">
        <v>1813</v>
      </c>
      <c r="AE242" s="448"/>
      <c r="AF242" s="448"/>
      <c r="AG242" s="448"/>
      <c r="AH242" s="448"/>
      <c r="AI242" s="448"/>
      <c r="AJ242" s="448"/>
      <c r="AK242" s="448" t="s">
        <v>1858</v>
      </c>
      <c r="AL242" s="448"/>
      <c r="AM242" s="448"/>
      <c r="AN242" s="448"/>
      <c r="AO242" s="448"/>
      <c r="AP242" s="448"/>
      <c r="AQ242" s="448"/>
      <c r="AR242" s="448" t="s">
        <v>1900</v>
      </c>
      <c r="AS242" s="448"/>
      <c r="AT242" s="448"/>
      <c r="AU242" s="448"/>
      <c r="AV242" s="448"/>
      <c r="AW242" s="448"/>
      <c r="AX242" s="448"/>
      <c r="AY242" s="448" t="s">
        <v>1969</v>
      </c>
      <c r="AZ242" s="511"/>
      <c r="BA242" s="511"/>
      <c r="BB242" s="511"/>
      <c r="BC242" s="511"/>
      <c r="BD242" s="511"/>
      <c r="BE242" s="511"/>
      <c r="BF242" s="511" t="s">
        <v>2022</v>
      </c>
      <c r="BG242" s="448"/>
      <c r="BH242" s="448"/>
      <c r="BI242" s="448"/>
      <c r="BJ242" s="448"/>
      <c r="BK242" s="448"/>
      <c r="BL242" s="448"/>
      <c r="BM242" s="448" t="s">
        <v>2062</v>
      </c>
      <c r="BN242" s="448"/>
      <c r="BO242" s="448"/>
      <c r="BP242" s="448"/>
      <c r="BQ242" s="448"/>
      <c r="BR242" s="448"/>
      <c r="BS242" s="448"/>
      <c r="BT242" s="448" t="s">
        <v>2111</v>
      </c>
      <c r="BU242" s="448"/>
      <c r="BV242" s="448"/>
      <c r="BW242" s="448"/>
      <c r="BX242" s="448"/>
      <c r="BY242" s="448"/>
      <c r="BZ242" s="448"/>
      <c r="CA242" s="448" t="s">
        <v>2164</v>
      </c>
    </row>
    <row r="243" spans="1:79">
      <c r="A243" s="993"/>
      <c r="B243" s="1002"/>
      <c r="C243" s="984"/>
      <c r="D243" s="401"/>
    </row>
    <row r="244" spans="1:79" s="449" customFormat="1">
      <c r="A244" s="962"/>
      <c r="B244" s="971"/>
      <c r="C244" s="953"/>
      <c r="D244" s="348"/>
    </row>
    <row r="245" spans="1:79">
      <c r="A245" s="993" t="s">
        <v>1532</v>
      </c>
      <c r="B245" s="1003" t="s">
        <v>1552</v>
      </c>
      <c r="C245" s="945" t="s">
        <v>1551</v>
      </c>
      <c r="E245" s="515" t="s">
        <v>1650</v>
      </c>
      <c r="F245" s="515"/>
      <c r="G245" s="515"/>
      <c r="H245" s="515"/>
      <c r="I245" s="515"/>
      <c r="J245" s="515"/>
      <c r="K245" s="515"/>
      <c r="L245" s="515"/>
      <c r="M245" s="515"/>
      <c r="N245" s="515"/>
      <c r="O245" s="515"/>
      <c r="P245" s="515"/>
      <c r="Q245" s="515"/>
      <c r="R245" s="515"/>
      <c r="S245" s="515"/>
      <c r="T245" s="515"/>
      <c r="U245" s="515"/>
      <c r="V245" s="515"/>
      <c r="W245" s="515"/>
      <c r="X245" s="515"/>
      <c r="Y245" s="515"/>
      <c r="Z245" s="515"/>
      <c r="AA245" s="515"/>
      <c r="AB245" s="515"/>
      <c r="AC245" s="515"/>
      <c r="AD245" s="515"/>
      <c r="AE245" s="515"/>
      <c r="AF245" s="515"/>
      <c r="AG245" s="515"/>
      <c r="AH245" s="515"/>
      <c r="AI245" s="515"/>
      <c r="AJ245" s="515"/>
      <c r="AK245" s="515"/>
      <c r="AL245" s="515"/>
      <c r="AM245" s="515"/>
      <c r="AN245" s="515"/>
      <c r="AO245" s="515"/>
      <c r="AP245" s="515" t="s">
        <v>1650</v>
      </c>
      <c r="AQ245" s="515"/>
      <c r="AR245" s="515"/>
      <c r="AS245" s="515"/>
      <c r="AT245" s="515"/>
      <c r="AU245" s="515"/>
      <c r="AV245" s="515"/>
      <c r="AW245" s="515"/>
      <c r="AX245" s="515"/>
      <c r="AY245" s="515"/>
      <c r="AZ245" s="515" t="s">
        <v>1650</v>
      </c>
      <c r="BA245" s="515"/>
      <c r="BB245" s="515"/>
      <c r="BC245" s="515"/>
      <c r="BD245" s="515"/>
      <c r="BE245" s="515"/>
      <c r="BF245" s="515"/>
      <c r="BG245" s="515"/>
      <c r="BH245" s="515"/>
      <c r="BI245" s="515"/>
      <c r="BJ245" s="515"/>
      <c r="BK245" s="515"/>
      <c r="BL245" s="515"/>
      <c r="BM245" s="515" t="s">
        <v>1650</v>
      </c>
      <c r="BN245" s="515"/>
      <c r="BO245" s="515"/>
      <c r="BP245" s="515"/>
      <c r="BQ245" s="515"/>
      <c r="BR245" s="515"/>
      <c r="BS245" s="515"/>
      <c r="BT245" s="515"/>
      <c r="BU245" s="515"/>
      <c r="BV245" s="515" t="s">
        <v>1650</v>
      </c>
      <c r="BW245" s="515"/>
      <c r="BX245" s="515"/>
      <c r="BY245" s="515"/>
      <c r="BZ245" s="515"/>
      <c r="CA245" s="515"/>
    </row>
    <row r="246" spans="1:79">
      <c r="A246" s="993"/>
      <c r="B246" s="1003"/>
      <c r="C246" s="984"/>
      <c r="E246" s="1012" t="s">
        <v>1651</v>
      </c>
      <c r="F246" s="1012"/>
      <c r="G246" s="1012"/>
      <c r="H246" s="1012"/>
      <c r="I246" s="1012"/>
      <c r="J246" s="1012"/>
      <c r="K246" s="1012"/>
      <c r="L246" s="1012"/>
      <c r="M246" s="1012"/>
      <c r="N246" s="1012"/>
      <c r="O246" s="1012"/>
      <c r="P246" s="1012"/>
      <c r="Q246" s="1012"/>
      <c r="R246" s="1012"/>
      <c r="S246" s="1012"/>
      <c r="T246" s="1012"/>
      <c r="U246" s="1012"/>
      <c r="V246" s="1012"/>
      <c r="W246" s="1012"/>
      <c r="X246" s="1012"/>
      <c r="Y246" s="1012"/>
      <c r="Z246" s="1012"/>
      <c r="AA246" s="1012"/>
      <c r="AB246" s="1012"/>
      <c r="AC246" s="1012"/>
      <c r="AD246" s="1012"/>
      <c r="AE246" s="1012"/>
      <c r="AF246" s="1012"/>
      <c r="AG246" s="1012"/>
      <c r="AH246" s="1012"/>
      <c r="AI246" s="1012"/>
      <c r="AJ246" s="1012"/>
      <c r="AK246" s="1012"/>
      <c r="AL246" s="1012"/>
      <c r="AM246" s="1012"/>
      <c r="AN246" s="1012"/>
      <c r="AO246" s="1012"/>
      <c r="AP246" s="1012"/>
      <c r="AQ246" s="1012"/>
      <c r="AR246" s="1012"/>
      <c r="AS246" s="1012"/>
      <c r="AT246" s="1012"/>
      <c r="AU246" s="1012"/>
      <c r="AV246" s="1012"/>
      <c r="AW246" s="1012"/>
      <c r="AX246" s="1012"/>
      <c r="AY246" s="1012"/>
      <c r="AZ246" s="1012"/>
      <c r="BA246" s="1012"/>
      <c r="BB246" s="1012"/>
      <c r="BC246" s="1012"/>
      <c r="BD246" s="1012"/>
      <c r="BE246" s="1012"/>
      <c r="BF246" s="1012"/>
      <c r="BG246" s="1012"/>
      <c r="BH246" s="1012"/>
      <c r="BI246" s="1012"/>
      <c r="BJ246" s="1012"/>
      <c r="BK246" s="1012"/>
      <c r="BL246" s="1012"/>
      <c r="BM246" s="1012"/>
      <c r="BN246" s="1012"/>
      <c r="BO246" s="1012"/>
      <c r="BP246" s="1012"/>
      <c r="BQ246" s="1012"/>
      <c r="BR246" s="1012"/>
      <c r="BS246" s="1012"/>
      <c r="BT246" s="1012"/>
      <c r="BU246" s="1012"/>
      <c r="BV246" s="1012"/>
      <c r="BW246" s="1012"/>
      <c r="BX246" s="1012"/>
      <c r="BY246" s="1012"/>
      <c r="BZ246" s="1012"/>
      <c r="CA246" s="1012"/>
    </row>
    <row r="247" spans="1:79" s="449" customFormat="1">
      <c r="A247" s="962"/>
      <c r="B247" s="972"/>
      <c r="C247" s="953"/>
    </row>
    <row r="248" spans="1:79">
      <c r="A248" s="993" t="s">
        <v>474</v>
      </c>
      <c r="B248" s="1002" t="s">
        <v>1553</v>
      </c>
      <c r="C248" s="945" t="s">
        <v>1554</v>
      </c>
      <c r="E248" s="1012" t="s">
        <v>1649</v>
      </c>
      <c r="F248" s="1012"/>
      <c r="G248" s="1012"/>
      <c r="H248" s="1012"/>
      <c r="I248" s="1012"/>
      <c r="J248" s="1012"/>
      <c r="K248" s="1012"/>
      <c r="L248" s="1012"/>
      <c r="M248" s="1012"/>
      <c r="N248" s="1012"/>
      <c r="O248" s="1012"/>
      <c r="P248" s="1012"/>
      <c r="Q248" s="1012"/>
      <c r="R248" s="1012"/>
      <c r="S248" s="1012"/>
      <c r="T248" s="448" t="s">
        <v>1779</v>
      </c>
      <c r="U248" s="448"/>
      <c r="V248" s="448"/>
      <c r="W248" s="448"/>
      <c r="X248" s="448"/>
      <c r="Y248" s="448"/>
      <c r="Z248" s="448"/>
      <c r="AA248" s="448"/>
      <c r="AB248" s="448"/>
      <c r="AC248" s="448"/>
      <c r="AD248" s="448" t="s">
        <v>1813</v>
      </c>
      <c r="AE248" s="448"/>
      <c r="AF248" s="448"/>
      <c r="AG248" s="448"/>
      <c r="AH248" s="448"/>
      <c r="AI248" s="448"/>
      <c r="AJ248" s="448"/>
      <c r="AK248" s="448" t="s">
        <v>1858</v>
      </c>
      <c r="AL248" s="448"/>
      <c r="AM248" s="448"/>
      <c r="AN248" s="448"/>
      <c r="AO248" s="448"/>
      <c r="AP248" s="448"/>
      <c r="AQ248" s="448"/>
      <c r="AR248" s="448" t="s">
        <v>1900</v>
      </c>
      <c r="AS248" s="448"/>
      <c r="AT248" s="448"/>
      <c r="AU248" s="448"/>
      <c r="AV248" s="448"/>
      <c r="AW248" s="448"/>
      <c r="AX248" s="448"/>
      <c r="AY248" s="447" t="s">
        <v>2041</v>
      </c>
      <c r="AZ248" s="447"/>
      <c r="BA248" s="447"/>
      <c r="BB248" s="447"/>
      <c r="BC248" s="447"/>
      <c r="BD248" s="447"/>
      <c r="BE248" s="447"/>
      <c r="BF248" s="447"/>
      <c r="BG248" s="447"/>
      <c r="BH248" s="447"/>
      <c r="BI248" s="447"/>
      <c r="BJ248" s="447"/>
      <c r="BK248" s="447"/>
      <c r="BL248" s="447"/>
      <c r="BM248" s="447"/>
      <c r="BN248" s="447"/>
      <c r="BO248" s="447"/>
      <c r="BP248" s="447"/>
      <c r="BQ248" s="447"/>
      <c r="BR248" s="447"/>
      <c r="BS248" s="447"/>
      <c r="BT248" s="447"/>
      <c r="BU248" s="447"/>
      <c r="BV248" s="447"/>
      <c r="BW248" s="447"/>
      <c r="BX248" s="447"/>
      <c r="BY248" s="447"/>
      <c r="BZ248" s="447"/>
      <c r="CA248" s="447"/>
    </row>
    <row r="249" spans="1:79">
      <c r="A249" s="993"/>
      <c r="B249" s="1002"/>
      <c r="C249" s="984"/>
    </row>
    <row r="250" spans="1:79" s="449" customFormat="1">
      <c r="A250" s="962"/>
      <c r="B250" s="971"/>
      <c r="C250" s="953"/>
    </row>
    <row r="251" spans="1:79" ht="14.25">
      <c r="A251" s="993" t="s">
        <v>1410</v>
      </c>
      <c r="B251" s="1002" t="s">
        <v>1555</v>
      </c>
      <c r="C251" s="945" t="s">
        <v>1554</v>
      </c>
      <c r="D251" s="401"/>
      <c r="E251" s="1012" t="s">
        <v>1649</v>
      </c>
      <c r="F251" s="1012"/>
      <c r="G251" s="1012"/>
      <c r="H251" s="1012"/>
      <c r="I251" s="1012"/>
      <c r="J251" s="1012"/>
      <c r="K251" s="1012"/>
      <c r="L251" s="1012"/>
      <c r="M251" s="1012"/>
      <c r="N251" s="1012"/>
      <c r="O251" s="1012"/>
      <c r="P251" s="1012"/>
      <c r="Q251" s="1012"/>
      <c r="R251" s="1012"/>
      <c r="S251" s="1012"/>
      <c r="T251" s="448" t="s">
        <v>1779</v>
      </c>
      <c r="U251" s="448"/>
      <c r="V251" s="448"/>
      <c r="W251" s="448"/>
      <c r="X251" s="448"/>
      <c r="Y251" s="448"/>
      <c r="Z251" s="448"/>
      <c r="AA251" s="448"/>
      <c r="AB251" s="448"/>
      <c r="AC251" s="448"/>
      <c r="AD251" s="448" t="s">
        <v>1813</v>
      </c>
      <c r="AE251" s="448"/>
      <c r="AF251" s="448"/>
      <c r="AG251" s="448"/>
      <c r="AH251" s="448"/>
      <c r="AI251" s="448"/>
      <c r="AJ251" s="448"/>
      <c r="AK251" s="448" t="s">
        <v>1858</v>
      </c>
      <c r="AL251" s="448"/>
      <c r="AM251" s="448"/>
      <c r="AN251" s="448"/>
      <c r="AO251" s="448"/>
      <c r="AP251" s="448"/>
      <c r="AQ251" s="448"/>
      <c r="AR251" s="448" t="s">
        <v>1900</v>
      </c>
      <c r="AS251" s="448"/>
      <c r="AT251" s="448"/>
      <c r="AU251" s="448"/>
      <c r="AV251" s="448"/>
      <c r="AW251" s="448"/>
      <c r="AX251" s="448"/>
      <c r="AY251" s="448" t="s">
        <v>1969</v>
      </c>
      <c r="AZ251" s="511"/>
      <c r="BA251" s="511"/>
      <c r="BB251" s="511"/>
      <c r="BC251" s="511"/>
      <c r="BD251" s="511"/>
      <c r="BE251" s="511"/>
      <c r="BF251" s="511" t="s">
        <v>2022</v>
      </c>
      <c r="BG251" s="448"/>
      <c r="BH251" s="448"/>
      <c r="BI251" s="448"/>
      <c r="BJ251" s="448"/>
      <c r="BK251" s="448"/>
      <c r="BL251" s="448"/>
      <c r="BM251" s="448" t="s">
        <v>2062</v>
      </c>
      <c r="BN251" s="448"/>
      <c r="BO251" s="448"/>
      <c r="BP251" s="448"/>
      <c r="BQ251" s="448"/>
      <c r="BR251" s="448"/>
      <c r="BS251" s="448"/>
      <c r="BT251" s="448" t="s">
        <v>2111</v>
      </c>
      <c r="BU251" s="448"/>
      <c r="BV251" s="448"/>
      <c r="BW251" s="448"/>
      <c r="BX251" s="448"/>
      <c r="BY251" s="448"/>
      <c r="BZ251" s="448"/>
      <c r="CA251" s="448" t="s">
        <v>2164</v>
      </c>
    </row>
    <row r="252" spans="1:79">
      <c r="A252" s="993"/>
      <c r="B252" s="1002"/>
      <c r="C252" s="984"/>
      <c r="D252" s="401"/>
    </row>
    <row r="253" spans="1:79" s="449" customFormat="1">
      <c r="A253" s="962"/>
      <c r="B253" s="971"/>
      <c r="C253" s="953"/>
      <c r="D253" s="348"/>
    </row>
    <row r="254" spans="1:79" ht="14.25">
      <c r="A254" s="993" t="s">
        <v>479</v>
      </c>
      <c r="B254" s="1002" t="s">
        <v>1556</v>
      </c>
      <c r="C254" s="945" t="s">
        <v>1554</v>
      </c>
      <c r="E254" s="1012" t="s">
        <v>1649</v>
      </c>
      <c r="F254" s="1012"/>
      <c r="G254" s="1012"/>
      <c r="H254" s="1012"/>
      <c r="I254" s="1012"/>
      <c r="J254" s="1012"/>
      <c r="K254" s="1012"/>
      <c r="L254" s="1012"/>
      <c r="M254" s="1012"/>
      <c r="N254" s="1012"/>
      <c r="O254" s="1012"/>
      <c r="P254" s="1012"/>
      <c r="Q254" s="1012"/>
      <c r="R254" s="1012"/>
      <c r="S254" s="1012"/>
      <c r="T254" s="448" t="s">
        <v>1779</v>
      </c>
      <c r="U254" s="448"/>
      <c r="V254" s="448"/>
      <c r="W254" s="448"/>
      <c r="X254" s="448"/>
      <c r="Y254" s="448"/>
      <c r="Z254" s="448"/>
      <c r="AA254" s="448"/>
      <c r="AB254" s="448"/>
      <c r="AC254" s="448"/>
      <c r="AD254" s="448" t="s">
        <v>1813</v>
      </c>
      <c r="AE254" s="448"/>
      <c r="AF254" s="448"/>
      <c r="AG254" s="448"/>
      <c r="AH254" s="448"/>
      <c r="AI254" s="448"/>
      <c r="AJ254" s="448"/>
      <c r="AK254" s="448" t="s">
        <v>1858</v>
      </c>
      <c r="AL254" s="448"/>
      <c r="AM254" s="448"/>
      <c r="AN254" s="448"/>
      <c r="AO254" s="448"/>
      <c r="AP254" s="448"/>
      <c r="AQ254" s="448"/>
      <c r="AR254" s="448" t="s">
        <v>1900</v>
      </c>
      <c r="AS254" s="448"/>
      <c r="AT254" s="448"/>
      <c r="AU254" s="448"/>
      <c r="AV254" s="448"/>
      <c r="AW254" s="448"/>
      <c r="AX254" s="448"/>
      <c r="AY254" s="448" t="s">
        <v>1969</v>
      </c>
      <c r="AZ254" s="511"/>
      <c r="BA254" s="511"/>
      <c r="BB254" s="511"/>
      <c r="BC254" s="511"/>
      <c r="BD254" s="511"/>
      <c r="BE254" s="511"/>
      <c r="BF254" s="511" t="s">
        <v>2022</v>
      </c>
      <c r="BG254" s="448"/>
      <c r="BH254" s="448"/>
      <c r="BI254" s="448"/>
      <c r="BJ254" s="448"/>
      <c r="BK254" s="448"/>
      <c r="BL254" s="448"/>
      <c r="BM254" s="448" t="s">
        <v>2062</v>
      </c>
      <c r="BN254" s="448"/>
      <c r="BO254" s="448"/>
      <c r="BP254" s="448"/>
      <c r="BQ254" s="448"/>
      <c r="BR254" s="448"/>
      <c r="BS254" s="448"/>
      <c r="BT254" s="448" t="s">
        <v>2111</v>
      </c>
      <c r="BU254" s="448"/>
      <c r="BV254" s="448"/>
      <c r="BW254" s="448"/>
      <c r="BX254" s="448"/>
      <c r="BY254" s="448"/>
      <c r="BZ254" s="448"/>
      <c r="CA254" s="448" t="s">
        <v>2164</v>
      </c>
    </row>
    <row r="255" spans="1:79">
      <c r="A255" s="993"/>
      <c r="B255" s="1002"/>
      <c r="C255" s="984"/>
    </row>
    <row r="256" spans="1:79" s="449" customFormat="1">
      <c r="A256" s="962"/>
      <c r="B256" s="971"/>
      <c r="C256" s="953"/>
    </row>
    <row r="257" spans="1:79">
      <c r="A257" s="982" t="s">
        <v>1532</v>
      </c>
      <c r="B257" s="982" t="s">
        <v>1557</v>
      </c>
      <c r="C257" s="945" t="s">
        <v>1558</v>
      </c>
      <c r="E257" s="1012" t="s">
        <v>1653</v>
      </c>
      <c r="F257" s="1012"/>
      <c r="G257" s="1012"/>
      <c r="H257" s="1012"/>
      <c r="I257" s="1012"/>
      <c r="J257" s="1012"/>
      <c r="K257" s="1012"/>
      <c r="L257" s="1012"/>
      <c r="M257" s="1012"/>
      <c r="N257" s="1012"/>
      <c r="O257" s="1012"/>
      <c r="P257" s="1012"/>
      <c r="Q257" s="1012"/>
      <c r="R257" s="1012"/>
      <c r="S257" s="1012"/>
      <c r="T257" s="1012"/>
      <c r="U257" s="1012"/>
      <c r="V257" s="1012"/>
      <c r="W257" s="1012"/>
      <c r="X257" s="1012"/>
      <c r="Y257" s="1012"/>
      <c r="Z257" s="1012"/>
      <c r="AA257" s="1012"/>
      <c r="AB257" s="1012"/>
      <c r="AC257" s="1012"/>
      <c r="AD257" s="1012"/>
      <c r="AE257" s="1012"/>
      <c r="AF257" s="1012"/>
      <c r="AG257" s="1012"/>
      <c r="AH257" s="1012"/>
      <c r="AI257" s="1012"/>
      <c r="AJ257" s="1012"/>
      <c r="AK257" s="1012"/>
      <c r="AL257" s="1012"/>
      <c r="AM257" s="1012"/>
      <c r="AN257" s="1012"/>
      <c r="AO257" s="1012"/>
      <c r="AP257" s="1012" t="s">
        <v>1653</v>
      </c>
      <c r="AQ257" s="1012"/>
      <c r="AR257" s="1012"/>
      <c r="AS257" s="1012"/>
      <c r="AT257" s="1012"/>
      <c r="AU257" s="1012"/>
      <c r="AV257" s="1012"/>
      <c r="AW257" s="1012"/>
      <c r="AX257" s="1012"/>
      <c r="AY257" s="1012"/>
      <c r="AZ257" s="1012"/>
      <c r="BA257" s="1012"/>
      <c r="BB257" s="1012"/>
      <c r="BC257" s="1012"/>
      <c r="BD257" s="1012"/>
      <c r="BE257" s="1012"/>
      <c r="BF257" s="1012"/>
      <c r="BG257" s="1012"/>
      <c r="BH257" s="1012"/>
      <c r="BI257" s="1012"/>
      <c r="BJ257" s="1012"/>
      <c r="BK257" s="1012"/>
      <c r="BL257" s="1012"/>
      <c r="BM257" s="1012"/>
      <c r="BN257" s="1012"/>
      <c r="BO257" s="1012"/>
      <c r="BP257" s="1012"/>
      <c r="BQ257" s="1012"/>
      <c r="BR257" s="1012"/>
      <c r="BS257" s="1012"/>
      <c r="BT257" s="1012"/>
      <c r="BU257" s="1012"/>
      <c r="BV257" s="1012"/>
      <c r="BW257" s="1012"/>
      <c r="BX257" s="1012"/>
      <c r="BY257" s="1012"/>
      <c r="BZ257" s="1012"/>
      <c r="CA257" s="1012"/>
    </row>
    <row r="258" spans="1:79">
      <c r="A258" s="982"/>
      <c r="B258" s="982"/>
      <c r="C258" s="984"/>
    </row>
    <row r="259" spans="1:79" s="449" customFormat="1">
      <c r="A259" s="951"/>
      <c r="B259" s="951"/>
      <c r="C259" s="953"/>
    </row>
    <row r="260" spans="1:79" ht="14.25">
      <c r="A260" s="993" t="s">
        <v>1544</v>
      </c>
      <c r="B260" s="1002" t="s">
        <v>1559</v>
      </c>
      <c r="C260" s="945" t="s">
        <v>1560</v>
      </c>
      <c r="E260" s="1012" t="s">
        <v>1649</v>
      </c>
      <c r="F260" s="1012"/>
      <c r="G260" s="1012"/>
      <c r="H260" s="1012"/>
      <c r="I260" s="1012"/>
      <c r="J260" s="1012"/>
      <c r="K260" s="1012"/>
      <c r="L260" s="1012"/>
      <c r="M260" s="1012"/>
      <c r="N260" s="1012"/>
      <c r="O260" s="1012"/>
      <c r="P260" s="1012"/>
      <c r="Q260" s="1012"/>
      <c r="R260" s="1012"/>
      <c r="S260" s="1012"/>
      <c r="T260" s="448" t="s">
        <v>1779</v>
      </c>
      <c r="U260" s="448"/>
      <c r="V260" s="448"/>
      <c r="W260" s="448"/>
      <c r="X260" s="448"/>
      <c r="Y260" s="448"/>
      <c r="Z260" s="448"/>
      <c r="AA260" s="448"/>
      <c r="AB260" s="448"/>
      <c r="AC260" s="448"/>
      <c r="AD260" s="448" t="s">
        <v>1813</v>
      </c>
      <c r="AE260" s="448"/>
      <c r="AF260" s="448"/>
      <c r="AG260" s="448"/>
      <c r="AH260" s="448"/>
      <c r="AI260" s="448"/>
      <c r="AJ260" s="448"/>
      <c r="AK260" s="448" t="s">
        <v>1874</v>
      </c>
      <c r="AL260" s="448"/>
      <c r="AM260" s="448"/>
      <c r="AN260" s="448"/>
      <c r="AO260" s="448"/>
      <c r="AP260" s="448"/>
      <c r="AQ260" s="448"/>
      <c r="AR260" s="448" t="s">
        <v>1900</v>
      </c>
      <c r="AS260" s="448"/>
      <c r="AT260" s="448"/>
      <c r="AU260" s="448"/>
      <c r="AV260" s="448"/>
      <c r="AW260" s="448"/>
      <c r="AX260" s="448"/>
      <c r="AY260" s="448" t="s">
        <v>1969</v>
      </c>
      <c r="AZ260" s="511"/>
      <c r="BA260" s="511"/>
      <c r="BB260" s="511"/>
      <c r="BC260" s="511"/>
      <c r="BD260" s="511"/>
      <c r="BE260" s="511"/>
      <c r="BF260" s="511" t="s">
        <v>2022</v>
      </c>
      <c r="BG260" s="448"/>
      <c r="BH260" s="448"/>
      <c r="BI260" s="448"/>
      <c r="BJ260" s="448"/>
      <c r="BK260" s="448"/>
      <c r="BL260" s="448"/>
      <c r="BM260" s="448" t="s">
        <v>2062</v>
      </c>
      <c r="BN260" s="448"/>
      <c r="BO260" s="448"/>
      <c r="BP260" s="448"/>
      <c r="BQ260" s="448"/>
      <c r="BR260" s="448"/>
      <c r="BS260" s="448"/>
      <c r="BT260" s="448" t="s">
        <v>2111</v>
      </c>
      <c r="BU260" s="448"/>
      <c r="BV260" s="448"/>
      <c r="BW260" s="448"/>
      <c r="BX260" s="448"/>
      <c r="BY260" s="448"/>
      <c r="BZ260" s="448"/>
      <c r="CA260" s="448" t="s">
        <v>2164</v>
      </c>
    </row>
    <row r="261" spans="1:79">
      <c r="A261" s="993"/>
      <c r="B261" s="1002"/>
      <c r="C261" s="984"/>
    </row>
    <row r="262" spans="1:79" s="449" customFormat="1">
      <c r="A262" s="962"/>
      <c r="B262" s="971"/>
      <c r="C262" s="953"/>
    </row>
    <row r="263" spans="1:79" ht="14.25">
      <c r="A263" s="982" t="s">
        <v>1544</v>
      </c>
      <c r="B263" s="982" t="s">
        <v>1561</v>
      </c>
      <c r="C263" s="945" t="s">
        <v>1429</v>
      </c>
      <c r="E263" s="1012" t="s">
        <v>1649</v>
      </c>
      <c r="F263" s="1012"/>
      <c r="G263" s="1012"/>
      <c r="H263" s="1012"/>
      <c r="I263" s="1012"/>
      <c r="J263" s="1012"/>
      <c r="K263" s="1012"/>
      <c r="L263" s="1012"/>
      <c r="M263" s="1012"/>
      <c r="N263" s="1012"/>
      <c r="O263" s="1012"/>
      <c r="P263" s="1012"/>
      <c r="Q263" s="1012"/>
      <c r="R263" s="1012"/>
      <c r="S263" s="1012"/>
      <c r="T263" s="448" t="s">
        <v>1779</v>
      </c>
      <c r="U263" s="448"/>
      <c r="V263" s="448"/>
      <c r="W263" s="448"/>
      <c r="X263" s="448"/>
      <c r="Y263" s="448"/>
      <c r="Z263" s="448"/>
      <c r="AA263" s="448"/>
      <c r="AB263" s="448"/>
      <c r="AC263" s="448"/>
      <c r="AD263" s="448" t="s">
        <v>1813</v>
      </c>
      <c r="AE263" s="448"/>
      <c r="AF263" s="448"/>
      <c r="AG263" s="448"/>
      <c r="AH263" s="448"/>
      <c r="AI263" s="448"/>
      <c r="AJ263" s="448"/>
      <c r="AK263" s="448" t="s">
        <v>1874</v>
      </c>
      <c r="AL263" s="448"/>
      <c r="AM263" s="448"/>
      <c r="AN263" s="448"/>
      <c r="AO263" s="448"/>
      <c r="AP263" s="448"/>
      <c r="AQ263" s="448"/>
      <c r="AR263" s="448" t="s">
        <v>1900</v>
      </c>
      <c r="AS263" s="448"/>
      <c r="AT263" s="448"/>
      <c r="AU263" s="448"/>
      <c r="AV263" s="448"/>
      <c r="AW263" s="448"/>
      <c r="AX263" s="448"/>
      <c r="AY263" s="448" t="s">
        <v>1969</v>
      </c>
      <c r="AZ263" s="511"/>
      <c r="BA263" s="511"/>
      <c r="BB263" s="511"/>
      <c r="BC263" s="511"/>
      <c r="BD263" s="511"/>
      <c r="BE263" s="511"/>
      <c r="BF263" s="511" t="s">
        <v>2022</v>
      </c>
      <c r="BG263" s="448"/>
      <c r="BH263" s="448"/>
      <c r="BI263" s="448"/>
      <c r="BJ263" s="448"/>
      <c r="BK263" s="448"/>
      <c r="BL263" s="448"/>
      <c r="BM263" s="448" t="s">
        <v>2062</v>
      </c>
      <c r="BN263" s="448"/>
      <c r="BO263" s="448"/>
      <c r="BP263" s="448"/>
      <c r="BQ263" s="448"/>
      <c r="BR263" s="448"/>
      <c r="BS263" s="448"/>
      <c r="BT263" s="448" t="s">
        <v>2111</v>
      </c>
      <c r="BU263" s="448"/>
      <c r="BV263" s="448"/>
      <c r="BW263" s="448"/>
      <c r="BX263" s="448"/>
      <c r="BY263" s="448"/>
      <c r="BZ263" s="448"/>
      <c r="CA263" s="448" t="s">
        <v>2164</v>
      </c>
    </row>
    <row r="264" spans="1:79">
      <c r="A264" s="982"/>
      <c r="B264" s="982"/>
      <c r="C264" s="984"/>
    </row>
    <row r="265" spans="1:79" s="449" customFormat="1">
      <c r="A265" s="973"/>
      <c r="B265" s="973"/>
      <c r="C265" s="974"/>
    </row>
    <row r="266" spans="1:79">
      <c r="A266" s="982" t="s">
        <v>482</v>
      </c>
      <c r="B266" s="982" t="s">
        <v>1432</v>
      </c>
      <c r="C266" s="945" t="s">
        <v>1429</v>
      </c>
      <c r="E266" s="437" t="s">
        <v>1594</v>
      </c>
      <c r="F266" s="437"/>
      <c r="G266" s="437"/>
      <c r="H266" s="437"/>
      <c r="I266" s="437"/>
      <c r="J266" s="437"/>
      <c r="K266" s="437" t="s">
        <v>1594</v>
      </c>
      <c r="L266" s="437"/>
      <c r="M266" s="437"/>
      <c r="N266" s="437"/>
      <c r="O266" s="437"/>
      <c r="P266" s="437"/>
      <c r="Q266" s="437"/>
      <c r="R266" s="437"/>
      <c r="S266" s="437"/>
      <c r="T266" s="437"/>
      <c r="U266" s="437"/>
      <c r="V266" s="437"/>
      <c r="W266" s="437" t="s">
        <v>1594</v>
      </c>
      <c r="X266" s="437"/>
      <c r="Y266" s="437"/>
      <c r="Z266" s="437"/>
      <c r="AA266" s="437"/>
      <c r="AB266" s="437"/>
      <c r="AC266" s="437"/>
      <c r="AD266" s="437"/>
      <c r="AE266" s="437"/>
      <c r="AF266" s="437"/>
      <c r="AG266" s="437"/>
      <c r="AH266" s="437"/>
      <c r="AI266" s="437"/>
      <c r="AJ266" s="437"/>
      <c r="AK266" s="437"/>
      <c r="AL266" s="437"/>
      <c r="AM266" s="437"/>
      <c r="AN266" s="437" t="s">
        <v>1594</v>
      </c>
      <c r="AO266" s="437"/>
      <c r="AP266" s="437"/>
      <c r="AQ266" s="437"/>
      <c r="AR266" s="437"/>
      <c r="AS266" s="437"/>
      <c r="AT266" s="437"/>
      <c r="AU266" s="437"/>
      <c r="AV266" s="437"/>
      <c r="AW266" s="437"/>
      <c r="AX266" s="437"/>
      <c r="AY266" s="437"/>
      <c r="AZ266" s="437" t="s">
        <v>1594</v>
      </c>
      <c r="BA266" s="437"/>
      <c r="BB266" s="437"/>
      <c r="BC266" s="437"/>
      <c r="BD266" s="437"/>
      <c r="BE266" s="437"/>
      <c r="BF266" s="437"/>
      <c r="BG266" s="437"/>
      <c r="BH266" s="437"/>
      <c r="BI266" s="437"/>
      <c r="BJ266" s="437"/>
      <c r="BK266" s="437"/>
      <c r="BL266" s="437"/>
      <c r="BM266" s="437"/>
      <c r="BN266" s="437"/>
      <c r="BO266" s="437" t="s">
        <v>1594</v>
      </c>
      <c r="BP266" s="437"/>
      <c r="BQ266" s="437"/>
      <c r="BR266" s="437"/>
      <c r="BS266" s="437"/>
      <c r="BT266" s="437"/>
      <c r="BU266" s="437"/>
      <c r="BV266" s="437"/>
      <c r="BW266" s="437"/>
      <c r="BX266" s="437"/>
      <c r="BY266" s="437"/>
      <c r="BZ266" s="437"/>
      <c r="CA266" s="437"/>
    </row>
    <row r="267" spans="1:79">
      <c r="A267" s="982"/>
      <c r="B267" s="982"/>
      <c r="C267" s="984"/>
    </row>
    <row r="268" spans="1:79" s="449" customFormat="1">
      <c r="A268" s="973"/>
      <c r="B268" s="973"/>
      <c r="C268" s="974"/>
    </row>
    <row r="269" spans="1:79" ht="14.25">
      <c r="A269" s="982" t="s">
        <v>1544</v>
      </c>
      <c r="B269" s="982" t="s">
        <v>1433</v>
      </c>
      <c r="C269" s="945" t="s">
        <v>1562</v>
      </c>
      <c r="E269" s="1012" t="s">
        <v>1649</v>
      </c>
      <c r="F269" s="1012"/>
      <c r="G269" s="1012"/>
      <c r="H269" s="1012"/>
      <c r="I269" s="1012"/>
      <c r="J269" s="1012"/>
      <c r="K269" s="1012"/>
      <c r="L269" s="1012"/>
      <c r="M269" s="1012"/>
      <c r="N269" s="1012"/>
      <c r="O269" s="1012"/>
      <c r="P269" s="1012"/>
      <c r="Q269" s="1012"/>
      <c r="R269" s="1012"/>
      <c r="S269" s="1012"/>
      <c r="T269" s="448" t="s">
        <v>1779</v>
      </c>
      <c r="U269" s="448"/>
      <c r="V269" s="448"/>
      <c r="W269" s="448"/>
      <c r="X269" s="448"/>
      <c r="Y269" s="448"/>
      <c r="Z269" s="448"/>
      <c r="AA269" s="448"/>
      <c r="AB269" s="448"/>
      <c r="AC269" s="448"/>
      <c r="AD269" s="448" t="s">
        <v>1813</v>
      </c>
      <c r="AE269" s="448"/>
      <c r="AF269" s="448"/>
      <c r="AG269" s="448"/>
      <c r="AH269" s="448"/>
      <c r="AI269" s="448"/>
      <c r="AJ269" s="448"/>
      <c r="AK269" s="448" t="s">
        <v>1874</v>
      </c>
      <c r="AL269" s="448"/>
      <c r="AM269" s="448"/>
      <c r="AN269" s="448"/>
      <c r="AO269" s="448"/>
      <c r="AP269" s="448"/>
      <c r="AQ269" s="448"/>
      <c r="AR269" s="448" t="s">
        <v>1900</v>
      </c>
      <c r="AS269" s="448"/>
      <c r="AT269" s="448"/>
      <c r="AU269" s="448"/>
      <c r="AV269" s="448"/>
      <c r="AW269" s="448"/>
      <c r="AX269" s="448"/>
      <c r="AY269" s="448" t="s">
        <v>1969</v>
      </c>
      <c r="AZ269" s="511"/>
      <c r="BA269" s="511"/>
      <c r="BB269" s="511"/>
      <c r="BC269" s="511"/>
      <c r="BD269" s="511"/>
      <c r="BE269" s="511"/>
      <c r="BF269" s="511" t="s">
        <v>2022</v>
      </c>
      <c r="BG269" s="448"/>
      <c r="BH269" s="448"/>
      <c r="BI269" s="448"/>
      <c r="BJ269" s="448"/>
      <c r="BK269" s="448"/>
      <c r="BL269" s="448"/>
      <c r="BM269" s="448" t="s">
        <v>2062</v>
      </c>
      <c r="BN269" s="448"/>
      <c r="BO269" s="448"/>
      <c r="BP269" s="448"/>
      <c r="BQ269" s="448"/>
      <c r="BR269" s="448"/>
      <c r="BS269" s="448"/>
      <c r="BT269" s="448" t="s">
        <v>2111</v>
      </c>
      <c r="BU269" s="448"/>
      <c r="BV269" s="448"/>
      <c r="BW269" s="448"/>
      <c r="BX269" s="448"/>
      <c r="BY269" s="448"/>
      <c r="BZ269" s="448"/>
      <c r="CA269" s="448" t="s">
        <v>2164</v>
      </c>
    </row>
    <row r="270" spans="1:79">
      <c r="A270" s="982"/>
      <c r="B270" s="982"/>
      <c r="C270" s="984"/>
    </row>
    <row r="271" spans="1:79" s="449" customFormat="1">
      <c r="A271" s="951"/>
      <c r="B271" s="951"/>
      <c r="C271" s="953"/>
    </row>
    <row r="272" spans="1:79" ht="14.25">
      <c r="A272" s="982" t="s">
        <v>1528</v>
      </c>
      <c r="B272" s="982" t="s">
        <v>1563</v>
      </c>
      <c r="C272" s="945" t="s">
        <v>1562</v>
      </c>
      <c r="E272" s="1012" t="s">
        <v>1649</v>
      </c>
      <c r="F272" s="1012"/>
      <c r="G272" s="1012"/>
      <c r="H272" s="1012"/>
      <c r="I272" s="1012"/>
      <c r="J272" s="1012"/>
      <c r="K272" s="1012"/>
      <c r="L272" s="1012"/>
      <c r="M272" s="1012"/>
      <c r="N272" s="1012"/>
      <c r="O272" s="1012"/>
      <c r="P272" s="1012"/>
      <c r="Q272" s="1012"/>
      <c r="R272" s="1012"/>
      <c r="S272" s="1012"/>
      <c r="T272" s="448" t="s">
        <v>1779</v>
      </c>
      <c r="U272" s="448"/>
      <c r="V272" s="448"/>
      <c r="W272" s="448"/>
      <c r="X272" s="448"/>
      <c r="Y272" s="448"/>
      <c r="Z272" s="448"/>
      <c r="AA272" s="448"/>
      <c r="AB272" s="448"/>
      <c r="AC272" s="448"/>
      <c r="AD272" s="448" t="s">
        <v>1813</v>
      </c>
      <c r="AE272" s="448"/>
      <c r="AF272" s="448"/>
      <c r="AG272" s="448"/>
      <c r="AH272" s="448"/>
      <c r="AI272" s="448"/>
      <c r="AJ272" s="448"/>
      <c r="AK272" s="448" t="s">
        <v>1874</v>
      </c>
      <c r="AL272" s="448"/>
      <c r="AM272" s="448"/>
      <c r="AN272" s="448"/>
      <c r="AO272" s="448"/>
      <c r="AP272" s="448"/>
      <c r="AQ272" s="448"/>
      <c r="AR272" s="448" t="s">
        <v>1900</v>
      </c>
      <c r="AS272" s="448"/>
      <c r="AT272" s="448"/>
      <c r="AU272" s="448"/>
      <c r="AV272" s="448"/>
      <c r="AW272" s="448"/>
      <c r="AX272" s="448"/>
      <c r="AY272" s="448" t="s">
        <v>1969</v>
      </c>
      <c r="AZ272" s="511"/>
      <c r="BA272" s="511"/>
      <c r="BB272" s="511"/>
      <c r="BC272" s="511"/>
      <c r="BD272" s="511"/>
      <c r="BE272" s="511"/>
      <c r="BF272" s="511" t="s">
        <v>2022</v>
      </c>
      <c r="BG272" s="448"/>
      <c r="BH272" s="448"/>
      <c r="BI272" s="448"/>
      <c r="BJ272" s="448"/>
      <c r="BK272" s="448"/>
      <c r="BL272" s="448"/>
      <c r="BM272" s="448" t="s">
        <v>2062</v>
      </c>
      <c r="BN272" s="448"/>
      <c r="BO272" s="448"/>
      <c r="BP272" s="448"/>
      <c r="BQ272" s="448"/>
      <c r="BR272" s="448"/>
      <c r="BS272" s="448"/>
      <c r="BT272" s="448" t="s">
        <v>2111</v>
      </c>
      <c r="BU272" s="448"/>
      <c r="BV272" s="448"/>
      <c r="BW272" s="448"/>
      <c r="BX272" s="448"/>
      <c r="BY272" s="448"/>
      <c r="BZ272" s="448"/>
      <c r="CA272" s="448" t="s">
        <v>2164</v>
      </c>
    </row>
    <row r="273" spans="1:79">
      <c r="A273" s="1004"/>
      <c r="B273" s="1004"/>
      <c r="C273" s="1005"/>
    </row>
    <row r="274" spans="1:79" s="449" customFormat="1">
      <c r="A274" s="975"/>
      <c r="B274" s="975"/>
      <c r="C274" s="976"/>
    </row>
    <row r="275" spans="1:79" ht="14.25">
      <c r="A275" s="982" t="s">
        <v>479</v>
      </c>
      <c r="B275" s="982" t="s">
        <v>1564</v>
      </c>
      <c r="C275" s="945" t="s">
        <v>1565</v>
      </c>
      <c r="E275" s="1012" t="s">
        <v>1649</v>
      </c>
      <c r="F275" s="1012"/>
      <c r="G275" s="1012"/>
      <c r="H275" s="1012"/>
      <c r="I275" s="1012"/>
      <c r="J275" s="1012"/>
      <c r="K275" s="1012"/>
      <c r="L275" s="1012"/>
      <c r="M275" s="1012"/>
      <c r="N275" s="1012"/>
      <c r="O275" s="1012"/>
      <c r="P275" s="1012"/>
      <c r="Q275" s="1012"/>
      <c r="R275" s="1012"/>
      <c r="S275" s="1012"/>
      <c r="T275" s="448" t="s">
        <v>1779</v>
      </c>
      <c r="U275" s="448"/>
      <c r="V275" s="448"/>
      <c r="W275" s="448"/>
      <c r="X275" s="448"/>
      <c r="Y275" s="448"/>
      <c r="Z275" s="448"/>
      <c r="AA275" s="448"/>
      <c r="AB275" s="448"/>
      <c r="AC275" s="448"/>
      <c r="AD275" s="448" t="s">
        <v>1813</v>
      </c>
      <c r="AE275" s="448"/>
      <c r="AF275" s="448"/>
      <c r="AG275" s="448"/>
      <c r="AH275" s="448"/>
      <c r="AI275" s="448"/>
      <c r="AJ275" s="448"/>
      <c r="AK275" s="448" t="s">
        <v>1874</v>
      </c>
      <c r="AL275" s="448"/>
      <c r="AM275" s="448"/>
      <c r="AN275" s="448"/>
      <c r="AO275" s="448"/>
      <c r="AP275" s="448"/>
      <c r="AQ275" s="448"/>
      <c r="AR275" s="448" t="s">
        <v>1900</v>
      </c>
      <c r="AS275" s="448"/>
      <c r="AT275" s="448"/>
      <c r="AU275" s="448"/>
      <c r="AV275" s="448"/>
      <c r="AW275" s="448"/>
      <c r="AX275" s="448"/>
      <c r="AY275" s="448" t="s">
        <v>1969</v>
      </c>
      <c r="AZ275" s="511"/>
      <c r="BA275" s="511"/>
      <c r="BB275" s="511"/>
      <c r="BC275" s="511"/>
      <c r="BD275" s="511"/>
      <c r="BE275" s="511"/>
      <c r="BF275" s="511" t="s">
        <v>2022</v>
      </c>
      <c r="BG275" s="448"/>
      <c r="BH275" s="448"/>
      <c r="BI275" s="448"/>
      <c r="BJ275" s="448"/>
      <c r="BK275" s="448"/>
      <c r="BL275" s="448"/>
      <c r="BM275" s="448" t="s">
        <v>2062</v>
      </c>
      <c r="BN275" s="448"/>
      <c r="BO275" s="448"/>
      <c r="BP275" s="448"/>
      <c r="BQ275" s="448"/>
      <c r="BR275" s="448"/>
      <c r="BS275" s="448"/>
      <c r="BT275" s="448" t="s">
        <v>2111</v>
      </c>
      <c r="BU275" s="448"/>
      <c r="BV275" s="448"/>
      <c r="BW275" s="448"/>
      <c r="BX275" s="448"/>
      <c r="BY275" s="448"/>
      <c r="BZ275" s="448"/>
      <c r="CA275" s="448" t="s">
        <v>2164</v>
      </c>
    </row>
    <row r="276" spans="1:79">
      <c r="A276" s="982"/>
      <c r="B276" s="982"/>
      <c r="C276" s="984"/>
    </row>
    <row r="277" spans="1:79" s="449" customFormat="1">
      <c r="A277" s="951"/>
      <c r="B277" s="951"/>
      <c r="C277" s="953"/>
    </row>
    <row r="278" spans="1:79" ht="14.25">
      <c r="A278" s="990" t="s">
        <v>478</v>
      </c>
      <c r="B278" s="1006" t="s">
        <v>1566</v>
      </c>
      <c r="C278" s="945" t="s">
        <v>1565</v>
      </c>
      <c r="E278" s="447" t="s">
        <v>1677</v>
      </c>
      <c r="F278" s="447"/>
      <c r="G278" s="447"/>
      <c r="H278" s="447"/>
      <c r="I278" s="447"/>
      <c r="J278" s="447" t="s">
        <v>1677</v>
      </c>
      <c r="K278" s="447"/>
      <c r="L278" s="447"/>
      <c r="M278" s="447"/>
      <c r="N278" s="447"/>
      <c r="O278" s="447"/>
      <c r="P278" s="447"/>
      <c r="Q278" s="447"/>
      <c r="R278" s="447"/>
      <c r="S278" s="447"/>
      <c r="T278" s="447"/>
      <c r="U278" s="447"/>
      <c r="V278" s="447" t="s">
        <v>1677</v>
      </c>
      <c r="W278" s="447"/>
      <c r="X278" s="447"/>
      <c r="Y278" s="447"/>
      <c r="Z278" s="447"/>
      <c r="AA278" s="447"/>
      <c r="AB278" s="447"/>
      <c r="AC278" s="447"/>
      <c r="AD278" s="447"/>
      <c r="AE278" s="447"/>
      <c r="AF278" s="447"/>
      <c r="AG278" s="447"/>
      <c r="AH278" s="447"/>
      <c r="AI278" s="447"/>
      <c r="AJ278" s="447"/>
      <c r="AK278" s="447" t="s">
        <v>1677</v>
      </c>
      <c r="AL278" s="447"/>
      <c r="AM278" s="447"/>
      <c r="AN278" s="447" t="s">
        <v>1677</v>
      </c>
      <c r="AO278" s="447"/>
      <c r="AP278" s="447"/>
      <c r="AQ278" s="447"/>
      <c r="AR278" s="447"/>
      <c r="AS278" s="447"/>
      <c r="AT278" s="447"/>
      <c r="AU278" s="447"/>
      <c r="AV278" s="447"/>
      <c r="AW278" s="447"/>
      <c r="AX278" s="447"/>
      <c r="AY278" s="448" t="s">
        <v>2012</v>
      </c>
      <c r="AZ278" s="511"/>
      <c r="BA278" s="511"/>
      <c r="BB278" s="511"/>
      <c r="BC278" s="511"/>
      <c r="BD278" s="511"/>
      <c r="BE278" s="511"/>
      <c r="BF278" s="511" t="s">
        <v>2022</v>
      </c>
      <c r="BG278" s="448"/>
      <c r="BH278" s="448"/>
      <c r="BI278" s="448"/>
      <c r="BJ278" s="448"/>
      <c r="BK278" s="448"/>
      <c r="BL278" s="448"/>
      <c r="BM278" s="448" t="s">
        <v>2062</v>
      </c>
      <c r="BN278" s="448"/>
      <c r="BO278" s="448"/>
      <c r="BP278" s="448"/>
      <c r="BQ278" s="448"/>
      <c r="BR278" s="448"/>
      <c r="BS278" s="448"/>
      <c r="BT278" s="448" t="s">
        <v>2111</v>
      </c>
      <c r="BU278" s="448"/>
      <c r="BV278" s="448"/>
      <c r="BW278" s="448"/>
      <c r="BX278" s="448"/>
      <c r="BY278" s="448"/>
      <c r="BZ278" s="448"/>
      <c r="CA278" s="448" t="s">
        <v>2164</v>
      </c>
    </row>
    <row r="279" spans="1:79">
      <c r="A279" s="990"/>
      <c r="B279" s="1006"/>
      <c r="C279" s="984"/>
    </row>
    <row r="280" spans="1:79" s="449" customFormat="1">
      <c r="A280" s="959"/>
      <c r="B280" s="977"/>
      <c r="C280" s="953"/>
    </row>
    <row r="281" spans="1:79" ht="14.25">
      <c r="A281" s="1007" t="s">
        <v>1544</v>
      </c>
      <c r="B281" s="1002" t="s">
        <v>1567</v>
      </c>
      <c r="C281" s="945" t="s">
        <v>1568</v>
      </c>
      <c r="E281" s="1012" t="s">
        <v>1649</v>
      </c>
      <c r="F281" s="1012"/>
      <c r="G281" s="1012"/>
      <c r="H281" s="1012"/>
      <c r="I281" s="1012"/>
      <c r="J281" s="1012"/>
      <c r="K281" s="1012"/>
      <c r="L281" s="1012"/>
      <c r="M281" s="1012"/>
      <c r="N281" s="1012"/>
      <c r="O281" s="1012"/>
      <c r="P281" s="1012"/>
      <c r="Q281" s="1012"/>
      <c r="R281" s="1012"/>
      <c r="S281" s="1012"/>
      <c r="T281" s="448" t="s">
        <v>1779</v>
      </c>
      <c r="U281" s="448"/>
      <c r="V281" s="448"/>
      <c r="W281" s="448"/>
      <c r="X281" s="448"/>
      <c r="Y281" s="448"/>
      <c r="Z281" s="448"/>
      <c r="AA281" s="448"/>
      <c r="AB281" s="448"/>
      <c r="AC281" s="448"/>
      <c r="AD281" s="448" t="s">
        <v>1813</v>
      </c>
      <c r="AE281" s="448"/>
      <c r="AF281" s="448"/>
      <c r="AG281" s="448"/>
      <c r="AH281" s="448"/>
      <c r="AI281" s="448"/>
      <c r="AJ281" s="448"/>
      <c r="AK281" s="448" t="s">
        <v>1858</v>
      </c>
      <c r="AL281" s="448"/>
      <c r="AM281" s="448"/>
      <c r="AN281" s="448"/>
      <c r="AO281" s="448"/>
      <c r="AP281" s="448"/>
      <c r="AQ281" s="448"/>
      <c r="AR281" s="448" t="s">
        <v>1900</v>
      </c>
      <c r="AS281" s="448"/>
      <c r="AT281" s="448"/>
      <c r="AU281" s="448"/>
      <c r="AV281" s="448"/>
      <c r="AW281" s="448"/>
      <c r="AX281" s="448"/>
      <c r="AY281" s="448" t="s">
        <v>1969</v>
      </c>
      <c r="AZ281" s="511"/>
      <c r="BA281" s="511"/>
      <c r="BB281" s="511"/>
      <c r="BC281" s="511"/>
      <c r="BD281" s="511"/>
      <c r="BE281" s="511"/>
      <c r="BF281" s="511" t="s">
        <v>2022</v>
      </c>
      <c r="BG281" s="448"/>
      <c r="BH281" s="448"/>
      <c r="BI281" s="448"/>
      <c r="BJ281" s="448"/>
      <c r="BK281" s="448"/>
      <c r="BL281" s="448"/>
      <c r="BM281" s="448" t="s">
        <v>2062</v>
      </c>
      <c r="BN281" s="448"/>
      <c r="BO281" s="448"/>
      <c r="BP281" s="448"/>
      <c r="BQ281" s="448"/>
      <c r="BR281" s="448"/>
      <c r="BS281" s="448"/>
      <c r="BT281" s="448" t="s">
        <v>2111</v>
      </c>
      <c r="BU281" s="448"/>
      <c r="BV281" s="448"/>
      <c r="BW281" s="448"/>
      <c r="BX281" s="448"/>
      <c r="BY281" s="448"/>
      <c r="BZ281" s="448"/>
      <c r="CA281" s="448" t="s">
        <v>2164</v>
      </c>
    </row>
    <row r="282" spans="1:79">
      <c r="A282" s="1007"/>
      <c r="B282" s="1002"/>
      <c r="C282" s="984"/>
    </row>
    <row r="283" spans="1:79" s="449" customFormat="1">
      <c r="A283" s="978"/>
      <c r="B283" s="971"/>
      <c r="C283" s="953"/>
    </row>
    <row r="284" spans="1:79">
      <c r="A284" s="993" t="s">
        <v>1544</v>
      </c>
      <c r="B284" s="1002" t="s">
        <v>1569</v>
      </c>
      <c r="C284" s="945" t="s">
        <v>1570</v>
      </c>
      <c r="E284" s="1012" t="s">
        <v>1653</v>
      </c>
      <c r="F284" s="1012"/>
      <c r="G284" s="1012"/>
      <c r="H284" s="1012"/>
      <c r="I284" s="1012"/>
      <c r="J284" s="1012"/>
      <c r="K284" s="1012"/>
      <c r="L284" s="1012"/>
      <c r="M284" s="1012"/>
      <c r="N284" s="1012"/>
      <c r="O284" s="1012"/>
      <c r="P284" s="1012"/>
      <c r="Q284" s="1012"/>
      <c r="R284" s="1012"/>
      <c r="S284" s="1012"/>
      <c r="T284" s="1012"/>
      <c r="U284" s="1012"/>
      <c r="V284" s="1012"/>
      <c r="W284" s="1012"/>
      <c r="X284" s="1012"/>
      <c r="Y284" s="1012"/>
      <c r="Z284" s="1012"/>
      <c r="AA284" s="1012"/>
      <c r="AB284" s="1012"/>
      <c r="AC284" s="1012"/>
      <c r="AD284" s="1012"/>
      <c r="AE284" s="1012"/>
      <c r="AF284" s="1012"/>
      <c r="AG284" s="1012"/>
      <c r="AH284" s="1012"/>
      <c r="AI284" s="1012"/>
      <c r="AJ284" s="1012"/>
      <c r="AK284" s="1012"/>
      <c r="AL284" s="1012"/>
      <c r="AM284" s="1012"/>
      <c r="AN284" s="1012"/>
      <c r="AO284" s="1012"/>
      <c r="AP284" s="1012"/>
      <c r="AQ284" s="1012"/>
      <c r="AR284" s="1012"/>
      <c r="AS284" s="1012"/>
      <c r="AT284" s="1012"/>
      <c r="AU284" s="1012"/>
      <c r="AV284" s="1012"/>
      <c r="AW284" s="1012"/>
      <c r="AX284" s="1012"/>
      <c r="AY284" s="1012"/>
      <c r="AZ284" s="1012"/>
      <c r="BA284" s="1012"/>
      <c r="BB284" s="1012"/>
      <c r="BC284" s="1012"/>
      <c r="BD284" s="1012"/>
      <c r="BE284" s="1012"/>
      <c r="BF284" s="1012"/>
      <c r="BG284" s="1012"/>
      <c r="BH284" s="1012"/>
      <c r="BI284" s="1012"/>
      <c r="BJ284" s="1012"/>
      <c r="BK284" s="1012"/>
      <c r="BL284" s="1012"/>
      <c r="BM284" s="1012"/>
      <c r="BN284" s="1012"/>
      <c r="BO284" s="1012"/>
      <c r="BP284" s="1012"/>
      <c r="BQ284" s="1012"/>
      <c r="BR284" s="1012"/>
      <c r="BS284" s="1012"/>
      <c r="BT284" s="1012"/>
      <c r="BU284" s="1012"/>
      <c r="BV284" s="1012"/>
      <c r="BW284" s="1012"/>
      <c r="BX284" s="1012"/>
      <c r="BY284" s="1012"/>
      <c r="BZ284" s="1012"/>
      <c r="CA284" s="1012"/>
    </row>
    <row r="285" spans="1:79">
      <c r="A285" s="993"/>
      <c r="B285" s="1002"/>
      <c r="C285" s="984"/>
    </row>
    <row r="286" spans="1:79" s="449" customFormat="1">
      <c r="A286" s="962"/>
      <c r="B286" s="971"/>
      <c r="C286" s="953"/>
    </row>
    <row r="287" spans="1:79" ht="14.25">
      <c r="A287" s="993" t="s">
        <v>1532</v>
      </c>
      <c r="B287" s="984" t="s">
        <v>1571</v>
      </c>
      <c r="C287" s="945" t="s">
        <v>1572</v>
      </c>
      <c r="E287" s="1012" t="s">
        <v>1649</v>
      </c>
      <c r="F287" s="1012"/>
      <c r="G287" s="1012"/>
      <c r="H287" s="1012"/>
      <c r="I287" s="1012"/>
      <c r="J287" s="1012"/>
      <c r="K287" s="1012"/>
      <c r="L287" s="1012"/>
      <c r="M287" s="1012"/>
      <c r="N287" s="1012"/>
      <c r="O287" s="1012"/>
      <c r="P287" s="1012"/>
      <c r="Q287" s="1012"/>
      <c r="R287" s="1012"/>
      <c r="S287" s="1012"/>
      <c r="T287" s="448" t="s">
        <v>1779</v>
      </c>
      <c r="U287" s="448"/>
      <c r="V287" s="448"/>
      <c r="W287" s="448"/>
      <c r="X287" s="448"/>
      <c r="Y287" s="448"/>
      <c r="Z287" s="448"/>
      <c r="AA287" s="448"/>
      <c r="AB287" s="448"/>
      <c r="AC287" s="448"/>
      <c r="AD287" s="448" t="s">
        <v>1813</v>
      </c>
      <c r="AE287" s="448"/>
      <c r="AF287" s="448"/>
      <c r="AG287" s="448"/>
      <c r="AH287" s="448"/>
      <c r="AI287" s="448"/>
      <c r="AJ287" s="448"/>
      <c r="AK287" s="448" t="s">
        <v>1858</v>
      </c>
      <c r="AL287" s="448"/>
      <c r="AM287" s="448"/>
      <c r="AN287" s="448"/>
      <c r="AO287" s="448"/>
      <c r="AP287" s="448"/>
      <c r="AQ287" s="448"/>
      <c r="AR287" s="448" t="s">
        <v>1900</v>
      </c>
      <c r="AS287" s="448"/>
      <c r="AT287" s="448"/>
      <c r="AU287" s="448"/>
      <c r="AV287" s="448"/>
      <c r="AW287" s="448"/>
      <c r="AX287" s="448"/>
      <c r="AY287" s="448" t="s">
        <v>1969</v>
      </c>
      <c r="AZ287" s="511"/>
      <c r="BA287" s="511"/>
      <c r="BB287" s="511"/>
      <c r="BC287" s="511"/>
      <c r="BD287" s="511"/>
      <c r="BE287" s="511"/>
      <c r="BF287" s="511" t="s">
        <v>2022</v>
      </c>
      <c r="BG287" s="448"/>
      <c r="BH287" s="448"/>
      <c r="BI287" s="448"/>
      <c r="BJ287" s="448"/>
      <c r="BK287" s="448"/>
      <c r="BL287" s="448"/>
      <c r="BM287" s="448" t="s">
        <v>2062</v>
      </c>
      <c r="BN287" s="448"/>
      <c r="BO287" s="448"/>
      <c r="BP287" s="448"/>
      <c r="BQ287" s="448"/>
      <c r="BR287" s="448"/>
      <c r="BS287" s="448"/>
      <c r="BT287" s="515" t="s">
        <v>2111</v>
      </c>
      <c r="BU287" s="515"/>
      <c r="BV287" s="515"/>
      <c r="BW287" s="515"/>
      <c r="BX287" s="515"/>
      <c r="BY287" s="515"/>
      <c r="BZ287" s="515"/>
      <c r="CA287" s="515"/>
    </row>
    <row r="288" spans="1:79">
      <c r="A288" s="993"/>
      <c r="B288" s="984"/>
      <c r="C288" s="984"/>
      <c r="BT288" t="s">
        <v>2161</v>
      </c>
    </row>
    <row r="289" spans="1:79" s="449" customFormat="1">
      <c r="A289" s="962"/>
      <c r="B289" s="953"/>
      <c r="C289" s="953"/>
    </row>
    <row r="290" spans="1:79" ht="14.25">
      <c r="A290" s="993" t="s">
        <v>1544</v>
      </c>
      <c r="B290" s="1002" t="s">
        <v>1573</v>
      </c>
      <c r="C290" s="945" t="s">
        <v>1572</v>
      </c>
      <c r="E290" s="1012" t="s">
        <v>1649</v>
      </c>
      <c r="F290" s="1012"/>
      <c r="G290" s="1012"/>
      <c r="H290" s="1012"/>
      <c r="I290" s="1012"/>
      <c r="J290" s="1012"/>
      <c r="K290" s="1012"/>
      <c r="L290" s="1012"/>
      <c r="M290" s="1012"/>
      <c r="N290" s="1012"/>
      <c r="O290" s="1012"/>
      <c r="P290" s="1012"/>
      <c r="Q290" s="1012"/>
      <c r="R290" s="1012"/>
      <c r="S290" s="1012"/>
      <c r="T290" s="448" t="s">
        <v>1779</v>
      </c>
      <c r="U290" s="448"/>
      <c r="V290" s="448"/>
      <c r="W290" s="448"/>
      <c r="X290" s="448"/>
      <c r="Y290" s="448"/>
      <c r="Z290" s="448"/>
      <c r="AA290" s="448"/>
      <c r="AB290" s="448"/>
      <c r="AC290" s="448"/>
      <c r="AD290" s="448" t="s">
        <v>1813</v>
      </c>
      <c r="AE290" s="448"/>
      <c r="AF290" s="448"/>
      <c r="AG290" s="448"/>
      <c r="AH290" s="448"/>
      <c r="AI290" s="448"/>
      <c r="AJ290" s="448"/>
      <c r="AK290" s="448" t="s">
        <v>1858</v>
      </c>
      <c r="AL290" s="448"/>
      <c r="AM290" s="448"/>
      <c r="AN290" s="448"/>
      <c r="AO290" s="448"/>
      <c r="AP290" s="448"/>
      <c r="AQ290" s="448"/>
      <c r="AR290" s="448" t="s">
        <v>1900</v>
      </c>
      <c r="AS290" s="448"/>
      <c r="AT290" s="448"/>
      <c r="AU290" s="448"/>
      <c r="AV290" s="448"/>
      <c r="AW290" s="448"/>
      <c r="AX290" s="448"/>
      <c r="AY290" s="448" t="s">
        <v>1969</v>
      </c>
      <c r="AZ290" s="511"/>
      <c r="BA290" s="511"/>
      <c r="BB290" s="511"/>
      <c r="BC290" s="511"/>
      <c r="BD290" s="511"/>
      <c r="BE290" s="511"/>
      <c r="BF290" s="511" t="s">
        <v>2022</v>
      </c>
      <c r="BG290" s="448"/>
      <c r="BH290" s="448"/>
      <c r="BI290" s="448"/>
      <c r="BJ290" s="448"/>
      <c r="BK290" s="448"/>
      <c r="BL290" s="448"/>
      <c r="BM290" s="448" t="s">
        <v>2062</v>
      </c>
      <c r="BN290" s="448"/>
      <c r="BO290" s="448"/>
      <c r="BP290" s="448"/>
      <c r="BQ290" s="448"/>
      <c r="BR290" s="448"/>
      <c r="BS290" s="448"/>
      <c r="BT290" s="448" t="s">
        <v>2111</v>
      </c>
      <c r="BU290" s="448"/>
      <c r="BV290" s="448"/>
      <c r="BW290" s="448"/>
      <c r="BX290" s="448"/>
      <c r="BY290" s="448"/>
      <c r="BZ290" s="448"/>
      <c r="CA290" s="448" t="s">
        <v>2164</v>
      </c>
    </row>
    <row r="291" spans="1:79">
      <c r="A291" s="993"/>
      <c r="B291" s="1002"/>
      <c r="C291" s="984"/>
    </row>
    <row r="292" spans="1:79" s="449" customFormat="1">
      <c r="A292" s="962"/>
      <c r="B292" s="971"/>
      <c r="C292" s="953"/>
    </row>
    <row r="293" spans="1:79" ht="14.25">
      <c r="A293" s="993" t="s">
        <v>1549</v>
      </c>
      <c r="B293" s="1002" t="s">
        <v>1574</v>
      </c>
      <c r="C293" s="945" t="s">
        <v>1572</v>
      </c>
      <c r="E293" s="1012" t="s">
        <v>1649</v>
      </c>
      <c r="F293" s="1012"/>
      <c r="G293" s="1012"/>
      <c r="H293" s="1012"/>
      <c r="I293" s="1012"/>
      <c r="J293" s="1012"/>
      <c r="K293" s="1012"/>
      <c r="L293" s="1012"/>
      <c r="M293" s="1012"/>
      <c r="N293" s="1012"/>
      <c r="O293" s="1012"/>
      <c r="P293" s="1012"/>
      <c r="Q293" s="1012"/>
      <c r="R293" s="1012"/>
      <c r="S293" s="1012"/>
      <c r="T293" s="448" t="s">
        <v>1779</v>
      </c>
      <c r="U293" s="448"/>
      <c r="V293" s="448"/>
      <c r="W293" s="448"/>
      <c r="X293" s="448"/>
      <c r="Y293" s="448"/>
      <c r="Z293" s="448"/>
      <c r="AA293" s="448"/>
      <c r="AB293" s="448"/>
      <c r="AC293" s="448"/>
      <c r="AD293" s="448" t="s">
        <v>1813</v>
      </c>
      <c r="AE293" s="448"/>
      <c r="AF293" s="448"/>
      <c r="AG293" s="448"/>
      <c r="AH293" s="448"/>
      <c r="AI293" s="448"/>
      <c r="AJ293" s="448"/>
      <c r="AK293" s="448" t="s">
        <v>1858</v>
      </c>
      <c r="AL293" s="448"/>
      <c r="AM293" s="448"/>
      <c r="AN293" s="448"/>
      <c r="AO293" s="448"/>
      <c r="AP293" s="448"/>
      <c r="AQ293" s="448"/>
      <c r="AR293" s="448" t="s">
        <v>1900</v>
      </c>
      <c r="AS293" s="448"/>
      <c r="AT293" s="448"/>
      <c r="AU293" s="448"/>
      <c r="AV293" s="448"/>
      <c r="AW293" s="448"/>
      <c r="AX293" s="448"/>
      <c r="AY293" s="448" t="s">
        <v>1969</v>
      </c>
      <c r="AZ293" s="511"/>
      <c r="BA293" s="511"/>
      <c r="BB293" s="511"/>
      <c r="BC293" s="511"/>
      <c r="BD293" s="511"/>
      <c r="BE293" s="511"/>
      <c r="BF293" s="511" t="s">
        <v>2022</v>
      </c>
      <c r="BG293" s="448"/>
      <c r="BH293" s="448"/>
      <c r="BI293" s="448"/>
      <c r="BJ293" s="448"/>
      <c r="BK293" s="448"/>
      <c r="BL293" s="448"/>
      <c r="BM293" s="448" t="s">
        <v>2062</v>
      </c>
      <c r="BN293" s="448"/>
      <c r="BO293" s="448"/>
      <c r="BP293" s="448"/>
      <c r="BQ293" s="448"/>
      <c r="BR293" s="448"/>
      <c r="BS293" s="448"/>
      <c r="BT293" s="448" t="s">
        <v>2111</v>
      </c>
      <c r="BU293" s="448"/>
      <c r="BV293" s="448"/>
      <c r="BW293" s="448"/>
      <c r="BX293" s="448"/>
      <c r="BY293" s="448"/>
      <c r="BZ293" s="448"/>
      <c r="CA293" s="448" t="s">
        <v>2164</v>
      </c>
    </row>
    <row r="294" spans="1:79">
      <c r="A294" s="993"/>
      <c r="B294" s="1002"/>
      <c r="C294" s="984"/>
    </row>
    <row r="295" spans="1:79" s="449" customFormat="1">
      <c r="A295" s="962"/>
      <c r="B295" s="971"/>
      <c r="C295" s="953"/>
    </row>
    <row r="296" spans="1:79" ht="14.25">
      <c r="A296" s="982" t="s">
        <v>1528</v>
      </c>
      <c r="B296" s="982" t="s">
        <v>1575</v>
      </c>
      <c r="C296" s="945" t="s">
        <v>1576</v>
      </c>
      <c r="E296" s="1012" t="s">
        <v>1649</v>
      </c>
      <c r="F296" s="1012"/>
      <c r="G296" s="1012"/>
      <c r="H296" s="1012"/>
      <c r="I296" s="1012"/>
      <c r="J296" s="1012"/>
      <c r="K296" s="1012"/>
      <c r="L296" s="1012"/>
      <c r="M296" s="1012"/>
      <c r="N296" s="1012"/>
      <c r="O296" s="1012"/>
      <c r="P296" s="1012"/>
      <c r="Q296" s="1012"/>
      <c r="R296" s="1012"/>
      <c r="S296" s="1012"/>
      <c r="T296" s="448" t="s">
        <v>1779</v>
      </c>
      <c r="U296" s="448"/>
      <c r="V296" s="448"/>
      <c r="W296" s="448"/>
      <c r="X296" s="448"/>
      <c r="Y296" s="448"/>
      <c r="Z296" s="448"/>
      <c r="AA296" s="448"/>
      <c r="AB296" s="448"/>
      <c r="AC296" s="448"/>
      <c r="AD296" s="448" t="s">
        <v>1813</v>
      </c>
      <c r="AE296" s="448"/>
      <c r="AF296" s="448"/>
      <c r="AG296" s="448"/>
      <c r="AH296" s="448"/>
      <c r="AI296" s="448"/>
      <c r="AJ296" s="448"/>
      <c r="AK296" s="448" t="s">
        <v>1858</v>
      </c>
      <c r="AL296" s="448"/>
      <c r="AM296" s="448"/>
      <c r="AN296" s="448"/>
      <c r="AO296" s="448"/>
      <c r="AP296" s="448"/>
      <c r="AQ296" s="448"/>
      <c r="AR296" s="448" t="s">
        <v>1900</v>
      </c>
      <c r="AS296" s="448"/>
      <c r="AT296" s="448"/>
      <c r="AU296" s="448"/>
      <c r="AV296" s="448"/>
      <c r="AW296" s="448"/>
      <c r="AX296" s="448"/>
      <c r="AY296" s="448" t="s">
        <v>1969</v>
      </c>
      <c r="AZ296" s="511"/>
      <c r="BA296" s="511"/>
      <c r="BB296" s="511"/>
      <c r="BC296" s="511"/>
      <c r="BD296" s="511"/>
      <c r="BE296" s="511"/>
      <c r="BF296" s="511" t="s">
        <v>2022</v>
      </c>
      <c r="BG296" s="448"/>
      <c r="BH296" s="448"/>
      <c r="BI296" s="448"/>
      <c r="BJ296" s="448"/>
      <c r="BK296" s="448"/>
      <c r="BL296" s="448"/>
      <c r="BM296" s="448" t="s">
        <v>2062</v>
      </c>
      <c r="BN296" s="448"/>
      <c r="BO296" s="448"/>
      <c r="BP296" s="448"/>
      <c r="BQ296" s="448"/>
      <c r="BR296" s="448"/>
      <c r="BS296" s="448"/>
      <c r="BT296" s="448" t="s">
        <v>2111</v>
      </c>
      <c r="BU296" s="448"/>
      <c r="BV296" s="448"/>
      <c r="BW296" s="448"/>
      <c r="BX296" s="448"/>
      <c r="BY296" s="448"/>
      <c r="BZ296" s="448"/>
      <c r="CA296" s="448" t="s">
        <v>2164</v>
      </c>
    </row>
    <row r="297" spans="1:79">
      <c r="A297" s="1008"/>
      <c r="B297" s="1008"/>
      <c r="C297" s="1008"/>
    </row>
    <row r="298" spans="1:79">
      <c r="A298" s="940"/>
      <c r="B298" s="940"/>
      <c r="C298" s="940"/>
    </row>
    <row r="299" spans="1:79">
      <c r="A299" s="990" t="s">
        <v>1577</v>
      </c>
      <c r="B299" s="1006" t="s">
        <v>1578</v>
      </c>
      <c r="C299" s="945" t="s">
        <v>1579</v>
      </c>
      <c r="E299" s="447" t="s">
        <v>1605</v>
      </c>
      <c r="F299" s="447"/>
      <c r="G299" s="447"/>
      <c r="H299" s="447"/>
      <c r="I299" s="447"/>
      <c r="J299" s="447"/>
      <c r="K299" s="447" t="s">
        <v>1605</v>
      </c>
      <c r="L299" s="1010"/>
      <c r="M299" s="447"/>
      <c r="N299" s="447"/>
      <c r="O299" s="447"/>
      <c r="P299" s="447"/>
      <c r="Q299" s="447"/>
      <c r="R299" s="447"/>
      <c r="S299" s="447"/>
      <c r="T299" s="447"/>
      <c r="U299" s="447"/>
      <c r="V299" s="447" t="s">
        <v>1605</v>
      </c>
      <c r="W299" s="447"/>
      <c r="X299" s="447"/>
      <c r="Y299" s="447"/>
      <c r="Z299" s="447"/>
      <c r="AA299" s="447"/>
      <c r="AB299" s="447"/>
      <c r="AC299" s="447"/>
      <c r="AD299" s="447"/>
      <c r="AE299" s="447"/>
      <c r="AF299" s="447"/>
      <c r="AG299" s="447"/>
      <c r="AH299" s="447"/>
      <c r="AI299" s="447"/>
      <c r="AJ299" s="447"/>
      <c r="AK299" s="447"/>
      <c r="AL299" s="447" t="s">
        <v>1605</v>
      </c>
      <c r="AM299" s="447"/>
      <c r="AN299" s="447" t="s">
        <v>1605</v>
      </c>
      <c r="AO299" s="447"/>
      <c r="AP299" s="447"/>
      <c r="AQ299" s="447"/>
      <c r="AR299" s="447"/>
      <c r="AS299" s="447"/>
      <c r="AT299" s="447"/>
      <c r="AU299" s="447"/>
      <c r="AV299" s="447"/>
      <c r="AW299" s="447"/>
      <c r="AX299" s="447"/>
      <c r="AY299" s="447"/>
      <c r="AZ299" s="447"/>
      <c r="BA299" s="447" t="s">
        <v>1605</v>
      </c>
      <c r="BB299" s="447"/>
      <c r="BC299" s="447"/>
      <c r="BD299" s="447"/>
      <c r="BE299" s="447"/>
      <c r="BF299" s="447"/>
      <c r="BG299" s="447"/>
      <c r="BH299" s="447"/>
      <c r="BI299" s="447"/>
      <c r="BJ299" s="447"/>
      <c r="BK299" s="447"/>
      <c r="BL299" s="447"/>
      <c r="BM299" s="447"/>
      <c r="BN299" s="447"/>
      <c r="BO299" s="447"/>
      <c r="BP299" s="447"/>
      <c r="BQ299" s="447"/>
      <c r="BR299" s="447"/>
      <c r="BS299" s="447"/>
      <c r="BT299" s="447" t="s">
        <v>1605</v>
      </c>
      <c r="BU299" s="447"/>
      <c r="BV299" s="447"/>
      <c r="BW299" s="447"/>
      <c r="BX299" s="447"/>
      <c r="BY299" s="447"/>
      <c r="BZ299" s="447"/>
      <c r="CA299" s="447"/>
    </row>
    <row r="300" spans="1:79">
      <c r="A300" s="990"/>
      <c r="B300" s="1006"/>
      <c r="C300" s="984"/>
    </row>
    <row r="301" spans="1:79" s="449" customFormat="1">
      <c r="A301" s="959"/>
      <c r="B301" s="977"/>
      <c r="C301" s="953"/>
    </row>
    <row r="302" spans="1:79">
      <c r="A302" s="990" t="s">
        <v>1577</v>
      </c>
      <c r="B302" s="1006" t="s">
        <v>1580</v>
      </c>
      <c r="C302" s="945" t="s">
        <v>1588</v>
      </c>
      <c r="E302" s="938" t="s">
        <v>1740</v>
      </c>
      <c r="F302" s="938"/>
      <c r="G302" s="938"/>
      <c r="H302" s="938"/>
      <c r="I302" s="938"/>
      <c r="J302" s="938"/>
      <c r="K302" s="938"/>
      <c r="L302" s="938"/>
      <c r="M302" s="938"/>
      <c r="N302" s="938"/>
      <c r="O302" s="938"/>
      <c r="P302" s="938"/>
      <c r="Q302" s="938"/>
      <c r="R302" s="938"/>
      <c r="S302" s="938"/>
      <c r="T302" s="938"/>
      <c r="U302" s="938"/>
      <c r="V302" s="938" t="s">
        <v>1740</v>
      </c>
      <c r="W302" s="938"/>
      <c r="X302" s="938"/>
      <c r="Y302" s="938"/>
      <c r="Z302" s="938"/>
      <c r="AA302" s="938"/>
      <c r="AB302" s="938"/>
      <c r="AC302" s="938"/>
      <c r="AD302" s="938"/>
      <c r="AE302" s="938"/>
      <c r="AF302" s="938"/>
      <c r="AG302" s="938"/>
      <c r="AH302" s="938"/>
      <c r="AI302" s="938"/>
      <c r="AJ302" s="938"/>
      <c r="AK302" s="938"/>
      <c r="AL302" s="938"/>
      <c r="AM302" s="938" t="s">
        <v>1740</v>
      </c>
      <c r="AN302" s="938" t="s">
        <v>1740</v>
      </c>
      <c r="AO302" s="938"/>
      <c r="AP302" s="938"/>
      <c r="AQ302" s="938"/>
      <c r="AR302" s="938"/>
      <c r="AS302" s="938"/>
      <c r="AT302" s="938"/>
      <c r="AU302" s="938"/>
      <c r="AV302" s="938"/>
      <c r="AW302" s="938"/>
      <c r="AX302" s="938"/>
      <c r="AY302" s="938"/>
      <c r="AZ302" s="938"/>
      <c r="BA302" s="938"/>
      <c r="BB302" s="938"/>
      <c r="BC302" s="938" t="s">
        <v>1740</v>
      </c>
      <c r="BD302" s="938"/>
      <c r="BE302" s="938"/>
      <c r="BF302" s="938"/>
      <c r="BG302" s="938"/>
      <c r="BH302" s="938"/>
      <c r="BI302" s="938"/>
      <c r="BJ302" s="938"/>
      <c r="BK302" s="938"/>
      <c r="BL302" s="938"/>
      <c r="BM302" s="938"/>
      <c r="BN302" s="938"/>
      <c r="BO302" s="938"/>
      <c r="BP302" s="938"/>
      <c r="BQ302" s="938"/>
      <c r="BR302" s="938"/>
      <c r="BS302" s="938"/>
      <c r="BT302" s="938"/>
      <c r="BU302" s="938"/>
      <c r="BV302" s="938"/>
      <c r="BW302" s="938" t="s">
        <v>1740</v>
      </c>
      <c r="BX302" s="938"/>
      <c r="BY302" s="938"/>
      <c r="BZ302" s="938"/>
      <c r="CA302" s="938"/>
    </row>
    <row r="303" spans="1:79">
      <c r="A303" s="990"/>
      <c r="B303" s="1006"/>
      <c r="C303" s="984"/>
    </row>
    <row r="304" spans="1:79" s="449" customFormat="1">
      <c r="A304" s="959"/>
      <c r="B304" s="977"/>
      <c r="C304" s="953"/>
    </row>
    <row r="305" spans="1:79" ht="14.25">
      <c r="A305" s="982" t="s">
        <v>1495</v>
      </c>
      <c r="B305" s="982" t="s">
        <v>1581</v>
      </c>
      <c r="C305" s="945" t="s">
        <v>1582</v>
      </c>
      <c r="E305" s="1012" t="s">
        <v>1649</v>
      </c>
      <c r="F305" s="1012"/>
      <c r="G305" s="1012"/>
      <c r="H305" s="1012"/>
      <c r="I305" s="1012"/>
      <c r="J305" s="1012"/>
      <c r="K305" s="1012"/>
      <c r="L305" s="1012"/>
      <c r="M305" s="1012"/>
      <c r="N305" s="1012"/>
      <c r="O305" s="1012"/>
      <c r="P305" s="1012"/>
      <c r="Q305" s="1012"/>
      <c r="R305" s="1012"/>
      <c r="S305" s="1012"/>
      <c r="T305" s="448" t="s">
        <v>1779</v>
      </c>
      <c r="U305" s="448"/>
      <c r="V305" s="448"/>
      <c r="W305" s="448"/>
      <c r="X305" s="448"/>
      <c r="Y305" s="448"/>
      <c r="Z305" s="448"/>
      <c r="AA305" s="448"/>
      <c r="AB305" s="448"/>
      <c r="AC305" s="448"/>
      <c r="AD305" s="448" t="s">
        <v>1789</v>
      </c>
      <c r="AE305" s="448"/>
      <c r="AF305" s="448"/>
      <c r="AG305" s="448"/>
      <c r="AH305" s="448"/>
      <c r="AI305" s="448"/>
      <c r="AJ305" s="448"/>
      <c r="AK305" s="448" t="s">
        <v>1858</v>
      </c>
      <c r="AL305" s="448"/>
      <c r="AM305" s="448"/>
      <c r="AN305" s="448"/>
      <c r="AO305" s="448"/>
      <c r="AP305" s="448"/>
      <c r="AQ305" s="448"/>
      <c r="AR305" s="448" t="s">
        <v>1900</v>
      </c>
      <c r="AS305" s="448"/>
      <c r="AT305" s="448"/>
      <c r="AU305" s="448"/>
      <c r="AV305" s="448"/>
      <c r="AW305" s="448"/>
      <c r="AX305" s="448"/>
      <c r="AY305" s="448" t="s">
        <v>1969</v>
      </c>
      <c r="AZ305" s="511"/>
      <c r="BA305" s="511"/>
      <c r="BB305" s="511"/>
      <c r="BC305" s="511"/>
      <c r="BD305" s="511"/>
      <c r="BE305" s="511"/>
      <c r="BF305" s="511" t="s">
        <v>2022</v>
      </c>
      <c r="BG305" s="448"/>
      <c r="BH305" s="448"/>
      <c r="BI305" s="448"/>
      <c r="BJ305" s="448"/>
      <c r="BK305" s="448"/>
      <c r="BL305" s="448"/>
      <c r="BM305" s="448" t="s">
        <v>2062</v>
      </c>
      <c r="BN305" s="448"/>
      <c r="BO305" s="448"/>
      <c r="BP305" s="448"/>
      <c r="BQ305" s="448"/>
      <c r="BR305" s="448"/>
      <c r="BS305" s="448"/>
      <c r="BT305" s="448" t="s">
        <v>2111</v>
      </c>
      <c r="BU305" s="448"/>
      <c r="BV305" s="448"/>
      <c r="BW305" s="448"/>
      <c r="BX305" s="448"/>
      <c r="BY305" s="448"/>
      <c r="BZ305" s="448"/>
      <c r="CA305" s="448" t="s">
        <v>2164</v>
      </c>
    </row>
    <row r="306" spans="1:79">
      <c r="A306" s="982"/>
      <c r="B306" s="982"/>
      <c r="C306" s="984"/>
    </row>
    <row r="307" spans="1:79" s="449" customFormat="1">
      <c r="A307" s="951"/>
      <c r="B307" s="951"/>
      <c r="C307" s="953"/>
    </row>
    <row r="308" spans="1:79" ht="14.25">
      <c r="A308" s="982" t="s">
        <v>1495</v>
      </c>
      <c r="B308" s="982" t="s">
        <v>1654</v>
      </c>
      <c r="C308" s="945" t="s">
        <v>1583</v>
      </c>
      <c r="E308" s="1012" t="s">
        <v>1649</v>
      </c>
      <c r="F308" s="1012"/>
      <c r="G308" s="1012"/>
      <c r="H308" s="1012"/>
      <c r="I308" s="1012"/>
      <c r="J308" s="1012"/>
      <c r="K308" s="1012"/>
      <c r="L308" s="1012"/>
      <c r="M308" s="1012"/>
      <c r="N308" s="1012"/>
      <c r="O308" s="1012"/>
      <c r="P308" s="1012"/>
      <c r="Q308" s="1012"/>
      <c r="R308" s="1012"/>
      <c r="S308" s="1012"/>
      <c r="T308" s="448" t="s">
        <v>1779</v>
      </c>
      <c r="U308" s="448"/>
      <c r="V308" s="448"/>
      <c r="W308" s="448"/>
      <c r="X308" s="448"/>
      <c r="Y308" s="448"/>
      <c r="Z308" s="448"/>
      <c r="AA308" s="448"/>
      <c r="AB308" s="448"/>
      <c r="AC308" s="448"/>
      <c r="AD308" s="448" t="s">
        <v>1789</v>
      </c>
      <c r="AE308" s="448"/>
      <c r="AF308" s="448"/>
      <c r="AG308" s="448"/>
      <c r="AH308" s="448"/>
      <c r="AI308" s="448"/>
      <c r="AJ308" s="448"/>
      <c r="AK308" s="448" t="s">
        <v>1858</v>
      </c>
      <c r="AL308" s="448"/>
      <c r="AM308" s="448"/>
      <c r="AN308" s="448"/>
      <c r="AO308" s="448"/>
      <c r="AP308" s="448"/>
      <c r="AQ308" s="448"/>
      <c r="AR308" s="448" t="s">
        <v>1900</v>
      </c>
      <c r="AS308" s="448"/>
      <c r="AT308" s="448"/>
      <c r="AU308" s="448"/>
      <c r="AV308" s="448"/>
      <c r="AW308" s="448"/>
      <c r="AX308" s="448"/>
      <c r="AY308" s="448" t="s">
        <v>1969</v>
      </c>
      <c r="AZ308" s="511"/>
      <c r="BA308" s="511"/>
      <c r="BB308" s="511"/>
      <c r="BC308" s="511"/>
      <c r="BD308" s="511"/>
      <c r="BE308" s="511"/>
      <c r="BF308" s="511" t="s">
        <v>2022</v>
      </c>
      <c r="BG308" s="448"/>
      <c r="BH308" s="448"/>
      <c r="BI308" s="448"/>
      <c r="BJ308" s="448"/>
      <c r="BK308" s="448"/>
      <c r="BL308" s="448"/>
      <c r="BM308" s="448" t="s">
        <v>2062</v>
      </c>
      <c r="BN308" s="448"/>
      <c r="BO308" s="448"/>
      <c r="BP308" s="448"/>
      <c r="BQ308" s="448"/>
      <c r="BR308" s="448"/>
      <c r="BS308" s="448"/>
      <c r="BT308" s="448" t="s">
        <v>2111</v>
      </c>
      <c r="BU308" s="448"/>
      <c r="BV308" s="448"/>
      <c r="BW308" s="448"/>
      <c r="BX308" s="448"/>
      <c r="BY308" s="448"/>
      <c r="BZ308" s="448"/>
      <c r="CA308" s="448" t="s">
        <v>2164</v>
      </c>
    </row>
    <row r="309" spans="1:79">
      <c r="A309" s="1009"/>
      <c r="B309" s="1009"/>
      <c r="C309" s="1009"/>
    </row>
  </sheetData>
  <autoFilter ref="A3:C260"/>
  <phoneticPr fontId="34"/>
  <conditionalFormatting sqref="A260:C262 A200:A214 C200:C214 B203:B214 A167:C172">
    <cfRule type="cellIs" dxfId="17" priority="25" stopIfTrue="1" operator="equal">
      <formula>"JTP着"</formula>
    </cfRule>
    <cfRule type="cellIs" dxfId="16" priority="26" stopIfTrue="1" operator="equal">
      <formula>"JTP発"</formula>
    </cfRule>
    <cfRule type="cellIs" dxfId="15" priority="27" stopIfTrue="1" operator="equal">
      <formula>"JTP着発"</formula>
    </cfRule>
  </conditionalFormatting>
  <conditionalFormatting sqref="A248:C253 A257:C259 A188:C190">
    <cfRule type="cellIs" dxfId="14" priority="22" stopIfTrue="1" operator="equal">
      <formula>"JTP着"</formula>
    </cfRule>
    <cfRule type="cellIs" dxfId="13" priority="23" stopIfTrue="1" operator="equal">
      <formula>"JTP発"</formula>
    </cfRule>
    <cfRule type="cellIs" dxfId="12" priority="24" stopIfTrue="1" operator="equal">
      <formula>"JTP着発"</formula>
    </cfRule>
  </conditionalFormatting>
  <conditionalFormatting sqref="A191:C193 A197:C199">
    <cfRule type="cellIs" dxfId="11" priority="19" stopIfTrue="1" operator="equal">
      <formula>"JTP発"</formula>
    </cfRule>
    <cfRule type="cellIs" dxfId="10" priority="20" stopIfTrue="1" operator="equal">
      <formula>"JTP着"</formula>
    </cfRule>
    <cfRule type="cellIs" dxfId="9" priority="21" stopIfTrue="1" operator="equal">
      <formula>"JTP着発"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Z1048573"/>
  <sheetViews>
    <sheetView zoomScale="70" zoomScaleNormal="70" workbookViewId="0">
      <pane xSplit="3" ySplit="3" topLeftCell="AW161" activePane="bottomRight" state="frozen"/>
      <selection pane="topRight" activeCell="D1" sqref="D1"/>
      <selection pane="bottomLeft" activeCell="A4" sqref="A4"/>
      <selection pane="bottomRight" activeCell="BX189" sqref="BX189"/>
    </sheetView>
  </sheetViews>
  <sheetFormatPr defaultRowHeight="13.5"/>
  <cols>
    <col min="1" max="1" width="18.75" customWidth="1"/>
    <col min="2" max="2" width="12.25" customWidth="1"/>
    <col min="4" max="4" width="3.875" customWidth="1"/>
    <col min="5" max="199" width="5.375" customWidth="1"/>
    <col min="200" max="221" width="5.375" style="463" customWidth="1"/>
    <col min="222" max="295" width="5.375" customWidth="1"/>
    <col min="296" max="308" width="5.375" style="463" customWidth="1"/>
    <col min="309" max="368" width="5.375" customWidth="1"/>
    <col min="369" max="381" width="5.25" customWidth="1"/>
  </cols>
  <sheetData>
    <row r="1" spans="1:442" ht="14.25">
      <c r="A1" s="346" t="s">
        <v>0</v>
      </c>
      <c r="B1" s="105"/>
      <c r="C1" s="119"/>
      <c r="D1" s="105"/>
      <c r="E1" s="109" t="s">
        <v>94</v>
      </c>
      <c r="F1" s="105"/>
      <c r="G1" s="105"/>
      <c r="H1" s="106"/>
      <c r="I1" s="110"/>
      <c r="J1" s="110"/>
      <c r="K1" s="105" t="s">
        <v>4</v>
      </c>
      <c r="L1" s="111"/>
      <c r="M1" s="112" t="s">
        <v>5</v>
      </c>
      <c r="N1" s="113"/>
      <c r="O1" s="105" t="s">
        <v>6</v>
      </c>
      <c r="P1" s="106"/>
      <c r="Q1" s="114" t="s">
        <v>7</v>
      </c>
      <c r="R1" s="115"/>
      <c r="S1" s="105" t="s">
        <v>8</v>
      </c>
      <c r="T1" s="105"/>
      <c r="U1" s="105"/>
      <c r="V1" s="105"/>
      <c r="W1" s="105"/>
      <c r="X1" s="105"/>
      <c r="Y1" s="105"/>
      <c r="Z1" s="105"/>
      <c r="AA1" s="105"/>
      <c r="AB1" s="116"/>
      <c r="AC1" s="105" t="s">
        <v>1</v>
      </c>
      <c r="AD1" s="105"/>
      <c r="AE1" s="107" t="s">
        <v>2</v>
      </c>
      <c r="AF1" s="108"/>
      <c r="AG1" s="105" t="s">
        <v>3</v>
      </c>
      <c r="AH1" s="105"/>
      <c r="AI1" s="109"/>
      <c r="AJ1" s="105"/>
      <c r="AK1" s="105"/>
      <c r="AL1" s="106"/>
      <c r="AM1" s="110"/>
      <c r="AN1" s="110"/>
      <c r="AO1" s="105" t="s">
        <v>4</v>
      </c>
      <c r="AP1" s="111"/>
      <c r="AQ1" s="112" t="s">
        <v>5</v>
      </c>
      <c r="AR1" s="113"/>
      <c r="AS1" s="105" t="s">
        <v>6</v>
      </c>
      <c r="AT1" s="106"/>
      <c r="AU1" s="114" t="s">
        <v>7</v>
      </c>
      <c r="AV1" s="115"/>
      <c r="AW1" s="105" t="s">
        <v>8</v>
      </c>
      <c r="AX1" s="105"/>
      <c r="AY1" s="105"/>
      <c r="AZ1" s="105"/>
      <c r="BA1" s="105"/>
      <c r="BB1" s="105"/>
      <c r="BC1" s="105"/>
      <c r="BD1" s="105"/>
      <c r="BE1" s="105"/>
      <c r="BF1" s="105"/>
      <c r="BG1" s="358"/>
      <c r="BH1" s="401" t="s">
        <v>1</v>
      </c>
      <c r="BI1" s="401"/>
      <c r="BJ1" s="349" t="s">
        <v>7</v>
      </c>
      <c r="BK1" s="350"/>
      <c r="BL1" s="401" t="s">
        <v>3</v>
      </c>
      <c r="BM1" s="401"/>
      <c r="BN1" s="402"/>
      <c r="BO1" s="401"/>
      <c r="BP1" s="401"/>
      <c r="BQ1" s="348"/>
      <c r="BR1" s="352"/>
      <c r="BS1" s="352"/>
      <c r="BT1" s="401" t="s">
        <v>4</v>
      </c>
      <c r="BU1" s="403"/>
      <c r="BV1" s="354" t="s">
        <v>439</v>
      </c>
      <c r="BW1" s="355"/>
      <c r="BX1" s="401" t="s">
        <v>6</v>
      </c>
      <c r="BY1" s="348"/>
      <c r="BZ1" s="356" t="s">
        <v>438</v>
      </c>
      <c r="CA1" s="357"/>
      <c r="CB1" s="401" t="s">
        <v>8</v>
      </c>
      <c r="CC1" s="401"/>
      <c r="CD1" s="401"/>
      <c r="CE1" s="401"/>
      <c r="CF1" s="401"/>
      <c r="CG1" s="401"/>
      <c r="CH1" s="401"/>
      <c r="CI1" s="401"/>
      <c r="CJ1" s="401"/>
      <c r="CK1" s="401"/>
      <c r="CL1" s="358"/>
      <c r="CM1" s="401" t="s">
        <v>1</v>
      </c>
      <c r="CN1" s="401"/>
      <c r="CO1" s="349" t="s">
        <v>438</v>
      </c>
      <c r="CP1" s="350"/>
      <c r="CQ1" s="401" t="s">
        <v>3</v>
      </c>
      <c r="CR1" s="401"/>
      <c r="CS1" s="402"/>
      <c r="CT1" s="401"/>
      <c r="CU1" s="401"/>
      <c r="CV1" s="348"/>
      <c r="CW1" s="352"/>
      <c r="CX1" s="352"/>
      <c r="CY1" s="401" t="s">
        <v>4</v>
      </c>
      <c r="CZ1" s="403"/>
      <c r="DA1" s="354" t="s">
        <v>440</v>
      </c>
      <c r="DB1" s="355"/>
      <c r="DC1" s="401" t="s">
        <v>6</v>
      </c>
      <c r="DD1" s="348"/>
      <c r="DE1" s="356" t="s">
        <v>5</v>
      </c>
      <c r="DF1" s="357"/>
      <c r="DG1" s="401" t="s">
        <v>8</v>
      </c>
      <c r="DH1" s="401"/>
      <c r="DI1" s="401"/>
      <c r="DJ1" s="401"/>
      <c r="DK1" s="401"/>
      <c r="DL1" s="401"/>
      <c r="DM1" s="401"/>
      <c r="DN1" s="401"/>
      <c r="DO1" s="401"/>
      <c r="DP1" s="401"/>
      <c r="DQ1" s="358"/>
      <c r="DR1" s="401" t="s">
        <v>1</v>
      </c>
      <c r="DS1" s="401"/>
      <c r="DT1" s="349" t="s">
        <v>5</v>
      </c>
      <c r="DU1" s="350"/>
      <c r="DV1" s="401" t="s">
        <v>3</v>
      </c>
      <c r="DW1" s="401"/>
      <c r="DX1" s="402"/>
      <c r="DY1" s="401"/>
      <c r="DZ1" s="401"/>
      <c r="EA1" s="348"/>
      <c r="EB1" s="352"/>
      <c r="EC1" s="352"/>
      <c r="ED1" s="401" t="s">
        <v>4</v>
      </c>
      <c r="EE1" s="403"/>
      <c r="EF1" s="354" t="s">
        <v>441</v>
      </c>
      <c r="EG1" s="355"/>
      <c r="EH1" s="401" t="s">
        <v>6</v>
      </c>
      <c r="EI1" s="348"/>
      <c r="EJ1" s="356" t="s">
        <v>439</v>
      </c>
      <c r="EK1" s="357"/>
      <c r="EL1" s="401" t="s">
        <v>8</v>
      </c>
      <c r="EM1" s="401"/>
      <c r="EN1" s="401"/>
      <c r="EO1" s="401"/>
      <c r="EP1" s="401"/>
      <c r="EQ1" s="401"/>
      <c r="ER1" s="401"/>
      <c r="ES1" s="401"/>
      <c r="ET1" s="401"/>
      <c r="EU1" s="401"/>
      <c r="EV1" s="358"/>
      <c r="EW1" s="401" t="s">
        <v>1</v>
      </c>
      <c r="EX1" s="401"/>
      <c r="EY1" s="349" t="s">
        <v>439</v>
      </c>
      <c r="EZ1" s="350"/>
      <c r="FA1" s="401" t="s">
        <v>3</v>
      </c>
      <c r="FB1" s="401"/>
      <c r="FC1" s="402"/>
      <c r="FD1" s="401"/>
      <c r="FE1" s="401"/>
      <c r="FF1" s="348"/>
      <c r="FG1" s="352"/>
      <c r="FH1" s="352"/>
      <c r="FI1" s="401" t="s">
        <v>4</v>
      </c>
      <c r="FJ1" s="403"/>
      <c r="FK1" s="354" t="s">
        <v>442</v>
      </c>
      <c r="FL1" s="355"/>
      <c r="FM1" s="401" t="s">
        <v>6</v>
      </c>
      <c r="FN1" s="348"/>
      <c r="FO1" s="356" t="s">
        <v>440</v>
      </c>
      <c r="FP1" s="357"/>
      <c r="FQ1" s="401" t="s">
        <v>8</v>
      </c>
      <c r="FR1" s="401"/>
      <c r="FS1" s="401"/>
      <c r="FT1" s="401"/>
      <c r="FU1" s="401"/>
      <c r="FV1" s="401"/>
      <c r="FW1" s="401"/>
      <c r="FX1" s="401"/>
      <c r="FY1" s="401"/>
      <c r="FZ1" s="401"/>
      <c r="GA1" s="358"/>
      <c r="GB1" s="401" t="s">
        <v>1</v>
      </c>
      <c r="GC1" s="401"/>
      <c r="GD1" s="349" t="s">
        <v>440</v>
      </c>
      <c r="GE1" s="350"/>
      <c r="GF1" s="401" t="s">
        <v>3</v>
      </c>
      <c r="GG1" s="401"/>
      <c r="GH1" s="402"/>
      <c r="GI1" s="401"/>
      <c r="GJ1" s="401"/>
      <c r="GK1" s="348"/>
      <c r="GL1" s="352"/>
      <c r="GM1" s="352"/>
      <c r="GN1" s="401" t="s">
        <v>4</v>
      </c>
      <c r="GO1" s="403"/>
      <c r="GP1" s="354" t="s">
        <v>443</v>
      </c>
      <c r="GQ1" s="355"/>
      <c r="GR1" s="385" t="s">
        <v>6</v>
      </c>
      <c r="GS1" s="189"/>
      <c r="GT1" s="52" t="s">
        <v>441</v>
      </c>
      <c r="GU1" s="52"/>
      <c r="GV1" s="385" t="s">
        <v>8</v>
      </c>
      <c r="GW1" s="385"/>
      <c r="GX1" s="385"/>
      <c r="GY1" s="385"/>
      <c r="GZ1" s="385"/>
      <c r="HA1" s="385"/>
      <c r="HB1" s="385"/>
      <c r="HC1" s="385"/>
      <c r="HD1" s="385"/>
      <c r="HE1" s="385"/>
      <c r="HF1" s="358"/>
      <c r="HG1" s="385" t="s">
        <v>1</v>
      </c>
      <c r="HH1" s="385"/>
      <c r="HI1" s="396" t="s">
        <v>441</v>
      </c>
      <c r="HJ1" s="396"/>
      <c r="HK1" s="385" t="s">
        <v>3</v>
      </c>
      <c r="HL1" s="385"/>
      <c r="HM1" s="461"/>
      <c r="HN1" s="401"/>
      <c r="HO1" s="401"/>
      <c r="HP1" s="348"/>
      <c r="HQ1" s="352"/>
      <c r="HR1" s="352"/>
      <c r="HS1" s="401" t="s">
        <v>4</v>
      </c>
      <c r="HT1" s="403"/>
      <c r="HU1" s="354" t="s">
        <v>444</v>
      </c>
      <c r="HV1" s="355"/>
      <c r="HW1" s="401" t="s">
        <v>6</v>
      </c>
      <c r="HX1" s="348"/>
      <c r="HY1" s="356" t="s">
        <v>442</v>
      </c>
      <c r="HZ1" s="357"/>
      <c r="IA1" s="401" t="s">
        <v>8</v>
      </c>
      <c r="IB1" s="401"/>
      <c r="IC1" s="401"/>
      <c r="ID1" s="401"/>
      <c r="IE1" s="401"/>
      <c r="IF1" s="401"/>
      <c r="IG1" s="401"/>
      <c r="IH1" s="401"/>
      <c r="II1" s="401"/>
      <c r="IJ1" s="401"/>
      <c r="IK1" s="358"/>
      <c r="IL1" s="401" t="s">
        <v>1</v>
      </c>
      <c r="IM1" s="401"/>
      <c r="IN1" s="349" t="s">
        <v>442</v>
      </c>
      <c r="IO1" s="350"/>
      <c r="IP1" s="401" t="s">
        <v>3</v>
      </c>
      <c r="IQ1" s="401"/>
      <c r="IR1" s="402"/>
      <c r="IS1" s="401"/>
      <c r="IT1" s="401"/>
      <c r="IU1" s="348"/>
      <c r="IV1" s="352"/>
      <c r="IW1" s="352"/>
      <c r="IX1" s="401" t="s">
        <v>4</v>
      </c>
      <c r="IY1" s="403"/>
      <c r="IZ1" s="354" t="s">
        <v>445</v>
      </c>
      <c r="JA1" s="355"/>
      <c r="JB1" s="401" t="s">
        <v>6</v>
      </c>
      <c r="JC1" s="348"/>
      <c r="JD1" s="356" t="s">
        <v>443</v>
      </c>
      <c r="JE1" s="357"/>
      <c r="JF1" s="401" t="s">
        <v>8</v>
      </c>
      <c r="JG1" s="401"/>
      <c r="JH1" s="401"/>
      <c r="JI1" s="401"/>
      <c r="JJ1" s="401"/>
      <c r="JK1" s="401"/>
      <c r="JL1" s="401"/>
      <c r="JM1" s="401"/>
      <c r="JN1" s="401"/>
      <c r="JO1" s="401"/>
      <c r="JP1" s="358"/>
      <c r="JQ1" s="401" t="s">
        <v>1</v>
      </c>
      <c r="JR1" s="401"/>
      <c r="JS1" s="349" t="s">
        <v>443</v>
      </c>
      <c r="JT1" s="350"/>
      <c r="JU1" s="401" t="s">
        <v>3</v>
      </c>
      <c r="JV1" s="401"/>
      <c r="JW1" s="402"/>
      <c r="JX1" s="401"/>
      <c r="JY1" s="401"/>
      <c r="JZ1" s="348"/>
      <c r="KA1" s="352"/>
      <c r="KB1" s="352"/>
      <c r="KC1" s="401" t="s">
        <v>4</v>
      </c>
      <c r="KD1" s="403"/>
      <c r="KE1" s="354" t="s">
        <v>446</v>
      </c>
      <c r="KF1" s="355"/>
      <c r="KG1" s="401" t="s">
        <v>6</v>
      </c>
      <c r="KH1" s="348"/>
      <c r="KI1" s="356" t="s">
        <v>444</v>
      </c>
      <c r="KJ1" s="52"/>
      <c r="KK1" s="385" t="s">
        <v>8</v>
      </c>
      <c r="KL1" s="385"/>
      <c r="KM1" s="385"/>
      <c r="KN1" s="385"/>
      <c r="KO1" s="385"/>
      <c r="KP1" s="385"/>
      <c r="KQ1" s="385"/>
      <c r="KR1" s="385"/>
      <c r="KS1" s="385"/>
      <c r="KT1" s="385"/>
      <c r="KU1" s="358"/>
      <c r="KV1" s="385" t="s">
        <v>1</v>
      </c>
      <c r="KW1" s="401"/>
      <c r="KX1" s="349" t="s">
        <v>444</v>
      </c>
      <c r="KY1" s="350"/>
      <c r="KZ1" s="401" t="s">
        <v>3</v>
      </c>
      <c r="LA1" s="401"/>
      <c r="LB1" s="402"/>
      <c r="LC1" s="401"/>
      <c r="LD1" s="401"/>
      <c r="LE1" s="348"/>
      <c r="LF1" s="352"/>
      <c r="LG1" s="352"/>
      <c r="LH1" s="401" t="s">
        <v>4</v>
      </c>
      <c r="LI1" s="403"/>
      <c r="LJ1" s="354" t="s">
        <v>447</v>
      </c>
      <c r="LK1" s="355"/>
      <c r="LL1" s="401" t="s">
        <v>6</v>
      </c>
      <c r="LM1" s="348"/>
      <c r="LN1" s="356" t="s">
        <v>445</v>
      </c>
      <c r="LO1" s="357"/>
      <c r="LP1" s="401" t="s">
        <v>8</v>
      </c>
      <c r="LQ1" s="401"/>
      <c r="LR1" s="401"/>
      <c r="LS1" s="401"/>
      <c r="LT1" s="401"/>
      <c r="LU1" s="401"/>
      <c r="LV1" s="401"/>
      <c r="LW1" s="401"/>
      <c r="LX1" s="401"/>
      <c r="LY1" s="401"/>
      <c r="LZ1" s="358"/>
      <c r="MA1" s="385" t="s">
        <v>1</v>
      </c>
      <c r="MB1" s="401"/>
      <c r="MC1" s="349" t="s">
        <v>445</v>
      </c>
      <c r="MD1" s="350"/>
      <c r="ME1" s="401" t="s">
        <v>3</v>
      </c>
      <c r="MF1" s="401"/>
      <c r="MG1" s="402"/>
      <c r="MH1" s="401"/>
      <c r="MI1" s="401"/>
      <c r="MJ1" s="348"/>
      <c r="MK1" s="352"/>
      <c r="ML1" s="352"/>
      <c r="MM1" s="401" t="s">
        <v>4</v>
      </c>
      <c r="MN1" s="403"/>
      <c r="MO1" s="354" t="s">
        <v>448</v>
      </c>
      <c r="MP1" s="355"/>
      <c r="MQ1" s="401" t="s">
        <v>6</v>
      </c>
      <c r="MR1" s="348"/>
      <c r="MS1" s="356" t="s">
        <v>446</v>
      </c>
      <c r="MT1" s="357"/>
      <c r="MU1" s="401" t="s">
        <v>8</v>
      </c>
      <c r="MV1" s="401"/>
      <c r="MW1" s="401"/>
      <c r="MX1" s="401"/>
      <c r="MY1" s="401"/>
      <c r="MZ1" s="401"/>
      <c r="NA1" s="401"/>
      <c r="NB1" s="401"/>
      <c r="NC1" s="401"/>
      <c r="ND1" s="401"/>
      <c r="NE1" s="358"/>
    </row>
    <row r="2" spans="1:442" s="556" customFormat="1" ht="17.25" customHeight="1">
      <c r="A2" s="132"/>
      <c r="B2" s="558"/>
      <c r="C2" s="132"/>
      <c r="D2" s="377"/>
      <c r="E2" s="377">
        <v>42177</v>
      </c>
      <c r="F2" s="377">
        <v>42178</v>
      </c>
      <c r="G2" s="377">
        <v>42179</v>
      </c>
      <c r="H2" s="377">
        <v>42180</v>
      </c>
      <c r="I2" s="377">
        <v>42181</v>
      </c>
      <c r="J2" s="377">
        <v>42182</v>
      </c>
      <c r="K2" s="377">
        <v>42183</v>
      </c>
      <c r="L2" s="377">
        <v>42184</v>
      </c>
      <c r="M2" s="377">
        <v>42185</v>
      </c>
      <c r="N2" s="377">
        <v>42186</v>
      </c>
      <c r="O2" s="377">
        <v>42187</v>
      </c>
      <c r="P2" s="377">
        <v>42188</v>
      </c>
      <c r="Q2" s="377">
        <v>42189</v>
      </c>
      <c r="R2" s="377">
        <v>42190</v>
      </c>
      <c r="S2" s="377">
        <v>42191</v>
      </c>
      <c r="T2" s="377">
        <v>42192</v>
      </c>
      <c r="U2" s="377">
        <v>42193</v>
      </c>
      <c r="V2" s="377">
        <v>42194</v>
      </c>
      <c r="W2" s="377">
        <v>42195</v>
      </c>
      <c r="X2" s="377">
        <v>42196</v>
      </c>
      <c r="Y2" s="377">
        <v>42197</v>
      </c>
      <c r="Z2" s="377">
        <v>42198</v>
      </c>
      <c r="AA2" s="377">
        <v>42199</v>
      </c>
      <c r="AB2" s="377">
        <v>42200</v>
      </c>
      <c r="AC2" s="377">
        <v>42201</v>
      </c>
      <c r="AD2" s="377">
        <v>42202</v>
      </c>
      <c r="AE2" s="377">
        <v>42203</v>
      </c>
      <c r="AF2" s="377">
        <v>42204</v>
      </c>
      <c r="AG2" s="377">
        <v>42205</v>
      </c>
      <c r="AH2" s="377">
        <v>42206</v>
      </c>
      <c r="AI2" s="377">
        <v>42207</v>
      </c>
      <c r="AJ2" s="377">
        <v>42208</v>
      </c>
      <c r="AK2" s="377">
        <v>42209</v>
      </c>
      <c r="AL2" s="377">
        <v>42210</v>
      </c>
      <c r="AM2" s="377">
        <v>42211</v>
      </c>
      <c r="AN2" s="377">
        <v>42212</v>
      </c>
      <c r="AO2" s="377">
        <v>42213</v>
      </c>
      <c r="AP2" s="377">
        <v>42214</v>
      </c>
      <c r="AQ2" s="377">
        <v>42215</v>
      </c>
      <c r="AR2" s="377">
        <v>42216</v>
      </c>
      <c r="AS2" s="377">
        <v>42217</v>
      </c>
      <c r="AT2" s="377">
        <v>42218</v>
      </c>
      <c r="AU2" s="377">
        <v>42219</v>
      </c>
      <c r="AV2" s="377">
        <v>42220</v>
      </c>
      <c r="AW2" s="377">
        <v>42221</v>
      </c>
      <c r="AX2" s="377">
        <v>42222</v>
      </c>
      <c r="AY2" s="377">
        <v>42223</v>
      </c>
      <c r="AZ2" s="377">
        <v>42224</v>
      </c>
      <c r="BA2" s="377">
        <v>42225</v>
      </c>
      <c r="BB2" s="377">
        <v>42226</v>
      </c>
      <c r="BC2" s="377">
        <v>42227</v>
      </c>
      <c r="BD2" s="377">
        <v>42228</v>
      </c>
      <c r="BE2" s="377">
        <v>42229</v>
      </c>
      <c r="BF2" s="377">
        <v>42230</v>
      </c>
      <c r="BG2" s="377">
        <v>42231</v>
      </c>
      <c r="BH2" s="377">
        <v>42232</v>
      </c>
      <c r="BI2" s="377">
        <v>42233</v>
      </c>
      <c r="BJ2" s="377">
        <v>42234</v>
      </c>
      <c r="BK2" s="377">
        <v>42235</v>
      </c>
      <c r="BL2" s="377">
        <v>42236</v>
      </c>
      <c r="BM2" s="377">
        <v>42237</v>
      </c>
      <c r="BN2" s="377">
        <v>42238</v>
      </c>
      <c r="BO2" s="377">
        <v>42239</v>
      </c>
      <c r="BP2" s="377">
        <v>42240</v>
      </c>
      <c r="BQ2" s="377">
        <v>42241</v>
      </c>
      <c r="BR2" s="377">
        <v>42242</v>
      </c>
      <c r="BS2" s="377">
        <v>42243</v>
      </c>
      <c r="BT2" s="377">
        <v>42244</v>
      </c>
      <c r="BU2" s="377">
        <v>42245</v>
      </c>
      <c r="BV2" s="377">
        <v>42246</v>
      </c>
      <c r="BW2" s="377">
        <v>42247</v>
      </c>
      <c r="BX2" s="377">
        <v>42248</v>
      </c>
      <c r="BY2" s="377">
        <v>42249</v>
      </c>
      <c r="BZ2" s="377">
        <v>42250</v>
      </c>
      <c r="CA2" s="377">
        <v>42251</v>
      </c>
      <c r="CB2" s="377">
        <v>42252</v>
      </c>
      <c r="CC2" s="377">
        <v>42253</v>
      </c>
      <c r="CD2" s="377">
        <v>42254</v>
      </c>
      <c r="CE2" s="377">
        <v>42255</v>
      </c>
      <c r="CF2" s="377">
        <v>42256</v>
      </c>
      <c r="CG2" s="377">
        <v>42257</v>
      </c>
      <c r="CH2" s="377">
        <v>42258</v>
      </c>
      <c r="CI2" s="377">
        <v>42259</v>
      </c>
      <c r="CJ2" s="377">
        <v>42260</v>
      </c>
      <c r="CK2" s="377">
        <v>42261</v>
      </c>
      <c r="CL2" s="377">
        <v>42262</v>
      </c>
      <c r="CM2" s="377">
        <v>42263</v>
      </c>
      <c r="CN2" s="377">
        <v>42264</v>
      </c>
      <c r="CO2" s="377">
        <v>42265</v>
      </c>
      <c r="CP2" s="377">
        <v>42266</v>
      </c>
      <c r="CQ2" s="377">
        <v>42267</v>
      </c>
      <c r="CR2" s="377">
        <v>42268</v>
      </c>
      <c r="CS2" s="377">
        <v>42269</v>
      </c>
      <c r="CT2" s="377">
        <v>42270</v>
      </c>
      <c r="CU2" s="377">
        <v>42271</v>
      </c>
      <c r="CV2" s="377">
        <v>42272</v>
      </c>
      <c r="CW2" s="377">
        <v>42273</v>
      </c>
      <c r="CX2" s="377">
        <v>42274</v>
      </c>
      <c r="CY2" s="377">
        <v>42275</v>
      </c>
      <c r="CZ2" s="377">
        <v>42276</v>
      </c>
      <c r="DA2" s="377">
        <v>42277</v>
      </c>
      <c r="DB2" s="377">
        <v>42278</v>
      </c>
      <c r="DC2" s="377">
        <v>42279</v>
      </c>
      <c r="DD2" s="377">
        <v>42280</v>
      </c>
      <c r="DE2" s="377">
        <v>42281</v>
      </c>
      <c r="DF2" s="377">
        <v>42282</v>
      </c>
      <c r="DG2" s="377">
        <v>42283</v>
      </c>
      <c r="DH2" s="377">
        <v>42284</v>
      </c>
      <c r="DI2" s="377">
        <v>42285</v>
      </c>
      <c r="DJ2" s="377">
        <v>42286</v>
      </c>
      <c r="DK2" s="377">
        <v>42287</v>
      </c>
      <c r="DL2" s="377">
        <v>42288</v>
      </c>
      <c r="DM2" s="377">
        <v>42289</v>
      </c>
      <c r="DN2" s="377">
        <v>42290</v>
      </c>
      <c r="DO2" s="377">
        <v>42291</v>
      </c>
      <c r="DP2" s="377">
        <v>42292</v>
      </c>
      <c r="DQ2" s="377">
        <v>42293</v>
      </c>
      <c r="DR2" s="377">
        <v>42294</v>
      </c>
      <c r="DS2" s="377">
        <v>42295</v>
      </c>
      <c r="DT2" s="377">
        <v>42296</v>
      </c>
      <c r="DU2" s="377">
        <v>42297</v>
      </c>
      <c r="DV2" s="377">
        <v>42298</v>
      </c>
      <c r="DW2" s="377">
        <v>42299</v>
      </c>
      <c r="DX2" s="377">
        <v>42300</v>
      </c>
      <c r="DY2" s="377">
        <v>42301</v>
      </c>
      <c r="DZ2" s="377">
        <v>42302</v>
      </c>
      <c r="EA2" s="377">
        <v>42303</v>
      </c>
      <c r="EB2" s="377">
        <v>42304</v>
      </c>
      <c r="EC2" s="377">
        <v>42305</v>
      </c>
      <c r="ED2" s="377">
        <v>42306</v>
      </c>
      <c r="EE2" s="377">
        <v>42307</v>
      </c>
      <c r="EF2" s="377">
        <v>42308</v>
      </c>
      <c r="EG2" s="377">
        <v>42309</v>
      </c>
      <c r="EH2" s="377">
        <v>42310</v>
      </c>
      <c r="EI2" s="377">
        <v>42311</v>
      </c>
      <c r="EJ2" s="377">
        <v>42312</v>
      </c>
      <c r="EK2" s="377">
        <v>42313</v>
      </c>
      <c r="EL2" s="377">
        <v>42314</v>
      </c>
      <c r="EM2" s="377">
        <v>42315</v>
      </c>
      <c r="EN2" s="377">
        <v>42316</v>
      </c>
      <c r="EO2" s="377">
        <v>42317</v>
      </c>
      <c r="EP2" s="377">
        <v>42318</v>
      </c>
      <c r="EQ2" s="377">
        <v>42319</v>
      </c>
      <c r="ER2" s="377">
        <v>42320</v>
      </c>
      <c r="ES2" s="377">
        <v>42321</v>
      </c>
      <c r="ET2" s="377">
        <v>42322</v>
      </c>
      <c r="EU2" s="377">
        <v>42323</v>
      </c>
      <c r="EV2" s="377">
        <v>42324</v>
      </c>
      <c r="EW2" s="377">
        <v>42325</v>
      </c>
      <c r="EX2" s="377">
        <v>42326</v>
      </c>
      <c r="EY2" s="377">
        <v>42327</v>
      </c>
      <c r="EZ2" s="377">
        <v>42328</v>
      </c>
      <c r="FA2" s="377">
        <v>42329</v>
      </c>
      <c r="FB2" s="377">
        <v>42330</v>
      </c>
      <c r="FC2" s="377">
        <v>42331</v>
      </c>
      <c r="FD2" s="377">
        <v>42332</v>
      </c>
      <c r="FE2" s="377">
        <v>42333</v>
      </c>
      <c r="FF2" s="377">
        <v>42334</v>
      </c>
      <c r="FG2" s="377">
        <v>42335</v>
      </c>
      <c r="FH2" s="377">
        <v>42336</v>
      </c>
      <c r="FI2" s="377">
        <v>42337</v>
      </c>
      <c r="FJ2" s="377">
        <v>42338</v>
      </c>
      <c r="FK2" s="377">
        <v>42339</v>
      </c>
      <c r="FL2" s="377">
        <v>42340</v>
      </c>
      <c r="FM2" s="377">
        <v>42341</v>
      </c>
      <c r="FN2" s="377">
        <v>42342</v>
      </c>
      <c r="FO2" s="377">
        <v>42343</v>
      </c>
      <c r="FP2" s="377">
        <v>42344</v>
      </c>
      <c r="FQ2" s="377">
        <v>42345</v>
      </c>
      <c r="FR2" s="377">
        <v>42346</v>
      </c>
      <c r="FS2" s="377">
        <v>42347</v>
      </c>
      <c r="FT2" s="377">
        <v>42348</v>
      </c>
      <c r="FU2" s="377">
        <v>42349</v>
      </c>
      <c r="FV2" s="377">
        <v>42350</v>
      </c>
      <c r="FW2" s="377">
        <v>42351</v>
      </c>
      <c r="FX2" s="377">
        <v>42352</v>
      </c>
      <c r="FY2" s="377">
        <v>42353</v>
      </c>
      <c r="FZ2" s="377">
        <v>42354</v>
      </c>
      <c r="GA2" s="377">
        <v>42355</v>
      </c>
      <c r="GB2" s="377">
        <v>42356</v>
      </c>
      <c r="GC2" s="377">
        <v>42357</v>
      </c>
      <c r="GD2" s="377">
        <v>42358</v>
      </c>
      <c r="GE2" s="377">
        <v>42359</v>
      </c>
      <c r="GF2" s="377">
        <v>42360</v>
      </c>
      <c r="GG2" s="377">
        <v>42361</v>
      </c>
      <c r="GH2" s="377">
        <v>42362</v>
      </c>
      <c r="GI2" s="377">
        <v>42363</v>
      </c>
      <c r="GJ2" s="377">
        <v>42364</v>
      </c>
      <c r="GK2" s="377">
        <v>42365</v>
      </c>
      <c r="GL2" s="377">
        <v>42366</v>
      </c>
      <c r="GM2" s="377">
        <v>42367</v>
      </c>
      <c r="GN2" s="377">
        <v>42368</v>
      </c>
      <c r="GO2" s="377">
        <v>42369</v>
      </c>
      <c r="GP2" s="377">
        <v>42370</v>
      </c>
      <c r="GQ2" s="377">
        <v>42371</v>
      </c>
      <c r="GR2" s="377">
        <v>42372</v>
      </c>
      <c r="GS2" s="377">
        <v>42373</v>
      </c>
      <c r="GT2" s="377">
        <v>42374</v>
      </c>
      <c r="GU2" s="377">
        <v>42375</v>
      </c>
      <c r="GV2" s="377">
        <v>42376</v>
      </c>
      <c r="GW2" s="377">
        <v>42377</v>
      </c>
      <c r="GX2" s="377">
        <v>42378</v>
      </c>
      <c r="GY2" s="377">
        <v>42379</v>
      </c>
      <c r="GZ2" s="377">
        <v>42380</v>
      </c>
      <c r="HA2" s="377">
        <v>42381</v>
      </c>
      <c r="HB2" s="377">
        <v>42382</v>
      </c>
      <c r="HC2" s="377">
        <v>42383</v>
      </c>
      <c r="HD2" s="377">
        <v>42384</v>
      </c>
      <c r="HE2" s="377">
        <v>42385</v>
      </c>
      <c r="HF2" s="377">
        <v>42386</v>
      </c>
      <c r="HG2" s="377">
        <v>42387</v>
      </c>
      <c r="HH2" s="377">
        <v>42388</v>
      </c>
      <c r="HI2" s="377">
        <v>42389</v>
      </c>
      <c r="HJ2" s="377">
        <v>42390</v>
      </c>
      <c r="HK2" s="377">
        <v>42391</v>
      </c>
      <c r="HL2" s="377">
        <v>42392</v>
      </c>
      <c r="HM2" s="377">
        <v>42393</v>
      </c>
      <c r="HN2" s="377">
        <v>42394</v>
      </c>
      <c r="HO2" s="377">
        <v>42395</v>
      </c>
      <c r="HP2" s="377">
        <v>42396</v>
      </c>
      <c r="HQ2" s="377">
        <v>42397</v>
      </c>
      <c r="HR2" s="377">
        <v>42398</v>
      </c>
      <c r="HS2" s="377">
        <v>42399</v>
      </c>
      <c r="HT2" s="377">
        <v>42400</v>
      </c>
      <c r="HU2" s="377">
        <v>42401</v>
      </c>
      <c r="HV2" s="377">
        <v>42402</v>
      </c>
      <c r="HW2" s="377">
        <v>42403</v>
      </c>
      <c r="HX2" s="377">
        <v>42404</v>
      </c>
      <c r="HY2" s="377">
        <v>42405</v>
      </c>
      <c r="HZ2" s="377">
        <v>42406</v>
      </c>
      <c r="IA2" s="377">
        <v>42407</v>
      </c>
      <c r="IB2" s="377">
        <v>42408</v>
      </c>
      <c r="IC2" s="377">
        <v>42409</v>
      </c>
      <c r="ID2" s="377">
        <v>42410</v>
      </c>
      <c r="IE2" s="377">
        <v>42411</v>
      </c>
      <c r="IF2" s="377">
        <v>42412</v>
      </c>
      <c r="IG2" s="377">
        <v>42413</v>
      </c>
      <c r="IH2" s="377">
        <v>42414</v>
      </c>
      <c r="II2" s="377">
        <v>42415</v>
      </c>
      <c r="IJ2" s="377">
        <v>42416</v>
      </c>
      <c r="IK2" s="377">
        <v>42417</v>
      </c>
      <c r="IL2" s="377">
        <v>42418</v>
      </c>
      <c r="IM2" s="377">
        <v>42419</v>
      </c>
      <c r="IN2" s="377">
        <v>42420</v>
      </c>
      <c r="IO2" s="377">
        <v>42421</v>
      </c>
      <c r="IP2" s="377">
        <v>42422</v>
      </c>
      <c r="IQ2" s="377">
        <v>42423</v>
      </c>
      <c r="IR2" s="377">
        <v>42424</v>
      </c>
      <c r="IS2" s="377">
        <v>42425</v>
      </c>
      <c r="IT2" s="377">
        <v>42426</v>
      </c>
      <c r="IU2" s="377">
        <v>42427</v>
      </c>
      <c r="IV2" s="377">
        <v>42428</v>
      </c>
      <c r="IW2" s="377">
        <v>42429</v>
      </c>
      <c r="IX2" s="377">
        <v>42430</v>
      </c>
      <c r="IY2" s="377">
        <v>42431</v>
      </c>
      <c r="IZ2" s="377">
        <v>42432</v>
      </c>
      <c r="JA2" s="377">
        <v>42433</v>
      </c>
      <c r="JB2" s="377">
        <v>42434</v>
      </c>
      <c r="JC2" s="377">
        <v>42435</v>
      </c>
      <c r="JD2" s="377">
        <v>42436</v>
      </c>
      <c r="JE2" s="377">
        <v>42437</v>
      </c>
      <c r="JF2" s="377">
        <v>42438</v>
      </c>
      <c r="JG2" s="377">
        <v>42439</v>
      </c>
      <c r="JH2" s="377">
        <v>42440</v>
      </c>
      <c r="JI2" s="377">
        <v>42441</v>
      </c>
      <c r="JJ2" s="377">
        <v>42442</v>
      </c>
      <c r="JK2" s="377">
        <v>42443</v>
      </c>
      <c r="JL2" s="377">
        <v>42444</v>
      </c>
      <c r="JM2" s="377">
        <v>42445</v>
      </c>
      <c r="JN2" s="377">
        <v>42446</v>
      </c>
      <c r="JO2" s="377">
        <v>42447</v>
      </c>
      <c r="JP2" s="377">
        <v>42448</v>
      </c>
      <c r="JQ2" s="377">
        <v>42449</v>
      </c>
      <c r="JR2" s="377">
        <v>42450</v>
      </c>
      <c r="JS2" s="377">
        <v>42451</v>
      </c>
      <c r="JT2" s="377">
        <v>42452</v>
      </c>
      <c r="JU2" s="377">
        <v>42453</v>
      </c>
      <c r="JV2" s="377">
        <v>42454</v>
      </c>
      <c r="JW2" s="377">
        <v>42455</v>
      </c>
      <c r="JX2" s="377">
        <v>42456</v>
      </c>
      <c r="JY2" s="377">
        <v>42457</v>
      </c>
      <c r="JZ2" s="377">
        <v>42458</v>
      </c>
      <c r="KA2" s="377">
        <v>42459</v>
      </c>
      <c r="KB2" s="377">
        <v>42460</v>
      </c>
      <c r="KC2" s="377">
        <v>42461</v>
      </c>
      <c r="KD2" s="377">
        <v>42462</v>
      </c>
      <c r="KE2" s="377">
        <v>42463</v>
      </c>
      <c r="KF2" s="377">
        <v>42464</v>
      </c>
      <c r="KG2" s="377">
        <v>42465</v>
      </c>
      <c r="KH2" s="377">
        <v>42466</v>
      </c>
      <c r="KI2" s="377">
        <v>42467</v>
      </c>
      <c r="KJ2" s="377">
        <v>42468</v>
      </c>
      <c r="KK2" s="377">
        <v>42469</v>
      </c>
      <c r="KL2" s="377">
        <v>42470</v>
      </c>
      <c r="KM2" s="377">
        <v>42471</v>
      </c>
      <c r="KN2" s="377">
        <v>42472</v>
      </c>
      <c r="KO2" s="377">
        <v>42473</v>
      </c>
      <c r="KP2" s="377">
        <v>42474</v>
      </c>
      <c r="KQ2" s="377">
        <v>42475</v>
      </c>
      <c r="KR2" s="377">
        <v>42476</v>
      </c>
      <c r="KS2" s="377">
        <v>42477</v>
      </c>
      <c r="KT2" s="377">
        <v>42478</v>
      </c>
      <c r="KU2" s="377">
        <v>42479</v>
      </c>
      <c r="KV2" s="377">
        <v>42480</v>
      </c>
      <c r="KW2" s="377">
        <v>42481</v>
      </c>
      <c r="KX2" s="377">
        <v>42482</v>
      </c>
      <c r="KY2" s="377">
        <v>42483</v>
      </c>
      <c r="KZ2" s="377">
        <v>42484</v>
      </c>
      <c r="LA2" s="377">
        <v>42485</v>
      </c>
      <c r="LB2" s="377">
        <v>42486</v>
      </c>
      <c r="LC2" s="377">
        <v>42487</v>
      </c>
      <c r="LD2" s="377">
        <v>42488</v>
      </c>
      <c r="LE2" s="377">
        <v>42489</v>
      </c>
      <c r="LF2" s="377">
        <v>42490</v>
      </c>
      <c r="LG2" s="377">
        <v>42491</v>
      </c>
      <c r="LH2" s="377">
        <v>42492</v>
      </c>
      <c r="LI2" s="377">
        <v>42493</v>
      </c>
      <c r="LJ2" s="377">
        <v>42494</v>
      </c>
      <c r="LK2" s="377">
        <v>42495</v>
      </c>
      <c r="LL2" s="377">
        <v>42496</v>
      </c>
      <c r="LM2" s="377">
        <v>42497</v>
      </c>
      <c r="LN2" s="377">
        <v>42498</v>
      </c>
      <c r="LO2" s="377">
        <v>42499</v>
      </c>
      <c r="LP2" s="377">
        <v>42500</v>
      </c>
      <c r="LQ2" s="377">
        <v>42501</v>
      </c>
      <c r="LR2" s="377">
        <v>42502</v>
      </c>
      <c r="LS2" s="377">
        <v>42503</v>
      </c>
      <c r="LT2" s="377">
        <v>42504</v>
      </c>
      <c r="LU2" s="377">
        <v>42505</v>
      </c>
      <c r="LV2" s="377">
        <v>42506</v>
      </c>
      <c r="LW2" s="377">
        <v>42507</v>
      </c>
      <c r="LX2" s="377">
        <v>42508</v>
      </c>
      <c r="LY2" s="377">
        <v>42509</v>
      </c>
      <c r="LZ2" s="377">
        <v>42510</v>
      </c>
      <c r="MA2" s="377">
        <v>42511</v>
      </c>
      <c r="MB2" s="377">
        <v>42512</v>
      </c>
      <c r="MC2" s="377">
        <v>42513</v>
      </c>
      <c r="MD2" s="377">
        <v>42514</v>
      </c>
      <c r="ME2" s="377">
        <v>42515</v>
      </c>
      <c r="MF2" s="377">
        <v>42516</v>
      </c>
      <c r="MG2" s="377">
        <v>42517</v>
      </c>
      <c r="MH2" s="377">
        <v>42518</v>
      </c>
      <c r="MI2" s="377">
        <v>42519</v>
      </c>
      <c r="MJ2" s="377">
        <v>42520</v>
      </c>
      <c r="MK2" s="377">
        <v>42521</v>
      </c>
      <c r="ML2" s="377">
        <v>42522</v>
      </c>
      <c r="MM2" s="377">
        <v>42523</v>
      </c>
      <c r="MN2" s="377">
        <v>42524</v>
      </c>
      <c r="MO2" s="377">
        <v>42525</v>
      </c>
      <c r="MP2" s="377">
        <v>42526</v>
      </c>
      <c r="MQ2" s="377">
        <v>42527</v>
      </c>
      <c r="MR2" s="377">
        <v>42528</v>
      </c>
      <c r="MS2" s="377">
        <v>42529</v>
      </c>
      <c r="MT2" s="377">
        <v>42530</v>
      </c>
      <c r="MU2" s="377">
        <v>42531</v>
      </c>
      <c r="MV2" s="377">
        <v>42532</v>
      </c>
      <c r="MW2" s="377">
        <v>42533</v>
      </c>
      <c r="MX2" s="377">
        <v>42534</v>
      </c>
      <c r="MY2" s="377">
        <v>42535</v>
      </c>
      <c r="MZ2" s="377">
        <v>42536</v>
      </c>
      <c r="NA2" s="377">
        <v>42537</v>
      </c>
      <c r="NB2" s="377">
        <v>42538</v>
      </c>
      <c r="NC2" s="377">
        <v>42539</v>
      </c>
      <c r="ND2" s="377">
        <v>42540</v>
      </c>
      <c r="NE2" s="377">
        <v>42541</v>
      </c>
      <c r="NF2" s="377">
        <v>42542</v>
      </c>
      <c r="NG2" s="377">
        <v>42543</v>
      </c>
      <c r="NH2" s="377">
        <v>42544</v>
      </c>
      <c r="NI2" s="377">
        <v>42545</v>
      </c>
      <c r="NJ2" s="377">
        <v>42546</v>
      </c>
      <c r="NK2" s="377">
        <v>42547</v>
      </c>
      <c r="NL2" s="377">
        <v>42548</v>
      </c>
      <c r="NM2" s="377">
        <v>42549</v>
      </c>
      <c r="NN2" s="377">
        <v>42550</v>
      </c>
      <c r="NO2" s="377">
        <v>42551</v>
      </c>
      <c r="NP2" s="377">
        <v>42552</v>
      </c>
      <c r="NQ2" s="377">
        <v>42553</v>
      </c>
      <c r="NR2" s="377">
        <v>42554</v>
      </c>
      <c r="NS2" s="377">
        <v>42555</v>
      </c>
      <c r="NT2" s="377">
        <v>42556</v>
      </c>
      <c r="NU2" s="377">
        <v>42557</v>
      </c>
      <c r="NV2" s="377">
        <v>42558</v>
      </c>
      <c r="NW2" s="377">
        <v>42559</v>
      </c>
      <c r="NX2" s="377">
        <v>42560</v>
      </c>
      <c r="NY2" s="377">
        <v>42561</v>
      </c>
      <c r="NZ2" s="377">
        <v>42562</v>
      </c>
      <c r="OA2" s="377">
        <v>42563</v>
      </c>
      <c r="OB2" s="377">
        <v>42564</v>
      </c>
      <c r="OC2" s="377">
        <v>42565</v>
      </c>
      <c r="OD2" s="377">
        <v>42566</v>
      </c>
      <c r="OE2" s="377">
        <v>42567</v>
      </c>
      <c r="OF2" s="377">
        <v>42568</v>
      </c>
      <c r="OG2" s="377">
        <v>42569</v>
      </c>
      <c r="OH2" s="377">
        <v>42570</v>
      </c>
      <c r="OI2" s="377">
        <v>42571</v>
      </c>
      <c r="OJ2" s="377">
        <v>42572</v>
      </c>
      <c r="OK2" s="377">
        <v>42573</v>
      </c>
      <c r="OL2" s="377">
        <v>42574</v>
      </c>
      <c r="OM2" s="377">
        <v>42575</v>
      </c>
      <c r="ON2" s="377">
        <v>42576</v>
      </c>
      <c r="OO2" s="377">
        <v>42577</v>
      </c>
      <c r="OP2" s="377">
        <v>42578</v>
      </c>
      <c r="OQ2" s="377">
        <v>42579</v>
      </c>
      <c r="OR2" s="377">
        <v>42580</v>
      </c>
      <c r="OS2" s="377">
        <v>42581</v>
      </c>
      <c r="OT2" s="377">
        <v>42582</v>
      </c>
      <c r="OU2" s="377">
        <v>42583</v>
      </c>
      <c r="OV2" s="377">
        <v>42584</v>
      </c>
      <c r="OW2" s="377">
        <v>42585</v>
      </c>
      <c r="OX2" s="377">
        <v>42586</v>
      </c>
      <c r="OY2" s="377">
        <v>42587</v>
      </c>
      <c r="OZ2" s="377">
        <v>42588</v>
      </c>
      <c r="PA2" s="377">
        <v>42589</v>
      </c>
      <c r="PB2" s="377">
        <v>42590</v>
      </c>
      <c r="PC2" s="377">
        <v>42591</v>
      </c>
      <c r="PD2" s="377">
        <v>42592</v>
      </c>
      <c r="PE2" s="377">
        <v>42593</v>
      </c>
      <c r="PF2" s="377">
        <v>42594</v>
      </c>
      <c r="PG2" s="377">
        <v>42595</v>
      </c>
      <c r="PH2" s="377">
        <v>42596</v>
      </c>
      <c r="PI2" s="377">
        <v>42597</v>
      </c>
      <c r="PJ2" s="377">
        <v>42598</v>
      </c>
      <c r="PK2" s="377">
        <v>42599</v>
      </c>
      <c r="PL2" s="377">
        <v>42600</v>
      </c>
      <c r="PM2" s="377">
        <v>42601</v>
      </c>
      <c r="PN2" s="377">
        <v>42602</v>
      </c>
      <c r="PO2" s="377">
        <v>42603</v>
      </c>
      <c r="PP2" s="377">
        <v>42604</v>
      </c>
      <c r="PQ2" s="377">
        <v>42605</v>
      </c>
      <c r="PR2" s="377">
        <v>42606</v>
      </c>
      <c r="PS2" s="377">
        <v>42607</v>
      </c>
      <c r="PT2" s="377">
        <v>42608</v>
      </c>
      <c r="PU2" s="377">
        <v>42609</v>
      </c>
      <c r="PV2" s="377">
        <v>42610</v>
      </c>
      <c r="PW2" s="377">
        <v>42611</v>
      </c>
      <c r="PX2" s="377">
        <v>42612</v>
      </c>
      <c r="PY2" s="377"/>
      <c r="PZ2" s="377"/>
    </row>
    <row r="3" spans="1:442" ht="14.25" customHeight="1" thickBot="1">
      <c r="A3" s="132" t="s">
        <v>9</v>
      </c>
      <c r="B3" s="558" t="s">
        <v>10</v>
      </c>
      <c r="C3" s="132" t="s">
        <v>11</v>
      </c>
      <c r="D3" s="117"/>
      <c r="E3" s="117" t="s">
        <v>12</v>
      </c>
      <c r="F3" s="117" t="s">
        <v>13</v>
      </c>
      <c r="G3" s="117" t="s">
        <v>14</v>
      </c>
      <c r="H3" s="117" t="s">
        <v>15</v>
      </c>
      <c r="I3" s="117" t="s">
        <v>16</v>
      </c>
      <c r="J3" s="118" t="s">
        <v>17</v>
      </c>
      <c r="K3" s="118" t="s">
        <v>18</v>
      </c>
      <c r="L3" s="117" t="s">
        <v>12</v>
      </c>
      <c r="M3" s="117" t="s">
        <v>13</v>
      </c>
      <c r="N3" s="117" t="s">
        <v>14</v>
      </c>
      <c r="O3" s="117" t="s">
        <v>15</v>
      </c>
      <c r="P3" s="117" t="s">
        <v>16</v>
      </c>
      <c r="Q3" s="118" t="s">
        <v>17</v>
      </c>
      <c r="R3" s="118" t="s">
        <v>18</v>
      </c>
      <c r="S3" s="117" t="s">
        <v>12</v>
      </c>
      <c r="T3" s="117" t="s">
        <v>13</v>
      </c>
      <c r="U3" s="117" t="s">
        <v>14</v>
      </c>
      <c r="V3" s="117" t="s">
        <v>15</v>
      </c>
      <c r="W3" s="117" t="s">
        <v>16</v>
      </c>
      <c r="X3" s="118" t="s">
        <v>17</v>
      </c>
      <c r="Y3" s="118" t="s">
        <v>18</v>
      </c>
      <c r="Z3" s="117" t="s">
        <v>12</v>
      </c>
      <c r="AA3" s="117" t="s">
        <v>13</v>
      </c>
      <c r="AB3" s="117" t="s">
        <v>14</v>
      </c>
      <c r="AC3" s="117" t="s">
        <v>15</v>
      </c>
      <c r="AD3" s="117" t="s">
        <v>16</v>
      </c>
      <c r="AE3" s="118" t="s">
        <v>17</v>
      </c>
      <c r="AF3" s="118" t="s">
        <v>18</v>
      </c>
      <c r="AG3" s="117" t="s">
        <v>12</v>
      </c>
      <c r="AH3" s="117" t="s">
        <v>13</v>
      </c>
      <c r="AI3" s="117" t="s">
        <v>14</v>
      </c>
      <c r="AJ3" s="117" t="s">
        <v>15</v>
      </c>
      <c r="AK3" s="117" t="s">
        <v>16</v>
      </c>
      <c r="AL3" s="118" t="s">
        <v>17</v>
      </c>
      <c r="AM3" s="118" t="s">
        <v>18</v>
      </c>
      <c r="AN3" s="117" t="s">
        <v>12</v>
      </c>
      <c r="AO3" s="117" t="s">
        <v>13</v>
      </c>
      <c r="AP3" s="117" t="s">
        <v>14</v>
      </c>
      <c r="AQ3" s="117" t="s">
        <v>15</v>
      </c>
      <c r="AR3" s="117" t="s">
        <v>16</v>
      </c>
      <c r="AS3" s="118" t="s">
        <v>17</v>
      </c>
      <c r="AT3" s="118" t="s">
        <v>18</v>
      </c>
      <c r="AU3" s="117" t="s">
        <v>12</v>
      </c>
      <c r="AV3" s="117" t="s">
        <v>13</v>
      </c>
      <c r="AW3" s="117" t="s">
        <v>14</v>
      </c>
      <c r="AX3" s="117" t="s">
        <v>15</v>
      </c>
      <c r="AY3" s="117" t="s">
        <v>16</v>
      </c>
      <c r="AZ3" s="118" t="s">
        <v>17</v>
      </c>
      <c r="BA3" s="118" t="s">
        <v>18</v>
      </c>
      <c r="BB3" s="117" t="s">
        <v>12</v>
      </c>
      <c r="BC3" s="117" t="s">
        <v>13</v>
      </c>
      <c r="BD3" s="117" t="s">
        <v>14</v>
      </c>
      <c r="BE3" s="117" t="s">
        <v>15</v>
      </c>
      <c r="BF3" s="117" t="s">
        <v>16</v>
      </c>
      <c r="BG3" s="118" t="s">
        <v>17</v>
      </c>
      <c r="BH3" s="118" t="s">
        <v>18</v>
      </c>
      <c r="BI3" s="117" t="s">
        <v>12</v>
      </c>
      <c r="BJ3" s="117" t="s">
        <v>13</v>
      </c>
      <c r="BK3" s="117" t="s">
        <v>14</v>
      </c>
      <c r="BL3" s="117" t="s">
        <v>15</v>
      </c>
      <c r="BM3" s="117" t="s">
        <v>16</v>
      </c>
      <c r="BN3" s="118" t="s">
        <v>17</v>
      </c>
      <c r="BO3" s="118" t="s">
        <v>18</v>
      </c>
      <c r="BP3" s="117" t="s">
        <v>12</v>
      </c>
      <c r="BQ3" s="117" t="s">
        <v>13</v>
      </c>
      <c r="BR3" s="117" t="s">
        <v>14</v>
      </c>
      <c r="BS3" s="117" t="s">
        <v>15</v>
      </c>
      <c r="BT3" s="117" t="s">
        <v>16</v>
      </c>
      <c r="BU3" s="118" t="s">
        <v>17</v>
      </c>
      <c r="BV3" s="118" t="s">
        <v>18</v>
      </c>
      <c r="BW3" s="117" t="s">
        <v>12</v>
      </c>
      <c r="BX3" s="117" t="s">
        <v>13</v>
      </c>
      <c r="BY3" s="117" t="s">
        <v>14</v>
      </c>
      <c r="BZ3" s="117" t="s">
        <v>15</v>
      </c>
      <c r="CA3" s="117" t="s">
        <v>16</v>
      </c>
      <c r="CB3" s="118" t="s">
        <v>17</v>
      </c>
      <c r="CC3" s="118" t="s">
        <v>18</v>
      </c>
      <c r="CD3" s="117" t="s">
        <v>12</v>
      </c>
      <c r="CE3" s="117" t="s">
        <v>13</v>
      </c>
      <c r="CF3" s="117" t="s">
        <v>14</v>
      </c>
      <c r="CG3" s="117" t="s">
        <v>15</v>
      </c>
      <c r="CH3" s="117" t="s">
        <v>16</v>
      </c>
      <c r="CI3" s="118" t="s">
        <v>17</v>
      </c>
      <c r="CJ3" s="118" t="s">
        <v>18</v>
      </c>
      <c r="CK3" s="117" t="s">
        <v>12</v>
      </c>
      <c r="CL3" s="117" t="s">
        <v>13</v>
      </c>
      <c r="CM3" s="117" t="s">
        <v>14</v>
      </c>
      <c r="CN3" s="117" t="s">
        <v>15</v>
      </c>
      <c r="CO3" s="117" t="s">
        <v>16</v>
      </c>
      <c r="CP3" s="118" t="s">
        <v>17</v>
      </c>
      <c r="CQ3" s="118" t="s">
        <v>18</v>
      </c>
      <c r="CR3" s="117" t="s">
        <v>12</v>
      </c>
      <c r="CS3" s="117" t="s">
        <v>13</v>
      </c>
      <c r="CT3" s="117" t="s">
        <v>14</v>
      </c>
      <c r="CU3" s="117" t="s">
        <v>15</v>
      </c>
      <c r="CV3" s="117" t="s">
        <v>16</v>
      </c>
      <c r="CW3" s="118" t="s">
        <v>17</v>
      </c>
      <c r="CX3" s="118" t="s">
        <v>18</v>
      </c>
      <c r="CY3" s="117" t="s">
        <v>12</v>
      </c>
      <c r="CZ3" s="117" t="s">
        <v>13</v>
      </c>
      <c r="DA3" s="117" t="s">
        <v>14</v>
      </c>
      <c r="DB3" s="117" t="s">
        <v>15</v>
      </c>
      <c r="DC3" s="117" t="s">
        <v>16</v>
      </c>
      <c r="DD3" s="118" t="s">
        <v>17</v>
      </c>
      <c r="DE3" s="118" t="s">
        <v>18</v>
      </c>
      <c r="DF3" s="117" t="s">
        <v>12</v>
      </c>
      <c r="DG3" s="117" t="s">
        <v>13</v>
      </c>
      <c r="DH3" s="117" t="s">
        <v>14</v>
      </c>
      <c r="DI3" s="117" t="s">
        <v>15</v>
      </c>
      <c r="DJ3" s="117" t="s">
        <v>16</v>
      </c>
      <c r="DK3" s="118" t="s">
        <v>17</v>
      </c>
      <c r="DL3" s="118" t="s">
        <v>18</v>
      </c>
      <c r="DM3" s="117" t="s">
        <v>12</v>
      </c>
      <c r="DN3" s="117" t="s">
        <v>13</v>
      </c>
      <c r="DO3" s="117" t="s">
        <v>14</v>
      </c>
      <c r="DP3" s="117" t="s">
        <v>15</v>
      </c>
      <c r="DQ3" s="117" t="s">
        <v>16</v>
      </c>
      <c r="DR3" s="118" t="s">
        <v>17</v>
      </c>
      <c r="DS3" s="118" t="s">
        <v>18</v>
      </c>
      <c r="DT3" s="117" t="s">
        <v>12</v>
      </c>
      <c r="DU3" s="117" t="s">
        <v>13</v>
      </c>
      <c r="DV3" s="117" t="s">
        <v>14</v>
      </c>
      <c r="DW3" s="117" t="s">
        <v>15</v>
      </c>
      <c r="DX3" s="117" t="s">
        <v>16</v>
      </c>
      <c r="DY3" s="118" t="s">
        <v>17</v>
      </c>
      <c r="DZ3" s="118" t="s">
        <v>18</v>
      </c>
      <c r="EA3" s="117" t="s">
        <v>12</v>
      </c>
      <c r="EB3" s="117" t="s">
        <v>13</v>
      </c>
      <c r="EC3" s="117" t="s">
        <v>14</v>
      </c>
      <c r="ED3" s="117" t="s">
        <v>15</v>
      </c>
      <c r="EE3" s="117" t="s">
        <v>16</v>
      </c>
      <c r="EF3" s="118" t="s">
        <v>17</v>
      </c>
      <c r="EG3" s="118" t="s">
        <v>18</v>
      </c>
      <c r="EH3" s="117" t="s">
        <v>12</v>
      </c>
      <c r="EI3" s="117" t="s">
        <v>13</v>
      </c>
      <c r="EJ3" s="117" t="s">
        <v>14</v>
      </c>
      <c r="EK3" s="117" t="s">
        <v>15</v>
      </c>
      <c r="EL3" s="117" t="s">
        <v>16</v>
      </c>
      <c r="EM3" s="118" t="s">
        <v>17</v>
      </c>
      <c r="EN3" s="118" t="s">
        <v>18</v>
      </c>
      <c r="EO3" s="117" t="s">
        <v>12</v>
      </c>
      <c r="EP3" s="117" t="s">
        <v>13</v>
      </c>
      <c r="EQ3" s="117" t="s">
        <v>14</v>
      </c>
      <c r="ER3" s="117" t="s">
        <v>15</v>
      </c>
      <c r="ES3" s="117" t="s">
        <v>16</v>
      </c>
      <c r="ET3" s="118" t="s">
        <v>17</v>
      </c>
      <c r="EU3" s="118" t="s">
        <v>18</v>
      </c>
      <c r="EV3" s="117" t="s">
        <v>12</v>
      </c>
      <c r="EW3" s="117" t="s">
        <v>13</v>
      </c>
      <c r="EX3" s="117" t="s">
        <v>14</v>
      </c>
      <c r="EY3" s="117" t="s">
        <v>15</v>
      </c>
      <c r="EZ3" s="117" t="s">
        <v>16</v>
      </c>
      <c r="FA3" s="118" t="s">
        <v>17</v>
      </c>
      <c r="FB3" s="118" t="s">
        <v>18</v>
      </c>
      <c r="FC3" s="359" t="s">
        <v>12</v>
      </c>
      <c r="FD3" s="359" t="s">
        <v>13</v>
      </c>
      <c r="FE3" s="359" t="s">
        <v>14</v>
      </c>
      <c r="FF3" s="359" t="s">
        <v>15</v>
      </c>
      <c r="FG3" s="359" t="s">
        <v>16</v>
      </c>
      <c r="FH3" s="360" t="s">
        <v>17</v>
      </c>
      <c r="FI3" s="360" t="s">
        <v>18</v>
      </c>
      <c r="FJ3" s="359" t="s">
        <v>12</v>
      </c>
      <c r="FK3" s="359" t="s">
        <v>13</v>
      </c>
      <c r="FL3" s="359" t="s">
        <v>14</v>
      </c>
      <c r="FM3" s="359" t="s">
        <v>15</v>
      </c>
      <c r="FN3" s="359" t="s">
        <v>16</v>
      </c>
      <c r="FO3" s="360" t="s">
        <v>17</v>
      </c>
      <c r="FP3" s="360" t="s">
        <v>18</v>
      </c>
      <c r="FQ3" s="359" t="s">
        <v>12</v>
      </c>
      <c r="FR3" s="359" t="s">
        <v>13</v>
      </c>
      <c r="FS3" s="359" t="s">
        <v>14</v>
      </c>
      <c r="FT3" s="359" t="s">
        <v>15</v>
      </c>
      <c r="FU3" s="359" t="s">
        <v>16</v>
      </c>
      <c r="FV3" s="360" t="s">
        <v>17</v>
      </c>
      <c r="FW3" s="360" t="s">
        <v>18</v>
      </c>
      <c r="FX3" s="359" t="s">
        <v>12</v>
      </c>
      <c r="FY3" s="359" t="s">
        <v>13</v>
      </c>
      <c r="FZ3" s="359" t="s">
        <v>14</v>
      </c>
      <c r="GA3" s="359" t="s">
        <v>15</v>
      </c>
      <c r="GB3" s="359" t="s">
        <v>16</v>
      </c>
      <c r="GC3" s="360" t="s">
        <v>17</v>
      </c>
      <c r="GD3" s="360" t="s">
        <v>18</v>
      </c>
      <c r="GE3" s="359" t="s">
        <v>12</v>
      </c>
      <c r="GF3" s="359" t="s">
        <v>13</v>
      </c>
      <c r="GG3" s="359" t="s">
        <v>14</v>
      </c>
      <c r="GH3" s="359" t="s">
        <v>15</v>
      </c>
      <c r="GI3" s="359" t="s">
        <v>16</v>
      </c>
      <c r="GJ3" s="360" t="s">
        <v>17</v>
      </c>
      <c r="GK3" s="360" t="s">
        <v>18</v>
      </c>
      <c r="GL3" s="359" t="s">
        <v>12</v>
      </c>
      <c r="GM3" s="359" t="s">
        <v>13</v>
      </c>
      <c r="GN3" s="359" t="s">
        <v>14</v>
      </c>
      <c r="GO3" s="359" t="s">
        <v>15</v>
      </c>
      <c r="GP3" s="359" t="s">
        <v>16</v>
      </c>
      <c r="GQ3" s="360" t="s">
        <v>17</v>
      </c>
      <c r="GR3" s="360" t="s">
        <v>18</v>
      </c>
      <c r="GS3" s="359" t="s">
        <v>12</v>
      </c>
      <c r="GT3" s="359" t="s">
        <v>13</v>
      </c>
      <c r="GU3" s="359" t="s">
        <v>14</v>
      </c>
      <c r="GV3" s="359" t="s">
        <v>15</v>
      </c>
      <c r="GW3" s="359" t="s">
        <v>16</v>
      </c>
      <c r="GX3" s="360" t="s">
        <v>17</v>
      </c>
      <c r="GY3" s="360" t="s">
        <v>18</v>
      </c>
      <c r="GZ3" s="359" t="s">
        <v>12</v>
      </c>
      <c r="HA3" s="359" t="s">
        <v>13</v>
      </c>
      <c r="HB3" s="359" t="s">
        <v>14</v>
      </c>
      <c r="HC3" s="359" t="s">
        <v>15</v>
      </c>
      <c r="HD3" s="359" t="s">
        <v>16</v>
      </c>
      <c r="HE3" s="360" t="s">
        <v>17</v>
      </c>
      <c r="HF3" s="360" t="s">
        <v>18</v>
      </c>
      <c r="HG3" s="359" t="s">
        <v>12</v>
      </c>
      <c r="HH3" s="359" t="s">
        <v>13</v>
      </c>
      <c r="HI3" s="359" t="s">
        <v>14</v>
      </c>
      <c r="HJ3" s="359" t="s">
        <v>15</v>
      </c>
      <c r="HK3" s="359" t="s">
        <v>16</v>
      </c>
      <c r="HL3" s="360" t="s">
        <v>17</v>
      </c>
      <c r="HM3" s="360" t="s">
        <v>18</v>
      </c>
      <c r="HN3" s="359" t="s">
        <v>12</v>
      </c>
      <c r="HO3" s="359" t="s">
        <v>13</v>
      </c>
      <c r="HP3" s="359" t="s">
        <v>14</v>
      </c>
      <c r="HQ3" s="359" t="s">
        <v>15</v>
      </c>
      <c r="HR3" s="359" t="s">
        <v>16</v>
      </c>
      <c r="HS3" s="360" t="s">
        <v>17</v>
      </c>
      <c r="HT3" s="360" t="s">
        <v>18</v>
      </c>
      <c r="HU3" s="359" t="s">
        <v>12</v>
      </c>
      <c r="HV3" s="359" t="s">
        <v>13</v>
      </c>
      <c r="HW3" s="359" t="s">
        <v>14</v>
      </c>
      <c r="HX3" s="359" t="s">
        <v>15</v>
      </c>
      <c r="HY3" s="359" t="s">
        <v>16</v>
      </c>
      <c r="HZ3" s="360" t="s">
        <v>17</v>
      </c>
      <c r="IA3" s="360" t="s">
        <v>18</v>
      </c>
      <c r="IB3" s="359" t="s">
        <v>12</v>
      </c>
      <c r="IC3" s="359" t="s">
        <v>13</v>
      </c>
      <c r="ID3" s="359" t="s">
        <v>14</v>
      </c>
      <c r="IE3" s="359" t="s">
        <v>15</v>
      </c>
      <c r="IF3" s="359" t="s">
        <v>16</v>
      </c>
      <c r="IG3" s="360" t="s">
        <v>17</v>
      </c>
      <c r="IH3" s="360" t="s">
        <v>18</v>
      </c>
      <c r="II3" s="359" t="s">
        <v>12</v>
      </c>
      <c r="IJ3" s="359" t="s">
        <v>13</v>
      </c>
      <c r="IK3" s="359" t="s">
        <v>14</v>
      </c>
      <c r="IL3" s="359" t="s">
        <v>15</v>
      </c>
      <c r="IM3" s="359" t="s">
        <v>16</v>
      </c>
      <c r="IN3" s="360" t="s">
        <v>17</v>
      </c>
      <c r="IO3" s="360" t="s">
        <v>18</v>
      </c>
      <c r="IP3" s="359" t="s">
        <v>12</v>
      </c>
      <c r="IQ3" s="359" t="s">
        <v>13</v>
      </c>
      <c r="IR3" s="359" t="s">
        <v>14</v>
      </c>
      <c r="IS3" s="359" t="s">
        <v>15</v>
      </c>
      <c r="IT3" s="359" t="s">
        <v>16</v>
      </c>
      <c r="IU3" s="360" t="s">
        <v>17</v>
      </c>
      <c r="IV3" s="360" t="s">
        <v>18</v>
      </c>
      <c r="IW3" s="359" t="s">
        <v>12</v>
      </c>
      <c r="IX3" s="359" t="s">
        <v>13</v>
      </c>
      <c r="IY3" s="359" t="s">
        <v>14</v>
      </c>
      <c r="IZ3" s="359" t="s">
        <v>15</v>
      </c>
      <c r="JA3" s="359" t="s">
        <v>16</v>
      </c>
      <c r="JB3" s="360" t="s">
        <v>17</v>
      </c>
      <c r="JC3" s="360" t="s">
        <v>18</v>
      </c>
      <c r="JD3" s="359" t="s">
        <v>12</v>
      </c>
      <c r="JE3" s="359" t="s">
        <v>13</v>
      </c>
      <c r="JF3" s="359" t="s">
        <v>14</v>
      </c>
      <c r="JG3" s="359" t="s">
        <v>15</v>
      </c>
      <c r="JH3" s="359" t="s">
        <v>16</v>
      </c>
      <c r="JI3" s="360" t="s">
        <v>17</v>
      </c>
      <c r="JJ3" s="360" t="s">
        <v>18</v>
      </c>
      <c r="JK3" s="468" t="s">
        <v>12</v>
      </c>
      <c r="JL3" s="359" t="s">
        <v>13</v>
      </c>
      <c r="JM3" s="359" t="s">
        <v>14</v>
      </c>
      <c r="JN3" s="359" t="s">
        <v>15</v>
      </c>
      <c r="JO3" s="359" t="s">
        <v>16</v>
      </c>
      <c r="JP3" s="360" t="s">
        <v>17</v>
      </c>
      <c r="JQ3" s="360" t="s">
        <v>18</v>
      </c>
      <c r="JR3" s="359" t="s">
        <v>12</v>
      </c>
      <c r="JS3" s="359" t="s">
        <v>13</v>
      </c>
      <c r="JT3" s="359" t="s">
        <v>14</v>
      </c>
      <c r="JU3" s="359" t="s">
        <v>15</v>
      </c>
      <c r="JV3" s="359" t="s">
        <v>16</v>
      </c>
      <c r="JW3" s="360" t="s">
        <v>17</v>
      </c>
      <c r="JX3" s="360" t="s">
        <v>18</v>
      </c>
      <c r="JY3" s="359" t="s">
        <v>12</v>
      </c>
      <c r="JZ3" s="359" t="s">
        <v>13</v>
      </c>
      <c r="KA3" s="359" t="s">
        <v>14</v>
      </c>
      <c r="KB3" s="359" t="s">
        <v>15</v>
      </c>
      <c r="KC3" s="359" t="s">
        <v>16</v>
      </c>
      <c r="KD3" s="360" t="s">
        <v>17</v>
      </c>
      <c r="KE3" s="360" t="s">
        <v>18</v>
      </c>
      <c r="KF3" s="359" t="s">
        <v>12</v>
      </c>
      <c r="KG3" s="359" t="s">
        <v>13</v>
      </c>
      <c r="KH3" s="359" t="s">
        <v>14</v>
      </c>
      <c r="KI3" s="359" t="s">
        <v>15</v>
      </c>
      <c r="KJ3" s="359" t="s">
        <v>16</v>
      </c>
      <c r="KK3" s="360" t="s">
        <v>17</v>
      </c>
      <c r="KL3" s="360" t="s">
        <v>18</v>
      </c>
      <c r="KM3" s="359" t="s">
        <v>12</v>
      </c>
      <c r="KN3" s="359" t="s">
        <v>13</v>
      </c>
      <c r="KO3" s="359" t="s">
        <v>14</v>
      </c>
      <c r="KP3" s="359" t="s">
        <v>15</v>
      </c>
      <c r="KQ3" s="359" t="s">
        <v>16</v>
      </c>
      <c r="KR3" s="360" t="s">
        <v>17</v>
      </c>
      <c r="KS3" s="360" t="s">
        <v>18</v>
      </c>
      <c r="KT3" s="359" t="s">
        <v>12</v>
      </c>
      <c r="KU3" s="359" t="s">
        <v>13</v>
      </c>
      <c r="KV3" s="359" t="s">
        <v>14</v>
      </c>
      <c r="KW3" s="359" t="s">
        <v>15</v>
      </c>
      <c r="KX3" s="359" t="s">
        <v>16</v>
      </c>
      <c r="KY3" s="360" t="s">
        <v>17</v>
      </c>
      <c r="KZ3" s="360" t="s">
        <v>18</v>
      </c>
      <c r="LA3" s="359" t="s">
        <v>12</v>
      </c>
      <c r="LB3" s="359" t="s">
        <v>13</v>
      </c>
      <c r="LC3" s="359" t="s">
        <v>14</v>
      </c>
      <c r="LD3" s="359" t="s">
        <v>15</v>
      </c>
      <c r="LE3" s="359" t="s">
        <v>16</v>
      </c>
      <c r="LF3" s="360" t="s">
        <v>17</v>
      </c>
      <c r="LG3" s="360" t="s">
        <v>18</v>
      </c>
      <c r="LH3" s="359" t="s">
        <v>12</v>
      </c>
      <c r="LI3" s="359" t="s">
        <v>13</v>
      </c>
      <c r="LJ3" s="359" t="s">
        <v>14</v>
      </c>
      <c r="LK3" s="359" t="s">
        <v>15</v>
      </c>
      <c r="LL3" s="359" t="s">
        <v>16</v>
      </c>
      <c r="LM3" s="360" t="s">
        <v>17</v>
      </c>
      <c r="LN3" s="360" t="s">
        <v>18</v>
      </c>
      <c r="LO3" s="359" t="s">
        <v>12</v>
      </c>
      <c r="LP3" s="359" t="s">
        <v>13</v>
      </c>
      <c r="LQ3" s="359" t="s">
        <v>14</v>
      </c>
      <c r="LR3" s="359" t="s">
        <v>15</v>
      </c>
      <c r="LS3" s="359" t="s">
        <v>16</v>
      </c>
      <c r="LT3" s="360" t="s">
        <v>17</v>
      </c>
      <c r="LU3" s="360" t="s">
        <v>18</v>
      </c>
      <c r="LV3" s="359" t="s">
        <v>12</v>
      </c>
      <c r="LW3" s="359" t="s">
        <v>13</v>
      </c>
      <c r="LX3" s="359" t="s">
        <v>14</v>
      </c>
      <c r="LY3" s="359" t="s">
        <v>15</v>
      </c>
      <c r="LZ3" s="359" t="s">
        <v>16</v>
      </c>
      <c r="MA3" s="468" t="s">
        <v>17</v>
      </c>
      <c r="MB3" s="468" t="s">
        <v>18</v>
      </c>
      <c r="MC3" s="359" t="s">
        <v>12</v>
      </c>
      <c r="MD3" s="359" t="s">
        <v>13</v>
      </c>
      <c r="ME3" s="359" t="s">
        <v>14</v>
      </c>
      <c r="MF3" s="359" t="s">
        <v>15</v>
      </c>
      <c r="MG3" s="359" t="s">
        <v>16</v>
      </c>
      <c r="MH3" s="468" t="s">
        <v>17</v>
      </c>
      <c r="MI3" s="468" t="s">
        <v>18</v>
      </c>
      <c r="MJ3" s="359" t="s">
        <v>12</v>
      </c>
      <c r="MK3" s="359" t="s">
        <v>13</v>
      </c>
      <c r="ML3" s="359" t="s">
        <v>14</v>
      </c>
      <c r="MM3" s="359" t="s">
        <v>15</v>
      </c>
      <c r="MN3" s="359" t="s">
        <v>16</v>
      </c>
      <c r="MO3" s="468" t="s">
        <v>17</v>
      </c>
      <c r="MP3" s="468" t="s">
        <v>18</v>
      </c>
      <c r="MQ3" s="359" t="s">
        <v>12</v>
      </c>
      <c r="MR3" s="359" t="s">
        <v>13</v>
      </c>
      <c r="MS3" s="359" t="s">
        <v>14</v>
      </c>
      <c r="MT3" s="359" t="s">
        <v>15</v>
      </c>
      <c r="MU3" s="359" t="s">
        <v>16</v>
      </c>
      <c r="MV3" s="468" t="s">
        <v>17</v>
      </c>
      <c r="MW3" s="468" t="s">
        <v>18</v>
      </c>
      <c r="MX3" s="359" t="s">
        <v>12</v>
      </c>
      <c r="MY3" s="359" t="s">
        <v>13</v>
      </c>
      <c r="MZ3" s="359" t="s">
        <v>14</v>
      </c>
      <c r="NA3" s="359" t="s">
        <v>15</v>
      </c>
      <c r="NB3" s="359" t="s">
        <v>16</v>
      </c>
      <c r="NC3" s="468" t="s">
        <v>17</v>
      </c>
      <c r="ND3" s="468" t="s">
        <v>18</v>
      </c>
      <c r="NE3" s="359" t="s">
        <v>12</v>
      </c>
      <c r="NF3" s="445" t="s">
        <v>13</v>
      </c>
      <c r="NG3" s="445" t="s">
        <v>14</v>
      </c>
      <c r="NH3" s="445" t="s">
        <v>15</v>
      </c>
      <c r="NI3" s="445" t="s">
        <v>16</v>
      </c>
      <c r="NJ3" s="467" t="s">
        <v>17</v>
      </c>
      <c r="NK3" s="467" t="s">
        <v>18</v>
      </c>
      <c r="NL3" s="445" t="s">
        <v>12</v>
      </c>
      <c r="NM3" s="445" t="s">
        <v>13</v>
      </c>
      <c r="NN3" s="445" t="s">
        <v>14</v>
      </c>
      <c r="NO3" s="445" t="s">
        <v>15</v>
      </c>
      <c r="NP3" s="445" t="s">
        <v>16</v>
      </c>
      <c r="NQ3" s="467" t="s">
        <v>17</v>
      </c>
    </row>
    <row r="4" spans="1:442" ht="13.5" customHeight="1" thickTop="1">
      <c r="A4" s="132"/>
      <c r="B4" s="133"/>
      <c r="C4" s="134"/>
      <c r="D4" s="135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KJ4"/>
      <c r="KK4"/>
      <c r="KL4"/>
      <c r="KM4"/>
      <c r="KN4"/>
      <c r="KO4"/>
      <c r="KP4"/>
      <c r="KQ4"/>
      <c r="KR4"/>
      <c r="KS4"/>
      <c r="KT4"/>
      <c r="KU4"/>
      <c r="KV4"/>
    </row>
    <row r="5" spans="1:442" ht="14.25">
      <c r="A5" s="129" t="s">
        <v>95</v>
      </c>
      <c r="B5" s="130"/>
      <c r="C5" s="129"/>
      <c r="D5" s="119"/>
      <c r="E5" s="447"/>
      <c r="F5" s="447"/>
      <c r="G5" s="447"/>
      <c r="H5" s="447"/>
      <c r="I5" s="447" t="s">
        <v>1134</v>
      </c>
      <c r="J5" s="447"/>
      <c r="K5" s="447"/>
      <c r="L5" s="447"/>
      <c r="M5" s="447"/>
      <c r="N5" s="447"/>
      <c r="O5" s="447"/>
      <c r="P5" s="447"/>
      <c r="Q5" s="447"/>
      <c r="R5" s="447"/>
      <c r="S5" s="447"/>
      <c r="T5" s="447"/>
      <c r="U5" s="447"/>
      <c r="V5" s="448" t="s">
        <v>893</v>
      </c>
      <c r="W5" s="448"/>
      <c r="X5" s="448"/>
      <c r="Y5" s="448"/>
      <c r="Z5" s="448"/>
      <c r="AA5" s="448"/>
      <c r="AB5" s="448"/>
      <c r="AC5" s="448"/>
      <c r="AD5" s="448" t="s">
        <v>1789</v>
      </c>
      <c r="AE5" s="448"/>
      <c r="AF5" s="448"/>
      <c r="AG5" s="448"/>
      <c r="AH5" s="448"/>
      <c r="AI5" s="448"/>
      <c r="AJ5" s="448"/>
      <c r="AK5" s="448" t="s">
        <v>1858</v>
      </c>
      <c r="AL5" s="448"/>
      <c r="AM5" s="448"/>
      <c r="AN5" s="448"/>
      <c r="AO5" s="448"/>
      <c r="AP5" s="448"/>
      <c r="AQ5" s="448"/>
      <c r="AR5" s="448" t="s">
        <v>1904</v>
      </c>
      <c r="AS5" s="448"/>
      <c r="AT5" s="448"/>
      <c r="AU5" s="448"/>
      <c r="AV5" s="448"/>
      <c r="AW5" s="448"/>
      <c r="AX5" s="448"/>
      <c r="AY5" s="448" t="s">
        <v>1969</v>
      </c>
      <c r="AZ5" s="448"/>
      <c r="BA5" s="448"/>
      <c r="BB5" s="448"/>
      <c r="BC5" s="448"/>
      <c r="BD5" s="448"/>
      <c r="BE5" s="448"/>
      <c r="BF5" s="448" t="s">
        <v>2022</v>
      </c>
      <c r="BG5" s="448"/>
      <c r="BH5" s="448"/>
      <c r="BI5" s="448"/>
      <c r="BJ5" s="448"/>
      <c r="BK5" s="448"/>
      <c r="BL5" s="448"/>
      <c r="BM5" s="448" t="s">
        <v>2062</v>
      </c>
      <c r="BN5" s="448"/>
      <c r="BO5" s="448"/>
      <c r="BP5" s="448"/>
      <c r="BQ5" s="448"/>
      <c r="BR5" s="448"/>
      <c r="BS5" s="448"/>
      <c r="BT5" s="448" t="s">
        <v>2111</v>
      </c>
      <c r="BU5" s="448"/>
      <c r="BV5" s="448"/>
      <c r="BW5" s="448"/>
      <c r="BX5" s="448"/>
      <c r="BY5" s="448"/>
      <c r="BZ5" s="448"/>
      <c r="CA5" s="448" t="s">
        <v>2168</v>
      </c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KJ5"/>
      <c r="KK5"/>
      <c r="KL5"/>
      <c r="KM5"/>
      <c r="KN5"/>
      <c r="KO5"/>
      <c r="KP5"/>
      <c r="KQ5"/>
      <c r="KR5"/>
      <c r="KS5"/>
      <c r="KT5"/>
      <c r="KU5"/>
      <c r="KV5"/>
    </row>
    <row r="6" spans="1:442" ht="7.5" customHeight="1">
      <c r="A6" s="346"/>
      <c r="B6" s="347"/>
      <c r="C6" s="346"/>
      <c r="D6" s="119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KJ6"/>
      <c r="KK6"/>
      <c r="KL6"/>
      <c r="KM6"/>
      <c r="KN6"/>
      <c r="KO6"/>
      <c r="KP6"/>
      <c r="KQ6"/>
      <c r="KR6"/>
      <c r="KS6"/>
      <c r="KT6"/>
      <c r="KU6"/>
      <c r="KV6"/>
    </row>
    <row r="7" spans="1:442" ht="14.25" hidden="1">
      <c r="A7" s="127" t="s">
        <v>96</v>
      </c>
      <c r="B7" s="128"/>
      <c r="C7" s="127"/>
      <c r="D7" s="126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KJ7"/>
      <c r="KK7"/>
      <c r="KL7"/>
      <c r="KM7"/>
      <c r="KN7"/>
      <c r="KO7"/>
      <c r="KP7"/>
      <c r="KQ7"/>
      <c r="KR7"/>
      <c r="KS7"/>
      <c r="KT7"/>
      <c r="KU7"/>
      <c r="KV7"/>
    </row>
    <row r="8" spans="1:442" ht="6.75" customHeight="1">
      <c r="A8" s="561"/>
      <c r="B8" s="563"/>
      <c r="C8" s="346"/>
      <c r="D8" s="119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KJ8"/>
      <c r="KK8"/>
      <c r="KL8"/>
      <c r="KM8"/>
      <c r="KN8"/>
      <c r="KO8"/>
      <c r="KP8"/>
      <c r="KQ8"/>
      <c r="KR8"/>
      <c r="KS8"/>
      <c r="KT8"/>
      <c r="KU8"/>
      <c r="KV8"/>
    </row>
    <row r="9" spans="1:442" ht="6.75" customHeight="1">
      <c r="A9" s="346"/>
      <c r="B9" s="347"/>
      <c r="C9" s="346"/>
      <c r="D9" s="11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KJ9"/>
      <c r="KK9"/>
      <c r="KL9"/>
      <c r="KM9"/>
      <c r="KN9"/>
      <c r="KO9"/>
      <c r="KP9"/>
      <c r="KQ9"/>
      <c r="KR9"/>
      <c r="KS9"/>
      <c r="KT9"/>
      <c r="KU9"/>
      <c r="KV9"/>
    </row>
    <row r="10" spans="1:442" ht="14.25">
      <c r="A10" s="354" t="s">
        <v>97</v>
      </c>
      <c r="B10" s="136" t="s">
        <v>98</v>
      </c>
      <c r="C10" s="354" t="s">
        <v>99</v>
      </c>
      <c r="D10" s="119"/>
      <c r="E10" s="448"/>
      <c r="F10" s="448"/>
      <c r="G10" s="448"/>
      <c r="H10" s="448"/>
      <c r="I10" s="448" t="s">
        <v>1666</v>
      </c>
      <c r="J10" s="448"/>
      <c r="K10" s="448"/>
      <c r="L10" s="448"/>
      <c r="M10" s="448"/>
      <c r="N10" s="448"/>
      <c r="O10" s="448"/>
      <c r="P10" s="448" t="s">
        <v>1710</v>
      </c>
      <c r="Q10" s="448"/>
      <c r="R10" s="448"/>
      <c r="S10" s="448"/>
      <c r="T10" s="448"/>
      <c r="U10" s="448"/>
      <c r="V10" s="448"/>
      <c r="W10" s="448" t="s">
        <v>1769</v>
      </c>
      <c r="X10" s="448"/>
      <c r="Y10" s="448"/>
      <c r="Z10" s="448"/>
      <c r="AA10" s="448"/>
      <c r="AB10" s="448"/>
      <c r="AC10" s="448"/>
      <c r="AD10" s="448" t="s">
        <v>1789</v>
      </c>
      <c r="AE10" s="448"/>
      <c r="AF10" s="448"/>
      <c r="AG10" s="448"/>
      <c r="AH10" s="448"/>
      <c r="AI10" s="448"/>
      <c r="AJ10" s="448"/>
      <c r="AK10" s="448" t="s">
        <v>1858</v>
      </c>
      <c r="AL10" s="448"/>
      <c r="AM10" s="448"/>
      <c r="AN10" s="448"/>
      <c r="AO10" s="448"/>
      <c r="AP10" s="448"/>
      <c r="AQ10" s="448"/>
      <c r="AR10" s="448" t="s">
        <v>1900</v>
      </c>
      <c r="AS10" s="448"/>
      <c r="AT10" s="448"/>
      <c r="AU10" s="448"/>
      <c r="AV10" s="448"/>
      <c r="AW10" s="448"/>
      <c r="AX10" s="448"/>
      <c r="AY10" s="448" t="s">
        <v>1969</v>
      </c>
      <c r="AZ10" s="448"/>
      <c r="BA10" s="448"/>
      <c r="BB10" s="448"/>
      <c r="BC10" s="448"/>
      <c r="BD10" s="448"/>
      <c r="BE10" s="448"/>
      <c r="BF10" s="448" t="s">
        <v>2022</v>
      </c>
      <c r="BG10" s="448"/>
      <c r="BH10" s="448"/>
      <c r="BI10" s="448"/>
      <c r="BJ10" s="448"/>
      <c r="BK10" s="448"/>
      <c r="BL10" s="448"/>
      <c r="BM10" s="448" t="s">
        <v>2062</v>
      </c>
      <c r="BN10" s="448"/>
      <c r="BO10" s="448"/>
      <c r="BP10" s="448"/>
      <c r="BQ10" s="448"/>
      <c r="BR10" s="448"/>
      <c r="BS10" s="448"/>
      <c r="BT10" s="448" t="s">
        <v>2111</v>
      </c>
      <c r="BU10" s="448"/>
      <c r="BV10" s="448"/>
      <c r="BW10" s="448"/>
      <c r="BX10" s="448"/>
      <c r="BY10" s="448"/>
      <c r="BZ10" s="448"/>
      <c r="CA10" s="448" t="s">
        <v>2168</v>
      </c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KJ10"/>
      <c r="KK10"/>
      <c r="KL10"/>
      <c r="KM10"/>
      <c r="KN10"/>
      <c r="KO10"/>
      <c r="KP10"/>
      <c r="KQ10"/>
      <c r="KR10"/>
      <c r="KS10"/>
      <c r="KT10"/>
      <c r="KU10"/>
      <c r="KV10"/>
    </row>
    <row r="11" spans="1:442" ht="14.25">
      <c r="A11" s="354"/>
      <c r="B11" s="136"/>
      <c r="C11" s="354" t="s">
        <v>100</v>
      </c>
      <c r="D11" s="119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KJ11"/>
      <c r="KK11"/>
      <c r="KL11"/>
      <c r="KM11"/>
      <c r="KN11"/>
      <c r="KO11"/>
      <c r="KP11"/>
      <c r="KQ11"/>
      <c r="KR11"/>
      <c r="KS11"/>
      <c r="KT11"/>
      <c r="KU11"/>
      <c r="KV11"/>
    </row>
    <row r="12" spans="1:442" ht="6.75" customHeight="1">
      <c r="A12" s="346"/>
      <c r="B12" s="347"/>
      <c r="C12" s="346"/>
      <c r="D12" s="361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KJ12"/>
      <c r="KK12"/>
      <c r="KL12"/>
      <c r="KM12"/>
      <c r="KN12"/>
      <c r="KO12"/>
      <c r="KP12"/>
      <c r="KQ12"/>
      <c r="KR12"/>
      <c r="KS12"/>
      <c r="KT12"/>
      <c r="KU12"/>
      <c r="KV12"/>
    </row>
    <row r="13" spans="1:442" ht="14.25">
      <c r="A13" s="181" t="s">
        <v>615</v>
      </c>
      <c r="B13" s="557" t="s">
        <v>997</v>
      </c>
      <c r="C13" s="583" t="s">
        <v>732</v>
      </c>
      <c r="D13" s="361"/>
      <c r="E13" s="447" t="s">
        <v>1171</v>
      </c>
      <c r="F13" s="447"/>
      <c r="G13" s="447"/>
      <c r="H13" s="447"/>
      <c r="I13" s="447"/>
      <c r="J13" s="447"/>
      <c r="K13" s="447"/>
      <c r="L13" s="447"/>
      <c r="M13" s="447"/>
      <c r="N13" s="447"/>
      <c r="O13" s="447"/>
      <c r="P13" s="447"/>
      <c r="Q13" s="447"/>
      <c r="R13" s="447"/>
      <c r="S13" s="447"/>
      <c r="T13" s="447"/>
      <c r="U13" s="447"/>
      <c r="V13" s="447"/>
      <c r="W13" s="447" t="s">
        <v>1171</v>
      </c>
      <c r="X13" s="447"/>
      <c r="Y13" s="447"/>
      <c r="Z13" s="447"/>
      <c r="AA13" s="447"/>
      <c r="AB13" s="447"/>
      <c r="AC13" s="447"/>
      <c r="AD13" s="447"/>
      <c r="AE13" s="447"/>
      <c r="AF13" s="447"/>
      <c r="AG13" s="447"/>
      <c r="AH13" s="447"/>
      <c r="AI13" s="447"/>
      <c r="AJ13" s="447"/>
      <c r="AK13" s="447"/>
      <c r="AL13" s="447"/>
      <c r="AM13" s="447"/>
      <c r="AN13" s="447" t="s">
        <v>1171</v>
      </c>
      <c r="AO13" s="447"/>
      <c r="AP13" s="447"/>
      <c r="AQ13" s="447"/>
      <c r="AR13" s="447"/>
      <c r="AS13" s="447"/>
      <c r="AT13" s="447"/>
      <c r="AU13" s="447"/>
      <c r="AV13" s="447"/>
      <c r="AW13" s="447"/>
      <c r="AX13" s="447"/>
      <c r="AY13" s="447"/>
      <c r="AZ13" s="447"/>
      <c r="BA13" s="447"/>
      <c r="BB13" s="447"/>
      <c r="BC13" s="447"/>
      <c r="BD13" s="447"/>
      <c r="BE13" s="447"/>
      <c r="BF13" s="447" t="s">
        <v>1171</v>
      </c>
      <c r="BG13" s="447"/>
      <c r="BH13" s="447"/>
      <c r="BI13" s="447"/>
      <c r="BJ13" s="447"/>
      <c r="BK13" s="447"/>
      <c r="BL13" s="447"/>
      <c r="BM13" s="447"/>
      <c r="BN13" s="447"/>
      <c r="BO13" s="447"/>
      <c r="BP13" s="447"/>
      <c r="BQ13" s="447"/>
      <c r="BR13" s="447"/>
      <c r="BS13" s="447"/>
      <c r="BT13" s="447"/>
      <c r="BU13" s="447"/>
      <c r="BV13" s="447"/>
      <c r="BW13" s="447" t="s">
        <v>1171</v>
      </c>
      <c r="BX13" s="447"/>
      <c r="BY13" s="447"/>
      <c r="BZ13" s="447"/>
      <c r="CA13" s="447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KJ13"/>
      <c r="KK13"/>
      <c r="KL13"/>
      <c r="KM13"/>
      <c r="KN13"/>
      <c r="KO13"/>
      <c r="KP13"/>
      <c r="KQ13"/>
      <c r="KR13"/>
      <c r="KS13"/>
      <c r="KT13"/>
      <c r="KU13"/>
      <c r="KV13"/>
    </row>
    <row r="14" spans="1:442" ht="14.25">
      <c r="A14" s="129"/>
      <c r="B14" s="130"/>
      <c r="C14" s="129"/>
      <c r="D14" s="362"/>
      <c r="L14" s="1011" t="s">
        <v>1728</v>
      </c>
      <c r="M14" s="1011"/>
      <c r="N14" s="1011"/>
      <c r="O14" s="1011"/>
      <c r="P14" s="1011"/>
      <c r="Q14" s="515"/>
      <c r="R14" s="515"/>
      <c r="S14" s="515"/>
      <c r="T14" s="515"/>
      <c r="U14" s="515"/>
      <c r="V14" s="515"/>
      <c r="W14" s="515"/>
      <c r="X14" s="515"/>
      <c r="Y14" s="515"/>
      <c r="Z14" s="515"/>
      <c r="AA14" s="515"/>
      <c r="AB14" s="515"/>
      <c r="AC14" s="515"/>
      <c r="AD14" s="515"/>
      <c r="AE14" s="515"/>
      <c r="AF14" s="515"/>
      <c r="AG14" s="515"/>
      <c r="AH14" s="515"/>
      <c r="AI14" s="515"/>
      <c r="AJ14" s="515"/>
      <c r="AK14" s="515"/>
      <c r="AL14" s="515"/>
      <c r="AM14" s="515"/>
      <c r="AN14" s="515"/>
      <c r="AO14" s="515"/>
      <c r="AP14" s="515"/>
      <c r="AQ14" s="515"/>
      <c r="AR14" s="515"/>
      <c r="AS14" s="515"/>
      <c r="AT14" s="515"/>
      <c r="AU14" s="515"/>
      <c r="AV14" s="515"/>
      <c r="AW14" s="515"/>
      <c r="AX14" s="515"/>
      <c r="AY14" s="515"/>
      <c r="AZ14" s="515"/>
      <c r="BA14" s="515"/>
      <c r="BB14" s="515"/>
      <c r="BC14" s="515"/>
      <c r="BD14" s="515"/>
      <c r="BE14" s="515"/>
      <c r="BF14" s="515"/>
      <c r="BG14" s="515"/>
      <c r="BH14" s="515"/>
      <c r="BI14" s="515"/>
      <c r="BJ14" s="515"/>
      <c r="BK14" s="515"/>
      <c r="BL14" s="515"/>
      <c r="BM14" s="515"/>
      <c r="BN14" s="515"/>
      <c r="BO14" s="515"/>
      <c r="BP14" s="515"/>
      <c r="BQ14" s="515"/>
      <c r="BR14" s="515"/>
      <c r="BS14" s="515"/>
      <c r="BT14" s="515"/>
      <c r="BU14" s="515"/>
      <c r="BV14" s="515"/>
      <c r="BW14" s="515"/>
      <c r="BX14" s="515"/>
      <c r="BY14" s="515"/>
      <c r="BZ14" s="515"/>
      <c r="CA14" s="515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KJ14"/>
      <c r="KK14"/>
      <c r="KL14"/>
      <c r="KM14"/>
      <c r="KN14"/>
      <c r="KO14"/>
      <c r="KP14"/>
      <c r="KQ14"/>
      <c r="KR14"/>
      <c r="KS14"/>
      <c r="KT14"/>
      <c r="KU14"/>
      <c r="KV14"/>
    </row>
    <row r="15" spans="1:442" ht="6.75" customHeight="1">
      <c r="A15" s="346"/>
      <c r="B15" s="347"/>
      <c r="C15" s="346"/>
      <c r="D15" s="119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KJ15"/>
      <c r="KK15"/>
      <c r="KL15"/>
      <c r="KM15"/>
      <c r="KN15"/>
      <c r="KO15"/>
      <c r="KP15"/>
      <c r="KQ15"/>
      <c r="KR15"/>
      <c r="KS15"/>
      <c r="KT15"/>
      <c r="KU15"/>
      <c r="KV15"/>
    </row>
    <row r="16" spans="1:442" ht="14.25">
      <c r="A16" s="181" t="s">
        <v>1751</v>
      </c>
      <c r="B16" s="1018">
        <v>39716</v>
      </c>
      <c r="C16" s="583" t="s">
        <v>732</v>
      </c>
      <c r="D16" s="119"/>
      <c r="E16" s="449"/>
      <c r="F16" s="449"/>
      <c r="G16" s="449"/>
      <c r="H16" s="1017" t="s">
        <v>1752</v>
      </c>
      <c r="I16" s="448"/>
      <c r="J16" s="448"/>
      <c r="K16" s="448"/>
      <c r="L16" s="448"/>
      <c r="M16" s="448"/>
      <c r="N16" s="448"/>
      <c r="O16" s="448"/>
      <c r="P16" s="448" t="s">
        <v>1710</v>
      </c>
      <c r="Q16" s="448"/>
      <c r="R16" s="448"/>
      <c r="S16" s="448"/>
      <c r="T16" s="448"/>
      <c r="U16" s="448"/>
      <c r="V16" s="448"/>
      <c r="W16" s="448" t="s">
        <v>1769</v>
      </c>
      <c r="X16" s="448"/>
      <c r="Y16" s="448"/>
      <c r="Z16" s="448"/>
      <c r="AA16" s="448"/>
      <c r="AB16" s="448"/>
      <c r="AC16" s="448"/>
      <c r="AD16" s="448" t="s">
        <v>1789</v>
      </c>
      <c r="AE16" s="448"/>
      <c r="AF16" s="448"/>
      <c r="AG16" s="448"/>
      <c r="AH16" s="448"/>
      <c r="AI16" s="448"/>
      <c r="AJ16" s="448"/>
      <c r="AK16" s="448" t="s">
        <v>1858</v>
      </c>
      <c r="AL16" s="448"/>
      <c r="AM16" s="448"/>
      <c r="AN16" s="448"/>
      <c r="AO16" s="448"/>
      <c r="AP16" s="448"/>
      <c r="AQ16" s="448"/>
      <c r="AR16" s="448" t="s">
        <v>1900</v>
      </c>
      <c r="AS16" s="448"/>
      <c r="AT16" s="448"/>
      <c r="AU16" s="448"/>
      <c r="AV16" s="448"/>
      <c r="AW16" s="448"/>
      <c r="AX16" s="448"/>
      <c r="AY16" s="448" t="s">
        <v>1969</v>
      </c>
      <c r="AZ16" s="448"/>
      <c r="BA16" s="448"/>
      <c r="BB16" s="448"/>
      <c r="BC16" s="448"/>
      <c r="BD16" s="448"/>
      <c r="BE16" s="448"/>
      <c r="BF16" s="448" t="s">
        <v>2022</v>
      </c>
      <c r="BG16" s="448"/>
      <c r="BH16" s="448"/>
      <c r="BI16" s="448"/>
      <c r="BJ16" s="448"/>
      <c r="BK16" s="448"/>
      <c r="BL16" s="448"/>
      <c r="BM16" s="448" t="s">
        <v>2062</v>
      </c>
      <c r="BN16" s="448"/>
      <c r="BO16" s="448"/>
      <c r="BP16" s="448"/>
      <c r="BQ16" s="448"/>
      <c r="BR16" s="448"/>
      <c r="BS16" s="448"/>
      <c r="BT16" s="448" t="s">
        <v>2164</v>
      </c>
      <c r="BU16" s="448"/>
      <c r="BV16" s="448"/>
      <c r="BW16" s="448"/>
      <c r="BX16" s="448"/>
      <c r="BY16" s="448"/>
      <c r="BZ16" s="448"/>
      <c r="CA16" s="448" t="s">
        <v>2164</v>
      </c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KJ16"/>
      <c r="KK16"/>
      <c r="KL16"/>
      <c r="KM16"/>
      <c r="KN16"/>
      <c r="KO16"/>
      <c r="KP16"/>
      <c r="KQ16"/>
      <c r="KR16"/>
      <c r="KS16"/>
      <c r="KT16"/>
      <c r="KU16"/>
      <c r="KV16"/>
    </row>
    <row r="17" spans="1:308" ht="14.25">
      <c r="A17" s="129"/>
      <c r="B17" s="130"/>
      <c r="C17" s="129"/>
      <c r="D17" s="121"/>
      <c r="E17" s="449"/>
      <c r="F17" s="449"/>
      <c r="G17" s="449"/>
      <c r="H17" s="449"/>
      <c r="I17" s="449"/>
      <c r="J17" s="449"/>
      <c r="K17" s="449"/>
      <c r="L17" s="1017"/>
      <c r="M17" s="1017"/>
      <c r="N17" s="1017"/>
      <c r="O17" s="1017"/>
      <c r="P17" s="1017"/>
      <c r="Q17" s="449"/>
      <c r="R17" s="449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KJ17"/>
      <c r="KK17"/>
      <c r="KL17"/>
      <c r="KM17"/>
      <c r="KN17"/>
      <c r="KO17"/>
      <c r="KP17"/>
      <c r="KQ17"/>
      <c r="KR17"/>
      <c r="KS17"/>
      <c r="KT17"/>
      <c r="KU17"/>
      <c r="KV17"/>
    </row>
    <row r="18" spans="1:308" ht="6.75" customHeight="1">
      <c r="A18" s="346"/>
      <c r="B18" s="347"/>
      <c r="C18" s="346"/>
      <c r="D18" s="119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KJ18"/>
      <c r="KK18"/>
      <c r="KL18"/>
      <c r="KM18"/>
      <c r="KN18"/>
      <c r="KO18"/>
      <c r="KP18"/>
      <c r="KQ18"/>
      <c r="KR18"/>
      <c r="KS18"/>
      <c r="KT18"/>
      <c r="KU18"/>
      <c r="KV18"/>
    </row>
    <row r="19" spans="1:308" ht="14.25">
      <c r="A19" s="129" t="s">
        <v>103</v>
      </c>
      <c r="B19" s="557" t="s">
        <v>998</v>
      </c>
      <c r="C19" s="583" t="s">
        <v>485</v>
      </c>
      <c r="D19" s="119"/>
      <c r="E19" s="487" t="s">
        <v>1663</v>
      </c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87" t="s">
        <v>1663</v>
      </c>
      <c r="R19" s="437"/>
      <c r="S19" s="437"/>
      <c r="T19" s="437"/>
      <c r="U19" s="437"/>
      <c r="V19" s="437"/>
      <c r="W19" s="437"/>
      <c r="X19" s="437"/>
      <c r="Y19" s="437"/>
      <c r="Z19" s="437"/>
      <c r="AA19" s="437"/>
      <c r="AB19" s="437"/>
      <c r="AC19" s="437"/>
      <c r="AD19" s="437"/>
      <c r="AE19" s="487" t="s">
        <v>1663</v>
      </c>
      <c r="AF19" s="437"/>
      <c r="AG19" s="437"/>
      <c r="AH19" s="447"/>
      <c r="AI19" s="447"/>
      <c r="AJ19" s="447"/>
      <c r="AK19" s="447"/>
      <c r="AL19" s="447"/>
      <c r="AM19" s="447"/>
      <c r="AN19" s="447" t="s">
        <v>1956</v>
      </c>
      <c r="AO19" s="447"/>
      <c r="AP19" s="447"/>
      <c r="AQ19" s="447"/>
      <c r="AR19" s="447"/>
      <c r="AS19" s="447"/>
      <c r="AT19" s="447"/>
      <c r="AU19" s="447"/>
      <c r="AV19" s="447"/>
      <c r="AW19" s="447"/>
      <c r="AX19" s="447"/>
      <c r="AY19" s="447"/>
      <c r="AZ19" s="447"/>
      <c r="BA19" s="447" t="s">
        <v>1956</v>
      </c>
      <c r="BB19" s="436"/>
      <c r="BC19" s="436"/>
      <c r="BD19" s="436"/>
      <c r="BE19" s="436"/>
      <c r="BF19" s="436"/>
      <c r="BG19" s="436"/>
      <c r="BH19" s="436"/>
      <c r="BI19" s="436"/>
      <c r="BJ19" s="436"/>
      <c r="BK19" s="436"/>
      <c r="BL19" s="436"/>
      <c r="BM19" s="436"/>
      <c r="BN19" s="436"/>
      <c r="BO19" s="436"/>
      <c r="BP19" s="448" t="s">
        <v>2111</v>
      </c>
      <c r="BQ19" s="448"/>
      <c r="BR19" s="448"/>
      <c r="BS19" s="448"/>
      <c r="BT19" s="448" t="s">
        <v>2111</v>
      </c>
      <c r="BU19" s="448"/>
      <c r="BV19" s="448"/>
      <c r="BW19" s="448"/>
      <c r="BX19" s="448"/>
      <c r="BY19" s="448"/>
      <c r="BZ19" s="448"/>
      <c r="CA19" s="448" t="s">
        <v>2164</v>
      </c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KJ19"/>
      <c r="KK19"/>
      <c r="KL19"/>
      <c r="KM19"/>
      <c r="KN19"/>
      <c r="KO19"/>
      <c r="KP19"/>
      <c r="KQ19"/>
      <c r="KR19"/>
      <c r="KS19"/>
      <c r="KT19"/>
      <c r="KU19"/>
      <c r="KV19"/>
    </row>
    <row r="20" spans="1:308" ht="14.25">
      <c r="A20" s="129"/>
      <c r="B20" s="130"/>
      <c r="C20" s="129"/>
      <c r="D20" s="119"/>
      <c r="AA20" t="s">
        <v>1831</v>
      </c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KJ20"/>
      <c r="KK20"/>
      <c r="KL20"/>
      <c r="KM20"/>
      <c r="KN20"/>
      <c r="KO20"/>
      <c r="KP20"/>
      <c r="KQ20"/>
      <c r="KR20"/>
      <c r="KS20"/>
      <c r="KT20"/>
      <c r="KU20"/>
      <c r="KV20"/>
    </row>
    <row r="21" spans="1:308" ht="6.75" customHeight="1">
      <c r="A21" s="346"/>
      <c r="B21" s="347"/>
      <c r="C21" s="346"/>
      <c r="D21" s="119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KJ21"/>
      <c r="KK21"/>
      <c r="KL21"/>
      <c r="KM21"/>
      <c r="KN21"/>
      <c r="KO21"/>
      <c r="KP21"/>
      <c r="KQ21"/>
      <c r="KR21"/>
      <c r="KS21"/>
      <c r="KT21"/>
      <c r="KU21"/>
      <c r="KV21"/>
    </row>
    <row r="22" spans="1:308">
      <c r="A22" s="129" t="s">
        <v>2181</v>
      </c>
      <c r="B22" s="557" t="s">
        <v>999</v>
      </c>
      <c r="C22" s="583" t="s">
        <v>618</v>
      </c>
      <c r="D22" s="125"/>
      <c r="E22" s="487" t="s">
        <v>1635</v>
      </c>
      <c r="F22" s="437"/>
      <c r="G22" s="437"/>
      <c r="H22" s="447"/>
      <c r="I22" s="447"/>
      <c r="J22" s="447"/>
      <c r="K22" s="447"/>
      <c r="L22" s="447"/>
      <c r="M22" s="447"/>
      <c r="N22" s="447"/>
      <c r="O22" s="447"/>
      <c r="P22" s="447"/>
      <c r="Q22" s="447"/>
      <c r="R22" s="447"/>
      <c r="S22" s="447"/>
      <c r="T22" s="447"/>
      <c r="U22" s="447"/>
      <c r="V22" s="447"/>
      <c r="W22" s="447" t="s">
        <v>1814</v>
      </c>
      <c r="X22" s="447"/>
      <c r="Y22" s="447"/>
      <c r="Z22" s="447"/>
      <c r="AA22" s="447"/>
      <c r="AB22" s="447"/>
      <c r="AC22" s="447"/>
      <c r="AD22" s="447"/>
      <c r="AE22" s="447"/>
      <c r="AF22" s="447"/>
      <c r="AG22" s="447"/>
      <c r="AH22" s="447"/>
      <c r="AI22" s="447"/>
      <c r="AJ22" s="447"/>
      <c r="AK22" s="447" t="s">
        <v>1814</v>
      </c>
      <c r="AL22" s="447"/>
      <c r="AM22" s="447"/>
      <c r="AN22" s="447" t="s">
        <v>1814</v>
      </c>
      <c r="AO22" s="447"/>
      <c r="AP22" s="447"/>
      <c r="AQ22" s="447"/>
      <c r="AR22" s="447"/>
      <c r="AS22" s="447"/>
      <c r="AT22" s="447"/>
      <c r="AU22" s="447"/>
      <c r="AV22" s="447"/>
      <c r="AW22" s="447"/>
      <c r="AX22" s="448" t="s">
        <v>2048</v>
      </c>
      <c r="AY22" s="448"/>
      <c r="AZ22" s="448"/>
      <c r="BA22" s="448"/>
      <c r="BB22" s="448"/>
      <c r="BC22" s="448"/>
      <c r="BD22" s="448"/>
      <c r="BE22" s="448"/>
      <c r="BF22" s="448" t="s">
        <v>2048</v>
      </c>
      <c r="BG22" s="448"/>
      <c r="BH22" s="448"/>
      <c r="BI22" s="448"/>
      <c r="BJ22" s="448"/>
      <c r="BK22" s="448"/>
      <c r="BL22" s="448"/>
      <c r="BM22" s="448" t="s">
        <v>2062</v>
      </c>
      <c r="BN22" s="448"/>
      <c r="BO22" s="448"/>
      <c r="BP22" s="448"/>
      <c r="BQ22" s="448"/>
      <c r="BR22" s="448"/>
      <c r="BS22" s="448"/>
      <c r="BT22" s="448" t="s">
        <v>2111</v>
      </c>
      <c r="BU22" s="448"/>
      <c r="BV22" s="448"/>
      <c r="BW22" s="487" t="s">
        <v>2182</v>
      </c>
      <c r="BX22" s="350"/>
      <c r="BY22" s="350"/>
      <c r="BZ22" s="350"/>
      <c r="CA22" s="350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KJ22"/>
      <c r="KK22"/>
      <c r="KL22"/>
      <c r="KM22"/>
      <c r="KN22"/>
      <c r="KO22"/>
      <c r="KP22"/>
      <c r="KQ22"/>
      <c r="KR22"/>
      <c r="KS22"/>
      <c r="KT22"/>
      <c r="KU22"/>
      <c r="KV22"/>
    </row>
    <row r="23" spans="1:308" ht="14.25">
      <c r="A23" s="129"/>
      <c r="B23" s="130"/>
      <c r="C23" s="129"/>
      <c r="D23" s="119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KJ23"/>
      <c r="KK23"/>
      <c r="KL23"/>
      <c r="KM23"/>
      <c r="KN23"/>
      <c r="KO23"/>
      <c r="KP23"/>
      <c r="KQ23"/>
      <c r="KR23"/>
      <c r="KS23"/>
      <c r="KT23"/>
      <c r="KU23"/>
      <c r="KV23"/>
    </row>
    <row r="24" spans="1:308" ht="6.75" customHeight="1">
      <c r="A24" s="346"/>
      <c r="B24" s="347"/>
      <c r="C24" s="346"/>
      <c r="D24" s="119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KJ24"/>
      <c r="KK24"/>
      <c r="KL24"/>
      <c r="KM24"/>
      <c r="KN24"/>
      <c r="KO24"/>
      <c r="KP24"/>
      <c r="KQ24"/>
      <c r="KR24"/>
      <c r="KS24"/>
      <c r="KT24"/>
      <c r="KU24"/>
      <c r="KV24"/>
    </row>
    <row r="25" spans="1:308" ht="14.25">
      <c r="A25" s="129" t="s">
        <v>617</v>
      </c>
      <c r="B25" s="557" t="s">
        <v>1000</v>
      </c>
      <c r="C25" s="583" t="s">
        <v>104</v>
      </c>
      <c r="D25" s="119"/>
      <c r="E25" s="488" t="s">
        <v>1661</v>
      </c>
      <c r="F25" s="447"/>
      <c r="G25" s="447"/>
      <c r="H25" s="447"/>
      <c r="I25" s="447"/>
      <c r="J25" s="447"/>
      <c r="K25" s="447"/>
      <c r="L25" s="447"/>
      <c r="M25" s="436"/>
      <c r="N25" s="448" t="s">
        <v>1758</v>
      </c>
      <c r="O25" s="448"/>
      <c r="P25" s="448"/>
      <c r="Q25" s="448"/>
      <c r="R25" s="448"/>
      <c r="S25" s="448"/>
      <c r="T25" s="448"/>
      <c r="U25" s="448"/>
      <c r="V25" s="448"/>
      <c r="W25" s="448" t="s">
        <v>1769</v>
      </c>
      <c r="X25" s="448"/>
      <c r="Y25" s="448"/>
      <c r="Z25" s="448"/>
      <c r="AA25" s="448"/>
      <c r="AB25" s="448"/>
      <c r="AC25" s="448"/>
      <c r="AD25" s="448" t="s">
        <v>1789</v>
      </c>
      <c r="AE25" s="448"/>
      <c r="AF25" s="448"/>
      <c r="AG25" s="448"/>
      <c r="AH25" s="448"/>
      <c r="AI25" s="448"/>
      <c r="AJ25" s="448"/>
      <c r="AK25" s="448" t="s">
        <v>1858</v>
      </c>
      <c r="AL25" s="448"/>
      <c r="AM25" s="448"/>
      <c r="AN25" s="448"/>
      <c r="AO25" s="448"/>
      <c r="AP25" s="448"/>
      <c r="AQ25" s="448"/>
      <c r="AR25" s="448" t="s">
        <v>1900</v>
      </c>
      <c r="AS25" s="448"/>
      <c r="AT25" s="448"/>
      <c r="AU25" s="437" t="s">
        <v>2045</v>
      </c>
      <c r="AV25" s="437"/>
      <c r="AW25" s="437"/>
      <c r="AX25" s="437"/>
      <c r="AY25" s="437"/>
      <c r="AZ25" s="437"/>
      <c r="BA25" s="437"/>
      <c r="BB25" s="448" t="s">
        <v>2046</v>
      </c>
      <c r="BC25" s="448"/>
      <c r="BD25" s="448"/>
      <c r="BE25" s="448"/>
      <c r="BF25" s="448" t="s">
        <v>2022</v>
      </c>
      <c r="BG25" s="448"/>
      <c r="BH25" s="448"/>
      <c r="BI25" s="448"/>
      <c r="BJ25" s="448"/>
      <c r="BK25" s="448"/>
      <c r="BL25" s="448"/>
      <c r="BM25" s="448" t="s">
        <v>2062</v>
      </c>
      <c r="BN25" s="448"/>
      <c r="BO25" s="448"/>
      <c r="BP25" s="448"/>
      <c r="BQ25" s="448"/>
      <c r="BR25" s="448"/>
      <c r="BS25" s="448"/>
      <c r="BT25" s="448" t="s">
        <v>2111</v>
      </c>
      <c r="BU25" s="448"/>
      <c r="BV25" s="448"/>
      <c r="BW25" s="448"/>
      <c r="BX25" s="448"/>
      <c r="BY25" s="448"/>
      <c r="BZ25" s="448"/>
      <c r="CA25" s="448" t="s">
        <v>2164</v>
      </c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KJ25"/>
      <c r="KK25"/>
      <c r="KL25"/>
      <c r="KM25"/>
      <c r="KN25"/>
      <c r="KO25"/>
      <c r="KP25"/>
      <c r="KQ25"/>
      <c r="KR25"/>
      <c r="KS25"/>
      <c r="KT25"/>
      <c r="KU25"/>
      <c r="KV25"/>
    </row>
    <row r="26" spans="1:308" ht="14.25">
      <c r="A26" s="129"/>
      <c r="B26" s="130"/>
      <c r="C26" s="129"/>
      <c r="D26" s="119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KJ26"/>
      <c r="KK26"/>
      <c r="KL26"/>
      <c r="KM26"/>
      <c r="KN26"/>
      <c r="KO26"/>
      <c r="KP26"/>
      <c r="KQ26"/>
      <c r="KR26"/>
      <c r="KS26"/>
      <c r="KT26"/>
      <c r="KU26"/>
      <c r="KV26"/>
    </row>
    <row r="27" spans="1:308" ht="6.75" customHeight="1">
      <c r="A27" s="346"/>
      <c r="B27" s="347"/>
      <c r="C27" s="346"/>
      <c r="D27" s="119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KJ27"/>
      <c r="KK27"/>
      <c r="KL27"/>
      <c r="KM27"/>
      <c r="KN27"/>
      <c r="KO27"/>
      <c r="KP27"/>
      <c r="KQ27"/>
      <c r="KR27"/>
      <c r="KS27"/>
      <c r="KT27"/>
      <c r="KU27"/>
      <c r="KV27"/>
    </row>
    <row r="28" spans="1:308">
      <c r="A28" s="129" t="s">
        <v>963</v>
      </c>
      <c r="B28" s="557" t="s">
        <v>1001</v>
      </c>
      <c r="C28" s="583" t="s">
        <v>1162</v>
      </c>
      <c r="D28" s="125"/>
      <c r="E28" s="436" t="s">
        <v>1181</v>
      </c>
      <c r="F28" s="436"/>
      <c r="G28" s="436"/>
      <c r="H28" s="436"/>
      <c r="I28" s="448" t="s">
        <v>1722</v>
      </c>
      <c r="J28" s="448"/>
      <c r="K28" s="448"/>
      <c r="L28" s="448"/>
      <c r="M28" s="448"/>
      <c r="N28" s="448"/>
      <c r="O28" s="448"/>
      <c r="P28" s="448"/>
      <c r="Q28" s="448"/>
      <c r="R28" s="448"/>
      <c r="S28" s="448"/>
      <c r="T28" s="448"/>
      <c r="U28" s="448"/>
      <c r="V28" s="448"/>
      <c r="W28" s="448" t="s">
        <v>1769</v>
      </c>
      <c r="X28" s="448"/>
      <c r="Y28" s="448"/>
      <c r="Z28" s="448"/>
      <c r="AA28" s="448"/>
      <c r="AB28" s="448"/>
      <c r="AC28" s="448"/>
      <c r="AD28" s="448" t="s">
        <v>1789</v>
      </c>
      <c r="AE28" s="448"/>
      <c r="AF28" s="448"/>
      <c r="AG28" s="448"/>
      <c r="AH28" s="448"/>
      <c r="AI28" s="448"/>
      <c r="AJ28" s="448"/>
      <c r="AK28" s="448" t="s">
        <v>1858</v>
      </c>
      <c r="AL28" s="448"/>
      <c r="AM28" s="448"/>
      <c r="AN28" s="448"/>
      <c r="AO28" s="448"/>
      <c r="AP28" s="437" t="s">
        <v>1927</v>
      </c>
      <c r="AQ28" s="437"/>
      <c r="AR28" s="437"/>
      <c r="AS28" s="437"/>
      <c r="AT28" s="437"/>
      <c r="AU28" s="437"/>
      <c r="AV28" s="437"/>
      <c r="AW28" s="437"/>
      <c r="AX28" s="437"/>
      <c r="AY28" s="437"/>
      <c r="AZ28" s="437"/>
      <c r="BA28" s="437"/>
      <c r="BB28" s="437"/>
      <c r="BC28" s="437"/>
      <c r="BD28" s="437"/>
      <c r="BE28" s="437"/>
      <c r="BF28" s="447"/>
      <c r="BG28" s="447"/>
      <c r="BH28" s="447"/>
      <c r="BI28" s="447"/>
      <c r="BJ28" s="447"/>
      <c r="BK28" s="447"/>
      <c r="BL28" s="447"/>
      <c r="BM28" s="447"/>
      <c r="BN28" s="447" t="s">
        <v>2064</v>
      </c>
      <c r="BO28" s="447"/>
      <c r="BP28" s="447"/>
      <c r="BQ28" s="447"/>
      <c r="BR28" s="447"/>
      <c r="BS28" s="447"/>
      <c r="BT28" s="447"/>
      <c r="BU28" s="447"/>
      <c r="BV28" s="447"/>
      <c r="BW28" s="447"/>
      <c r="BX28" s="447"/>
      <c r="BY28" s="447"/>
      <c r="BZ28" s="447"/>
      <c r="CA28" s="447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KJ28"/>
      <c r="KK28"/>
      <c r="KL28"/>
      <c r="KM28"/>
      <c r="KN28"/>
      <c r="KO28"/>
      <c r="KP28"/>
      <c r="KQ28"/>
      <c r="KR28"/>
      <c r="KS28"/>
      <c r="KT28"/>
      <c r="KU28"/>
      <c r="KV28"/>
    </row>
    <row r="29" spans="1:308" ht="14.25">
      <c r="A29" s="129"/>
      <c r="B29" s="130"/>
      <c r="C29" s="129"/>
      <c r="D29" s="119"/>
      <c r="AU29" t="s">
        <v>2044</v>
      </c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KJ29"/>
      <c r="KK29"/>
      <c r="KL29"/>
      <c r="KM29"/>
      <c r="KN29"/>
      <c r="KO29"/>
      <c r="KP29"/>
      <c r="KQ29"/>
      <c r="KR29"/>
      <c r="KS29"/>
      <c r="KT29"/>
      <c r="KU29"/>
      <c r="KV29"/>
    </row>
    <row r="30" spans="1:308" ht="6.75" customHeight="1">
      <c r="A30" s="346"/>
      <c r="B30" s="347"/>
      <c r="C30" s="346"/>
      <c r="D30" s="119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KJ30"/>
      <c r="KK30"/>
      <c r="KL30"/>
      <c r="KM30"/>
      <c r="KN30"/>
      <c r="KO30"/>
      <c r="KP30"/>
      <c r="KQ30"/>
      <c r="KR30"/>
      <c r="KS30"/>
      <c r="KT30"/>
      <c r="KU30"/>
      <c r="KV30"/>
    </row>
    <row r="31" spans="1:308">
      <c r="A31" s="129" t="s">
        <v>617</v>
      </c>
      <c r="B31" s="557">
        <v>35633</v>
      </c>
      <c r="C31" s="583" t="s">
        <v>1156</v>
      </c>
      <c r="D31" s="125"/>
      <c r="E31" s="447" t="s">
        <v>1678</v>
      </c>
      <c r="F31" s="447"/>
      <c r="G31" s="436"/>
      <c r="H31" s="436"/>
      <c r="I31" s="436"/>
      <c r="J31" s="436"/>
      <c r="K31" s="436"/>
      <c r="L31" s="436"/>
      <c r="M31" s="436"/>
      <c r="N31" s="448" t="s">
        <v>1758</v>
      </c>
      <c r="O31" s="448"/>
      <c r="P31" s="448"/>
      <c r="Q31" s="448"/>
      <c r="R31" s="448"/>
      <c r="S31" s="448"/>
      <c r="T31" s="448"/>
      <c r="U31" s="448"/>
      <c r="V31" s="448"/>
      <c r="W31" s="448" t="s">
        <v>1769</v>
      </c>
      <c r="X31" s="448"/>
      <c r="Y31" s="448"/>
      <c r="Z31" s="448"/>
      <c r="AA31" s="448"/>
      <c r="AB31" s="448"/>
      <c r="AC31" s="448"/>
      <c r="AD31" s="448" t="s">
        <v>1789</v>
      </c>
      <c r="AE31" s="448"/>
      <c r="AF31" s="448"/>
      <c r="AG31" s="448"/>
      <c r="AH31" s="448"/>
      <c r="AI31" s="448"/>
      <c r="AJ31" s="448"/>
      <c r="AK31" s="448" t="s">
        <v>1858</v>
      </c>
      <c r="AL31" s="448"/>
      <c r="AM31" s="448"/>
      <c r="AN31" s="448"/>
      <c r="AO31" s="448"/>
      <c r="AP31" s="448"/>
      <c r="AQ31" s="448"/>
      <c r="AR31" s="448" t="s">
        <v>1900</v>
      </c>
      <c r="AS31" s="448"/>
      <c r="AT31" s="448"/>
      <c r="AU31" s="448"/>
      <c r="AV31" s="448"/>
      <c r="AW31" s="448"/>
      <c r="AX31" s="448"/>
      <c r="AY31" s="448" t="s">
        <v>1969</v>
      </c>
      <c r="AZ31" s="448"/>
      <c r="BA31" s="448"/>
      <c r="BB31" s="448"/>
      <c r="BC31" s="448"/>
      <c r="BD31" s="448"/>
      <c r="BE31" s="448"/>
      <c r="BF31" s="448" t="s">
        <v>2022</v>
      </c>
      <c r="BG31" s="448"/>
      <c r="BH31" s="448"/>
      <c r="BI31" s="448"/>
      <c r="BJ31" s="448"/>
      <c r="BK31" s="448"/>
      <c r="BL31" s="448"/>
      <c r="BM31" s="448" t="s">
        <v>2062</v>
      </c>
      <c r="BN31" s="448"/>
      <c r="BO31" s="448"/>
      <c r="BP31" s="448"/>
      <c r="BQ31" s="448"/>
      <c r="BR31" s="448"/>
      <c r="BS31" s="448"/>
      <c r="BT31" s="448" t="s">
        <v>2111</v>
      </c>
      <c r="BU31" s="448"/>
      <c r="BV31" s="448"/>
      <c r="BW31" s="448"/>
      <c r="BX31" s="448"/>
      <c r="BY31" s="448"/>
      <c r="BZ31" s="448"/>
      <c r="CA31" s="448" t="s">
        <v>2164</v>
      </c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KJ31"/>
      <c r="KK31"/>
      <c r="KL31"/>
      <c r="KM31"/>
      <c r="KN31"/>
      <c r="KO31"/>
      <c r="KP31"/>
      <c r="KQ31"/>
      <c r="KR31"/>
      <c r="KS31"/>
      <c r="KT31"/>
      <c r="KU31"/>
      <c r="KV31"/>
    </row>
    <row r="32" spans="1:308" ht="14.25">
      <c r="A32" s="129"/>
      <c r="B32" s="130"/>
      <c r="C32" s="129"/>
      <c r="D32" s="119"/>
      <c r="BB32" t="s">
        <v>2042</v>
      </c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KJ32"/>
      <c r="KK32"/>
      <c r="KL32"/>
      <c r="KM32"/>
      <c r="KN32"/>
      <c r="KO32"/>
      <c r="KP32"/>
      <c r="KQ32"/>
      <c r="KR32"/>
      <c r="KS32"/>
      <c r="KT32"/>
      <c r="KU32"/>
      <c r="KV32"/>
    </row>
    <row r="33" spans="1:308" ht="6.75" customHeight="1">
      <c r="A33" s="346"/>
      <c r="B33" s="347"/>
      <c r="C33" s="346"/>
      <c r="D33" s="119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KJ33"/>
      <c r="KK33"/>
      <c r="KL33"/>
      <c r="KM33"/>
      <c r="KN33"/>
      <c r="KO33"/>
      <c r="KP33"/>
      <c r="KQ33"/>
      <c r="KR33"/>
      <c r="KS33"/>
      <c r="KT33"/>
      <c r="KU33"/>
      <c r="KV33"/>
    </row>
    <row r="34" spans="1:308" ht="14.25">
      <c r="A34" s="129" t="s">
        <v>1135</v>
      </c>
      <c r="B34" s="557">
        <v>35648</v>
      </c>
      <c r="C34" s="584" t="s">
        <v>1136</v>
      </c>
      <c r="D34" s="119"/>
      <c r="E34" s="448"/>
      <c r="F34" s="442" t="s">
        <v>1687</v>
      </c>
      <c r="G34" s="442"/>
      <c r="H34" s="442"/>
      <c r="I34" s="442"/>
      <c r="J34" s="442"/>
      <c r="K34" s="442"/>
      <c r="L34" s="442"/>
      <c r="M34" s="442"/>
      <c r="N34" s="442"/>
      <c r="O34" s="442"/>
      <c r="P34" s="442"/>
      <c r="Q34" s="442"/>
      <c r="R34" s="442"/>
      <c r="S34" s="442"/>
      <c r="T34" s="442"/>
      <c r="U34" s="442"/>
      <c r="V34" s="442"/>
      <c r="W34" s="442"/>
      <c r="X34" s="442"/>
      <c r="Y34" s="442"/>
      <c r="Z34" s="442"/>
      <c r="AA34" s="442"/>
      <c r="AB34" s="442"/>
      <c r="AC34" s="442" t="s">
        <v>1687</v>
      </c>
      <c r="AD34" s="442"/>
      <c r="AE34" s="1020"/>
      <c r="AF34" s="1020"/>
      <c r="AG34" s="1020"/>
      <c r="AH34" s="1020"/>
      <c r="AI34" s="1020"/>
      <c r="AJ34" s="1020"/>
      <c r="AK34" s="1020"/>
      <c r="AL34" s="442"/>
      <c r="AM34" s="442"/>
      <c r="AN34" s="442" t="s">
        <v>1687</v>
      </c>
      <c r="AO34" s="442"/>
      <c r="AP34" s="442"/>
      <c r="AQ34" s="442"/>
      <c r="AR34" s="442"/>
      <c r="AS34" s="442"/>
      <c r="AT34" s="442"/>
      <c r="AU34" s="442"/>
      <c r="AV34" s="442"/>
      <c r="AW34" s="442"/>
      <c r="AX34" s="442"/>
      <c r="AY34" s="442"/>
      <c r="AZ34" s="442"/>
      <c r="BA34" s="442"/>
      <c r="BB34" s="442"/>
      <c r="BC34" s="442"/>
      <c r="BD34" s="442"/>
      <c r="BE34" s="442"/>
      <c r="BF34" s="442"/>
      <c r="BG34" s="442"/>
      <c r="BH34" s="442"/>
      <c r="BI34" s="442"/>
      <c r="BJ34" s="442"/>
      <c r="BK34" s="442"/>
      <c r="BL34" s="442" t="s">
        <v>1687</v>
      </c>
      <c r="BM34" s="442"/>
      <c r="BN34" s="442"/>
      <c r="BO34" s="442"/>
      <c r="BP34" s="442"/>
      <c r="BQ34" s="442"/>
      <c r="BR34" s="442"/>
      <c r="BS34" s="442"/>
      <c r="BT34" s="442"/>
      <c r="BU34" s="442"/>
      <c r="BV34" s="442"/>
      <c r="BW34" s="442"/>
      <c r="BX34" s="442"/>
      <c r="BY34" s="442"/>
      <c r="BZ34" s="442"/>
      <c r="CA34" s="442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KJ34"/>
      <c r="KK34"/>
      <c r="KL34"/>
      <c r="KM34"/>
      <c r="KN34"/>
      <c r="KO34"/>
      <c r="KP34"/>
      <c r="KQ34"/>
      <c r="KR34"/>
      <c r="KS34"/>
      <c r="KT34"/>
      <c r="KU34"/>
      <c r="KV34"/>
    </row>
    <row r="35" spans="1:308" ht="14.25">
      <c r="A35" s="129"/>
      <c r="B35" s="130"/>
      <c r="C35" s="129"/>
      <c r="D35" s="119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KJ35"/>
      <c r="KK35"/>
      <c r="KL35"/>
      <c r="KM35"/>
      <c r="KN35"/>
      <c r="KO35"/>
      <c r="KP35"/>
      <c r="KQ35"/>
      <c r="KR35"/>
      <c r="KS35"/>
      <c r="KT35"/>
      <c r="KU35"/>
      <c r="KV35"/>
    </row>
    <row r="36" spans="1:308" ht="6.75" customHeight="1">
      <c r="A36" s="346"/>
      <c r="B36" s="347"/>
      <c r="C36" s="346"/>
      <c r="D36" s="119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KJ36"/>
      <c r="KK36"/>
      <c r="KL36"/>
      <c r="KM36"/>
      <c r="KN36"/>
      <c r="KO36"/>
      <c r="KP36"/>
      <c r="KQ36"/>
      <c r="KR36"/>
      <c r="KS36"/>
      <c r="KT36"/>
      <c r="KU36"/>
      <c r="KV36"/>
    </row>
    <row r="37" spans="1:308" ht="14.25">
      <c r="A37" s="137" t="s">
        <v>617</v>
      </c>
      <c r="B37" s="557" t="s">
        <v>1002</v>
      </c>
      <c r="C37" s="584" t="s">
        <v>616</v>
      </c>
      <c r="D37" s="119"/>
      <c r="E37" s="447" t="s">
        <v>891</v>
      </c>
      <c r="F37" s="447"/>
      <c r="G37" s="447"/>
      <c r="H37" s="447"/>
      <c r="I37" s="447"/>
      <c r="J37" s="447"/>
      <c r="K37" s="447"/>
      <c r="L37" s="447"/>
      <c r="M37" s="447"/>
      <c r="N37" s="447"/>
      <c r="O37" s="447"/>
      <c r="P37" s="447"/>
      <c r="Q37" s="447"/>
      <c r="R37" s="447"/>
      <c r="S37" s="447"/>
      <c r="T37" s="447"/>
      <c r="U37" s="447"/>
      <c r="V37" s="447"/>
      <c r="W37" s="447"/>
      <c r="X37" s="447"/>
      <c r="Y37" s="447" t="s">
        <v>891</v>
      </c>
      <c r="Z37" s="447"/>
      <c r="AA37" s="447"/>
      <c r="AB37" s="447"/>
      <c r="AC37" s="447"/>
      <c r="AD37" s="447"/>
      <c r="AE37" s="447"/>
      <c r="AF37" s="447"/>
      <c r="AG37" s="447"/>
      <c r="AH37" s="447"/>
      <c r="AI37" s="447"/>
      <c r="AJ37" s="447"/>
      <c r="AK37" s="447"/>
      <c r="AL37" s="447"/>
      <c r="AM37" s="447"/>
      <c r="AN37" s="447"/>
      <c r="AO37" s="447"/>
      <c r="AP37" s="447"/>
      <c r="AQ37" s="447"/>
      <c r="AR37" s="447"/>
      <c r="AS37" s="447" t="s">
        <v>891</v>
      </c>
      <c r="AT37" s="447"/>
      <c r="AU37" s="447"/>
      <c r="AV37" s="447"/>
      <c r="AW37" s="447"/>
      <c r="AX37" s="447"/>
      <c r="AY37" s="447"/>
      <c r="AZ37" s="447"/>
      <c r="BA37" s="447"/>
      <c r="BB37" s="447"/>
      <c r="BC37" s="447"/>
      <c r="BD37" s="447"/>
      <c r="BE37" s="447"/>
      <c r="BF37" s="447"/>
      <c r="BG37" s="447"/>
      <c r="BH37" s="447"/>
      <c r="BI37" s="447"/>
      <c r="BJ37" s="447"/>
      <c r="BK37" s="447"/>
      <c r="BL37" s="447"/>
      <c r="BM37" s="447"/>
      <c r="BN37" s="447"/>
      <c r="BO37" s="447"/>
      <c r="BP37" s="447" t="s">
        <v>891</v>
      </c>
      <c r="BQ37" s="447"/>
      <c r="BR37" s="447"/>
      <c r="BS37" s="447"/>
      <c r="BT37" s="447"/>
      <c r="BU37" s="447"/>
      <c r="BV37" s="447"/>
      <c r="BW37" s="447"/>
      <c r="BX37" s="447"/>
      <c r="BY37" s="447"/>
      <c r="BZ37" s="447"/>
      <c r="CA37" s="44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KJ37"/>
      <c r="KK37"/>
      <c r="KL37"/>
      <c r="KM37"/>
      <c r="KN37"/>
      <c r="KO37"/>
      <c r="KP37"/>
      <c r="KQ37"/>
      <c r="KR37"/>
      <c r="KS37"/>
      <c r="KT37"/>
      <c r="KU37"/>
      <c r="KV37"/>
    </row>
    <row r="38" spans="1:308" ht="14.25">
      <c r="A38" s="137"/>
      <c r="B38" s="138"/>
      <c r="C38" s="137"/>
      <c r="D38" s="119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KJ38"/>
      <c r="KK38"/>
      <c r="KL38"/>
      <c r="KM38"/>
      <c r="KN38"/>
      <c r="KO38"/>
      <c r="KP38"/>
      <c r="KQ38"/>
      <c r="KR38"/>
      <c r="KS38"/>
      <c r="KT38"/>
      <c r="KU38"/>
      <c r="KV38"/>
    </row>
    <row r="39" spans="1:308" ht="6.75" customHeight="1">
      <c r="A39" s="139"/>
      <c r="B39" s="140"/>
      <c r="C39" s="139"/>
      <c r="D39" s="11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KJ39"/>
      <c r="KK39"/>
      <c r="KL39"/>
      <c r="KM39"/>
      <c r="KN39"/>
      <c r="KO39"/>
      <c r="KP39"/>
      <c r="KQ39"/>
      <c r="KR39"/>
      <c r="KS39"/>
      <c r="KT39"/>
      <c r="KU39"/>
      <c r="KV39"/>
    </row>
    <row r="40" spans="1:308" ht="14.25">
      <c r="A40" s="137" t="s">
        <v>617</v>
      </c>
      <c r="B40" s="557">
        <v>39084</v>
      </c>
      <c r="C40" s="584" t="s">
        <v>917</v>
      </c>
      <c r="D40" s="361"/>
      <c r="E40" s="447" t="s">
        <v>1741</v>
      </c>
      <c r="F40" s="447"/>
      <c r="G40" s="447"/>
      <c r="H40" s="447"/>
      <c r="I40" s="447"/>
      <c r="J40" s="447"/>
      <c r="K40" s="447"/>
      <c r="L40" s="447"/>
      <c r="M40" s="447"/>
      <c r="N40" s="447"/>
      <c r="O40" s="447"/>
      <c r="P40" s="447"/>
      <c r="Q40" s="447"/>
      <c r="R40" s="447"/>
      <c r="S40" s="447"/>
      <c r="T40" s="447"/>
      <c r="U40" s="447"/>
      <c r="V40" s="447" t="s">
        <v>1908</v>
      </c>
      <c r="W40" s="447"/>
      <c r="X40" s="447"/>
      <c r="Y40" s="447"/>
      <c r="Z40" s="447"/>
      <c r="AA40" s="447"/>
      <c r="AB40" s="447"/>
      <c r="AC40" s="447"/>
      <c r="AD40" s="447"/>
      <c r="AE40" s="447"/>
      <c r="AF40" s="447"/>
      <c r="AG40" s="447"/>
      <c r="AH40" s="436"/>
      <c r="AI40" s="436"/>
      <c r="AJ40" s="436"/>
      <c r="AK40" s="436" t="s">
        <v>1907</v>
      </c>
      <c r="AL40" s="436"/>
      <c r="AM40" s="436"/>
      <c r="AN40" s="436"/>
      <c r="AO40" s="436"/>
      <c r="AP40" s="437" t="s">
        <v>1922</v>
      </c>
      <c r="AQ40" s="437"/>
      <c r="AR40" s="437"/>
      <c r="AS40" s="437"/>
      <c r="AT40" s="437"/>
      <c r="AU40" s="437"/>
      <c r="AV40" s="437"/>
      <c r="AW40" s="437"/>
      <c r="AX40" s="437"/>
      <c r="AY40" s="437"/>
      <c r="AZ40" s="437"/>
      <c r="BA40" s="437" t="s">
        <v>1922</v>
      </c>
      <c r="BB40" s="448" t="s">
        <v>436</v>
      </c>
      <c r="BC40" s="448"/>
      <c r="BD40" s="448"/>
      <c r="BE40" s="448"/>
      <c r="BF40" s="448" t="s">
        <v>2048</v>
      </c>
      <c r="BG40" s="448"/>
      <c r="BH40" s="448"/>
      <c r="BI40" s="448"/>
      <c r="BJ40" s="448"/>
      <c r="BK40" s="448"/>
      <c r="BL40" s="448"/>
      <c r="BM40" s="448" t="s">
        <v>2062</v>
      </c>
      <c r="BN40" s="448"/>
      <c r="BO40" s="448"/>
      <c r="BP40" s="448"/>
      <c r="BQ40" s="448"/>
      <c r="BR40" s="448"/>
      <c r="BS40" s="448"/>
      <c r="BT40" s="448" t="s">
        <v>2111</v>
      </c>
      <c r="BU40" s="448"/>
      <c r="BV40" s="448"/>
      <c r="BW40" s="448"/>
      <c r="BX40" s="448"/>
      <c r="BY40" s="448"/>
      <c r="BZ40" s="448"/>
      <c r="CA40" s="448" t="s">
        <v>2164</v>
      </c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KJ40"/>
      <c r="KK40"/>
      <c r="KL40"/>
      <c r="KM40"/>
      <c r="KN40"/>
      <c r="KO40"/>
      <c r="KP40"/>
      <c r="KQ40"/>
      <c r="KR40"/>
      <c r="KS40"/>
      <c r="KT40"/>
      <c r="KU40"/>
      <c r="KV40"/>
    </row>
    <row r="41" spans="1:308" ht="14.25">
      <c r="A41" s="137"/>
      <c r="B41" s="138"/>
      <c r="C41" s="137"/>
      <c r="D41" s="361"/>
      <c r="AP41" s="448" t="s">
        <v>1895</v>
      </c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KJ41"/>
      <c r="KK41"/>
      <c r="KL41"/>
      <c r="KM41"/>
      <c r="KN41"/>
      <c r="KO41"/>
      <c r="KP41"/>
      <c r="KQ41"/>
      <c r="KR41"/>
      <c r="KS41"/>
      <c r="KT41"/>
      <c r="KU41"/>
      <c r="KV41"/>
    </row>
    <row r="42" spans="1:308" ht="6.75" customHeight="1">
      <c r="A42" s="139"/>
      <c r="B42" s="140"/>
      <c r="C42" s="139"/>
      <c r="D42" s="361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KJ42"/>
      <c r="KK42"/>
      <c r="KL42"/>
      <c r="KM42"/>
      <c r="KN42"/>
      <c r="KO42"/>
      <c r="KP42"/>
      <c r="KQ42"/>
      <c r="KR42"/>
      <c r="KS42"/>
      <c r="KT42"/>
      <c r="KU42"/>
      <c r="KV42"/>
    </row>
    <row r="43" spans="1:308" ht="14.25">
      <c r="A43" s="137" t="s">
        <v>617</v>
      </c>
      <c r="B43" s="557" t="s">
        <v>1003</v>
      </c>
      <c r="C43" s="584" t="s">
        <v>560</v>
      </c>
      <c r="D43" s="361"/>
      <c r="E43" s="447" t="s">
        <v>892</v>
      </c>
      <c r="F43" s="447"/>
      <c r="G43" s="447"/>
      <c r="H43" s="447"/>
      <c r="I43" s="447"/>
      <c r="J43" s="447"/>
      <c r="K43" s="447"/>
      <c r="L43" s="447"/>
      <c r="M43" s="447"/>
      <c r="N43" s="447"/>
      <c r="O43" s="447"/>
      <c r="P43" s="447"/>
      <c r="Q43" s="447"/>
      <c r="R43" s="447"/>
      <c r="S43" s="447"/>
      <c r="T43" s="447"/>
      <c r="U43" s="447"/>
      <c r="V43" s="447" t="s">
        <v>892</v>
      </c>
      <c r="W43" s="447"/>
      <c r="X43" s="447"/>
      <c r="Y43" s="447"/>
      <c r="Z43" s="447"/>
      <c r="AA43" s="447"/>
      <c r="AB43" s="447"/>
      <c r="AC43" s="447"/>
      <c r="AD43" s="447"/>
      <c r="AE43" s="447"/>
      <c r="AF43" s="447"/>
      <c r="AG43" s="447"/>
      <c r="AH43" s="447"/>
      <c r="AI43" s="447"/>
      <c r="AJ43" s="447"/>
      <c r="AK43" s="447" t="s">
        <v>892</v>
      </c>
      <c r="AL43" s="447"/>
      <c r="AM43" s="447"/>
      <c r="AN43" s="447" t="s">
        <v>892</v>
      </c>
      <c r="AO43" s="447"/>
      <c r="AP43" s="447"/>
      <c r="AQ43" s="447"/>
      <c r="AR43" s="447"/>
      <c r="AS43" s="447"/>
      <c r="AT43" s="447"/>
      <c r="AU43" s="447"/>
      <c r="AV43" s="447"/>
      <c r="AW43" s="447"/>
      <c r="AX43" s="447"/>
      <c r="AY43" s="447"/>
      <c r="AZ43" s="447"/>
      <c r="BA43" s="447" t="s">
        <v>892</v>
      </c>
      <c r="BB43" s="447"/>
      <c r="BC43" s="447"/>
      <c r="BD43" s="447"/>
      <c r="BE43" s="447"/>
      <c r="BF43" s="447"/>
      <c r="BG43" s="447"/>
      <c r="BH43" s="447"/>
      <c r="BI43" s="447"/>
      <c r="BJ43" s="447"/>
      <c r="BK43" s="447"/>
      <c r="BL43" s="447"/>
      <c r="BM43" s="447"/>
      <c r="BN43" s="447"/>
      <c r="BO43" s="447"/>
      <c r="BP43" s="447"/>
      <c r="BQ43" s="447" t="s">
        <v>892</v>
      </c>
      <c r="BR43" s="447"/>
      <c r="BS43" s="447"/>
      <c r="BT43" s="447"/>
      <c r="BU43" s="447"/>
      <c r="BV43" s="447"/>
      <c r="BW43" s="447"/>
      <c r="BX43" s="447"/>
      <c r="BY43" s="447"/>
      <c r="BZ43" s="447"/>
      <c r="CA43" s="447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KJ43"/>
      <c r="KK43"/>
      <c r="KL43"/>
      <c r="KM43"/>
      <c r="KN43"/>
      <c r="KO43"/>
      <c r="KP43"/>
      <c r="KQ43"/>
      <c r="KR43"/>
      <c r="KS43"/>
      <c r="KT43"/>
      <c r="KU43"/>
      <c r="KV43"/>
    </row>
    <row r="44" spans="1:308" ht="14.25">
      <c r="A44" s="137"/>
      <c r="B44" s="138"/>
      <c r="C44" s="137"/>
      <c r="D44" s="361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KJ44"/>
      <c r="KK44"/>
      <c r="KL44"/>
      <c r="KM44"/>
      <c r="KN44"/>
      <c r="KO44"/>
      <c r="KP44"/>
      <c r="KQ44"/>
      <c r="KR44"/>
      <c r="KS44"/>
      <c r="KT44"/>
      <c r="KU44"/>
      <c r="KV44"/>
    </row>
    <row r="45" spans="1:308" ht="6.75" customHeight="1">
      <c r="A45" s="139"/>
      <c r="B45" s="140"/>
      <c r="C45" s="139"/>
      <c r="D45" s="361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KJ45"/>
      <c r="KK45"/>
      <c r="KL45"/>
      <c r="KM45"/>
      <c r="KN45"/>
      <c r="KO45"/>
      <c r="KP45"/>
      <c r="KQ45"/>
      <c r="KR45"/>
      <c r="KS45"/>
      <c r="KT45"/>
      <c r="KU45"/>
      <c r="KV45"/>
    </row>
    <row r="46" spans="1:308" ht="14.25">
      <c r="A46" s="137" t="s">
        <v>105</v>
      </c>
      <c r="B46" s="557" t="s">
        <v>1004</v>
      </c>
      <c r="C46" s="584" t="s">
        <v>470</v>
      </c>
      <c r="D46" s="119"/>
      <c r="E46" s="448"/>
      <c r="F46" s="448"/>
      <c r="G46" s="448"/>
      <c r="H46" s="448"/>
      <c r="I46" s="448" t="s">
        <v>1666</v>
      </c>
      <c r="J46" s="448"/>
      <c r="K46" s="448"/>
      <c r="L46" s="448"/>
      <c r="M46" s="448"/>
      <c r="N46" s="448"/>
      <c r="O46" s="448"/>
      <c r="P46" s="448" t="s">
        <v>1710</v>
      </c>
      <c r="Q46" s="448"/>
      <c r="R46" s="448"/>
      <c r="S46" s="448"/>
      <c r="T46" s="448"/>
      <c r="U46" s="448"/>
      <c r="V46" s="448"/>
      <c r="W46" s="448" t="s">
        <v>1769</v>
      </c>
      <c r="X46" s="448"/>
      <c r="Y46" s="448"/>
      <c r="Z46" s="448"/>
      <c r="AA46" s="448"/>
      <c r="AB46" s="448"/>
      <c r="AC46" s="448"/>
      <c r="AD46" s="448" t="s">
        <v>1789</v>
      </c>
      <c r="AE46" s="448"/>
      <c r="AF46" s="448"/>
      <c r="AG46" s="448"/>
      <c r="AH46" s="448"/>
      <c r="AI46" s="448"/>
      <c r="AJ46" s="448"/>
      <c r="AK46" s="448" t="s">
        <v>1858</v>
      </c>
      <c r="AL46" s="448"/>
      <c r="AM46" s="448"/>
      <c r="AN46" s="448"/>
      <c r="AO46" s="448"/>
      <c r="AP46" s="448"/>
      <c r="AQ46" s="448"/>
      <c r="AR46" s="448" t="s">
        <v>1900</v>
      </c>
      <c r="AS46" s="448"/>
      <c r="AT46" s="448"/>
      <c r="AU46" s="448"/>
      <c r="AV46" s="448"/>
      <c r="AW46" s="448"/>
      <c r="AX46" s="448"/>
      <c r="AY46" s="448" t="s">
        <v>1969</v>
      </c>
      <c r="AZ46" s="448"/>
      <c r="BA46" s="448"/>
      <c r="BB46" s="448"/>
      <c r="BC46" s="448"/>
      <c r="BD46" s="448"/>
      <c r="BE46" s="448"/>
      <c r="BF46" s="448" t="s">
        <v>2022</v>
      </c>
      <c r="BG46" s="448"/>
      <c r="BH46" s="448"/>
      <c r="BI46" s="448"/>
      <c r="BJ46" s="448"/>
      <c r="BK46" s="448"/>
      <c r="BL46" s="448"/>
      <c r="BM46" s="448" t="s">
        <v>2062</v>
      </c>
      <c r="BN46" s="448"/>
      <c r="BO46" s="448"/>
      <c r="BP46" s="448"/>
      <c r="BQ46" s="448"/>
      <c r="BR46" s="448"/>
      <c r="BS46" s="448"/>
      <c r="BT46" s="448" t="s">
        <v>2111</v>
      </c>
      <c r="BU46" s="448"/>
      <c r="BV46" s="448"/>
      <c r="BW46" s="448"/>
      <c r="BX46" s="448"/>
      <c r="BY46" s="448"/>
      <c r="BZ46" s="448"/>
      <c r="CA46" s="448" t="s">
        <v>2164</v>
      </c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KJ46"/>
      <c r="KK46"/>
      <c r="KL46"/>
      <c r="KM46"/>
      <c r="KN46"/>
      <c r="KO46"/>
      <c r="KP46"/>
      <c r="KQ46"/>
      <c r="KR46"/>
      <c r="KS46"/>
      <c r="KT46"/>
      <c r="KU46"/>
      <c r="KV46"/>
    </row>
    <row r="47" spans="1:308" ht="14.25">
      <c r="A47" s="137"/>
      <c r="B47" s="138"/>
      <c r="C47" s="137"/>
      <c r="D47" s="121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KJ47"/>
      <c r="KK47"/>
      <c r="KL47"/>
      <c r="KM47"/>
      <c r="KN47"/>
      <c r="KO47"/>
      <c r="KP47"/>
      <c r="KQ47"/>
      <c r="KR47"/>
      <c r="KS47"/>
      <c r="KT47"/>
      <c r="KU47"/>
      <c r="KV47"/>
    </row>
    <row r="48" spans="1:308" ht="6.75" customHeight="1">
      <c r="A48" s="346"/>
      <c r="B48" s="347"/>
      <c r="C48" s="346"/>
      <c r="D48" s="119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KJ48"/>
      <c r="KK48"/>
      <c r="KL48"/>
      <c r="KM48"/>
      <c r="KN48"/>
      <c r="KO48"/>
      <c r="KP48"/>
      <c r="KQ48"/>
      <c r="KR48"/>
      <c r="KS48"/>
      <c r="KT48"/>
      <c r="KU48"/>
      <c r="KV48"/>
    </row>
    <row r="49" spans="1:308" ht="14.25">
      <c r="A49" s="137" t="s">
        <v>758</v>
      </c>
      <c r="B49" s="557" t="s">
        <v>1005</v>
      </c>
      <c r="C49" s="584" t="s">
        <v>658</v>
      </c>
      <c r="D49" s="119"/>
      <c r="E49" s="448" t="s">
        <v>1688</v>
      </c>
      <c r="F49" s="448"/>
      <c r="G49" s="448"/>
      <c r="H49" s="448"/>
      <c r="I49" s="448"/>
      <c r="J49" s="448"/>
      <c r="K49" s="448"/>
      <c r="L49" s="448"/>
      <c r="M49" s="448"/>
      <c r="N49" s="448"/>
      <c r="O49" s="448"/>
      <c r="P49" s="448" t="s">
        <v>1710</v>
      </c>
      <c r="Q49" s="448"/>
      <c r="R49" s="448"/>
      <c r="S49" s="448"/>
      <c r="T49" s="448"/>
      <c r="U49" s="448"/>
      <c r="V49" s="448"/>
      <c r="W49" s="448" t="s">
        <v>1769</v>
      </c>
      <c r="X49" s="448"/>
      <c r="Y49" s="448"/>
      <c r="Z49" s="448"/>
      <c r="AA49" s="448"/>
      <c r="AB49" s="448"/>
      <c r="AC49" s="448"/>
      <c r="AD49" s="448" t="s">
        <v>1789</v>
      </c>
      <c r="AE49" s="448"/>
      <c r="AF49" s="448"/>
      <c r="AG49" s="448"/>
      <c r="AH49" s="448"/>
      <c r="AI49" s="448"/>
      <c r="AJ49" s="448"/>
      <c r="AK49" s="448" t="s">
        <v>1858</v>
      </c>
      <c r="AL49" s="448"/>
      <c r="AM49" s="448"/>
      <c r="AN49" s="448"/>
      <c r="AO49" s="448"/>
      <c r="AP49" s="448"/>
      <c r="AQ49" s="448"/>
      <c r="AR49" s="448" t="s">
        <v>1900</v>
      </c>
      <c r="AS49" s="448"/>
      <c r="AT49" s="448"/>
      <c r="AU49" s="437" t="s">
        <v>1979</v>
      </c>
      <c r="AV49" s="437"/>
      <c r="AW49" s="437"/>
      <c r="AX49" s="447"/>
      <c r="AY49" s="447"/>
      <c r="AZ49" s="447"/>
      <c r="BA49" s="447"/>
      <c r="BB49" s="447"/>
      <c r="BC49" s="447"/>
      <c r="BD49" s="447"/>
      <c r="BE49" s="447"/>
      <c r="BF49" s="447"/>
      <c r="BG49" s="447"/>
      <c r="BH49" s="447" t="s">
        <v>2074</v>
      </c>
      <c r="BI49" s="447"/>
      <c r="BJ49" s="447"/>
      <c r="BK49" s="447"/>
      <c r="BL49" s="447"/>
      <c r="BM49" s="447"/>
      <c r="BN49" s="447"/>
      <c r="BO49" s="447"/>
      <c r="BP49" s="447"/>
      <c r="BQ49" s="447"/>
      <c r="BR49" s="447"/>
      <c r="BS49" s="447"/>
      <c r="BT49" s="447"/>
      <c r="BU49" s="447"/>
      <c r="BV49" s="447"/>
      <c r="BW49" s="447" t="s">
        <v>2074</v>
      </c>
      <c r="BX49" s="447"/>
      <c r="BY49" s="447"/>
      <c r="BZ49" s="447"/>
      <c r="CA49" s="447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KJ49"/>
      <c r="KK49"/>
      <c r="KL49"/>
      <c r="KM49"/>
      <c r="KN49"/>
      <c r="KO49"/>
      <c r="KP49"/>
      <c r="KQ49"/>
      <c r="KR49"/>
      <c r="KS49"/>
      <c r="KT49"/>
      <c r="KU49"/>
      <c r="KV49"/>
    </row>
    <row r="50" spans="1:308" ht="14.25">
      <c r="A50" s="137"/>
      <c r="B50" s="138"/>
      <c r="C50" s="137"/>
      <c r="D50" s="119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KJ50"/>
      <c r="KK50"/>
      <c r="KL50"/>
      <c r="KM50"/>
      <c r="KN50"/>
      <c r="KO50"/>
      <c r="KP50"/>
      <c r="KQ50"/>
      <c r="KR50"/>
      <c r="KS50"/>
      <c r="KT50"/>
      <c r="KU50"/>
      <c r="KV50"/>
    </row>
    <row r="51" spans="1:308" ht="6.75" customHeight="1">
      <c r="A51" s="139"/>
      <c r="B51" s="140"/>
      <c r="C51" s="139"/>
      <c r="D51" s="119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KJ51"/>
      <c r="KK51"/>
      <c r="KL51"/>
      <c r="KM51"/>
      <c r="KN51"/>
      <c r="KO51"/>
      <c r="KP51"/>
      <c r="KQ51"/>
      <c r="KR51"/>
      <c r="KS51"/>
      <c r="KT51"/>
      <c r="KU51"/>
      <c r="KV51"/>
    </row>
    <row r="52" spans="1:308" ht="14.25">
      <c r="A52" s="141" t="s">
        <v>106</v>
      </c>
      <c r="B52" s="557" t="s">
        <v>1006</v>
      </c>
      <c r="C52" s="585" t="s">
        <v>107</v>
      </c>
      <c r="D52" s="119"/>
      <c r="E52" s="448"/>
      <c r="F52" s="448"/>
      <c r="G52" s="448"/>
      <c r="H52" s="448"/>
      <c r="I52" s="448" t="s">
        <v>1666</v>
      </c>
      <c r="J52" s="448"/>
      <c r="K52" s="448"/>
      <c r="L52" s="448"/>
      <c r="M52" s="448"/>
      <c r="N52" s="448"/>
      <c r="O52" s="448"/>
      <c r="P52" s="448" t="s">
        <v>1710</v>
      </c>
      <c r="Q52" s="448"/>
      <c r="R52" s="448"/>
      <c r="S52" s="448"/>
      <c r="T52" s="448"/>
      <c r="U52" s="448"/>
      <c r="V52" s="448"/>
      <c r="W52" s="448" t="s">
        <v>1769</v>
      </c>
      <c r="X52" s="448"/>
      <c r="Y52" s="448"/>
      <c r="Z52" s="448"/>
      <c r="AA52" s="448"/>
      <c r="AB52" s="448"/>
      <c r="AC52" s="448"/>
      <c r="AD52" s="448" t="s">
        <v>1789</v>
      </c>
      <c r="AE52" s="448"/>
      <c r="AF52" s="448"/>
      <c r="AG52" s="448"/>
      <c r="AH52" s="448"/>
      <c r="AI52" s="448"/>
      <c r="AJ52" s="448"/>
      <c r="AK52" s="448" t="s">
        <v>1858</v>
      </c>
      <c r="AL52" s="448"/>
      <c r="AM52" s="448"/>
      <c r="AN52" s="448"/>
      <c r="AO52" s="448"/>
      <c r="AP52" s="448"/>
      <c r="AQ52" s="448"/>
      <c r="AR52" s="448" t="s">
        <v>1900</v>
      </c>
      <c r="AS52" s="448"/>
      <c r="AT52" s="448"/>
      <c r="AU52" s="448"/>
      <c r="AV52" s="448"/>
      <c r="AW52" s="448"/>
      <c r="AX52" s="448"/>
      <c r="AY52" s="448" t="s">
        <v>436</v>
      </c>
      <c r="AZ52" s="448"/>
      <c r="BA52" s="448"/>
      <c r="BB52" s="448"/>
      <c r="BC52" s="448"/>
      <c r="BD52" s="448"/>
      <c r="BE52" s="448"/>
      <c r="BF52" s="448" t="s">
        <v>2022</v>
      </c>
      <c r="BG52" s="448"/>
      <c r="BH52" s="448"/>
      <c r="BI52" s="448"/>
      <c r="BJ52" s="448"/>
      <c r="BK52" s="448"/>
      <c r="BL52" s="448"/>
      <c r="BM52" s="448" t="s">
        <v>2062</v>
      </c>
      <c r="BN52" s="448"/>
      <c r="BO52" s="448"/>
      <c r="BP52" s="448"/>
      <c r="BQ52" s="448"/>
      <c r="BR52" s="448"/>
      <c r="BS52" s="448"/>
      <c r="BT52" s="448" t="s">
        <v>2111</v>
      </c>
      <c r="BU52" s="448"/>
      <c r="BV52" s="448"/>
      <c r="BW52" s="448"/>
      <c r="BX52" s="448"/>
      <c r="BY52" s="448"/>
      <c r="BZ52" s="448"/>
      <c r="CA52" s="448" t="s">
        <v>2164</v>
      </c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KJ52"/>
      <c r="KK52"/>
      <c r="KL52"/>
      <c r="KM52"/>
      <c r="KN52"/>
      <c r="KO52"/>
      <c r="KP52"/>
      <c r="KQ52"/>
      <c r="KR52"/>
      <c r="KS52"/>
      <c r="KT52"/>
      <c r="KU52"/>
      <c r="KV52"/>
    </row>
    <row r="53" spans="1:308" ht="14.25">
      <c r="A53" s="141"/>
      <c r="B53" s="142"/>
      <c r="C53" s="141"/>
      <c r="D53" s="119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KJ53"/>
      <c r="KK53"/>
      <c r="KL53"/>
      <c r="KM53"/>
      <c r="KN53"/>
      <c r="KO53"/>
      <c r="KP53"/>
      <c r="KQ53"/>
      <c r="KR53"/>
      <c r="KS53"/>
      <c r="KT53"/>
      <c r="KU53"/>
      <c r="KV53"/>
    </row>
    <row r="54" spans="1:308" ht="6.75" customHeight="1">
      <c r="A54" s="159"/>
      <c r="B54" s="160"/>
      <c r="C54" s="159"/>
      <c r="D54" s="119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KJ54"/>
      <c r="KK54"/>
      <c r="KL54"/>
      <c r="KM54"/>
      <c r="KN54"/>
      <c r="KO54"/>
      <c r="KP54"/>
      <c r="KQ54"/>
      <c r="KR54"/>
      <c r="KS54"/>
      <c r="KT54"/>
      <c r="KU54"/>
      <c r="KV54"/>
    </row>
    <row r="55" spans="1:308" ht="14.25">
      <c r="A55" s="141" t="s">
        <v>108</v>
      </c>
      <c r="B55" s="557" t="s">
        <v>1007</v>
      </c>
      <c r="C55" s="585" t="s">
        <v>109</v>
      </c>
      <c r="D55" s="119"/>
      <c r="E55" s="448"/>
      <c r="F55" s="448"/>
      <c r="G55" s="448"/>
      <c r="H55" s="448"/>
      <c r="I55" s="448" t="s">
        <v>1666</v>
      </c>
      <c r="J55" s="448"/>
      <c r="K55" s="448"/>
      <c r="L55" s="448"/>
      <c r="M55" s="448"/>
      <c r="N55" s="448"/>
      <c r="O55" s="448"/>
      <c r="P55" s="448" t="s">
        <v>1710</v>
      </c>
      <c r="Q55" s="448"/>
      <c r="R55" s="448"/>
      <c r="S55" s="448"/>
      <c r="T55" s="448"/>
      <c r="U55" s="448"/>
      <c r="V55" s="448"/>
      <c r="W55" s="448" t="s">
        <v>1769</v>
      </c>
      <c r="X55" s="448"/>
      <c r="Y55" s="448"/>
      <c r="Z55" s="448"/>
      <c r="AA55" s="448"/>
      <c r="AB55" s="448"/>
      <c r="AC55" s="448"/>
      <c r="AD55" s="448" t="s">
        <v>1789</v>
      </c>
      <c r="AE55" s="448"/>
      <c r="AF55" s="448"/>
      <c r="AG55" s="448"/>
      <c r="AH55" s="448"/>
      <c r="AI55" s="448"/>
      <c r="AJ55" s="448"/>
      <c r="AK55" s="448" t="s">
        <v>1858</v>
      </c>
      <c r="AL55" s="448"/>
      <c r="AM55" s="448"/>
      <c r="AN55" s="448"/>
      <c r="AO55" s="448"/>
      <c r="AP55" s="448"/>
      <c r="AQ55" s="448"/>
      <c r="AR55" s="448" t="s">
        <v>1900</v>
      </c>
      <c r="AS55" s="448"/>
      <c r="AT55" s="448"/>
      <c r="AU55" s="448"/>
      <c r="AV55" s="448"/>
      <c r="AW55" s="448"/>
      <c r="AX55" s="448"/>
      <c r="AY55" s="448" t="s">
        <v>1969</v>
      </c>
      <c r="AZ55" s="448"/>
      <c r="BA55" s="448"/>
      <c r="BB55" s="448"/>
      <c r="BC55" s="448"/>
      <c r="BD55" s="448"/>
      <c r="BE55" s="448"/>
      <c r="BF55" s="448" t="s">
        <v>2022</v>
      </c>
      <c r="BG55" s="448"/>
      <c r="BH55" s="448"/>
      <c r="BI55" s="448"/>
      <c r="BJ55" s="448"/>
      <c r="BK55" s="448"/>
      <c r="BL55" s="448"/>
      <c r="BM55" s="448" t="s">
        <v>2062</v>
      </c>
      <c r="BN55" s="448"/>
      <c r="BO55" s="448"/>
      <c r="BP55" s="448"/>
      <c r="BQ55" s="448"/>
      <c r="BR55" s="448"/>
      <c r="BS55" s="448"/>
      <c r="BT55" s="448" t="s">
        <v>2111</v>
      </c>
      <c r="BU55" s="448"/>
      <c r="BV55" s="448"/>
      <c r="BW55" s="448"/>
      <c r="BX55" s="448"/>
      <c r="BY55" s="448"/>
      <c r="BZ55" s="448"/>
      <c r="CA55" s="448" t="s">
        <v>2164</v>
      </c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KJ55"/>
      <c r="KK55"/>
      <c r="KL55"/>
      <c r="KM55"/>
      <c r="KN55"/>
      <c r="KO55"/>
      <c r="KP55"/>
      <c r="KQ55"/>
      <c r="KR55"/>
      <c r="KS55"/>
      <c r="KT55"/>
      <c r="KU55"/>
      <c r="KV55"/>
    </row>
    <row r="56" spans="1:308" ht="14.25">
      <c r="A56" s="141"/>
      <c r="B56" s="142"/>
      <c r="C56" s="141"/>
      <c r="D56" s="119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KJ56"/>
      <c r="KK56"/>
      <c r="KL56"/>
      <c r="KM56"/>
      <c r="KN56"/>
      <c r="KO56"/>
      <c r="KP56"/>
      <c r="KQ56"/>
      <c r="KR56"/>
      <c r="KS56"/>
      <c r="KT56"/>
      <c r="KU56"/>
      <c r="KV56"/>
    </row>
    <row r="57" spans="1:308" ht="6.75" customHeight="1">
      <c r="A57" s="139"/>
      <c r="B57" s="140"/>
      <c r="C57" s="139"/>
      <c r="D57" s="119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KJ57"/>
      <c r="KK57"/>
      <c r="KL57"/>
      <c r="KM57"/>
      <c r="KN57"/>
      <c r="KO57"/>
      <c r="KP57"/>
      <c r="KQ57"/>
      <c r="KR57"/>
      <c r="KS57"/>
      <c r="KT57"/>
      <c r="KU57"/>
      <c r="KV57"/>
    </row>
    <row r="58" spans="1:308" ht="14.25">
      <c r="A58" s="141" t="s">
        <v>110</v>
      </c>
      <c r="B58" s="557" t="s">
        <v>1008</v>
      </c>
      <c r="C58" s="141" t="s">
        <v>111</v>
      </c>
      <c r="D58" s="119"/>
      <c r="E58" s="448"/>
      <c r="F58" s="448"/>
      <c r="G58" s="448"/>
      <c r="H58" s="448"/>
      <c r="I58" s="448" t="s">
        <v>1666</v>
      </c>
      <c r="J58" s="448"/>
      <c r="K58" s="448"/>
      <c r="L58" s="448"/>
      <c r="M58" s="448"/>
      <c r="N58" s="448"/>
      <c r="O58" s="448"/>
      <c r="P58" s="448" t="s">
        <v>1710</v>
      </c>
      <c r="Q58" s="448"/>
      <c r="R58" s="448"/>
      <c r="S58" s="448"/>
      <c r="T58" s="448"/>
      <c r="U58" s="448"/>
      <c r="V58" s="448"/>
      <c r="W58" s="448" t="s">
        <v>1769</v>
      </c>
      <c r="X58" s="448"/>
      <c r="Y58" s="448"/>
      <c r="Z58" s="448"/>
      <c r="AA58" s="448"/>
      <c r="AB58" s="448"/>
      <c r="AC58" s="448"/>
      <c r="AD58" s="448" t="s">
        <v>1789</v>
      </c>
      <c r="AE58" s="448"/>
      <c r="AF58" s="448"/>
      <c r="AG58" s="448"/>
      <c r="AH58" s="448"/>
      <c r="AI58" s="448"/>
      <c r="AJ58" s="448"/>
      <c r="AK58" s="448" t="s">
        <v>1858</v>
      </c>
      <c r="AL58" s="448"/>
      <c r="AM58" s="448"/>
      <c r="AN58" s="448"/>
      <c r="AO58" s="448"/>
      <c r="AP58" s="448"/>
      <c r="AQ58" s="448"/>
      <c r="AR58" s="448" t="s">
        <v>1900</v>
      </c>
      <c r="AS58" s="448"/>
      <c r="AT58" s="448"/>
      <c r="AU58" s="448"/>
      <c r="AV58" s="448"/>
      <c r="AW58" s="448"/>
      <c r="AX58" s="448"/>
      <c r="AY58" s="448" t="s">
        <v>1969</v>
      </c>
      <c r="AZ58" s="448"/>
      <c r="BA58" s="448"/>
      <c r="BB58" s="448"/>
      <c r="BC58" s="448"/>
      <c r="BD58" s="448"/>
      <c r="BE58" s="448"/>
      <c r="BF58" s="448" t="s">
        <v>2022</v>
      </c>
      <c r="BG58" s="448"/>
      <c r="BH58" s="448"/>
      <c r="BI58" s="448"/>
      <c r="BJ58" s="448"/>
      <c r="BK58" s="448"/>
      <c r="BL58" s="448"/>
      <c r="BM58" s="448" t="s">
        <v>2062</v>
      </c>
      <c r="BN58" s="448"/>
      <c r="BO58" s="448"/>
      <c r="BP58" s="448"/>
      <c r="BQ58" s="448"/>
      <c r="BR58" s="448"/>
      <c r="BS58" s="448"/>
      <c r="BT58" s="448" t="s">
        <v>2111</v>
      </c>
      <c r="BU58" s="448"/>
      <c r="BV58" s="448"/>
      <c r="BW58" s="448"/>
      <c r="BX58" s="448"/>
      <c r="BY58" s="448"/>
      <c r="BZ58" s="448"/>
      <c r="CA58" s="448" t="s">
        <v>2164</v>
      </c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KJ58"/>
      <c r="KK58"/>
      <c r="KL58"/>
      <c r="KM58"/>
      <c r="KN58"/>
      <c r="KO58"/>
      <c r="KP58"/>
      <c r="KQ58"/>
      <c r="KR58"/>
      <c r="KS58"/>
      <c r="KT58"/>
      <c r="KU58"/>
      <c r="KV58"/>
    </row>
    <row r="59" spans="1:308" ht="14.25">
      <c r="A59" s="137"/>
      <c r="B59" s="138"/>
      <c r="C59" s="137"/>
      <c r="D59" s="121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KJ59"/>
      <c r="KK59"/>
      <c r="KL59"/>
      <c r="KM59"/>
      <c r="KN59"/>
      <c r="KO59"/>
      <c r="KP59"/>
      <c r="KQ59"/>
      <c r="KR59"/>
      <c r="KS59"/>
      <c r="KT59"/>
      <c r="KU59"/>
      <c r="KV59"/>
    </row>
    <row r="60" spans="1:308" ht="6.75" customHeight="1">
      <c r="A60" s="143"/>
      <c r="B60" s="144"/>
      <c r="C60" s="143"/>
      <c r="D60" s="121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KJ60"/>
      <c r="KK60"/>
      <c r="KL60"/>
      <c r="KM60"/>
      <c r="KN60"/>
      <c r="KO60"/>
      <c r="KP60"/>
      <c r="KQ60"/>
      <c r="KR60"/>
      <c r="KS60"/>
      <c r="KT60"/>
      <c r="KU60"/>
      <c r="KV60"/>
    </row>
    <row r="61" spans="1:308" ht="14.25">
      <c r="A61" s="141" t="s">
        <v>1091</v>
      </c>
      <c r="B61" s="557" t="s">
        <v>1009</v>
      </c>
      <c r="C61" s="137" t="s">
        <v>112</v>
      </c>
      <c r="D61" s="121"/>
      <c r="E61" s="448"/>
      <c r="F61" s="448"/>
      <c r="G61" s="448"/>
      <c r="H61" s="448"/>
      <c r="I61" s="448" t="s">
        <v>1666</v>
      </c>
      <c r="J61" s="448"/>
      <c r="K61" s="448"/>
      <c r="L61" s="448"/>
      <c r="M61" s="448"/>
      <c r="N61" s="448"/>
      <c r="O61" s="448"/>
      <c r="P61" s="448" t="s">
        <v>1710</v>
      </c>
      <c r="Q61" s="448"/>
      <c r="R61" s="448"/>
      <c r="S61" s="448"/>
      <c r="T61" s="448"/>
      <c r="U61" s="448"/>
      <c r="V61" s="448"/>
      <c r="W61" s="448" t="s">
        <v>1769</v>
      </c>
      <c r="X61" s="448"/>
      <c r="Y61" s="448"/>
      <c r="Z61" s="448"/>
      <c r="AA61" s="448"/>
      <c r="AB61" s="448"/>
      <c r="AC61" s="448"/>
      <c r="AD61" s="448" t="s">
        <v>1789</v>
      </c>
      <c r="AE61" s="448"/>
      <c r="AF61" s="448"/>
      <c r="AG61" s="448"/>
      <c r="AH61" s="437" t="s">
        <v>1886</v>
      </c>
      <c r="AI61" s="437"/>
      <c r="AJ61" s="437"/>
      <c r="AK61" s="437"/>
      <c r="AL61" s="437"/>
      <c r="AM61" s="437"/>
      <c r="AN61" s="437" t="s">
        <v>1886</v>
      </c>
      <c r="AO61" s="437"/>
      <c r="AP61" s="437"/>
      <c r="AQ61" s="437"/>
      <c r="AR61" s="437"/>
      <c r="AS61" s="437"/>
      <c r="AT61" s="437"/>
      <c r="AU61" s="437"/>
      <c r="AV61" s="437"/>
      <c r="AW61" s="437"/>
      <c r="AX61" s="448" t="s">
        <v>2048</v>
      </c>
      <c r="AY61" s="448"/>
      <c r="AZ61" s="448"/>
      <c r="BA61" s="448"/>
      <c r="BB61" s="448"/>
      <c r="BC61" s="448"/>
      <c r="BD61" s="448"/>
      <c r="BE61" s="448"/>
      <c r="BF61" s="448" t="s">
        <v>2048</v>
      </c>
      <c r="BG61" s="448"/>
      <c r="BH61" s="448"/>
      <c r="BI61" s="448"/>
      <c r="BJ61" s="448"/>
      <c r="BK61" s="448"/>
      <c r="BL61" s="448"/>
      <c r="BM61" s="448" t="s">
        <v>2062</v>
      </c>
      <c r="BN61" s="448"/>
      <c r="BO61" s="448"/>
      <c r="BP61" s="448"/>
      <c r="BQ61" s="448"/>
      <c r="BR61" s="448"/>
      <c r="BS61" s="448"/>
      <c r="BT61" s="448" t="s">
        <v>2111</v>
      </c>
      <c r="BU61" s="448"/>
      <c r="BV61" s="448"/>
      <c r="BW61" s="448"/>
      <c r="BX61" s="448"/>
      <c r="BY61" s="448"/>
      <c r="BZ61" s="448"/>
      <c r="CA61" s="448" t="s">
        <v>2164</v>
      </c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KJ61"/>
      <c r="KK61"/>
      <c r="KL61"/>
      <c r="KM61"/>
      <c r="KN61"/>
      <c r="KO61"/>
      <c r="KP61"/>
      <c r="KQ61"/>
      <c r="KR61"/>
      <c r="KS61"/>
      <c r="KT61"/>
      <c r="KU61"/>
      <c r="KV61"/>
    </row>
    <row r="62" spans="1:308" ht="15" thickBot="1">
      <c r="A62" s="145"/>
      <c r="B62" s="146"/>
      <c r="C62" s="145"/>
      <c r="D62" s="131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KJ62"/>
      <c r="KK62"/>
      <c r="KL62"/>
      <c r="KM62"/>
      <c r="KN62"/>
      <c r="KO62"/>
      <c r="KP62"/>
      <c r="KQ62"/>
      <c r="KR62"/>
      <c r="KS62"/>
      <c r="KT62"/>
      <c r="KU62"/>
      <c r="KV62"/>
    </row>
    <row r="63" spans="1:308" ht="6.75" customHeight="1">
      <c r="A63" s="362"/>
      <c r="B63" s="362"/>
      <c r="C63" s="362"/>
      <c r="D63" s="121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KJ63"/>
      <c r="KK63"/>
      <c r="KL63"/>
      <c r="KM63"/>
      <c r="KN63"/>
      <c r="KO63"/>
      <c r="KP63"/>
      <c r="KQ63"/>
      <c r="KR63"/>
      <c r="KS63"/>
      <c r="KT63"/>
      <c r="KU63"/>
      <c r="KV63"/>
    </row>
    <row r="64" spans="1:308">
      <c r="A64" s="120" t="s">
        <v>700</v>
      </c>
      <c r="B64" s="182" t="s">
        <v>577</v>
      </c>
      <c r="C64" s="120"/>
      <c r="D64" s="125"/>
      <c r="E64" s="515"/>
      <c r="F64" s="515"/>
      <c r="G64" s="515"/>
      <c r="H64" s="515"/>
      <c r="I64" s="515" t="s">
        <v>1666</v>
      </c>
      <c r="J64" s="577"/>
      <c r="K64" s="577"/>
      <c r="L64" s="577"/>
      <c r="M64" s="577"/>
      <c r="N64" s="577"/>
      <c r="O64" s="577"/>
      <c r="P64" s="939" t="s">
        <v>1710</v>
      </c>
      <c r="Q64" s="515"/>
      <c r="R64" s="515"/>
      <c r="S64" s="515"/>
      <c r="T64" s="515"/>
      <c r="U64" s="515"/>
      <c r="V64" s="515"/>
      <c r="W64" s="515" t="s">
        <v>1769</v>
      </c>
      <c r="X64" s="515"/>
      <c r="Y64" s="515"/>
      <c r="Z64" s="515"/>
      <c r="AA64" s="515"/>
      <c r="AB64" s="515"/>
      <c r="AC64" s="515"/>
      <c r="AD64" s="515" t="s">
        <v>1789</v>
      </c>
      <c r="AE64" s="515"/>
      <c r="AF64" s="515"/>
      <c r="AG64" s="515"/>
      <c r="AH64" s="515"/>
      <c r="AI64" s="515"/>
      <c r="AJ64" s="515"/>
      <c r="AK64" s="515" t="s">
        <v>1858</v>
      </c>
      <c r="AL64" s="515"/>
      <c r="AM64" s="515"/>
      <c r="AN64" s="515"/>
      <c r="AO64" s="515"/>
      <c r="AP64" s="515"/>
      <c r="AQ64" s="515"/>
      <c r="AR64" s="515" t="s">
        <v>1900</v>
      </c>
      <c r="AS64" s="515"/>
      <c r="AT64" s="515"/>
      <c r="AU64" s="515"/>
      <c r="AV64" s="515"/>
      <c r="AW64" s="515"/>
      <c r="AX64" s="515"/>
      <c r="AY64" s="515" t="s">
        <v>1969</v>
      </c>
      <c r="AZ64" s="515"/>
      <c r="BA64" s="515"/>
      <c r="BB64" s="515"/>
      <c r="BC64" s="515"/>
      <c r="BD64" s="515"/>
      <c r="BE64" s="515"/>
      <c r="BF64" s="515" t="s">
        <v>2022</v>
      </c>
      <c r="BG64" s="515"/>
      <c r="BH64" s="515"/>
      <c r="BI64" s="515"/>
      <c r="BJ64" s="515"/>
      <c r="BK64" s="515"/>
      <c r="BL64" s="515"/>
      <c r="BM64" s="515" t="s">
        <v>2062</v>
      </c>
      <c r="BN64" s="515"/>
      <c r="BO64" s="515"/>
      <c r="BP64" s="515"/>
      <c r="BQ64" s="515"/>
      <c r="BR64" s="515"/>
      <c r="BS64" s="515"/>
      <c r="BT64" s="515" t="s">
        <v>2111</v>
      </c>
      <c r="BU64" s="515"/>
      <c r="BV64" s="515"/>
      <c r="BW64" s="515"/>
      <c r="BX64" s="515"/>
      <c r="BY64" s="515"/>
      <c r="BZ64" s="515"/>
      <c r="CA64" s="515" t="s">
        <v>2164</v>
      </c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KJ64"/>
      <c r="KK64"/>
      <c r="KL64"/>
      <c r="KM64"/>
      <c r="KN64"/>
      <c r="KO64"/>
      <c r="KP64"/>
      <c r="KQ64"/>
      <c r="KR64"/>
      <c r="KS64"/>
      <c r="KT64"/>
      <c r="KU64"/>
      <c r="KV64"/>
    </row>
    <row r="65" spans="1:308" ht="7.5" customHeight="1">
      <c r="A65" s="346"/>
      <c r="B65" s="347"/>
      <c r="C65" s="346"/>
      <c r="D65" s="119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KJ65"/>
      <c r="KK65"/>
      <c r="KL65"/>
      <c r="KM65"/>
      <c r="KN65"/>
      <c r="KO65"/>
      <c r="KP65"/>
      <c r="KQ65"/>
      <c r="KR65"/>
      <c r="KS65"/>
      <c r="KT65"/>
      <c r="KU65"/>
      <c r="KV65"/>
    </row>
    <row r="66" spans="1:308" ht="14.25">
      <c r="A66" s="120" t="s">
        <v>923</v>
      </c>
      <c r="B66" s="182" t="s">
        <v>922</v>
      </c>
      <c r="C66" s="120" t="s">
        <v>114</v>
      </c>
      <c r="D66" s="119"/>
      <c r="E66" s="448"/>
      <c r="F66" s="448"/>
      <c r="G66" s="448"/>
      <c r="H66" s="448"/>
      <c r="I66" s="448" t="s">
        <v>1666</v>
      </c>
      <c r="J66" s="448"/>
      <c r="K66" s="448"/>
      <c r="L66" s="448"/>
      <c r="M66" s="448"/>
      <c r="N66" s="448"/>
      <c r="O66" s="448"/>
      <c r="P66" s="448" t="s">
        <v>1710</v>
      </c>
      <c r="Q66" s="448"/>
      <c r="R66" s="448"/>
      <c r="S66" s="448"/>
      <c r="T66" s="448"/>
      <c r="U66" s="448"/>
      <c r="V66" s="448"/>
      <c r="W66" s="448" t="s">
        <v>1769</v>
      </c>
      <c r="X66" s="448"/>
      <c r="Y66" s="448"/>
      <c r="Z66" s="448"/>
      <c r="AA66" s="448"/>
      <c r="AB66" s="448"/>
      <c r="AC66" s="448"/>
      <c r="AD66" s="448" t="s">
        <v>1789</v>
      </c>
      <c r="AE66" s="448"/>
      <c r="AF66" s="448"/>
      <c r="AG66" s="448"/>
      <c r="AH66" s="448"/>
      <c r="AI66" s="448"/>
      <c r="AJ66" s="448"/>
      <c r="AK66" s="448" t="s">
        <v>1858</v>
      </c>
      <c r="AL66" s="448"/>
      <c r="AM66" s="448"/>
      <c r="AN66" s="448"/>
      <c r="AO66" s="448"/>
      <c r="AP66" s="448"/>
      <c r="AQ66" s="448"/>
      <c r="AR66" s="448" t="s">
        <v>1900</v>
      </c>
      <c r="AS66" s="448"/>
      <c r="AT66" s="448"/>
      <c r="AU66" s="448"/>
      <c r="AV66" s="448"/>
      <c r="AW66" s="448"/>
      <c r="AX66" s="448"/>
      <c r="AY66" s="448" t="s">
        <v>1969</v>
      </c>
      <c r="AZ66" s="448"/>
      <c r="BA66" s="448"/>
      <c r="BB66" s="448"/>
      <c r="BC66" s="448"/>
      <c r="BD66" s="448"/>
      <c r="BE66" s="448"/>
      <c r="BF66" s="448" t="s">
        <v>2022</v>
      </c>
      <c r="BG66" s="448"/>
      <c r="BH66" s="448"/>
      <c r="BI66" s="448"/>
      <c r="BJ66" s="448"/>
      <c r="BK66" s="448"/>
      <c r="BL66" s="448"/>
      <c r="BM66" s="448" t="s">
        <v>2062</v>
      </c>
      <c r="BN66" s="448"/>
      <c r="BO66" s="448"/>
      <c r="BP66" s="448"/>
      <c r="BQ66" s="448"/>
      <c r="BR66" s="448"/>
      <c r="BS66" s="448"/>
      <c r="BT66" s="448" t="s">
        <v>2111</v>
      </c>
      <c r="BU66" s="448"/>
      <c r="BV66" s="448"/>
      <c r="BW66" s="487" t="s">
        <v>2185</v>
      </c>
      <c r="BX66" s="350"/>
      <c r="BY66" s="350"/>
      <c r="BZ66" s="350"/>
      <c r="CA66" s="350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KJ66"/>
      <c r="KK66"/>
      <c r="KL66"/>
      <c r="KM66"/>
      <c r="KN66"/>
      <c r="KO66"/>
      <c r="KP66"/>
      <c r="KQ66"/>
      <c r="KR66"/>
      <c r="KS66"/>
      <c r="KT66"/>
      <c r="KU66"/>
      <c r="KV66"/>
    </row>
    <row r="67" spans="1:308" ht="15" customHeight="1">
      <c r="A67" s="346"/>
      <c r="B67" s="347"/>
      <c r="C67" s="346"/>
      <c r="D67" s="119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KJ67"/>
      <c r="KK67"/>
      <c r="KL67"/>
      <c r="KM67"/>
      <c r="KN67"/>
      <c r="KO67"/>
      <c r="KP67"/>
      <c r="KQ67"/>
      <c r="KR67"/>
      <c r="KS67"/>
      <c r="KT67"/>
      <c r="KU67"/>
      <c r="KV67"/>
    </row>
    <row r="68" spans="1:308">
      <c r="A68" s="120" t="s">
        <v>113</v>
      </c>
      <c r="B68" s="182" t="s">
        <v>486</v>
      </c>
      <c r="C68" s="120" t="s">
        <v>115</v>
      </c>
      <c r="D68" s="125"/>
      <c r="E68" s="447" t="s">
        <v>1182</v>
      </c>
      <c r="F68" s="447"/>
      <c r="G68" s="447"/>
      <c r="H68" s="447"/>
      <c r="I68" s="447"/>
      <c r="J68" s="447"/>
      <c r="K68" s="447"/>
      <c r="L68" s="447"/>
      <c r="M68" s="447"/>
      <c r="N68" s="447"/>
      <c r="O68" s="447"/>
      <c r="P68" s="447"/>
      <c r="Q68" s="447"/>
      <c r="R68" s="447"/>
      <c r="S68" s="447"/>
      <c r="T68" s="447"/>
      <c r="U68" s="447"/>
      <c r="V68" s="447" t="s">
        <v>1182</v>
      </c>
      <c r="W68" s="447"/>
      <c r="X68" s="447"/>
      <c r="Y68" s="447"/>
      <c r="Z68" s="447"/>
      <c r="AA68" s="447"/>
      <c r="AB68" s="447"/>
      <c r="AC68" s="447"/>
      <c r="AD68" s="447"/>
      <c r="AE68" s="447"/>
      <c r="AF68" s="447"/>
      <c r="AG68" s="447"/>
      <c r="AH68" s="447"/>
      <c r="AI68" s="447"/>
      <c r="AJ68" s="447"/>
      <c r="AK68" s="447"/>
      <c r="AL68" s="447"/>
      <c r="AM68" s="447"/>
      <c r="AN68" s="447" t="s">
        <v>1182</v>
      </c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447"/>
      <c r="BA68" s="447"/>
      <c r="BB68" s="447"/>
      <c r="BC68" s="447"/>
      <c r="BD68" s="447"/>
      <c r="BE68" s="447"/>
      <c r="BF68" s="447" t="s">
        <v>1182</v>
      </c>
      <c r="BG68" s="447"/>
      <c r="BH68" s="447"/>
      <c r="BI68" s="447"/>
      <c r="BJ68" s="447"/>
      <c r="BK68" s="447"/>
      <c r="BL68" s="447"/>
      <c r="BM68" s="447"/>
      <c r="BN68" s="447"/>
      <c r="BO68" s="447"/>
      <c r="BP68" s="447"/>
      <c r="BQ68" s="447"/>
      <c r="BR68" s="447"/>
      <c r="BS68" s="447"/>
      <c r="BT68" s="447"/>
      <c r="BU68" s="447"/>
      <c r="BV68" s="447" t="s">
        <v>1182</v>
      </c>
      <c r="BW68" s="447"/>
      <c r="BX68" s="447"/>
      <c r="BY68" s="447"/>
      <c r="BZ68" s="447"/>
      <c r="CA68" s="447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KJ68"/>
      <c r="KK68"/>
      <c r="KL68"/>
      <c r="KM68"/>
      <c r="KN68"/>
      <c r="KO68"/>
      <c r="KP68"/>
      <c r="KQ68"/>
      <c r="KR68"/>
      <c r="KS68"/>
      <c r="KT68"/>
      <c r="KU68"/>
      <c r="KV68"/>
    </row>
    <row r="69" spans="1:308" ht="14.25" customHeight="1">
      <c r="A69" s="346"/>
      <c r="B69" s="183"/>
      <c r="C69" s="346"/>
      <c r="D69" s="11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KJ69"/>
      <c r="KK69"/>
      <c r="KL69"/>
      <c r="KM69"/>
      <c r="KN69"/>
      <c r="KO69"/>
      <c r="KP69"/>
      <c r="KQ69"/>
      <c r="KR69"/>
      <c r="KS69"/>
      <c r="KT69"/>
      <c r="KU69"/>
      <c r="KV69"/>
    </row>
    <row r="70" spans="1:308" ht="14.25">
      <c r="A70" s="120" t="s">
        <v>116</v>
      </c>
      <c r="B70" s="182" t="s">
        <v>578</v>
      </c>
      <c r="C70" s="120" t="s">
        <v>117</v>
      </c>
      <c r="D70" s="119"/>
      <c r="E70" s="448"/>
      <c r="F70" s="448"/>
      <c r="G70" s="448"/>
      <c r="H70" s="448"/>
      <c r="I70" s="448" t="s">
        <v>1666</v>
      </c>
      <c r="J70" s="448"/>
      <c r="K70" s="448"/>
      <c r="L70" s="448"/>
      <c r="M70" s="448"/>
      <c r="N70" s="448"/>
      <c r="O70" s="448"/>
      <c r="P70" s="448" t="s">
        <v>1710</v>
      </c>
      <c r="Q70" s="448"/>
      <c r="R70" s="448"/>
      <c r="S70" s="448"/>
      <c r="T70" s="448"/>
      <c r="U70" s="448"/>
      <c r="V70" s="448"/>
      <c r="W70" s="448" t="s">
        <v>1769</v>
      </c>
      <c r="X70" s="448"/>
      <c r="Y70" s="448"/>
      <c r="Z70" s="448"/>
      <c r="AA70" s="448"/>
      <c r="AB70" s="448"/>
      <c r="AC70" s="448"/>
      <c r="AD70" s="448" t="s">
        <v>1789</v>
      </c>
      <c r="AE70" s="448"/>
      <c r="AF70" s="448"/>
      <c r="AG70" s="448"/>
      <c r="AH70" s="448"/>
      <c r="AI70" s="448"/>
      <c r="AJ70" s="448"/>
      <c r="AK70" s="448" t="s">
        <v>1858</v>
      </c>
      <c r="AL70" s="448"/>
      <c r="AM70" s="448"/>
      <c r="AN70" s="448"/>
      <c r="AO70" s="448"/>
      <c r="AP70" s="448"/>
      <c r="AQ70" s="448"/>
      <c r="AR70" s="448" t="s">
        <v>1900</v>
      </c>
      <c r="AS70" s="448"/>
      <c r="AT70" s="448"/>
      <c r="AU70" s="448"/>
      <c r="AV70" s="448"/>
      <c r="AW70" s="448"/>
      <c r="AX70" s="448"/>
      <c r="AY70" s="448" t="s">
        <v>1969</v>
      </c>
      <c r="AZ70" s="448"/>
      <c r="BA70" s="448"/>
      <c r="BB70" s="448"/>
      <c r="BC70" s="448"/>
      <c r="BD70" s="448"/>
      <c r="BE70" s="448"/>
      <c r="BF70" s="448" t="s">
        <v>2022</v>
      </c>
      <c r="BG70" s="448"/>
      <c r="BH70" s="448"/>
      <c r="BI70" s="448"/>
      <c r="BJ70" s="448"/>
      <c r="BK70" s="448"/>
      <c r="BL70" s="448"/>
      <c r="BM70" s="448" t="s">
        <v>2062</v>
      </c>
      <c r="BN70" s="448"/>
      <c r="BO70" s="448"/>
      <c r="BP70" s="448"/>
      <c r="BQ70" s="448"/>
      <c r="BR70" s="448"/>
      <c r="BS70" s="448"/>
      <c r="BT70" s="448" t="s">
        <v>2111</v>
      </c>
      <c r="BU70" s="448"/>
      <c r="BV70" s="448"/>
      <c r="BW70" s="448"/>
      <c r="BX70" s="448"/>
      <c r="BY70" s="448"/>
      <c r="BZ70" s="448"/>
      <c r="CA70" s="448" t="s">
        <v>2164</v>
      </c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KJ70"/>
      <c r="KK70"/>
      <c r="KL70"/>
      <c r="KM70"/>
      <c r="KN70"/>
      <c r="KO70"/>
      <c r="KP70"/>
      <c r="KQ70"/>
      <c r="KR70"/>
      <c r="KS70"/>
      <c r="KT70"/>
      <c r="KU70"/>
      <c r="KV70"/>
    </row>
    <row r="71" spans="1:308" ht="7.5" customHeight="1">
      <c r="A71" s="346"/>
      <c r="B71" s="183"/>
      <c r="C71" s="346"/>
      <c r="D71" s="119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KJ71"/>
      <c r="KK71"/>
      <c r="KL71"/>
      <c r="KM71"/>
      <c r="KN71"/>
      <c r="KO71"/>
      <c r="KP71"/>
      <c r="KQ71"/>
      <c r="KR71"/>
      <c r="KS71"/>
      <c r="KT71"/>
      <c r="KU71"/>
      <c r="KV71"/>
    </row>
    <row r="72" spans="1:308" ht="14.25">
      <c r="A72" s="127" t="s">
        <v>118</v>
      </c>
      <c r="B72" s="185" t="s">
        <v>755</v>
      </c>
      <c r="C72" s="586" t="s">
        <v>119</v>
      </c>
      <c r="D72" s="119"/>
      <c r="E72" s="448"/>
      <c r="F72" s="448"/>
      <c r="G72" s="448"/>
      <c r="H72" s="448"/>
      <c r="I72" s="448" t="s">
        <v>1666</v>
      </c>
      <c r="J72" s="448"/>
      <c r="K72" s="448"/>
      <c r="L72" s="448"/>
      <c r="M72" s="448"/>
      <c r="N72" s="448"/>
      <c r="O72" s="448"/>
      <c r="P72" s="448" t="s">
        <v>1710</v>
      </c>
      <c r="Q72" s="448"/>
      <c r="R72" s="448"/>
      <c r="S72" s="448"/>
      <c r="T72" s="448"/>
      <c r="U72" s="448"/>
      <c r="V72" s="448"/>
      <c r="W72" s="448" t="s">
        <v>1769</v>
      </c>
      <c r="X72" s="448"/>
      <c r="Y72" s="448"/>
      <c r="Z72" s="448"/>
      <c r="AA72" s="448"/>
      <c r="AB72" s="448"/>
      <c r="AC72" s="448"/>
      <c r="AD72" s="448" t="s">
        <v>1789</v>
      </c>
      <c r="AE72" s="448"/>
      <c r="AF72" s="448"/>
      <c r="AG72" s="448"/>
      <c r="AH72" s="448"/>
      <c r="AI72" s="448"/>
      <c r="AJ72" s="448"/>
      <c r="AK72" s="448" t="s">
        <v>1858</v>
      </c>
      <c r="AL72" s="448"/>
      <c r="AM72" s="448"/>
      <c r="AN72" s="448"/>
      <c r="AO72" s="448"/>
      <c r="AP72" s="448"/>
      <c r="AQ72" s="448"/>
      <c r="AR72" s="448" t="s">
        <v>1900</v>
      </c>
      <c r="AS72" s="448"/>
      <c r="AT72" s="448"/>
      <c r="AU72" s="448"/>
      <c r="AV72" s="448"/>
      <c r="AW72" s="448"/>
      <c r="AX72" s="448"/>
      <c r="AY72" s="448" t="s">
        <v>1969</v>
      </c>
      <c r="AZ72" s="448"/>
      <c r="BA72" s="448"/>
      <c r="BB72" s="448"/>
      <c r="BC72" s="448"/>
      <c r="BD72" s="448"/>
      <c r="BE72" s="448"/>
      <c r="BF72" s="448" t="s">
        <v>2022</v>
      </c>
      <c r="BG72" s="448"/>
      <c r="BH72" s="448"/>
      <c r="BI72" s="448"/>
      <c r="BJ72" s="448"/>
      <c r="BK72" s="448"/>
      <c r="BL72" s="448"/>
      <c r="BM72" s="448" t="s">
        <v>2062</v>
      </c>
      <c r="BN72" s="448"/>
      <c r="BO72" s="448"/>
      <c r="BP72" s="448"/>
      <c r="BQ72" s="448"/>
      <c r="BR72" s="448"/>
      <c r="BS72" s="448"/>
      <c r="BT72" s="448" t="s">
        <v>2111</v>
      </c>
      <c r="BU72" s="448"/>
      <c r="BV72" s="448"/>
      <c r="BW72" s="448"/>
      <c r="BX72" s="448"/>
      <c r="BY72" s="448"/>
      <c r="BZ72" s="448"/>
      <c r="CA72" s="448" t="s">
        <v>2164</v>
      </c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KJ72"/>
      <c r="KK72"/>
      <c r="KL72"/>
      <c r="KM72"/>
      <c r="KN72"/>
      <c r="KO72"/>
      <c r="KP72"/>
      <c r="KQ72"/>
      <c r="KR72"/>
      <c r="KS72"/>
      <c r="KT72"/>
      <c r="KU72"/>
      <c r="KV72"/>
    </row>
    <row r="73" spans="1:308" ht="7.5" customHeight="1">
      <c r="A73" s="346"/>
      <c r="B73" s="183"/>
      <c r="C73" s="346"/>
      <c r="D73" s="119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KJ73"/>
      <c r="KK73"/>
      <c r="KL73"/>
      <c r="KM73"/>
      <c r="KN73"/>
      <c r="KO73"/>
      <c r="KP73"/>
      <c r="KQ73"/>
      <c r="KR73"/>
      <c r="KS73"/>
      <c r="KT73"/>
      <c r="KU73"/>
      <c r="KV73"/>
    </row>
    <row r="74" spans="1:308">
      <c r="A74" s="180" t="s">
        <v>924</v>
      </c>
      <c r="B74" s="184" t="s">
        <v>928</v>
      </c>
      <c r="C74" s="180" t="s">
        <v>120</v>
      </c>
      <c r="D74" s="125"/>
      <c r="E74" s="448"/>
      <c r="F74" s="448"/>
      <c r="G74" s="448"/>
      <c r="H74" s="448"/>
      <c r="I74" s="448" t="s">
        <v>1666</v>
      </c>
      <c r="J74" s="448"/>
      <c r="K74" s="448"/>
      <c r="L74" s="448"/>
      <c r="M74" s="448"/>
      <c r="N74" s="448"/>
      <c r="O74" s="448"/>
      <c r="P74" s="448" t="s">
        <v>1710</v>
      </c>
      <c r="Q74" s="448"/>
      <c r="R74" s="448"/>
      <c r="S74" s="448"/>
      <c r="T74" s="448"/>
      <c r="U74" s="448"/>
      <c r="V74" s="448"/>
      <c r="W74" s="448" t="s">
        <v>1769</v>
      </c>
      <c r="X74" s="448"/>
      <c r="Y74" s="448"/>
      <c r="Z74" s="448"/>
      <c r="AA74" s="448"/>
      <c r="AB74" s="448"/>
      <c r="AC74" s="448"/>
      <c r="AD74" s="448" t="s">
        <v>1789</v>
      </c>
      <c r="AE74" s="448"/>
      <c r="AF74" s="448"/>
      <c r="AG74" s="448"/>
      <c r="AH74" s="448"/>
      <c r="AI74" s="448"/>
      <c r="AJ74" s="448"/>
      <c r="AK74" s="448" t="s">
        <v>1858</v>
      </c>
      <c r="AL74" s="448"/>
      <c r="AM74" s="448"/>
      <c r="AN74" s="448"/>
      <c r="AO74" s="448"/>
      <c r="AP74" s="448"/>
      <c r="AQ74" s="448"/>
      <c r="AR74" s="448" t="s">
        <v>1900</v>
      </c>
      <c r="AS74" s="448"/>
      <c r="AT74" s="448"/>
      <c r="AU74" s="448"/>
      <c r="AV74" s="448"/>
      <c r="AW74" s="448"/>
      <c r="AX74" s="448"/>
      <c r="AY74" s="448" t="s">
        <v>1969</v>
      </c>
      <c r="AZ74" s="448"/>
      <c r="BA74" s="448"/>
      <c r="BB74" s="448"/>
      <c r="BC74" s="448"/>
      <c r="BD74" s="448"/>
      <c r="BE74" s="448"/>
      <c r="BF74" s="448" t="s">
        <v>2022</v>
      </c>
      <c r="BG74" s="448"/>
      <c r="BH74" s="448"/>
      <c r="BI74" s="448"/>
      <c r="BJ74" s="448"/>
      <c r="BK74" s="448"/>
      <c r="BL74" s="448"/>
      <c r="BM74" s="448" t="s">
        <v>2062</v>
      </c>
      <c r="BN74" s="448"/>
      <c r="BO74" s="448"/>
      <c r="BP74" s="448"/>
      <c r="BQ74" s="448"/>
      <c r="BR74" s="448"/>
      <c r="BS74" s="448"/>
      <c r="BT74" s="448" t="s">
        <v>2111</v>
      </c>
      <c r="BU74" s="448"/>
      <c r="BV74" s="448"/>
      <c r="BW74" s="448"/>
      <c r="BX74" s="448"/>
      <c r="BY74" s="448"/>
      <c r="BZ74" s="448"/>
      <c r="CA74" s="448" t="s">
        <v>2164</v>
      </c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KJ74"/>
      <c r="KK74"/>
      <c r="KL74"/>
      <c r="KM74"/>
      <c r="KN74"/>
      <c r="KO74"/>
      <c r="KP74"/>
      <c r="KQ74"/>
      <c r="KR74"/>
      <c r="KS74"/>
      <c r="KT74"/>
      <c r="KU74"/>
      <c r="KV74"/>
    </row>
    <row r="75" spans="1:308" ht="7.5" customHeight="1">
      <c r="A75" s="346"/>
      <c r="B75" s="183"/>
      <c r="C75" s="346"/>
      <c r="D75" s="119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KJ75"/>
      <c r="KK75"/>
      <c r="KL75"/>
      <c r="KM75"/>
      <c r="KN75"/>
      <c r="KO75"/>
      <c r="KP75"/>
      <c r="KQ75"/>
      <c r="KR75"/>
      <c r="KS75"/>
      <c r="KT75"/>
      <c r="KU75"/>
      <c r="KV75"/>
    </row>
    <row r="76" spans="1:308">
      <c r="A76" s="180" t="s">
        <v>118</v>
      </c>
      <c r="B76" s="184" t="s">
        <v>121</v>
      </c>
      <c r="C76" s="580" t="s">
        <v>122</v>
      </c>
      <c r="D76" s="125"/>
      <c r="E76" s="448"/>
      <c r="F76" s="448"/>
      <c r="G76" s="448"/>
      <c r="H76" s="448"/>
      <c r="I76" s="571" t="s">
        <v>1698</v>
      </c>
      <c r="J76" s="1014"/>
      <c r="K76" s="1014"/>
      <c r="L76" s="1014"/>
      <c r="M76" s="1014"/>
      <c r="N76" s="1014"/>
      <c r="O76" s="515"/>
      <c r="P76" s="515"/>
      <c r="Q76" s="515"/>
      <c r="R76" s="515"/>
      <c r="S76" s="515"/>
      <c r="T76" s="515"/>
      <c r="U76" s="515"/>
      <c r="V76" s="515"/>
      <c r="W76" s="515"/>
      <c r="X76" s="515"/>
      <c r="Y76" s="515"/>
      <c r="Z76" s="515"/>
      <c r="AA76" s="515"/>
      <c r="AB76" s="515"/>
      <c r="AC76" s="515"/>
      <c r="AD76" s="515"/>
      <c r="AE76" s="515"/>
      <c r="AF76" s="515"/>
      <c r="AG76" s="515"/>
      <c r="AH76" s="515"/>
      <c r="AI76" s="515"/>
      <c r="AJ76" s="515"/>
      <c r="AK76" s="515"/>
      <c r="AL76" s="515"/>
      <c r="AM76" s="515"/>
      <c r="AN76" s="515"/>
      <c r="AO76" s="515"/>
      <c r="AP76" s="515"/>
      <c r="AQ76" s="515"/>
      <c r="AR76" s="515" t="s">
        <v>1900</v>
      </c>
      <c r="AS76" s="515"/>
      <c r="AT76" s="515"/>
      <c r="AU76" s="515"/>
      <c r="AV76" s="515"/>
      <c r="AW76" s="515"/>
      <c r="AX76" s="515"/>
      <c r="AY76" s="515" t="s">
        <v>1969</v>
      </c>
      <c r="AZ76" s="515"/>
      <c r="BA76" s="515"/>
      <c r="BB76" s="515"/>
      <c r="BC76" s="515"/>
      <c r="BD76" s="515"/>
      <c r="BE76" s="515"/>
      <c r="BF76" s="515" t="s">
        <v>2022</v>
      </c>
      <c r="BG76" s="515"/>
      <c r="BH76" s="515"/>
      <c r="BI76" s="515"/>
      <c r="BJ76" s="515"/>
      <c r="BK76" s="515"/>
      <c r="BL76" s="515"/>
      <c r="BM76" s="515" t="s">
        <v>2062</v>
      </c>
      <c r="BN76" s="515"/>
      <c r="BO76" s="515"/>
      <c r="BP76" s="515"/>
      <c r="BQ76" s="515"/>
      <c r="BR76" s="515"/>
      <c r="BS76" s="515"/>
      <c r="BT76" s="515" t="s">
        <v>2111</v>
      </c>
      <c r="BU76" s="515"/>
      <c r="BV76" s="515"/>
      <c r="BW76" s="515"/>
      <c r="BX76" s="515"/>
      <c r="BY76" s="515"/>
      <c r="BZ76" s="515"/>
      <c r="CA76" s="515" t="s">
        <v>2164</v>
      </c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KJ76"/>
      <c r="KK76"/>
      <c r="KL76"/>
      <c r="KM76"/>
      <c r="KN76"/>
      <c r="KO76"/>
      <c r="KP76"/>
      <c r="KQ76"/>
      <c r="KR76"/>
      <c r="KS76"/>
      <c r="KT76"/>
      <c r="KU76"/>
      <c r="KV76"/>
    </row>
    <row r="77" spans="1:308" ht="7.5" customHeight="1">
      <c r="A77" s="346"/>
      <c r="B77" s="183"/>
      <c r="C77" s="346"/>
      <c r="D77" s="119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KJ77"/>
      <c r="KK77"/>
      <c r="KL77"/>
      <c r="KM77"/>
      <c r="KN77"/>
      <c r="KO77"/>
      <c r="KP77"/>
      <c r="KQ77"/>
      <c r="KR77"/>
      <c r="KS77"/>
      <c r="KT77"/>
      <c r="KU77"/>
      <c r="KV77"/>
    </row>
    <row r="78" spans="1:308" ht="14.25">
      <c r="A78" s="127" t="s">
        <v>611</v>
      </c>
      <c r="B78" s="185" t="s">
        <v>437</v>
      </c>
      <c r="C78" s="586" t="s">
        <v>689</v>
      </c>
      <c r="D78" s="119"/>
      <c r="E78" s="437" t="s">
        <v>1595</v>
      </c>
      <c r="F78" s="437"/>
      <c r="G78" s="437"/>
      <c r="H78" s="437"/>
      <c r="I78" s="437"/>
      <c r="J78" s="437"/>
      <c r="K78" s="437"/>
      <c r="L78" s="437"/>
      <c r="M78" s="437"/>
      <c r="N78" s="448" t="s">
        <v>1758</v>
      </c>
      <c r="O78" s="448"/>
      <c r="P78" s="448"/>
      <c r="Q78" s="448"/>
      <c r="R78" s="448"/>
      <c r="S78" s="448"/>
      <c r="T78" s="448"/>
      <c r="U78" s="448"/>
      <c r="V78" s="448"/>
      <c r="W78" s="448" t="s">
        <v>1769</v>
      </c>
      <c r="X78" s="448"/>
      <c r="Y78" s="448"/>
      <c r="Z78" s="448"/>
      <c r="AA78" s="448"/>
      <c r="AB78" s="448"/>
      <c r="AC78" s="448"/>
      <c r="AD78" s="448" t="s">
        <v>1789</v>
      </c>
      <c r="AE78" s="448"/>
      <c r="AF78" s="448"/>
      <c r="AG78" s="448"/>
      <c r="AH78" s="448"/>
      <c r="AI78" s="448"/>
      <c r="AJ78" s="448"/>
      <c r="AK78" s="448" t="s">
        <v>1858</v>
      </c>
      <c r="AL78" s="448"/>
      <c r="AM78" s="448"/>
      <c r="AN78" s="448"/>
      <c r="AO78" s="448"/>
      <c r="AP78" s="448"/>
      <c r="AQ78" s="448"/>
      <c r="AR78" s="448" t="s">
        <v>1900</v>
      </c>
      <c r="AS78" s="448"/>
      <c r="AT78" s="448"/>
      <c r="AU78" s="448"/>
      <c r="AV78" s="448"/>
      <c r="AW78" s="448"/>
      <c r="AX78" s="448"/>
      <c r="AY78" s="448" t="s">
        <v>1969</v>
      </c>
      <c r="AZ78" s="448"/>
      <c r="BA78" s="448"/>
      <c r="BB78" s="448"/>
      <c r="BC78" s="448"/>
      <c r="BD78" s="448"/>
      <c r="BE78" s="448"/>
      <c r="BF78" s="448" t="s">
        <v>2022</v>
      </c>
      <c r="BG78" s="448"/>
      <c r="BH78" s="448"/>
      <c r="BI78" s="448"/>
      <c r="BJ78" s="448"/>
      <c r="BK78" s="448"/>
      <c r="BL78" s="448"/>
      <c r="BM78" s="448" t="s">
        <v>2062</v>
      </c>
      <c r="BN78" s="448"/>
      <c r="BO78" s="448"/>
      <c r="BP78" s="448"/>
      <c r="BQ78" s="448"/>
      <c r="BR78" s="448"/>
      <c r="BS78" s="448"/>
      <c r="BT78" s="448" t="s">
        <v>2111</v>
      </c>
      <c r="BU78" s="448"/>
      <c r="BV78" s="448"/>
      <c r="BW78" s="448"/>
      <c r="BX78" s="448"/>
      <c r="BY78" s="448"/>
      <c r="BZ78" s="448"/>
      <c r="CA78" s="448" t="s">
        <v>2164</v>
      </c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KJ78"/>
      <c r="KK78"/>
      <c r="KL78"/>
      <c r="KM78"/>
      <c r="KN78"/>
      <c r="KO78"/>
      <c r="KP78"/>
      <c r="KQ78"/>
      <c r="KR78"/>
      <c r="KS78"/>
      <c r="KT78"/>
      <c r="KU78"/>
      <c r="KV78"/>
    </row>
    <row r="79" spans="1:308" ht="14.25">
      <c r="A79" s="128" t="s">
        <v>123</v>
      </c>
      <c r="B79" s="185" t="s">
        <v>124</v>
      </c>
      <c r="C79" s="127"/>
      <c r="D79" s="11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KJ79"/>
      <c r="KK79"/>
      <c r="KL79"/>
      <c r="KM79"/>
      <c r="KN79"/>
      <c r="KO79"/>
      <c r="KP79"/>
      <c r="KQ79"/>
      <c r="KR79"/>
      <c r="KS79"/>
      <c r="KT79"/>
      <c r="KU79"/>
      <c r="KV79"/>
    </row>
    <row r="80" spans="1:308" ht="7.5" customHeight="1">
      <c r="A80" s="346"/>
      <c r="B80" s="183"/>
      <c r="C80" s="346"/>
      <c r="D80" s="119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KJ80"/>
      <c r="KK80"/>
      <c r="KL80"/>
      <c r="KM80"/>
      <c r="KN80"/>
      <c r="KO80"/>
      <c r="KP80"/>
      <c r="KQ80"/>
      <c r="KR80"/>
      <c r="KS80"/>
      <c r="KT80"/>
      <c r="KU80"/>
      <c r="KV80"/>
    </row>
    <row r="81" spans="1:308">
      <c r="A81" s="127" t="s">
        <v>113</v>
      </c>
      <c r="B81" s="184" t="s">
        <v>125</v>
      </c>
      <c r="C81" s="580" t="s">
        <v>126</v>
      </c>
      <c r="D81" s="125"/>
      <c r="E81" s="448"/>
      <c r="F81" s="448"/>
      <c r="G81" s="448"/>
      <c r="H81" s="448"/>
      <c r="I81" s="571" t="s">
        <v>1698</v>
      </c>
      <c r="J81" s="1014"/>
      <c r="K81" s="1014"/>
      <c r="L81" s="1014"/>
      <c r="M81" s="1014"/>
      <c r="N81" s="1014"/>
      <c r="O81" s="515"/>
      <c r="P81" s="515"/>
      <c r="Q81" s="515"/>
      <c r="R81" s="515"/>
      <c r="S81" s="515"/>
      <c r="T81" s="515"/>
      <c r="U81" s="515"/>
      <c r="V81" s="515"/>
      <c r="W81" s="515"/>
      <c r="X81" s="515"/>
      <c r="Y81" s="515"/>
      <c r="Z81" s="515"/>
      <c r="AA81" s="515"/>
      <c r="AB81" s="515"/>
      <c r="AC81" s="515"/>
      <c r="AD81" s="515"/>
      <c r="AE81" s="515"/>
      <c r="AF81" s="515"/>
      <c r="AG81" s="515"/>
      <c r="AH81" s="515"/>
      <c r="AI81" s="515"/>
      <c r="AJ81" s="515"/>
      <c r="AK81" s="515"/>
      <c r="AL81" s="515"/>
      <c r="AM81" s="515"/>
      <c r="AN81" s="515"/>
      <c r="AO81" s="515"/>
      <c r="AP81" s="515"/>
      <c r="AQ81" s="515"/>
      <c r="AR81" s="515" t="s">
        <v>1900</v>
      </c>
      <c r="AS81" s="515"/>
      <c r="AT81" s="515"/>
      <c r="AU81" s="515"/>
      <c r="AV81" s="515"/>
      <c r="AW81" s="515"/>
      <c r="AX81" s="515"/>
      <c r="AY81" s="515" t="s">
        <v>1969</v>
      </c>
      <c r="AZ81" s="515"/>
      <c r="BA81" s="515"/>
      <c r="BB81" s="515"/>
      <c r="BC81" s="515"/>
      <c r="BD81" s="515"/>
      <c r="BE81" s="515"/>
      <c r="BF81" s="515" t="s">
        <v>2022</v>
      </c>
      <c r="BG81" s="515"/>
      <c r="BH81" s="515"/>
      <c r="BI81" s="515"/>
      <c r="BJ81" s="515"/>
      <c r="BK81" s="515"/>
      <c r="BL81" s="515"/>
      <c r="BM81" s="515" t="s">
        <v>2062</v>
      </c>
      <c r="BN81" s="515"/>
      <c r="BO81" s="515"/>
      <c r="BP81" s="515"/>
      <c r="BQ81" s="515"/>
      <c r="BR81" s="515"/>
      <c r="BS81" s="515"/>
      <c r="BT81" s="515" t="s">
        <v>2111</v>
      </c>
      <c r="BU81" s="515"/>
      <c r="BV81" s="515"/>
      <c r="BW81" s="515"/>
      <c r="BX81" s="515"/>
      <c r="BY81" s="515"/>
      <c r="BZ81" s="515"/>
      <c r="CA81" s="515" t="s">
        <v>2164</v>
      </c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KJ81"/>
      <c r="KK81"/>
      <c r="KL81"/>
      <c r="KM81"/>
      <c r="KN81"/>
      <c r="KO81"/>
      <c r="KP81"/>
      <c r="KQ81"/>
      <c r="KR81"/>
      <c r="KS81"/>
      <c r="KT81"/>
      <c r="KU81"/>
      <c r="KV81"/>
    </row>
    <row r="82" spans="1:308" ht="15" customHeight="1">
      <c r="A82" s="346"/>
      <c r="B82" s="183"/>
      <c r="C82" s="346"/>
      <c r="D82" s="119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KJ82"/>
      <c r="KK82"/>
      <c r="KL82"/>
      <c r="KM82"/>
      <c r="KN82"/>
      <c r="KO82"/>
      <c r="KP82"/>
      <c r="KQ82"/>
      <c r="KR82"/>
      <c r="KS82"/>
      <c r="KT82"/>
      <c r="KU82"/>
      <c r="KV82"/>
    </row>
    <row r="83" spans="1:308" ht="14.25">
      <c r="A83" s="127" t="s">
        <v>591</v>
      </c>
      <c r="B83" s="185" t="s">
        <v>1707</v>
      </c>
      <c r="C83" s="586" t="s">
        <v>1145</v>
      </c>
      <c r="D83" s="119"/>
      <c r="E83" s="448"/>
      <c r="F83" s="448"/>
      <c r="G83" s="448"/>
      <c r="H83" s="448"/>
      <c r="I83" s="487" t="s">
        <v>1706</v>
      </c>
      <c r="J83" s="437"/>
      <c r="K83" s="437"/>
      <c r="L83" s="437"/>
      <c r="M83" s="437"/>
      <c r="N83" s="447"/>
      <c r="O83" s="447"/>
      <c r="P83" s="447"/>
      <c r="Q83" s="447"/>
      <c r="R83" s="447"/>
      <c r="S83" s="447"/>
      <c r="T83" s="447"/>
      <c r="U83" s="447"/>
      <c r="V83" s="447"/>
      <c r="W83" s="447"/>
      <c r="X83" s="447"/>
      <c r="Y83" s="447"/>
      <c r="Z83" s="447"/>
      <c r="AA83" s="447"/>
      <c r="AB83" s="447"/>
      <c r="AC83" s="447" t="s">
        <v>1811</v>
      </c>
      <c r="AD83" s="447"/>
      <c r="AE83" s="447"/>
      <c r="AF83" s="447"/>
      <c r="AG83" s="447"/>
      <c r="AH83" s="447"/>
      <c r="AI83" s="447"/>
      <c r="AJ83" s="436"/>
      <c r="AK83" s="436"/>
      <c r="AL83" s="436"/>
      <c r="AM83" s="436"/>
      <c r="AN83" s="436"/>
      <c r="AO83" s="436"/>
      <c r="AP83" s="436"/>
      <c r="AQ83" s="436"/>
      <c r="AR83" s="436"/>
      <c r="AS83" s="436"/>
      <c r="AT83" s="436"/>
      <c r="AU83" s="436" t="s">
        <v>1811</v>
      </c>
      <c r="AV83" s="436"/>
      <c r="AW83" s="436"/>
      <c r="AX83" s="436"/>
      <c r="AY83" s="436"/>
      <c r="AZ83" s="436"/>
      <c r="BA83" s="436"/>
      <c r="BB83" s="436"/>
      <c r="BC83" s="436"/>
      <c r="BD83" s="436"/>
      <c r="BE83" s="436"/>
      <c r="BF83" s="436"/>
      <c r="BG83" s="436"/>
      <c r="BH83" s="436"/>
      <c r="BI83" s="436"/>
      <c r="BJ83" s="436"/>
      <c r="BK83" s="436"/>
      <c r="BL83" s="436"/>
      <c r="BM83" s="436"/>
      <c r="BN83" s="436"/>
      <c r="BO83" s="436"/>
      <c r="BP83" s="436" t="s">
        <v>1811</v>
      </c>
      <c r="BQ83" s="436"/>
      <c r="BR83" s="436"/>
      <c r="BS83" s="436"/>
      <c r="BT83" s="436"/>
      <c r="BU83" s="436"/>
      <c r="BV83" s="436"/>
      <c r="BW83" s="436"/>
      <c r="BX83" s="436"/>
      <c r="BY83" s="436"/>
      <c r="BZ83" s="436"/>
      <c r="CA83" s="436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KJ83"/>
      <c r="KK83"/>
      <c r="KL83"/>
      <c r="KM83"/>
      <c r="KN83"/>
      <c r="KO83"/>
      <c r="KP83"/>
      <c r="KQ83"/>
      <c r="KR83"/>
      <c r="KS83"/>
      <c r="KT83"/>
      <c r="KU83"/>
      <c r="KV83"/>
    </row>
    <row r="84" spans="1:308" ht="12.75" customHeight="1">
      <c r="A84" s="128" t="s">
        <v>123</v>
      </c>
      <c r="B84" s="130"/>
      <c r="C84" s="187"/>
      <c r="D84" s="119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KJ84"/>
      <c r="KK84"/>
      <c r="KL84"/>
      <c r="KM84"/>
      <c r="KN84"/>
      <c r="KO84"/>
      <c r="KP84"/>
      <c r="KQ84"/>
      <c r="KR84"/>
      <c r="KS84"/>
      <c r="KT84"/>
      <c r="KU84"/>
      <c r="KV84"/>
    </row>
    <row r="85" spans="1:308" ht="7.5" customHeight="1">
      <c r="A85" s="346"/>
      <c r="B85" s="183"/>
      <c r="C85" s="346"/>
      <c r="D85" s="361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KJ85"/>
      <c r="KK85"/>
      <c r="KL85"/>
      <c r="KM85"/>
      <c r="KN85"/>
      <c r="KO85"/>
      <c r="KP85"/>
      <c r="KQ85"/>
      <c r="KR85"/>
      <c r="KS85"/>
      <c r="KT85"/>
      <c r="KU85"/>
      <c r="KV85"/>
    </row>
    <row r="86" spans="1:308" ht="14.25">
      <c r="A86" s="127" t="s">
        <v>113</v>
      </c>
      <c r="B86" s="185" t="s">
        <v>875</v>
      </c>
      <c r="C86" s="586" t="s">
        <v>491</v>
      </c>
      <c r="D86" s="119"/>
      <c r="E86" s="447" t="s">
        <v>1212</v>
      </c>
      <c r="F86" s="447"/>
      <c r="G86" s="447"/>
      <c r="H86" s="447"/>
      <c r="I86" s="447"/>
      <c r="J86" s="447"/>
      <c r="K86" s="447"/>
      <c r="L86" s="447"/>
      <c r="M86" s="447"/>
      <c r="N86" s="447"/>
      <c r="O86" s="447"/>
      <c r="P86" s="447"/>
      <c r="Q86" s="447"/>
      <c r="R86" s="447"/>
      <c r="S86" s="447"/>
      <c r="T86" s="447"/>
      <c r="U86" s="447"/>
      <c r="V86" s="447" t="s">
        <v>1212</v>
      </c>
      <c r="W86" s="447"/>
      <c r="X86" s="447"/>
      <c r="Y86" s="447"/>
      <c r="Z86" s="447"/>
      <c r="AA86" s="447"/>
      <c r="AB86" s="447"/>
      <c r="AC86" s="447"/>
      <c r="AD86" s="447"/>
      <c r="AE86" s="447"/>
      <c r="AF86" s="447"/>
      <c r="AG86" s="447"/>
      <c r="AH86" s="447"/>
      <c r="AI86" s="447"/>
      <c r="AJ86" s="447"/>
      <c r="AK86" s="447"/>
      <c r="AL86" s="447"/>
      <c r="AM86" s="447"/>
      <c r="AN86" s="447" t="s">
        <v>1212</v>
      </c>
      <c r="AO86" s="447"/>
      <c r="AP86" s="447"/>
      <c r="AQ86" s="447"/>
      <c r="AR86" s="447"/>
      <c r="AS86" s="447"/>
      <c r="AT86" s="447"/>
      <c r="AU86" s="447"/>
      <c r="AV86" s="447"/>
      <c r="AW86" s="447"/>
      <c r="AX86" s="447"/>
      <c r="AY86" s="447"/>
      <c r="AZ86" s="447" t="s">
        <v>1212</v>
      </c>
      <c r="BA86" s="447"/>
      <c r="BB86" s="447"/>
      <c r="BC86" s="447"/>
      <c r="BD86" s="447"/>
      <c r="BE86" s="447"/>
      <c r="BF86" s="447"/>
      <c r="BG86" s="447"/>
      <c r="BH86" s="447"/>
      <c r="BI86" s="447"/>
      <c r="BJ86" s="447"/>
      <c r="BK86" s="447"/>
      <c r="BL86" s="447"/>
      <c r="BM86" s="447"/>
      <c r="BN86" s="447"/>
      <c r="BO86" s="447" t="s">
        <v>1212</v>
      </c>
      <c r="BP86" s="447"/>
      <c r="BQ86" s="447"/>
      <c r="BR86" s="447"/>
      <c r="BS86" s="447"/>
      <c r="BT86" s="447"/>
      <c r="BU86" s="447"/>
      <c r="BV86" s="447"/>
      <c r="BW86" s="447"/>
      <c r="BX86" s="447"/>
      <c r="BY86" s="447"/>
      <c r="BZ86" s="447"/>
      <c r="CA86" s="447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KJ86"/>
      <c r="KK86"/>
      <c r="KL86"/>
      <c r="KM86"/>
      <c r="KN86"/>
      <c r="KO86"/>
      <c r="KP86"/>
      <c r="KQ86"/>
      <c r="KR86"/>
      <c r="KS86"/>
      <c r="KT86"/>
      <c r="KU86"/>
      <c r="KV86"/>
    </row>
    <row r="87" spans="1:308" ht="14.25">
      <c r="A87" s="128" t="s">
        <v>123</v>
      </c>
      <c r="B87" s="185"/>
      <c r="C87" s="127"/>
      <c r="D87" s="119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KJ87"/>
      <c r="KK87"/>
      <c r="KL87"/>
      <c r="KM87"/>
      <c r="KN87"/>
      <c r="KO87"/>
      <c r="KP87"/>
      <c r="KQ87"/>
      <c r="KR87"/>
      <c r="KS87"/>
      <c r="KT87"/>
      <c r="KU87"/>
      <c r="KV87"/>
    </row>
    <row r="88" spans="1:308" ht="7.5" customHeight="1">
      <c r="A88" s="401"/>
      <c r="B88" s="401"/>
      <c r="C88" s="401"/>
      <c r="D88" s="105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KJ88"/>
      <c r="KK88"/>
      <c r="KL88"/>
      <c r="KM88"/>
      <c r="KN88"/>
      <c r="KO88"/>
      <c r="KP88"/>
      <c r="KQ88"/>
      <c r="KR88"/>
      <c r="KS88"/>
      <c r="KT88"/>
      <c r="KU88"/>
      <c r="KV88"/>
    </row>
    <row r="89" spans="1:308" ht="14.25">
      <c r="A89" s="129" t="s">
        <v>697</v>
      </c>
      <c r="B89" s="186" t="s">
        <v>698</v>
      </c>
      <c r="C89" s="583" t="s">
        <v>699</v>
      </c>
      <c r="D89" s="119"/>
      <c r="E89" s="447" t="s">
        <v>1196</v>
      </c>
      <c r="F89" s="447"/>
      <c r="G89" s="447"/>
      <c r="H89" s="447"/>
      <c r="I89" s="447"/>
      <c r="J89" s="447"/>
      <c r="K89" s="447" t="s">
        <v>1196</v>
      </c>
      <c r="L89" s="447"/>
      <c r="M89" s="447"/>
      <c r="N89" s="447"/>
      <c r="O89" s="447"/>
      <c r="P89" s="447"/>
      <c r="Q89" s="447"/>
      <c r="R89" s="447"/>
      <c r="S89" s="447"/>
      <c r="T89" s="447"/>
      <c r="U89" s="447"/>
      <c r="V89" s="447" t="s">
        <v>1196</v>
      </c>
      <c r="W89" s="447"/>
      <c r="X89" s="447"/>
      <c r="Y89" s="447"/>
      <c r="Z89" s="447"/>
      <c r="AA89" s="447"/>
      <c r="AB89" s="447"/>
      <c r="AC89" s="447"/>
      <c r="AD89" s="447"/>
      <c r="AE89" s="447"/>
      <c r="AF89" s="447" t="s">
        <v>1196</v>
      </c>
      <c r="AG89" s="447"/>
      <c r="AH89" s="447"/>
      <c r="AI89" s="447"/>
      <c r="AJ89" s="447"/>
      <c r="AK89" s="447"/>
      <c r="AL89" s="447"/>
      <c r="AM89" s="447"/>
      <c r="AN89" s="447" t="s">
        <v>1196</v>
      </c>
      <c r="AO89" s="447"/>
      <c r="AP89" s="447"/>
      <c r="AQ89" s="447"/>
      <c r="AR89" s="447"/>
      <c r="AS89" s="447"/>
      <c r="AT89" s="447"/>
      <c r="AU89" s="447"/>
      <c r="AV89" s="447"/>
      <c r="AW89" s="447"/>
      <c r="AX89" s="447"/>
      <c r="AY89" s="447"/>
      <c r="AZ89" s="447" t="s">
        <v>1196</v>
      </c>
      <c r="BA89" s="447"/>
      <c r="BB89" s="447"/>
      <c r="BC89" s="447"/>
      <c r="BD89" s="447"/>
      <c r="BE89" s="447"/>
      <c r="BF89" s="447"/>
      <c r="BG89" s="447"/>
      <c r="BH89" s="447"/>
      <c r="BI89" s="447"/>
      <c r="BJ89" s="447"/>
      <c r="BK89" s="447"/>
      <c r="BL89" s="447"/>
      <c r="BM89" s="447" t="s">
        <v>1196</v>
      </c>
      <c r="BN89" s="447"/>
      <c r="BO89" s="447"/>
      <c r="BP89" s="447"/>
      <c r="BQ89" s="447"/>
      <c r="BR89" s="447"/>
      <c r="BS89" s="447"/>
      <c r="BT89" s="447"/>
      <c r="BU89" s="447"/>
      <c r="BV89" s="447"/>
      <c r="BW89" s="447" t="s">
        <v>1196</v>
      </c>
      <c r="BX89" s="447"/>
      <c r="BY89" s="447"/>
      <c r="BZ89" s="447"/>
      <c r="CA89" s="447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KJ89"/>
      <c r="KK89"/>
      <c r="KL89"/>
      <c r="KM89"/>
      <c r="KN89"/>
      <c r="KO89"/>
      <c r="KP89"/>
      <c r="KQ89"/>
      <c r="KR89"/>
      <c r="KS89"/>
      <c r="KT89"/>
      <c r="KU89"/>
      <c r="KV89"/>
    </row>
    <row r="90" spans="1:308" ht="14.25">
      <c r="A90" s="175" t="s">
        <v>127</v>
      </c>
      <c r="B90" s="130"/>
      <c r="C90" s="187"/>
      <c r="D90" s="119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KJ90"/>
      <c r="KK90"/>
      <c r="KL90"/>
      <c r="KM90"/>
      <c r="KN90"/>
      <c r="KO90"/>
      <c r="KP90"/>
      <c r="KQ90"/>
      <c r="KR90"/>
      <c r="KS90"/>
      <c r="KT90"/>
      <c r="KU90"/>
      <c r="KV90"/>
    </row>
    <row r="91" spans="1:308" ht="7.5" customHeight="1">
      <c r="A91" s="143"/>
      <c r="B91" s="144"/>
      <c r="C91" s="143"/>
      <c r="D91" s="12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KJ91"/>
      <c r="KK91"/>
      <c r="KL91"/>
      <c r="KM91"/>
      <c r="KN91"/>
      <c r="KO91"/>
      <c r="KP91"/>
      <c r="KQ91"/>
      <c r="KR91"/>
      <c r="KS91"/>
      <c r="KT91"/>
      <c r="KU91"/>
      <c r="KV91"/>
    </row>
    <row r="92" spans="1:308" ht="14.25">
      <c r="A92" s="147" t="s">
        <v>116</v>
      </c>
      <c r="B92" s="148" t="s">
        <v>128</v>
      </c>
      <c r="C92" s="587" t="s">
        <v>129</v>
      </c>
      <c r="D92" s="149"/>
      <c r="E92" s="448"/>
      <c r="F92" s="448"/>
      <c r="G92" s="448"/>
      <c r="H92" s="448"/>
      <c r="I92" s="448" t="s">
        <v>1666</v>
      </c>
      <c r="J92" s="448"/>
      <c r="K92" s="448"/>
      <c r="L92" s="448"/>
      <c r="M92" s="448"/>
      <c r="N92" s="448"/>
      <c r="O92" s="448"/>
      <c r="P92" s="448" t="s">
        <v>1710</v>
      </c>
      <c r="Q92" s="448"/>
      <c r="R92" s="448"/>
      <c r="S92" s="448"/>
      <c r="T92" s="448"/>
      <c r="U92" s="448"/>
      <c r="V92" s="448"/>
      <c r="W92" s="448" t="s">
        <v>1769</v>
      </c>
      <c r="X92" s="448"/>
      <c r="Y92" s="448"/>
      <c r="Z92" s="448"/>
      <c r="AA92" s="448"/>
      <c r="AB92" s="448"/>
      <c r="AC92" s="448"/>
      <c r="AD92" s="448" t="s">
        <v>1789</v>
      </c>
      <c r="AE92" s="448"/>
      <c r="AF92" s="448"/>
      <c r="AG92" s="448"/>
      <c r="AH92" s="448"/>
      <c r="AI92" s="448"/>
      <c r="AJ92" s="448"/>
      <c r="AK92" s="448" t="s">
        <v>1858</v>
      </c>
      <c r="AL92" s="448"/>
      <c r="AM92" s="448"/>
      <c r="AN92" s="448"/>
      <c r="AO92" s="448"/>
      <c r="AP92" s="448"/>
      <c r="AQ92" s="448"/>
      <c r="AR92" s="448" t="s">
        <v>1900</v>
      </c>
      <c r="AS92" s="448"/>
      <c r="AT92" s="448"/>
      <c r="AU92" s="448"/>
      <c r="AV92" s="448"/>
      <c r="AW92" s="448"/>
      <c r="AX92" s="448"/>
      <c r="AY92" s="448" t="s">
        <v>1969</v>
      </c>
      <c r="AZ92" s="448"/>
      <c r="BA92" s="448"/>
      <c r="BB92" s="448"/>
      <c r="BC92" s="448"/>
      <c r="BD92" s="448"/>
      <c r="BE92" s="448"/>
      <c r="BF92" s="448" t="s">
        <v>2022</v>
      </c>
      <c r="BG92" s="448"/>
      <c r="BH92" s="448"/>
      <c r="BI92" s="448"/>
      <c r="BJ92" s="448"/>
      <c r="BK92" s="448"/>
      <c r="BL92" s="448"/>
      <c r="BM92" s="448" t="s">
        <v>2062</v>
      </c>
      <c r="BN92" s="448"/>
      <c r="BO92" s="448"/>
      <c r="BP92" s="448"/>
      <c r="BQ92" s="448"/>
      <c r="BR92" s="448"/>
      <c r="BS92" s="448"/>
      <c r="BT92" s="448" t="s">
        <v>2111</v>
      </c>
      <c r="BU92" s="448"/>
      <c r="BV92" s="448"/>
      <c r="BW92" s="448"/>
      <c r="BX92" s="448"/>
      <c r="BY92" s="448"/>
      <c r="BZ92" s="448"/>
      <c r="CA92" s="448" t="s">
        <v>2164</v>
      </c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KJ92"/>
      <c r="KK92"/>
      <c r="KL92"/>
      <c r="KM92"/>
      <c r="KN92"/>
      <c r="KO92"/>
      <c r="KP92"/>
      <c r="KQ92"/>
      <c r="KR92"/>
      <c r="KS92"/>
      <c r="KT92"/>
      <c r="KU92"/>
      <c r="KV92"/>
    </row>
    <row r="93" spans="1:308" ht="14.25">
      <c r="A93" s="147"/>
      <c r="B93" s="148"/>
      <c r="C93" s="147"/>
      <c r="D93" s="149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KJ93"/>
      <c r="KK93"/>
      <c r="KL93"/>
      <c r="KM93"/>
      <c r="KN93"/>
      <c r="KO93"/>
      <c r="KP93"/>
      <c r="KQ93"/>
      <c r="KR93"/>
      <c r="KS93"/>
      <c r="KT93"/>
      <c r="KU93"/>
      <c r="KV93"/>
    </row>
    <row r="94" spans="1:308" ht="7.5" customHeight="1">
      <c r="A94" s="139"/>
      <c r="B94" s="140"/>
      <c r="C94" s="139"/>
      <c r="D94" s="149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KJ94"/>
      <c r="KK94"/>
      <c r="KL94"/>
      <c r="KM94"/>
      <c r="KN94"/>
      <c r="KO94"/>
      <c r="KP94"/>
      <c r="KQ94"/>
      <c r="KR94"/>
      <c r="KS94"/>
      <c r="KT94"/>
      <c r="KU94"/>
      <c r="KV94"/>
    </row>
    <row r="95" spans="1:308" ht="14.25">
      <c r="A95" s="147" t="s">
        <v>118</v>
      </c>
      <c r="B95" s="148" t="s">
        <v>130</v>
      </c>
      <c r="C95" s="587" t="s">
        <v>131</v>
      </c>
      <c r="D95" s="149"/>
      <c r="E95" s="447" t="s">
        <v>1197</v>
      </c>
      <c r="F95" s="447"/>
      <c r="G95" s="447"/>
      <c r="H95" s="447"/>
      <c r="I95" s="447"/>
      <c r="J95" s="447" t="s">
        <v>1197</v>
      </c>
      <c r="K95" s="447"/>
      <c r="L95" s="447"/>
      <c r="M95" s="447"/>
      <c r="N95" s="447"/>
      <c r="O95" s="447"/>
      <c r="P95" s="447"/>
      <c r="Q95" s="447"/>
      <c r="R95" s="447"/>
      <c r="S95" s="447"/>
      <c r="T95" s="447"/>
      <c r="U95" s="447"/>
      <c r="V95" s="447"/>
      <c r="W95" s="447"/>
      <c r="X95" s="447" t="s">
        <v>1197</v>
      </c>
      <c r="Y95" s="447"/>
      <c r="Z95" s="447"/>
      <c r="AA95" s="447"/>
      <c r="AB95" s="447"/>
      <c r="AC95" s="447"/>
      <c r="AD95" s="447"/>
      <c r="AE95" s="447"/>
      <c r="AF95" s="447"/>
      <c r="AG95" s="447"/>
      <c r="AH95" s="447"/>
      <c r="AI95" s="447"/>
      <c r="AJ95" s="447"/>
      <c r="AK95" s="447"/>
      <c r="AL95" s="447"/>
      <c r="AM95" s="447"/>
      <c r="AN95" s="447" t="s">
        <v>1197</v>
      </c>
      <c r="AO95" s="447"/>
      <c r="AP95" s="447"/>
      <c r="AQ95" s="447"/>
      <c r="AR95" s="447"/>
      <c r="AS95" s="447"/>
      <c r="AT95" s="447"/>
      <c r="AU95" s="447"/>
      <c r="AV95" s="447"/>
      <c r="AW95" s="447"/>
      <c r="AX95" s="447"/>
      <c r="AY95" s="447"/>
      <c r="AZ95" s="447" t="s">
        <v>1197</v>
      </c>
      <c r="BA95" s="447"/>
      <c r="BB95" s="447"/>
      <c r="BC95" s="447"/>
      <c r="BD95" s="447"/>
      <c r="BE95" s="447"/>
      <c r="BF95" s="447"/>
      <c r="BG95" s="447"/>
      <c r="BH95" s="447"/>
      <c r="BI95" s="447"/>
      <c r="BJ95" s="447"/>
      <c r="BK95" s="447"/>
      <c r="BL95" s="447"/>
      <c r="BM95" s="447"/>
      <c r="BN95" s="447"/>
      <c r="BO95" s="447" t="s">
        <v>1197</v>
      </c>
      <c r="BP95" s="447"/>
      <c r="BQ95" s="447"/>
      <c r="BR95" s="447"/>
      <c r="BS95" s="447"/>
      <c r="BT95" s="447"/>
      <c r="BU95" s="447"/>
      <c r="BV95" s="447"/>
      <c r="BW95" s="447"/>
      <c r="BX95" s="447"/>
      <c r="BY95" s="447"/>
      <c r="BZ95" s="447"/>
      <c r="CA95" s="447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KJ95"/>
      <c r="KK95"/>
      <c r="KL95"/>
      <c r="KM95"/>
      <c r="KN95"/>
      <c r="KO95"/>
      <c r="KP95"/>
      <c r="KQ95"/>
      <c r="KR95"/>
      <c r="KS95"/>
      <c r="KT95"/>
      <c r="KU95"/>
      <c r="KV95"/>
    </row>
    <row r="96" spans="1:308" ht="14.25">
      <c r="A96" s="147" t="s">
        <v>123</v>
      </c>
      <c r="B96" s="148"/>
      <c r="C96" s="150" t="s">
        <v>132</v>
      </c>
      <c r="D96" s="149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KJ96"/>
      <c r="KK96"/>
      <c r="KL96"/>
      <c r="KM96"/>
      <c r="KN96"/>
      <c r="KO96"/>
      <c r="KP96"/>
      <c r="KQ96"/>
      <c r="KR96"/>
      <c r="KS96"/>
      <c r="KT96"/>
      <c r="KU96"/>
      <c r="KV96"/>
    </row>
    <row r="97" spans="1:308" ht="7.5" customHeight="1">
      <c r="A97" s="139"/>
      <c r="B97" s="140"/>
      <c r="C97" s="139"/>
      <c r="D97" s="149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KJ97"/>
      <c r="KK97"/>
      <c r="KL97"/>
      <c r="KM97"/>
      <c r="KN97"/>
      <c r="KO97"/>
      <c r="KP97"/>
      <c r="KQ97"/>
      <c r="KR97"/>
      <c r="KS97"/>
      <c r="KT97"/>
      <c r="KU97"/>
      <c r="KV97"/>
    </row>
    <row r="98" spans="1:308" ht="14.25">
      <c r="A98" s="147" t="s">
        <v>118</v>
      </c>
      <c r="B98" s="148" t="s">
        <v>133</v>
      </c>
      <c r="C98" s="587" t="s">
        <v>134</v>
      </c>
      <c r="D98" s="149"/>
      <c r="E98" s="515"/>
      <c r="F98" s="1012" t="s">
        <v>1685</v>
      </c>
      <c r="G98" s="1012"/>
      <c r="H98" s="1012"/>
      <c r="I98" s="1012"/>
      <c r="J98" s="1012"/>
      <c r="K98" s="1012"/>
      <c r="L98" s="1012"/>
      <c r="M98" s="1012"/>
      <c r="N98" s="1012"/>
      <c r="O98" s="1012"/>
      <c r="P98" s="1012"/>
      <c r="Q98" s="1012"/>
      <c r="R98" s="1012"/>
      <c r="S98" s="1012"/>
      <c r="T98" s="1012"/>
      <c r="U98" s="1012"/>
      <c r="V98" s="1012"/>
      <c r="W98" s="1012"/>
      <c r="X98" s="1012"/>
      <c r="Y98" s="1012"/>
      <c r="Z98" s="1012"/>
      <c r="AA98" s="1012"/>
      <c r="AB98" s="1012"/>
      <c r="AC98" s="1012"/>
      <c r="AD98" s="1012"/>
      <c r="AE98" s="1012"/>
      <c r="AF98" s="1012"/>
      <c r="AG98" s="1012"/>
      <c r="AH98" s="1012"/>
      <c r="AI98" s="1012"/>
      <c r="AJ98" s="1012"/>
      <c r="AK98" s="1012"/>
      <c r="AL98" s="1012"/>
      <c r="AM98" s="1012"/>
      <c r="AN98" s="1012" t="s">
        <v>1653</v>
      </c>
      <c r="AO98" s="1012"/>
      <c r="AP98" s="1012"/>
      <c r="AQ98" s="1012"/>
      <c r="AR98" s="1012"/>
      <c r="AS98" s="1012"/>
      <c r="AT98" s="1012"/>
      <c r="AU98" s="1012"/>
      <c r="AV98" s="1012"/>
      <c r="AW98" s="1012"/>
      <c r="AX98" s="1012"/>
      <c r="AY98" s="1012"/>
      <c r="AZ98" s="1012"/>
      <c r="BA98" s="1012"/>
      <c r="BB98" s="1012"/>
      <c r="BC98" s="1012"/>
      <c r="BD98" s="1012"/>
      <c r="BE98" s="1012"/>
      <c r="BF98" s="1012"/>
      <c r="BG98" s="1012"/>
      <c r="BH98" s="1012"/>
      <c r="BI98" s="1012"/>
      <c r="BJ98" s="1012"/>
      <c r="BK98" s="1012"/>
      <c r="BL98" s="1012"/>
      <c r="BM98" s="1012"/>
      <c r="BN98" s="1012"/>
      <c r="BO98" s="1012"/>
      <c r="BP98" s="1012"/>
      <c r="BQ98" s="1012"/>
      <c r="BR98" s="1012"/>
      <c r="BS98" s="1012"/>
      <c r="BT98" s="1012"/>
      <c r="BU98" s="1012"/>
      <c r="BV98" s="1012"/>
      <c r="BW98" s="1012"/>
      <c r="BX98" s="1012"/>
      <c r="BY98" s="1012"/>
      <c r="BZ98" s="1012"/>
      <c r="CA98" s="1012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KJ98"/>
      <c r="KK98"/>
      <c r="KL98"/>
      <c r="KM98"/>
      <c r="KN98"/>
      <c r="KO98"/>
      <c r="KP98"/>
      <c r="KQ98"/>
      <c r="KR98"/>
      <c r="KS98"/>
      <c r="KT98"/>
      <c r="KU98"/>
      <c r="KV98"/>
    </row>
    <row r="99" spans="1:308" ht="14.25">
      <c r="A99" s="147" t="s">
        <v>123</v>
      </c>
      <c r="B99" s="148"/>
      <c r="C99" s="150" t="s">
        <v>132</v>
      </c>
      <c r="D99" s="14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KJ99"/>
      <c r="KK99"/>
      <c r="KL99"/>
      <c r="KM99"/>
      <c r="KN99"/>
      <c r="KO99"/>
      <c r="KP99"/>
      <c r="KQ99"/>
      <c r="KR99"/>
      <c r="KS99"/>
      <c r="KT99"/>
      <c r="KU99"/>
      <c r="KV99"/>
    </row>
    <row r="100" spans="1:308" ht="7.5" customHeight="1">
      <c r="A100" s="139"/>
      <c r="B100" s="140"/>
      <c r="C100" s="139"/>
      <c r="D100" s="149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</row>
    <row r="101" spans="1:308" ht="14.25">
      <c r="A101" s="147" t="s">
        <v>611</v>
      </c>
      <c r="B101" s="148" t="s">
        <v>612</v>
      </c>
      <c r="C101" s="587" t="s">
        <v>576</v>
      </c>
      <c r="D101" s="149"/>
      <c r="E101" s="436" t="s">
        <v>1742</v>
      </c>
      <c r="F101" s="436"/>
      <c r="G101" s="436"/>
      <c r="H101" s="436"/>
      <c r="I101" s="436"/>
      <c r="J101" s="448" t="s">
        <v>1666</v>
      </c>
      <c r="K101" s="448"/>
      <c r="L101" s="448"/>
      <c r="M101" s="448"/>
      <c r="N101" s="448"/>
      <c r="O101" s="448"/>
      <c r="P101" s="448" t="s">
        <v>436</v>
      </c>
      <c r="Q101" s="448"/>
      <c r="R101" s="448"/>
      <c r="S101" s="448"/>
      <c r="T101" s="448"/>
      <c r="U101" s="448"/>
      <c r="V101" s="448"/>
      <c r="W101" s="448" t="s">
        <v>1769</v>
      </c>
      <c r="X101" s="448"/>
      <c r="Y101" s="448"/>
      <c r="Z101" s="448"/>
      <c r="AA101" s="448"/>
      <c r="AB101" s="448"/>
      <c r="AC101" s="448"/>
      <c r="AD101" s="448" t="s">
        <v>1789</v>
      </c>
      <c r="AE101" s="448"/>
      <c r="AF101" s="448"/>
      <c r="AG101" s="448"/>
      <c r="AH101" s="448"/>
      <c r="AI101" s="448"/>
      <c r="AJ101" s="448"/>
      <c r="AK101" s="448" t="s">
        <v>1858</v>
      </c>
      <c r="AL101" s="448"/>
      <c r="AM101" s="448"/>
      <c r="AN101" s="448"/>
      <c r="AO101" s="448"/>
      <c r="AP101" s="448"/>
      <c r="AQ101" s="448"/>
      <c r="AR101" s="448" t="s">
        <v>1900</v>
      </c>
      <c r="AS101" s="448"/>
      <c r="AT101" s="448"/>
      <c r="AU101" s="448"/>
      <c r="AV101" s="448"/>
      <c r="AW101" s="448"/>
      <c r="AX101" s="448"/>
      <c r="AY101" s="448" t="s">
        <v>1969</v>
      </c>
      <c r="AZ101" s="448"/>
      <c r="BA101" s="448"/>
      <c r="BB101" s="448"/>
      <c r="BC101" s="448"/>
      <c r="BD101" s="448"/>
      <c r="BE101" s="448"/>
      <c r="BF101" s="448" t="s">
        <v>2022</v>
      </c>
      <c r="BG101" s="448"/>
      <c r="BH101" s="448"/>
      <c r="BI101" s="448"/>
      <c r="BJ101" s="448"/>
      <c r="BK101" s="448"/>
      <c r="BL101" s="448"/>
      <c r="BM101" s="448" t="s">
        <v>2062</v>
      </c>
      <c r="BN101" s="448"/>
      <c r="BO101" s="448"/>
      <c r="BP101" s="448"/>
      <c r="BQ101" s="448"/>
      <c r="BR101" s="448"/>
      <c r="BS101" s="448"/>
      <c r="BT101" s="448" t="s">
        <v>2111</v>
      </c>
      <c r="BU101" s="448"/>
      <c r="BV101" s="448"/>
      <c r="BW101" s="448"/>
      <c r="BX101" s="448"/>
      <c r="BY101" s="448"/>
      <c r="BZ101" s="448"/>
      <c r="CA101" s="448" t="s">
        <v>2164</v>
      </c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</row>
    <row r="102" spans="1:308" ht="14.25">
      <c r="A102" s="147" t="s">
        <v>123</v>
      </c>
      <c r="B102" s="148"/>
      <c r="C102" s="150" t="s">
        <v>132</v>
      </c>
      <c r="D102" s="149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</row>
    <row r="103" spans="1:308" ht="7.5" customHeight="1">
      <c r="A103" s="139"/>
      <c r="B103" s="140"/>
      <c r="C103" s="139"/>
      <c r="D103" s="149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</row>
    <row r="104" spans="1:308" ht="14.25">
      <c r="A104" s="147" t="s">
        <v>113</v>
      </c>
      <c r="B104" s="148" t="s">
        <v>889</v>
      </c>
      <c r="C104" s="587" t="s">
        <v>890</v>
      </c>
      <c r="D104" s="149"/>
      <c r="E104" s="447" t="s">
        <v>1646</v>
      </c>
      <c r="F104" s="447"/>
      <c r="G104" s="447"/>
      <c r="H104" s="447"/>
      <c r="I104" s="447" t="s">
        <v>1646</v>
      </c>
      <c r="J104" s="447"/>
      <c r="K104" s="447"/>
      <c r="L104" s="447"/>
      <c r="M104" s="447"/>
      <c r="N104" s="447"/>
      <c r="O104" s="447"/>
      <c r="P104" s="447"/>
      <c r="Q104" s="447"/>
      <c r="R104" s="447"/>
      <c r="S104" s="447"/>
      <c r="T104" s="447"/>
      <c r="U104" s="447"/>
      <c r="V104" s="447"/>
      <c r="W104" s="447"/>
      <c r="X104" s="447"/>
      <c r="Y104" s="447" t="s">
        <v>1646</v>
      </c>
      <c r="Z104" s="447"/>
      <c r="AA104" s="447"/>
      <c r="AB104" s="447"/>
      <c r="AC104" s="447"/>
      <c r="AD104" s="447"/>
      <c r="AE104" s="447"/>
      <c r="AF104" s="447"/>
      <c r="AG104" s="447"/>
      <c r="AH104" s="447"/>
      <c r="AI104" s="447"/>
      <c r="AJ104" s="447"/>
      <c r="AK104" s="447"/>
      <c r="AL104" s="447" t="s">
        <v>1646</v>
      </c>
      <c r="AM104" s="447"/>
      <c r="AN104" s="447" t="s">
        <v>1646</v>
      </c>
      <c r="AO104" s="447"/>
      <c r="AP104" s="447"/>
      <c r="AQ104" s="447"/>
      <c r="AR104" s="447"/>
      <c r="AS104" s="447"/>
      <c r="AT104" s="447"/>
      <c r="AU104" s="447"/>
      <c r="AV104" s="447"/>
      <c r="AW104" s="447"/>
      <c r="AX104" s="447"/>
      <c r="AY104" s="447"/>
      <c r="AZ104" s="447"/>
      <c r="BA104" s="447" t="s">
        <v>1646</v>
      </c>
      <c r="BB104" s="447"/>
      <c r="BC104" s="447"/>
      <c r="BD104" s="447"/>
      <c r="BE104" s="447"/>
      <c r="BF104" s="447"/>
      <c r="BG104" s="447"/>
      <c r="BH104" s="447"/>
      <c r="BI104" s="447"/>
      <c r="BJ104" s="447"/>
      <c r="BK104" s="447"/>
      <c r="BL104" s="447"/>
      <c r="BM104" s="447"/>
      <c r="BN104" s="447"/>
      <c r="BO104" s="447" t="s">
        <v>1646</v>
      </c>
      <c r="BP104" s="447"/>
      <c r="BQ104" s="447"/>
      <c r="BR104" s="447"/>
      <c r="BS104" s="447"/>
      <c r="BT104" s="447"/>
      <c r="BU104" s="447"/>
      <c r="BV104" s="447"/>
      <c r="BW104" s="447"/>
      <c r="BX104" s="447"/>
      <c r="BY104" s="447"/>
      <c r="BZ104" s="447"/>
      <c r="CA104" s="447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</row>
    <row r="105" spans="1:308" ht="14.25">
      <c r="A105" s="147" t="s">
        <v>123</v>
      </c>
      <c r="B105" s="148"/>
      <c r="C105" s="147"/>
      <c r="D105" s="149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</row>
    <row r="106" spans="1:308" ht="7.5" customHeight="1">
      <c r="A106" s="139"/>
      <c r="B106" s="140"/>
      <c r="C106" s="139"/>
      <c r="D106" s="149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</row>
    <row r="107" spans="1:308" ht="14.25">
      <c r="A107" s="147" t="s">
        <v>113</v>
      </c>
      <c r="B107" s="148" t="s">
        <v>135</v>
      </c>
      <c r="C107" s="587" t="s">
        <v>136</v>
      </c>
      <c r="D107" s="149"/>
      <c r="E107" s="448"/>
      <c r="F107" s="448"/>
      <c r="G107" s="448"/>
      <c r="H107" s="448"/>
      <c r="I107" s="448" t="s">
        <v>1666</v>
      </c>
      <c r="J107" s="448"/>
      <c r="K107" s="448"/>
      <c r="L107" s="448"/>
      <c r="M107" s="448"/>
      <c r="N107" s="448"/>
      <c r="O107" s="448"/>
      <c r="P107" s="448" t="s">
        <v>1710</v>
      </c>
      <c r="Q107" s="448"/>
      <c r="R107" s="448"/>
      <c r="S107" s="448"/>
      <c r="T107" s="448"/>
      <c r="U107" s="448"/>
      <c r="V107" s="448"/>
      <c r="W107" s="448" t="s">
        <v>1769</v>
      </c>
      <c r="X107" s="448"/>
      <c r="Y107" s="448"/>
      <c r="Z107" s="448"/>
      <c r="AA107" s="448"/>
      <c r="AB107" s="448"/>
      <c r="AC107" s="448"/>
      <c r="AD107" s="448" t="s">
        <v>1789</v>
      </c>
      <c r="AE107" s="448"/>
      <c r="AF107" s="448"/>
      <c r="AG107" s="448"/>
      <c r="AH107" s="448"/>
      <c r="AI107" s="487" t="s">
        <v>2037</v>
      </c>
      <c r="AJ107" s="350"/>
      <c r="AK107" s="350"/>
      <c r="AL107" s="437"/>
      <c r="AM107" s="437"/>
      <c r="AN107" s="447"/>
      <c r="AO107" s="447"/>
      <c r="AP107" s="447"/>
      <c r="AQ107" s="447"/>
      <c r="AR107" s="447"/>
      <c r="AS107" s="447"/>
      <c r="AT107" s="447"/>
      <c r="AU107" s="447"/>
      <c r="AV107" s="447"/>
      <c r="AW107" s="447"/>
      <c r="AX107" s="447"/>
      <c r="AY107" s="488" t="s">
        <v>2037</v>
      </c>
      <c r="AZ107" s="447"/>
      <c r="BA107" s="488"/>
      <c r="BB107" s="447"/>
      <c r="BC107" s="447"/>
      <c r="BD107" s="447"/>
      <c r="BE107" s="447"/>
      <c r="BF107" s="447"/>
      <c r="BG107" s="447"/>
      <c r="BH107" s="447"/>
      <c r="BI107" s="447"/>
      <c r="BJ107" s="447"/>
      <c r="BK107" s="447"/>
      <c r="BL107" s="447"/>
      <c r="BM107" s="447"/>
      <c r="BN107" s="447"/>
      <c r="BO107" s="488" t="s">
        <v>2037</v>
      </c>
      <c r="BP107" s="436"/>
      <c r="BQ107" s="436"/>
      <c r="BR107" s="436"/>
      <c r="BS107" s="436"/>
      <c r="BT107" s="436"/>
      <c r="BU107" s="436"/>
      <c r="BV107" s="436"/>
      <c r="BW107" s="448" t="s">
        <v>2186</v>
      </c>
      <c r="BX107" s="448"/>
      <c r="BY107" s="448"/>
      <c r="BZ107" s="448"/>
      <c r="CA107" s="448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</row>
    <row r="108" spans="1:308" ht="14.25">
      <c r="A108" s="147" t="s">
        <v>123</v>
      </c>
      <c r="B108" s="148"/>
      <c r="C108" s="147"/>
      <c r="D108" s="149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</row>
    <row r="109" spans="1:308" ht="7.5" customHeight="1">
      <c r="A109" s="139"/>
      <c r="B109" s="140"/>
      <c r="C109" s="139"/>
      <c r="D109" s="14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</row>
    <row r="110" spans="1:308" ht="14.25">
      <c r="A110" s="147" t="s">
        <v>591</v>
      </c>
      <c r="B110" s="148" t="s">
        <v>539</v>
      </c>
      <c r="C110" s="587" t="s">
        <v>685</v>
      </c>
      <c r="D110" s="149"/>
      <c r="E110" s="447" t="s">
        <v>1606</v>
      </c>
      <c r="F110" s="447"/>
      <c r="G110" s="447"/>
      <c r="H110" s="447"/>
      <c r="I110" s="447"/>
      <c r="J110" s="447"/>
      <c r="K110" s="447"/>
      <c r="L110" s="447"/>
      <c r="M110" s="447"/>
      <c r="N110" s="447"/>
      <c r="O110" s="436"/>
      <c r="P110" s="436"/>
      <c r="Q110" s="436"/>
      <c r="R110" s="436"/>
      <c r="S110" s="436"/>
      <c r="T110" s="436"/>
      <c r="U110" s="448" t="s">
        <v>436</v>
      </c>
      <c r="V110" s="448"/>
      <c r="W110" s="448"/>
      <c r="X110" s="448"/>
      <c r="Y110" s="448"/>
      <c r="Z110" s="448"/>
      <c r="AA110" s="437" t="s">
        <v>1835</v>
      </c>
      <c r="AB110" s="437"/>
      <c r="AC110" s="437"/>
      <c r="AD110" s="437"/>
      <c r="AE110" s="437"/>
      <c r="AF110" s="437"/>
      <c r="AG110" s="437"/>
      <c r="AH110" s="437"/>
      <c r="AI110" s="437"/>
      <c r="AJ110" s="437"/>
      <c r="AK110" s="437"/>
      <c r="AL110" s="437"/>
      <c r="AM110" s="437"/>
      <c r="AN110" s="437" t="s">
        <v>1835</v>
      </c>
      <c r="AO110" s="437"/>
      <c r="AP110" s="437"/>
      <c r="AQ110" s="437"/>
      <c r="AR110" s="437"/>
      <c r="AS110" s="437"/>
      <c r="AT110" s="437"/>
      <c r="AU110" s="437"/>
      <c r="AV110" s="437"/>
      <c r="AW110" s="437"/>
      <c r="AX110" s="448" t="s">
        <v>436</v>
      </c>
      <c r="AY110" s="437" t="s">
        <v>2009</v>
      </c>
      <c r="AZ110" s="437"/>
      <c r="BA110" s="437"/>
      <c r="BB110" s="437"/>
      <c r="BC110" s="437"/>
      <c r="BD110" s="437"/>
      <c r="BE110" s="437"/>
      <c r="BF110" s="437"/>
      <c r="BG110" s="437"/>
      <c r="BH110" s="437"/>
      <c r="BI110" s="437"/>
      <c r="BJ110" s="437"/>
      <c r="BK110" s="437"/>
      <c r="BL110" s="437"/>
      <c r="BM110" s="437"/>
      <c r="BN110" s="437"/>
      <c r="BO110" s="437"/>
      <c r="BP110" s="437"/>
      <c r="BQ110" s="437"/>
      <c r="BR110" s="437"/>
      <c r="BS110" s="437"/>
      <c r="BT110" s="437" t="s">
        <v>2009</v>
      </c>
      <c r="BU110" s="437"/>
      <c r="BV110" s="437"/>
      <c r="BW110" s="437"/>
      <c r="BX110" s="437"/>
      <c r="BY110" s="437"/>
      <c r="BZ110" s="437"/>
      <c r="CA110" s="437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</row>
    <row r="111" spans="1:308" ht="14.25">
      <c r="A111" s="147" t="s">
        <v>123</v>
      </c>
      <c r="B111" s="148"/>
      <c r="C111" s="150" t="s">
        <v>132</v>
      </c>
      <c r="D111" s="149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</row>
    <row r="112" spans="1:308" ht="7.5" customHeight="1">
      <c r="A112" s="139"/>
      <c r="B112" s="140"/>
      <c r="C112" s="139"/>
      <c r="D112" s="149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</row>
    <row r="113" spans="1:308" ht="14.25">
      <c r="A113" s="151" t="s">
        <v>591</v>
      </c>
      <c r="B113" s="152" t="s">
        <v>592</v>
      </c>
      <c r="C113" s="588" t="s">
        <v>593</v>
      </c>
      <c r="D113" s="149"/>
      <c r="E113" s="447" t="s">
        <v>1183</v>
      </c>
      <c r="F113" s="447"/>
      <c r="G113" s="447"/>
      <c r="H113" s="447"/>
      <c r="I113" s="447"/>
      <c r="J113" s="447"/>
      <c r="K113" s="447"/>
      <c r="L113" s="447"/>
      <c r="M113" s="447"/>
      <c r="N113" s="447"/>
      <c r="O113" s="447"/>
      <c r="P113" s="447"/>
      <c r="Q113" s="447" t="s">
        <v>1183</v>
      </c>
      <c r="R113" s="447"/>
      <c r="S113" s="447"/>
      <c r="T113" s="447"/>
      <c r="U113" s="447"/>
      <c r="V113" s="447"/>
      <c r="W113" s="447"/>
      <c r="X113" s="447"/>
      <c r="Y113" s="447"/>
      <c r="Z113" s="447"/>
      <c r="AA113" s="447"/>
      <c r="AB113" s="447"/>
      <c r="AC113" s="447"/>
      <c r="AD113" s="447" t="s">
        <v>1183</v>
      </c>
      <c r="AE113" s="447"/>
      <c r="AF113" s="447"/>
      <c r="AG113" s="447"/>
      <c r="AH113" s="447"/>
      <c r="AI113" s="447"/>
      <c r="AJ113" s="447"/>
      <c r="AK113" s="447"/>
      <c r="AL113" s="447"/>
      <c r="AM113" s="447"/>
      <c r="AN113" s="447" t="s">
        <v>1183</v>
      </c>
      <c r="AO113" s="447"/>
      <c r="AP113" s="447"/>
      <c r="AQ113" s="447"/>
      <c r="AR113" s="447"/>
      <c r="AS113" s="447"/>
      <c r="AT113" s="447"/>
      <c r="AU113" s="447"/>
      <c r="AV113" s="447"/>
      <c r="AW113" s="447"/>
      <c r="AX113" s="447"/>
      <c r="AY113" s="447"/>
      <c r="AZ113" s="447" t="s">
        <v>1183</v>
      </c>
      <c r="BA113" s="447"/>
      <c r="BB113" s="447"/>
      <c r="BC113" s="447"/>
      <c r="BD113" s="447"/>
      <c r="BE113" s="447"/>
      <c r="BF113" s="447"/>
      <c r="BG113" s="447"/>
      <c r="BH113" s="447"/>
      <c r="BI113" s="447"/>
      <c r="BJ113" s="447"/>
      <c r="BK113" s="447"/>
      <c r="BL113" s="447"/>
      <c r="BM113" s="447"/>
      <c r="BN113" s="447" t="s">
        <v>1183</v>
      </c>
      <c r="BO113" s="447"/>
      <c r="BP113" s="447"/>
      <c r="BQ113" s="447"/>
      <c r="BR113" s="447"/>
      <c r="BS113" s="447"/>
      <c r="BT113" s="447"/>
      <c r="BU113" s="447"/>
      <c r="BV113" s="447"/>
      <c r="BW113" s="447"/>
      <c r="BX113" s="447"/>
      <c r="BY113" s="447"/>
      <c r="BZ113" s="447"/>
      <c r="CA113" s="447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</row>
    <row r="114" spans="1:308" ht="14.25">
      <c r="A114" s="147" t="s">
        <v>123</v>
      </c>
      <c r="B114" s="152"/>
      <c r="C114" s="150" t="s">
        <v>132</v>
      </c>
      <c r="D114" s="149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</row>
    <row r="115" spans="1:308" ht="7.5" customHeight="1">
      <c r="A115" s="139"/>
      <c r="B115" s="140"/>
      <c r="C115" s="139"/>
      <c r="D115" s="149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</row>
    <row r="116" spans="1:308" ht="14.25">
      <c r="A116" s="151" t="s">
        <v>113</v>
      </c>
      <c r="B116" s="152" t="s">
        <v>538</v>
      </c>
      <c r="C116" s="588" t="s">
        <v>537</v>
      </c>
      <c r="D116" s="149"/>
      <c r="E116" s="488" t="s">
        <v>1638</v>
      </c>
      <c r="F116" s="447"/>
      <c r="G116" s="447"/>
      <c r="H116" s="447"/>
      <c r="I116" s="447"/>
      <c r="J116" s="447"/>
      <c r="K116" s="447"/>
      <c r="L116" s="447"/>
      <c r="M116" s="447"/>
      <c r="N116" s="447"/>
      <c r="O116" s="447"/>
      <c r="P116" s="447"/>
      <c r="Q116" s="447"/>
      <c r="R116" s="447"/>
      <c r="S116" s="447"/>
      <c r="T116" s="447"/>
      <c r="U116" s="447"/>
      <c r="V116" s="447"/>
      <c r="W116" s="447"/>
      <c r="X116" s="447"/>
      <c r="Y116" s="447"/>
      <c r="Z116" s="447"/>
      <c r="AA116" s="447"/>
      <c r="AB116" s="488" t="s">
        <v>1638</v>
      </c>
      <c r="AC116" s="447"/>
      <c r="AD116" s="447"/>
      <c r="AE116" s="447"/>
      <c r="AF116" s="447"/>
      <c r="AG116" s="447"/>
      <c r="AH116" s="447"/>
      <c r="AI116" s="447"/>
      <c r="AJ116" s="447"/>
      <c r="AK116" s="447"/>
      <c r="AL116" s="447"/>
      <c r="AM116" s="447"/>
      <c r="AN116" s="488" t="s">
        <v>1638</v>
      </c>
      <c r="AO116" s="447"/>
      <c r="AP116" s="447"/>
      <c r="AQ116" s="447"/>
      <c r="AR116" s="447"/>
      <c r="AS116" s="447"/>
      <c r="AT116" s="447"/>
      <c r="AU116" s="447"/>
      <c r="AV116" s="447"/>
      <c r="AW116" s="447"/>
      <c r="AX116" s="447"/>
      <c r="AY116" s="447"/>
      <c r="AZ116" s="447"/>
      <c r="BA116" s="447"/>
      <c r="BB116" s="448" t="s">
        <v>436</v>
      </c>
      <c r="BC116" s="448"/>
      <c r="BD116" s="448"/>
      <c r="BE116" s="448"/>
      <c r="BF116" s="448" t="s">
        <v>2048</v>
      </c>
      <c r="BG116" s="448"/>
      <c r="BH116" s="448"/>
      <c r="BI116" s="437" t="s">
        <v>2110</v>
      </c>
      <c r="BJ116" s="437"/>
      <c r="BK116" s="437"/>
      <c r="BL116" s="437"/>
      <c r="BM116" s="447"/>
      <c r="BN116" s="447"/>
      <c r="BO116" s="447"/>
      <c r="BP116" s="448" t="s">
        <v>2111</v>
      </c>
      <c r="BQ116" s="448"/>
      <c r="BR116" s="448"/>
      <c r="BS116" s="448"/>
      <c r="BT116" s="448" t="s">
        <v>2111</v>
      </c>
      <c r="BU116" s="448"/>
      <c r="BV116" s="448"/>
      <c r="BW116" s="448"/>
      <c r="BX116" s="448"/>
      <c r="BY116" s="448"/>
      <c r="BZ116" s="448"/>
      <c r="CA116" s="448" t="s">
        <v>2164</v>
      </c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</row>
    <row r="117" spans="1:308" ht="14.25">
      <c r="A117" s="147" t="s">
        <v>123</v>
      </c>
      <c r="B117" s="152"/>
      <c r="C117" s="179" t="s">
        <v>132</v>
      </c>
      <c r="D117" s="149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</row>
    <row r="118" spans="1:308" ht="7.5" customHeight="1">
      <c r="A118" s="139"/>
      <c r="B118" s="140"/>
      <c r="C118" s="139"/>
      <c r="D118" s="149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</row>
    <row r="119" spans="1:308" ht="14.25">
      <c r="A119" s="147" t="s">
        <v>435</v>
      </c>
      <c r="B119" s="148" t="s">
        <v>711</v>
      </c>
      <c r="C119" s="587" t="s">
        <v>613</v>
      </c>
      <c r="D119" s="149"/>
      <c r="E119" s="448"/>
      <c r="F119" s="448"/>
      <c r="G119" s="448"/>
      <c r="H119" s="448"/>
      <c r="I119" s="448" t="s">
        <v>1666</v>
      </c>
      <c r="J119" s="448"/>
      <c r="K119" s="448"/>
      <c r="L119" s="448"/>
      <c r="M119" s="448"/>
      <c r="N119" s="448"/>
      <c r="O119" s="448"/>
      <c r="P119" s="448" t="s">
        <v>1710</v>
      </c>
      <c r="Q119" s="448"/>
      <c r="R119" s="448"/>
      <c r="S119" s="448"/>
      <c r="T119" s="448"/>
      <c r="U119" s="448"/>
      <c r="V119" s="448"/>
      <c r="W119" s="448" t="s">
        <v>1769</v>
      </c>
      <c r="X119" s="448"/>
      <c r="Y119" s="448"/>
      <c r="Z119" s="448"/>
      <c r="AA119" s="448"/>
      <c r="AB119" s="448"/>
      <c r="AC119" s="448"/>
      <c r="AD119" s="448" t="s">
        <v>1789</v>
      </c>
      <c r="AE119" s="448"/>
      <c r="AF119" s="448"/>
      <c r="AG119" s="448"/>
      <c r="AH119" s="448"/>
      <c r="AI119" s="448"/>
      <c r="AJ119" s="448"/>
      <c r="AK119" s="448" t="s">
        <v>1858</v>
      </c>
      <c r="AL119" s="448"/>
      <c r="AM119" s="448"/>
      <c r="AN119" s="448"/>
      <c r="AO119" s="448"/>
      <c r="AP119" s="448"/>
      <c r="AQ119" s="448"/>
      <c r="AR119" s="448" t="s">
        <v>1900</v>
      </c>
      <c r="AS119" s="448"/>
      <c r="AT119" s="448"/>
      <c r="AU119" s="448"/>
      <c r="AV119" s="448"/>
      <c r="AW119" s="448"/>
      <c r="AX119" s="448"/>
      <c r="AY119" s="448" t="s">
        <v>1969</v>
      </c>
      <c r="AZ119" s="448"/>
      <c r="BA119" s="448"/>
      <c r="BB119" s="448"/>
      <c r="BC119" s="448"/>
      <c r="BD119" s="448"/>
      <c r="BE119" s="448"/>
      <c r="BF119" s="448" t="s">
        <v>2022</v>
      </c>
      <c r="BG119" s="448"/>
      <c r="BH119" s="448"/>
      <c r="BI119" s="448"/>
      <c r="BJ119" s="448"/>
      <c r="BK119" s="448"/>
      <c r="BL119" s="448"/>
      <c r="BM119" s="448" t="s">
        <v>2062</v>
      </c>
      <c r="BN119" s="448"/>
      <c r="BO119" s="448"/>
      <c r="BP119" s="448"/>
      <c r="BQ119" s="448"/>
      <c r="BR119" s="448"/>
      <c r="BS119" s="448"/>
      <c r="BT119" s="448" t="s">
        <v>2111</v>
      </c>
      <c r="BU119" s="448"/>
      <c r="BV119" s="448"/>
      <c r="BW119" s="448"/>
      <c r="BX119" s="448"/>
      <c r="BY119" s="448"/>
      <c r="BZ119" s="448"/>
      <c r="CA119" s="448" t="s">
        <v>2164</v>
      </c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</row>
    <row r="120" spans="1:308" ht="14.25">
      <c r="A120" s="147" t="s">
        <v>123</v>
      </c>
      <c r="B120" s="148"/>
      <c r="C120" s="150" t="s">
        <v>132</v>
      </c>
      <c r="D120" s="149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</row>
    <row r="121" spans="1:308" ht="7.5" customHeight="1">
      <c r="A121" s="139"/>
      <c r="B121" s="140"/>
      <c r="C121" s="139"/>
      <c r="D121" s="149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</row>
    <row r="122" spans="1:308" ht="14.25">
      <c r="A122" s="147" t="s">
        <v>435</v>
      </c>
      <c r="B122" s="148" t="s">
        <v>721</v>
      </c>
      <c r="C122" s="587" t="s">
        <v>138</v>
      </c>
      <c r="D122" s="149"/>
      <c r="E122" s="448"/>
      <c r="F122" s="448"/>
      <c r="G122" s="448"/>
      <c r="H122" s="448"/>
      <c r="I122" s="448" t="s">
        <v>1666</v>
      </c>
      <c r="J122" s="448"/>
      <c r="K122" s="448"/>
      <c r="L122" s="448"/>
      <c r="M122" s="448"/>
      <c r="N122" s="448"/>
      <c r="O122" s="448"/>
      <c r="P122" s="448" t="s">
        <v>1710</v>
      </c>
      <c r="Q122" s="448"/>
      <c r="R122" s="448"/>
      <c r="S122" s="448"/>
      <c r="T122" s="448"/>
      <c r="U122" s="448"/>
      <c r="V122" s="448"/>
      <c r="W122" s="448" t="s">
        <v>1769</v>
      </c>
      <c r="X122" s="448"/>
      <c r="Y122" s="448"/>
      <c r="Z122" s="448"/>
      <c r="AA122" s="448"/>
      <c r="AB122" s="448"/>
      <c r="AC122" s="448"/>
      <c r="AD122" s="448" t="s">
        <v>1789</v>
      </c>
      <c r="AE122" s="448"/>
      <c r="AF122" s="448"/>
      <c r="AG122" s="448"/>
      <c r="AH122" s="448"/>
      <c r="AI122" s="448"/>
      <c r="AJ122" s="448"/>
      <c r="AK122" s="448" t="s">
        <v>1858</v>
      </c>
      <c r="AL122" s="448"/>
      <c r="AM122" s="448"/>
      <c r="AN122" s="448"/>
      <c r="AO122" s="448"/>
      <c r="AP122" s="448"/>
      <c r="AQ122" s="448"/>
      <c r="AR122" s="448" t="s">
        <v>1900</v>
      </c>
      <c r="AS122" s="448"/>
      <c r="AT122" s="448"/>
      <c r="AU122" s="448"/>
      <c r="AV122" s="448"/>
      <c r="AW122" s="448"/>
      <c r="AX122" s="448"/>
      <c r="AY122" s="448" t="s">
        <v>1969</v>
      </c>
      <c r="AZ122" s="448"/>
      <c r="BA122" s="448"/>
      <c r="BB122" s="448"/>
      <c r="BC122" s="448"/>
      <c r="BD122" s="448"/>
      <c r="BE122" s="448"/>
      <c r="BF122" s="448" t="s">
        <v>2022</v>
      </c>
      <c r="BG122" s="448"/>
      <c r="BH122" s="448"/>
      <c r="BI122" s="448"/>
      <c r="BJ122" s="448"/>
      <c r="BK122" s="448"/>
      <c r="BL122" s="448"/>
      <c r="BM122" s="448" t="s">
        <v>2062</v>
      </c>
      <c r="BN122" s="448"/>
      <c r="BO122" s="448"/>
      <c r="BP122" s="448"/>
      <c r="BQ122" s="448"/>
      <c r="BR122" s="448"/>
      <c r="BS122" s="448"/>
      <c r="BT122" s="448" t="s">
        <v>2111</v>
      </c>
      <c r="BU122" s="448"/>
      <c r="BV122" s="448"/>
      <c r="BW122" s="448"/>
      <c r="BX122" s="448"/>
      <c r="BY122" s="448"/>
      <c r="BZ122" s="448"/>
      <c r="CA122" s="448" t="s">
        <v>2164</v>
      </c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</row>
    <row r="123" spans="1:308" ht="14.25">
      <c r="A123" s="153" t="s">
        <v>123</v>
      </c>
      <c r="B123" s="154"/>
      <c r="C123" s="150" t="s">
        <v>132</v>
      </c>
      <c r="D123" s="155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</row>
    <row r="124" spans="1:308" ht="7.5" customHeight="1">
      <c r="A124" s="143"/>
      <c r="B124" s="144"/>
      <c r="C124" s="143"/>
      <c r="D124" s="155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</row>
    <row r="125" spans="1:308" ht="14.25">
      <c r="A125" s="153" t="s">
        <v>435</v>
      </c>
      <c r="B125" s="154" t="s">
        <v>720</v>
      </c>
      <c r="C125" s="589" t="s">
        <v>137</v>
      </c>
      <c r="D125" s="155"/>
      <c r="E125" s="448"/>
      <c r="F125" s="448"/>
      <c r="G125" s="448"/>
      <c r="H125" s="448"/>
      <c r="I125" s="448" t="s">
        <v>766</v>
      </c>
      <c r="J125" s="448"/>
      <c r="K125" s="448"/>
      <c r="L125" s="448"/>
      <c r="M125" s="448"/>
      <c r="N125" s="448"/>
      <c r="O125" s="448"/>
      <c r="P125" s="448" t="s">
        <v>766</v>
      </c>
      <c r="Q125" s="448"/>
      <c r="R125" s="448"/>
      <c r="S125" s="448"/>
      <c r="T125" s="448"/>
      <c r="U125" s="448"/>
      <c r="V125" s="448"/>
      <c r="W125" s="448" t="s">
        <v>1769</v>
      </c>
      <c r="X125" s="448"/>
      <c r="Y125" s="448"/>
      <c r="Z125" s="448"/>
      <c r="AA125" s="448"/>
      <c r="AB125" s="448"/>
      <c r="AC125" s="448"/>
      <c r="AD125" s="448" t="s">
        <v>1789</v>
      </c>
      <c r="AE125" s="448"/>
      <c r="AF125" s="448"/>
      <c r="AG125" s="448"/>
      <c r="AH125" s="448"/>
      <c r="AI125" s="448"/>
      <c r="AJ125" s="448"/>
      <c r="AK125" s="448" t="s">
        <v>1858</v>
      </c>
      <c r="AL125" s="448"/>
      <c r="AM125" s="448"/>
      <c r="AN125" s="448"/>
      <c r="AO125" s="448"/>
      <c r="AP125" s="448"/>
      <c r="AQ125" s="448"/>
      <c r="AR125" s="448" t="s">
        <v>1900</v>
      </c>
      <c r="AS125" s="448"/>
      <c r="AT125" s="448"/>
      <c r="AU125" s="448"/>
      <c r="AV125" s="448"/>
      <c r="AW125" s="448"/>
      <c r="AX125" s="448"/>
      <c r="AY125" s="448" t="s">
        <v>1969</v>
      </c>
      <c r="AZ125" s="448"/>
      <c r="BA125" s="448"/>
      <c r="BB125" s="448"/>
      <c r="BC125" s="448"/>
      <c r="BD125" s="448"/>
      <c r="BE125" s="448"/>
      <c r="BF125" s="448" t="s">
        <v>2022</v>
      </c>
      <c r="BG125" s="448"/>
      <c r="BH125" s="448"/>
      <c r="BI125" s="448"/>
      <c r="BJ125" s="448"/>
      <c r="BK125" s="448"/>
      <c r="BL125" s="448"/>
      <c r="BM125" s="448" t="s">
        <v>2062</v>
      </c>
      <c r="BN125" s="448"/>
      <c r="BO125" s="448"/>
      <c r="BP125" s="448"/>
      <c r="BQ125" s="448"/>
      <c r="BR125" s="448"/>
      <c r="BS125" s="448"/>
      <c r="BT125" s="448" t="s">
        <v>2111</v>
      </c>
      <c r="BU125" s="448"/>
      <c r="BV125" s="448"/>
      <c r="BW125" s="448"/>
      <c r="BX125" s="448"/>
      <c r="BY125" s="448"/>
      <c r="BZ125" s="448"/>
      <c r="CA125" s="448" t="s">
        <v>2164</v>
      </c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</row>
    <row r="126" spans="1:308" ht="14.25">
      <c r="A126" s="153" t="s">
        <v>123</v>
      </c>
      <c r="B126" s="154"/>
      <c r="C126" s="178" t="s">
        <v>132</v>
      </c>
      <c r="D126" s="155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</row>
    <row r="127" spans="1:308" ht="7.5" customHeight="1">
      <c r="A127" s="143"/>
      <c r="B127" s="144"/>
      <c r="C127" s="143"/>
      <c r="D127" s="155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</row>
    <row r="128" spans="1:308" ht="14.25">
      <c r="A128" s="153" t="s">
        <v>435</v>
      </c>
      <c r="B128" s="154" t="s">
        <v>463</v>
      </c>
      <c r="C128" s="589" t="s">
        <v>1084</v>
      </c>
      <c r="D128" s="155"/>
      <c r="E128" s="448"/>
      <c r="F128" s="448"/>
      <c r="G128" s="448"/>
      <c r="H128" s="448"/>
      <c r="I128" s="448" t="s">
        <v>1666</v>
      </c>
      <c r="J128" s="448"/>
      <c r="K128" s="448"/>
      <c r="L128" s="448"/>
      <c r="M128" s="448"/>
      <c r="N128" s="448"/>
      <c r="O128" s="448"/>
      <c r="P128" s="448" t="s">
        <v>1710</v>
      </c>
      <c r="Q128" s="448"/>
      <c r="R128" s="448"/>
      <c r="S128" s="448"/>
      <c r="T128" s="448"/>
      <c r="U128" s="448"/>
      <c r="V128" s="448"/>
      <c r="W128" s="448" t="s">
        <v>1769</v>
      </c>
      <c r="X128" s="448"/>
      <c r="Y128" s="448"/>
      <c r="Z128" s="448"/>
      <c r="AA128" s="448"/>
      <c r="AB128" s="448"/>
      <c r="AC128" s="448"/>
      <c r="AD128" s="448" t="s">
        <v>1789</v>
      </c>
      <c r="AE128" s="448"/>
      <c r="AF128" s="448"/>
      <c r="AG128" s="448"/>
      <c r="AH128" s="448"/>
      <c r="AI128" s="448"/>
      <c r="AJ128" s="448"/>
      <c r="AK128" s="448" t="s">
        <v>1858</v>
      </c>
      <c r="AL128" s="448"/>
      <c r="AM128" s="448"/>
      <c r="AN128" s="448"/>
      <c r="AO128" s="448"/>
      <c r="AP128" s="448"/>
      <c r="AQ128" s="448"/>
      <c r="AR128" s="448" t="s">
        <v>1900</v>
      </c>
      <c r="AS128" s="448"/>
      <c r="AT128" s="448"/>
      <c r="AU128" s="448"/>
      <c r="AV128" s="448"/>
      <c r="AW128" s="448"/>
      <c r="AX128" s="448"/>
      <c r="AY128" s="448" t="s">
        <v>1969</v>
      </c>
      <c r="AZ128" s="448"/>
      <c r="BA128" s="448"/>
      <c r="BB128" s="448"/>
      <c r="BC128" s="448"/>
      <c r="BD128" s="448"/>
      <c r="BE128" s="448"/>
      <c r="BF128" s="448" t="s">
        <v>2022</v>
      </c>
      <c r="BG128" s="448"/>
      <c r="BH128" s="448"/>
      <c r="BI128" s="448"/>
      <c r="BJ128" s="448"/>
      <c r="BK128" s="448"/>
      <c r="BL128" s="448"/>
      <c r="BM128" s="448" t="s">
        <v>2062</v>
      </c>
      <c r="BN128" s="448"/>
      <c r="BO128" s="448"/>
      <c r="BP128" s="448"/>
      <c r="BQ128" s="448"/>
      <c r="BR128" s="448"/>
      <c r="BS128" s="448"/>
      <c r="BT128" s="448" t="s">
        <v>2111</v>
      </c>
      <c r="BU128" s="448"/>
      <c r="BV128" s="448"/>
      <c r="BW128" s="448"/>
      <c r="BX128" s="448"/>
      <c r="BY128" s="448"/>
      <c r="BZ128" s="448"/>
      <c r="CA128" s="448" t="s">
        <v>2164</v>
      </c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</row>
    <row r="129" spans="1:308" ht="14.25">
      <c r="A129" s="153" t="s">
        <v>123</v>
      </c>
      <c r="B129" s="154"/>
      <c r="C129" s="178" t="s">
        <v>132</v>
      </c>
      <c r="D129" s="155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</row>
    <row r="130" spans="1:308" ht="7.5" customHeight="1">
      <c r="A130" s="143"/>
      <c r="B130" s="144"/>
      <c r="C130" s="143"/>
      <c r="D130" s="155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</row>
    <row r="131" spans="1:308" ht="14.25">
      <c r="A131" s="153" t="s">
        <v>621</v>
      </c>
      <c r="B131" s="154" t="s">
        <v>622</v>
      </c>
      <c r="C131" s="589" t="s">
        <v>619</v>
      </c>
      <c r="D131" s="155"/>
      <c r="E131" s="448"/>
      <c r="F131" s="448"/>
      <c r="G131" s="448"/>
      <c r="H131" s="448"/>
      <c r="I131" s="448" t="s">
        <v>1666</v>
      </c>
      <c r="J131" s="448"/>
      <c r="K131" s="448"/>
      <c r="L131" s="448"/>
      <c r="M131" s="448"/>
      <c r="N131" s="448"/>
      <c r="O131" s="448"/>
      <c r="P131" s="448" t="s">
        <v>1710</v>
      </c>
      <c r="Q131" s="448"/>
      <c r="R131" s="448"/>
      <c r="S131" s="448"/>
      <c r="T131" s="448"/>
      <c r="U131" s="448"/>
      <c r="V131" s="448"/>
      <c r="W131" s="448" t="s">
        <v>1769</v>
      </c>
      <c r="X131" s="448"/>
      <c r="Y131" s="448"/>
      <c r="Z131" s="448"/>
      <c r="AA131" s="448"/>
      <c r="AB131" s="448"/>
      <c r="AC131" s="448"/>
      <c r="AD131" s="448" t="s">
        <v>1789</v>
      </c>
      <c r="AE131" s="448"/>
      <c r="AF131" s="448"/>
      <c r="AG131" s="448"/>
      <c r="AH131" s="448"/>
      <c r="AI131" s="448"/>
      <c r="AJ131" s="448"/>
      <c r="AK131" s="448" t="s">
        <v>1858</v>
      </c>
      <c r="AL131" s="448"/>
      <c r="AM131" s="448"/>
      <c r="AN131" s="448"/>
      <c r="AO131" s="448"/>
      <c r="AP131" s="448"/>
      <c r="AQ131" s="448"/>
      <c r="AR131" s="448" t="s">
        <v>1900</v>
      </c>
      <c r="AS131" s="448"/>
      <c r="AT131" s="448"/>
      <c r="AU131" s="448"/>
      <c r="AV131" s="448"/>
      <c r="AW131" s="448"/>
      <c r="AX131" s="448"/>
      <c r="AY131" s="448" t="s">
        <v>1969</v>
      </c>
      <c r="AZ131" s="448"/>
      <c r="BA131" s="448"/>
      <c r="BB131" s="448"/>
      <c r="BC131" s="448"/>
      <c r="BD131" s="448"/>
      <c r="BE131" s="448"/>
      <c r="BF131" s="448" t="s">
        <v>2022</v>
      </c>
      <c r="BG131" s="448"/>
      <c r="BH131" s="448"/>
      <c r="BI131" s="448"/>
      <c r="BJ131" s="448"/>
      <c r="BK131" s="448"/>
      <c r="BL131" s="448"/>
      <c r="BM131" s="448" t="s">
        <v>2062</v>
      </c>
      <c r="BN131" s="448"/>
      <c r="BO131" s="448"/>
      <c r="BP131" s="448"/>
      <c r="BQ131" s="448"/>
      <c r="BR131" s="448"/>
      <c r="BS131" s="448"/>
      <c r="BT131" s="448" t="s">
        <v>2111</v>
      </c>
      <c r="BU131" s="448"/>
      <c r="BV131" s="448"/>
      <c r="BW131" s="448"/>
      <c r="BX131" s="448"/>
      <c r="BY131" s="448"/>
      <c r="BZ131" s="448"/>
      <c r="CA131" s="448" t="s">
        <v>2164</v>
      </c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</row>
    <row r="132" spans="1:308" ht="14.25">
      <c r="A132" s="153" t="s">
        <v>123</v>
      </c>
      <c r="B132" s="154"/>
      <c r="C132" s="150" t="s">
        <v>132</v>
      </c>
      <c r="D132" s="155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</row>
    <row r="133" spans="1:308" ht="7.5" customHeight="1">
      <c r="A133" s="143"/>
      <c r="B133" s="144"/>
      <c r="C133" s="143"/>
      <c r="D133" s="155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</row>
    <row r="134" spans="1:308" ht="14.25">
      <c r="A134" s="153" t="s">
        <v>620</v>
      </c>
      <c r="B134" s="154" t="s">
        <v>139</v>
      </c>
      <c r="C134" s="589" t="s">
        <v>140</v>
      </c>
      <c r="D134" s="155"/>
      <c r="E134" s="448"/>
      <c r="F134" s="1012" t="s">
        <v>1685</v>
      </c>
      <c r="G134" s="1012"/>
      <c r="H134" s="1012"/>
      <c r="I134" s="1012"/>
      <c r="J134" s="1012"/>
      <c r="K134" s="1012"/>
      <c r="L134" s="1012"/>
      <c r="M134" s="1012"/>
      <c r="N134" s="1012"/>
      <c r="O134" s="1012"/>
      <c r="P134" s="1012"/>
      <c r="Q134" s="1012"/>
      <c r="R134" s="1012"/>
      <c r="S134" s="1012"/>
      <c r="T134" s="1012"/>
      <c r="U134" s="1012"/>
      <c r="V134" s="1012"/>
      <c r="W134" s="1012"/>
      <c r="X134" s="1012"/>
      <c r="Y134" s="1012"/>
      <c r="Z134" s="1012"/>
      <c r="AA134" s="1012"/>
      <c r="AB134" s="1012"/>
      <c r="AC134" s="1012"/>
      <c r="AD134" s="1012"/>
      <c r="AE134" s="1012"/>
      <c r="AF134" s="1012"/>
      <c r="AG134" s="1012"/>
      <c r="AH134" s="1012"/>
      <c r="AI134" s="1012"/>
      <c r="AJ134" s="1012"/>
      <c r="AK134" s="1012"/>
      <c r="AL134" s="1012"/>
      <c r="AM134" s="1012"/>
      <c r="AN134" s="1012" t="s">
        <v>1653</v>
      </c>
      <c r="AO134" s="1012"/>
      <c r="AP134" s="1012"/>
      <c r="AQ134" s="1012"/>
      <c r="AR134" s="1012"/>
      <c r="AS134" s="1012"/>
      <c r="AT134" s="1012"/>
      <c r="AU134" s="1012"/>
      <c r="AV134" s="1012"/>
      <c r="AW134" s="1012"/>
      <c r="AX134" s="1012"/>
      <c r="AY134" s="1012"/>
      <c r="AZ134" s="1012"/>
      <c r="BA134" s="1012"/>
      <c r="BB134" s="1012"/>
      <c r="BC134" s="1012"/>
      <c r="BD134" s="1012"/>
      <c r="BE134" s="1012"/>
      <c r="BF134" s="1012"/>
      <c r="BG134" s="1012"/>
      <c r="BH134" s="1012"/>
      <c r="BI134" s="1012"/>
      <c r="BJ134" s="1012"/>
      <c r="BK134" s="1012"/>
      <c r="BL134" s="1012"/>
      <c r="BM134" s="1012"/>
      <c r="BN134" s="1012"/>
      <c r="BO134" s="1012"/>
      <c r="BP134" s="1012"/>
      <c r="BQ134" s="1012"/>
      <c r="BR134" s="1012"/>
      <c r="BS134" s="1012"/>
      <c r="BT134" s="1012"/>
      <c r="BU134" s="1012"/>
      <c r="BV134" s="1012"/>
      <c r="BW134" s="1012"/>
      <c r="BX134" s="1012"/>
      <c r="BY134" s="1012"/>
      <c r="BZ134" s="1012"/>
      <c r="CA134" s="1012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</row>
    <row r="135" spans="1:308" ht="14.25" customHeight="1">
      <c r="A135" s="153"/>
      <c r="B135" s="154"/>
      <c r="C135" s="150"/>
      <c r="D135" s="15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</row>
    <row r="136" spans="1:308" ht="7.5" customHeight="1">
      <c r="A136" s="143"/>
      <c r="B136" s="144"/>
      <c r="C136" s="143"/>
      <c r="D136" s="155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</row>
    <row r="137" spans="1:308" ht="14.25">
      <c r="A137" s="153" t="s">
        <v>141</v>
      </c>
      <c r="B137" s="154" t="s">
        <v>142</v>
      </c>
      <c r="C137" s="589" t="s">
        <v>143</v>
      </c>
      <c r="D137" s="155"/>
      <c r="E137" s="448"/>
      <c r="F137" s="448"/>
      <c r="G137" s="448"/>
      <c r="H137" s="448"/>
      <c r="I137" s="448" t="s">
        <v>1666</v>
      </c>
      <c r="J137" s="448"/>
      <c r="K137" s="448"/>
      <c r="L137" s="448"/>
      <c r="M137" s="448"/>
      <c r="N137" s="448"/>
      <c r="O137" s="448"/>
      <c r="P137" s="448" t="s">
        <v>1710</v>
      </c>
      <c r="Q137" s="448"/>
      <c r="R137" s="448"/>
      <c r="S137" s="448"/>
      <c r="T137" s="448"/>
      <c r="U137" s="448"/>
      <c r="V137" s="448"/>
      <c r="W137" s="448" t="s">
        <v>1769</v>
      </c>
      <c r="X137" s="448"/>
      <c r="Y137" s="448"/>
      <c r="Z137" s="448"/>
      <c r="AA137" s="448"/>
      <c r="AB137" s="448"/>
      <c r="AC137" s="448"/>
      <c r="AD137" s="448" t="s">
        <v>1789</v>
      </c>
      <c r="AE137" s="448"/>
      <c r="AF137" s="448"/>
      <c r="AG137" s="448"/>
      <c r="AH137" s="448"/>
      <c r="AI137" s="448"/>
      <c r="AJ137" s="448"/>
      <c r="AK137" s="448" t="s">
        <v>1858</v>
      </c>
      <c r="AL137" s="448"/>
      <c r="AM137" s="448"/>
      <c r="AN137" s="448"/>
      <c r="AO137" s="448"/>
      <c r="AP137" s="448"/>
      <c r="AQ137" s="448"/>
      <c r="AR137" s="448" t="s">
        <v>1900</v>
      </c>
      <c r="AS137" s="448"/>
      <c r="AT137" s="448"/>
      <c r="AU137" s="448"/>
      <c r="AV137" s="448"/>
      <c r="AW137" s="448"/>
      <c r="AX137" s="448"/>
      <c r="AY137" s="448" t="s">
        <v>1969</v>
      </c>
      <c r="AZ137" s="448"/>
      <c r="BA137" s="448"/>
      <c r="BB137" s="448"/>
      <c r="BC137" s="448"/>
      <c r="BD137" s="448"/>
      <c r="BE137" s="448"/>
      <c r="BF137" s="448" t="s">
        <v>2022</v>
      </c>
      <c r="BG137" s="448"/>
      <c r="BH137" s="448"/>
      <c r="BI137" s="448"/>
      <c r="BJ137" s="448"/>
      <c r="BK137" s="448"/>
      <c r="BL137" s="448"/>
      <c r="BM137" s="448" t="s">
        <v>2062</v>
      </c>
      <c r="BN137" s="448"/>
      <c r="BO137" s="448"/>
      <c r="BP137" s="448"/>
      <c r="BQ137" s="448"/>
      <c r="BR137" s="448"/>
      <c r="BS137" s="448"/>
      <c r="BT137" s="448" t="s">
        <v>2111</v>
      </c>
      <c r="BU137" s="448"/>
      <c r="BV137" s="448"/>
      <c r="BW137" s="448"/>
      <c r="BX137" s="448"/>
      <c r="BY137" s="448"/>
      <c r="BZ137" s="448"/>
      <c r="CA137" s="448" t="s">
        <v>2164</v>
      </c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</row>
    <row r="138" spans="1:308" ht="15" thickBot="1">
      <c r="A138" s="156" t="s">
        <v>123</v>
      </c>
      <c r="B138" s="157"/>
      <c r="C138" s="150"/>
      <c r="D138" s="15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</row>
    <row r="139" spans="1:308" ht="7.5" customHeight="1">
      <c r="A139" s="159"/>
      <c r="B139" s="160"/>
      <c r="C139" s="159"/>
      <c r="D139" s="11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</row>
    <row r="140" spans="1:308" ht="14.25" hidden="1">
      <c r="A140" s="161" t="s">
        <v>144</v>
      </c>
      <c r="B140" s="553" t="s">
        <v>1010</v>
      </c>
      <c r="C140" s="161" t="s">
        <v>145</v>
      </c>
      <c r="D140" s="119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</row>
    <row r="141" spans="1:308" ht="14.25" hidden="1">
      <c r="A141" s="161"/>
      <c r="B141" s="162"/>
      <c r="C141" s="161"/>
      <c r="D141" s="119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</row>
    <row r="142" spans="1:308" ht="7.5" hidden="1" customHeight="1">
      <c r="A142" s="159"/>
      <c r="B142" s="160"/>
      <c r="C142" s="159"/>
      <c r="D142" s="119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</row>
    <row r="143" spans="1:308" ht="14.25" hidden="1">
      <c r="A143" s="161" t="s">
        <v>144</v>
      </c>
      <c r="B143" s="553" t="s">
        <v>1011</v>
      </c>
      <c r="C143" s="161" t="s">
        <v>146</v>
      </c>
      <c r="D143" s="119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</row>
    <row r="144" spans="1:308" ht="14.25" hidden="1">
      <c r="A144" s="161"/>
      <c r="B144" s="163"/>
      <c r="C144" s="164"/>
      <c r="D144" s="119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</row>
    <row r="145" spans="1:308" ht="7.5" hidden="1" customHeight="1">
      <c r="A145" s="159"/>
      <c r="B145" s="160"/>
      <c r="C145" s="159"/>
      <c r="D145" s="119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</row>
    <row r="146" spans="1:308" ht="14.25">
      <c r="A146" s="161" t="s">
        <v>144</v>
      </c>
      <c r="B146" s="553" t="s">
        <v>1616</v>
      </c>
      <c r="C146" s="588" t="s">
        <v>147</v>
      </c>
      <c r="D146" s="119"/>
      <c r="E146" s="447" t="s">
        <v>1615</v>
      </c>
      <c r="F146" s="447"/>
      <c r="G146" s="447"/>
      <c r="H146" s="447"/>
      <c r="I146" s="447"/>
      <c r="J146" s="447"/>
      <c r="K146" s="447" t="s">
        <v>1615</v>
      </c>
      <c r="L146" s="447"/>
      <c r="M146" s="447"/>
      <c r="N146" s="447"/>
      <c r="O146" s="447"/>
      <c r="P146" s="447"/>
      <c r="Q146" s="447"/>
      <c r="R146" s="447"/>
      <c r="S146" s="447"/>
      <c r="T146" s="447"/>
      <c r="U146" s="447"/>
      <c r="V146" s="447"/>
      <c r="W146" s="447"/>
      <c r="X146" s="447"/>
      <c r="Y146" s="447"/>
      <c r="Z146" s="447"/>
      <c r="AA146" s="447"/>
      <c r="AB146" s="447"/>
      <c r="AC146" s="447" t="s">
        <v>1615</v>
      </c>
      <c r="AD146" s="447"/>
      <c r="AE146" s="447"/>
      <c r="AF146" s="447"/>
      <c r="AG146" s="447"/>
      <c r="AH146" s="447"/>
      <c r="AI146" s="447"/>
      <c r="AJ146" s="447"/>
      <c r="AK146" s="447"/>
      <c r="AL146" s="447"/>
      <c r="AM146" s="447" t="s">
        <v>1615</v>
      </c>
      <c r="AN146" s="447"/>
      <c r="AO146" s="447"/>
      <c r="AP146" s="447"/>
      <c r="AQ146" s="447"/>
      <c r="AR146" s="447"/>
      <c r="AS146" s="447" t="s">
        <v>1615</v>
      </c>
      <c r="AT146" s="447"/>
      <c r="AU146" s="447"/>
      <c r="AV146" s="447"/>
      <c r="AW146" s="447"/>
      <c r="AX146" s="447"/>
      <c r="AY146" s="447"/>
      <c r="AZ146" s="447"/>
      <c r="BA146" s="447" t="s">
        <v>1615</v>
      </c>
      <c r="BB146" s="447"/>
      <c r="BC146" s="447"/>
      <c r="BD146" s="447"/>
      <c r="BE146" s="447"/>
      <c r="BF146" s="447"/>
      <c r="BG146" s="447"/>
      <c r="BH146" s="447"/>
      <c r="BI146" s="447" t="s">
        <v>1615</v>
      </c>
      <c r="BJ146" s="447"/>
      <c r="BK146" s="447"/>
      <c r="BL146" s="447"/>
      <c r="BM146" s="447"/>
      <c r="BN146" s="447"/>
      <c r="BO146" s="447"/>
      <c r="BP146" s="447" t="s">
        <v>1615</v>
      </c>
      <c r="BQ146" s="447"/>
      <c r="BR146" s="447"/>
      <c r="BS146" s="447"/>
      <c r="BT146" s="447"/>
      <c r="BU146" s="447"/>
      <c r="BV146" s="447"/>
      <c r="BW146" s="447"/>
      <c r="BX146" s="447" t="s">
        <v>1615</v>
      </c>
      <c r="BY146" s="447"/>
      <c r="BZ146" s="447"/>
      <c r="CA146" s="447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</row>
    <row r="147" spans="1:308" ht="14.25">
      <c r="A147" s="165"/>
      <c r="B147" s="163"/>
      <c r="C147" s="164"/>
      <c r="D147" s="119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</row>
    <row r="148" spans="1:308" ht="7.5" customHeight="1">
      <c r="A148" s="166"/>
      <c r="B148" s="160"/>
      <c r="C148" s="159"/>
      <c r="D148" s="119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</row>
    <row r="149" spans="1:308" ht="14.25">
      <c r="A149" s="161" t="s">
        <v>144</v>
      </c>
      <c r="B149" s="553" t="s">
        <v>1012</v>
      </c>
      <c r="C149" s="588" t="s">
        <v>468</v>
      </c>
      <c r="D149" s="119"/>
      <c r="E149" s="447" t="s">
        <v>1607</v>
      </c>
      <c r="F149" s="447"/>
      <c r="G149" s="447"/>
      <c r="H149" s="447"/>
      <c r="I149" s="447"/>
      <c r="J149" s="447"/>
      <c r="K149" s="447"/>
      <c r="L149" s="447"/>
      <c r="M149" s="447"/>
      <c r="N149" s="447"/>
      <c r="O149" s="447"/>
      <c r="P149" s="447"/>
      <c r="Q149" s="447"/>
      <c r="R149" s="447"/>
      <c r="S149" s="447"/>
      <c r="T149" s="447"/>
      <c r="U149" s="447"/>
      <c r="V149" s="447"/>
      <c r="W149" s="447"/>
      <c r="X149" s="447" t="s">
        <v>1607</v>
      </c>
      <c r="Y149" s="447"/>
      <c r="Z149" s="447"/>
      <c r="AA149" s="447"/>
      <c r="AB149" s="447"/>
      <c r="AC149" s="447"/>
      <c r="AD149" s="447"/>
      <c r="AE149" s="447"/>
      <c r="AF149" s="447"/>
      <c r="AG149" s="447"/>
      <c r="AH149" s="436"/>
      <c r="AI149" s="436"/>
      <c r="AJ149" s="436"/>
      <c r="AK149" s="1027" t="s">
        <v>1887</v>
      </c>
      <c r="AL149" s="436"/>
      <c r="AM149" s="436"/>
      <c r="AN149" s="448" t="s">
        <v>766</v>
      </c>
      <c r="AO149" s="448"/>
      <c r="AP149" s="448"/>
      <c r="AQ149" s="448"/>
      <c r="AR149" s="448"/>
      <c r="AS149" s="448"/>
      <c r="AT149" s="448"/>
      <c r="AU149" s="448"/>
      <c r="AV149" s="448"/>
      <c r="AW149" s="437" t="s">
        <v>2134</v>
      </c>
      <c r="AX149" s="447"/>
      <c r="AY149" s="447"/>
      <c r="AZ149" s="447"/>
      <c r="BA149" s="447"/>
      <c r="BB149" s="447"/>
      <c r="BC149" s="447"/>
      <c r="BD149" s="447"/>
      <c r="BE149" s="447"/>
      <c r="BF149" s="447"/>
      <c r="BG149" s="447"/>
      <c r="BH149" s="447"/>
      <c r="BI149" s="447"/>
      <c r="BJ149" s="447"/>
      <c r="BK149" s="447"/>
      <c r="BL149" s="447"/>
      <c r="BM149" s="447"/>
      <c r="BN149" s="447"/>
      <c r="BO149" s="447"/>
      <c r="BP149" s="447" t="s">
        <v>2053</v>
      </c>
      <c r="BQ149" s="447"/>
      <c r="BR149" s="447"/>
      <c r="BS149" s="447"/>
      <c r="BT149" s="447"/>
      <c r="BU149" s="447"/>
      <c r="BV149" s="447"/>
      <c r="BW149" s="447"/>
      <c r="BX149" s="447"/>
      <c r="BY149" s="447"/>
      <c r="BZ149" s="447"/>
      <c r="CA149" s="447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</row>
    <row r="150" spans="1:308" ht="14.25">
      <c r="A150" s="165"/>
      <c r="B150" s="163"/>
      <c r="C150" s="176" t="s">
        <v>148</v>
      </c>
      <c r="D150" s="119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</row>
    <row r="151" spans="1:308" ht="7.5" customHeight="1">
      <c r="A151" s="159"/>
      <c r="B151" s="160"/>
      <c r="C151" s="159"/>
      <c r="D151" s="119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</row>
    <row r="152" spans="1:308" ht="14.25">
      <c r="A152" s="161" t="s">
        <v>149</v>
      </c>
      <c r="B152" s="553" t="s">
        <v>1013</v>
      </c>
      <c r="C152" s="588" t="s">
        <v>150</v>
      </c>
      <c r="D152" s="119"/>
      <c r="E152" s="447"/>
      <c r="F152" s="447"/>
      <c r="G152" s="447"/>
      <c r="H152" s="447" t="s">
        <v>1921</v>
      </c>
      <c r="I152" s="447"/>
      <c r="J152" s="447"/>
      <c r="K152" s="447"/>
      <c r="L152" s="447"/>
      <c r="M152" s="447"/>
      <c r="N152" s="447"/>
      <c r="O152" s="447"/>
      <c r="P152" s="447"/>
      <c r="Q152" s="447"/>
      <c r="R152" s="447"/>
      <c r="S152" s="447"/>
      <c r="T152" s="447"/>
      <c r="U152" s="447"/>
      <c r="V152" s="447"/>
      <c r="W152" s="447"/>
      <c r="X152" s="447"/>
      <c r="Y152" s="447"/>
      <c r="Z152" s="447"/>
      <c r="AA152" s="447"/>
      <c r="AB152" s="447"/>
      <c r="AC152" s="447"/>
      <c r="AD152" s="447"/>
      <c r="AE152" s="447"/>
      <c r="AF152" s="447"/>
      <c r="AG152" s="447" t="s">
        <v>1957</v>
      </c>
      <c r="AH152" s="447"/>
      <c r="AI152" s="447"/>
      <c r="AJ152" s="447"/>
      <c r="AK152" s="447"/>
      <c r="AL152" s="447"/>
      <c r="AM152" s="447"/>
      <c r="AN152" s="436" t="s">
        <v>1958</v>
      </c>
      <c r="AO152" s="436"/>
      <c r="AP152" s="436"/>
      <c r="AQ152" s="436"/>
      <c r="AR152" s="436"/>
      <c r="AS152" s="436"/>
      <c r="AT152" s="436"/>
      <c r="AU152" s="436"/>
      <c r="AV152" s="436"/>
      <c r="AW152" s="436"/>
      <c r="AX152" s="448" t="s">
        <v>436</v>
      </c>
      <c r="AY152" s="448"/>
      <c r="AZ152" s="448"/>
      <c r="BA152" s="448"/>
      <c r="BB152" s="448"/>
      <c r="BC152" s="448"/>
      <c r="BD152" s="448"/>
      <c r="BE152" s="448"/>
      <c r="BF152" s="448" t="s">
        <v>2022</v>
      </c>
      <c r="BG152" s="448"/>
      <c r="BH152" s="448"/>
      <c r="BI152" s="448"/>
      <c r="BJ152" s="448"/>
      <c r="BK152" s="448"/>
      <c r="BL152" s="448"/>
      <c r="BM152" s="448" t="s">
        <v>2062</v>
      </c>
      <c r="BN152" s="448"/>
      <c r="BO152" s="448"/>
      <c r="BP152" s="448"/>
      <c r="BQ152" s="448"/>
      <c r="BR152" s="448"/>
      <c r="BS152" s="448"/>
      <c r="BT152" s="448" t="s">
        <v>2111</v>
      </c>
      <c r="BU152" s="448"/>
      <c r="BV152" s="448"/>
      <c r="BW152" s="448"/>
      <c r="BX152" s="448"/>
      <c r="BY152" s="448"/>
      <c r="BZ152" s="448"/>
      <c r="CA152" s="448" t="s">
        <v>2164</v>
      </c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</row>
    <row r="153" spans="1:308" ht="14.25">
      <c r="A153" s="162" t="s">
        <v>69</v>
      </c>
      <c r="B153" s="162"/>
      <c r="C153" s="161"/>
      <c r="D153" s="119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</row>
    <row r="154" spans="1:308" ht="7.5" customHeight="1">
      <c r="A154" s="159"/>
      <c r="B154" s="160"/>
      <c r="C154" s="159"/>
      <c r="D154" s="119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</row>
    <row r="155" spans="1:308" ht="14.25">
      <c r="A155" s="161" t="s">
        <v>149</v>
      </c>
      <c r="B155" s="553" t="s">
        <v>1169</v>
      </c>
      <c r="C155" s="588" t="s">
        <v>1168</v>
      </c>
      <c r="D155" s="119"/>
      <c r="E155" s="487" t="s">
        <v>1815</v>
      </c>
      <c r="F155" s="437"/>
      <c r="G155" s="437"/>
      <c r="H155" s="437"/>
      <c r="I155" s="437"/>
      <c r="J155" s="437"/>
      <c r="K155" s="437"/>
      <c r="L155" s="437"/>
      <c r="M155" s="447"/>
      <c r="N155" s="447"/>
      <c r="O155" s="447"/>
      <c r="P155" s="447"/>
      <c r="Q155" s="447"/>
      <c r="R155" s="447"/>
      <c r="S155" s="447"/>
      <c r="T155" s="447"/>
      <c r="U155" s="447"/>
      <c r="V155" s="447"/>
      <c r="W155" s="447" t="s">
        <v>1803</v>
      </c>
      <c r="X155" s="447"/>
      <c r="Y155" s="447"/>
      <c r="Z155" s="447"/>
      <c r="AA155" s="447"/>
      <c r="AB155" s="447"/>
      <c r="AC155" s="447"/>
      <c r="AD155" s="447"/>
      <c r="AE155" s="447"/>
      <c r="AF155" s="447"/>
      <c r="AG155" s="447"/>
      <c r="AH155" s="447"/>
      <c r="AI155" s="447"/>
      <c r="AJ155" s="447"/>
      <c r="AK155" s="447"/>
      <c r="AL155" s="447"/>
      <c r="AM155" s="447"/>
      <c r="AN155" s="447" t="s">
        <v>1803</v>
      </c>
      <c r="AO155" s="447"/>
      <c r="AP155" s="447"/>
      <c r="AQ155" s="447"/>
      <c r="AR155" s="447"/>
      <c r="AS155" s="447"/>
      <c r="AT155" s="447"/>
      <c r="AU155" s="447"/>
      <c r="AV155" s="447"/>
      <c r="AW155" s="447"/>
      <c r="AX155" s="447"/>
      <c r="AY155" s="447"/>
      <c r="AZ155" s="447"/>
      <c r="BA155" s="447"/>
      <c r="BB155" s="447"/>
      <c r="BC155" s="447"/>
      <c r="BD155" s="447"/>
      <c r="BE155" s="447"/>
      <c r="BF155" s="447"/>
      <c r="BG155" s="447" t="s">
        <v>1803</v>
      </c>
      <c r="BH155" s="447"/>
      <c r="BI155" s="447"/>
      <c r="BJ155" s="447"/>
      <c r="BK155" s="447"/>
      <c r="BL155" s="447"/>
      <c r="BM155" s="447"/>
      <c r="BN155" s="447"/>
      <c r="BO155" s="447"/>
      <c r="BP155" s="447"/>
      <c r="BQ155" s="447"/>
      <c r="BR155" s="447"/>
      <c r="BS155" s="447"/>
      <c r="BT155" s="447"/>
      <c r="BU155" s="447"/>
      <c r="BV155" s="447"/>
      <c r="BW155" s="447"/>
      <c r="BX155" s="447"/>
      <c r="BY155" s="447"/>
      <c r="BZ155" s="447"/>
      <c r="CA155" s="447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</row>
    <row r="156" spans="1:308" ht="14.25">
      <c r="A156" s="162" t="s">
        <v>69</v>
      </c>
      <c r="B156" s="162"/>
      <c r="C156" s="161"/>
      <c r="D156" s="119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</row>
    <row r="157" spans="1:308" ht="7.5" customHeight="1">
      <c r="A157" s="159"/>
      <c r="B157" s="160"/>
      <c r="C157" s="159"/>
      <c r="D157" s="119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</row>
    <row r="158" spans="1:308" ht="14.25">
      <c r="A158" s="161" t="s">
        <v>149</v>
      </c>
      <c r="B158" s="553" t="s">
        <v>1014</v>
      </c>
      <c r="C158" s="588" t="s">
        <v>543</v>
      </c>
      <c r="D158" s="119"/>
      <c r="E158" s="515"/>
      <c r="F158" s="1012" t="s">
        <v>1685</v>
      </c>
      <c r="G158" s="1012"/>
      <c r="H158" s="1012"/>
      <c r="I158" s="1012"/>
      <c r="J158" s="1012"/>
      <c r="K158" s="1012"/>
      <c r="L158" s="1012"/>
      <c r="M158" s="1012"/>
      <c r="N158" s="1012"/>
      <c r="O158" s="1012"/>
      <c r="P158" s="1012"/>
      <c r="Q158" s="1012"/>
      <c r="R158" s="1012"/>
      <c r="S158" s="1012"/>
      <c r="T158" s="1012"/>
      <c r="U158" s="1012"/>
      <c r="V158" s="1012"/>
      <c r="W158" s="1012"/>
      <c r="X158" s="1012"/>
      <c r="Y158" s="1012"/>
      <c r="Z158" s="1012"/>
      <c r="AA158" s="1012"/>
      <c r="AB158" s="1012"/>
      <c r="AC158" s="1012"/>
      <c r="AD158" s="1012"/>
      <c r="AE158" s="1012"/>
      <c r="AF158" s="1012"/>
      <c r="AG158" s="1012"/>
      <c r="AH158" s="1012"/>
      <c r="AI158" s="1012"/>
      <c r="AJ158" s="1012"/>
      <c r="AK158" s="1012"/>
      <c r="AL158" s="1012"/>
      <c r="AM158" s="1012"/>
      <c r="AN158" s="1012" t="s">
        <v>1653</v>
      </c>
      <c r="AO158" s="1012"/>
      <c r="AP158" s="1012"/>
      <c r="AQ158" s="1012"/>
      <c r="AR158" s="1012"/>
      <c r="AS158" s="1012"/>
      <c r="AT158" s="1012"/>
      <c r="AU158" s="1012"/>
      <c r="AV158" s="1012"/>
      <c r="AW158" s="1012"/>
      <c r="AX158" s="1012"/>
      <c r="AY158" s="1012"/>
      <c r="AZ158" s="1012"/>
      <c r="BA158" s="1012"/>
      <c r="BB158" s="1012"/>
      <c r="BC158" s="1012"/>
      <c r="BD158" s="1012"/>
      <c r="BE158" s="1012"/>
      <c r="BF158" s="1012"/>
      <c r="BG158" s="1012"/>
      <c r="BH158" s="1012"/>
      <c r="BI158" s="1012"/>
      <c r="BJ158" s="1012"/>
      <c r="BK158" s="1012"/>
      <c r="BL158" s="1012"/>
      <c r="BM158" s="1012"/>
      <c r="BN158" s="1012"/>
      <c r="BO158" s="1012"/>
      <c r="BP158" s="1012"/>
      <c r="BQ158" s="1012"/>
      <c r="BR158" s="1012"/>
      <c r="BS158" s="1012"/>
      <c r="BT158" s="1012"/>
      <c r="BU158" s="1012"/>
      <c r="BV158" s="1012"/>
      <c r="BW158" s="1012"/>
      <c r="BX158" s="1012"/>
      <c r="BY158" s="1012"/>
      <c r="BZ158" s="1012"/>
      <c r="CA158" s="1012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</row>
    <row r="159" spans="1:308" ht="14.25">
      <c r="A159" s="162" t="s">
        <v>69</v>
      </c>
      <c r="B159" s="162"/>
      <c r="C159" s="161"/>
      <c r="D159" s="11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</row>
    <row r="160" spans="1:308" ht="7.5" customHeight="1">
      <c r="A160" s="159"/>
      <c r="B160" s="160"/>
      <c r="C160" s="159"/>
      <c r="D160" s="119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</row>
    <row r="161" spans="1:308" ht="14.25">
      <c r="A161" s="161" t="s">
        <v>625</v>
      </c>
      <c r="B161" s="553" t="s">
        <v>1015</v>
      </c>
      <c r="C161" s="588" t="s">
        <v>542</v>
      </c>
      <c r="D161" s="119"/>
      <c r="E161" s="447" t="s">
        <v>1213</v>
      </c>
      <c r="F161" s="447"/>
      <c r="G161" s="447"/>
      <c r="H161" s="447"/>
      <c r="I161" s="447"/>
      <c r="J161" s="447"/>
      <c r="K161" s="447"/>
      <c r="L161" s="447"/>
      <c r="M161" s="447"/>
      <c r="N161" s="447"/>
      <c r="O161" s="447"/>
      <c r="P161" s="447"/>
      <c r="Q161" s="447"/>
      <c r="R161" s="447"/>
      <c r="S161" s="447"/>
      <c r="T161" s="447"/>
      <c r="U161" s="447"/>
      <c r="V161" s="447"/>
      <c r="W161" s="447" t="s">
        <v>1213</v>
      </c>
      <c r="X161" s="447"/>
      <c r="Y161" s="447"/>
      <c r="Z161" s="447"/>
      <c r="AA161" s="447"/>
      <c r="AB161" s="447"/>
      <c r="AC161" s="447"/>
      <c r="AD161" s="447"/>
      <c r="AE161" s="447"/>
      <c r="AF161" s="447"/>
      <c r="AG161" s="447"/>
      <c r="AH161" s="447"/>
      <c r="AI161" s="447"/>
      <c r="AJ161" s="447"/>
      <c r="AK161" s="447"/>
      <c r="AL161" s="447"/>
      <c r="AM161" s="447"/>
      <c r="AN161" s="447" t="s">
        <v>1213</v>
      </c>
      <c r="AO161" s="447"/>
      <c r="AP161" s="447"/>
      <c r="AQ161" s="447"/>
      <c r="AR161" s="447"/>
      <c r="AS161" s="447"/>
      <c r="AT161" s="447"/>
      <c r="AU161" s="447"/>
      <c r="AV161" s="447"/>
      <c r="AW161" s="447"/>
      <c r="AX161" s="447"/>
      <c r="AY161" s="447"/>
      <c r="AZ161" s="447"/>
      <c r="BA161" s="447"/>
      <c r="BB161" s="447"/>
      <c r="BC161" s="447"/>
      <c r="BD161" s="447"/>
      <c r="BE161" s="447"/>
      <c r="BF161" s="447"/>
      <c r="BG161" s="447" t="s">
        <v>1213</v>
      </c>
      <c r="BH161" s="447"/>
      <c r="BI161" s="447"/>
      <c r="BJ161" s="447"/>
      <c r="BK161" s="447"/>
      <c r="BL161" s="447"/>
      <c r="BM161" s="447"/>
      <c r="BN161" s="447"/>
      <c r="BO161" s="447"/>
      <c r="BP161" s="447"/>
      <c r="BQ161" s="447"/>
      <c r="BR161" s="447"/>
      <c r="BS161" s="447"/>
      <c r="BT161" s="447"/>
      <c r="BU161" s="447"/>
      <c r="BV161" s="447" t="s">
        <v>1213</v>
      </c>
      <c r="BW161" s="447"/>
      <c r="BX161" s="447"/>
      <c r="BY161" s="447"/>
      <c r="BZ161" s="447"/>
      <c r="CA161" s="447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</row>
    <row r="162" spans="1:308" ht="14.25">
      <c r="A162" s="162" t="s">
        <v>69</v>
      </c>
      <c r="B162" s="162"/>
      <c r="C162" s="161"/>
      <c r="D162" s="119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</row>
    <row r="163" spans="1:308" ht="7.5" customHeight="1">
      <c r="A163" s="139"/>
      <c r="B163" s="140"/>
      <c r="C163" s="139"/>
      <c r="D163" s="119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</row>
    <row r="164" spans="1:308" ht="14.25">
      <c r="A164" s="161" t="s">
        <v>149</v>
      </c>
      <c r="B164" s="553" t="s">
        <v>1016</v>
      </c>
      <c r="C164" s="588" t="s">
        <v>784</v>
      </c>
      <c r="D164" s="119"/>
      <c r="E164" s="447" t="s">
        <v>1608</v>
      </c>
      <c r="F164" s="447"/>
      <c r="G164" s="447"/>
      <c r="H164" s="447"/>
      <c r="I164" s="447"/>
      <c r="J164" s="447"/>
      <c r="K164" s="447"/>
      <c r="L164" s="447"/>
      <c r="M164" s="447"/>
      <c r="N164" s="447"/>
      <c r="O164" s="447"/>
      <c r="P164" s="447"/>
      <c r="Q164" s="447"/>
      <c r="R164" s="447"/>
      <c r="S164" s="447"/>
      <c r="T164" s="447"/>
      <c r="U164" s="447"/>
      <c r="V164" s="447"/>
      <c r="W164" s="447" t="s">
        <v>1608</v>
      </c>
      <c r="X164" s="447"/>
      <c r="Y164" s="447"/>
      <c r="Z164" s="447"/>
      <c r="AA164" s="447"/>
      <c r="AB164" s="447"/>
      <c r="AC164" s="447"/>
      <c r="AD164" s="447"/>
      <c r="AE164" s="447"/>
      <c r="AF164" s="447"/>
      <c r="AG164" s="447"/>
      <c r="AH164" s="447"/>
      <c r="AI164" s="447"/>
      <c r="AJ164" s="447"/>
      <c r="AK164" s="447"/>
      <c r="AL164" s="447"/>
      <c r="AM164" s="447"/>
      <c r="AN164" s="447" t="s">
        <v>1608</v>
      </c>
      <c r="AO164" s="447"/>
      <c r="AP164" s="447"/>
      <c r="AQ164" s="447"/>
      <c r="AR164" s="447"/>
      <c r="AS164" s="447"/>
      <c r="AT164" s="447"/>
      <c r="AU164" s="447"/>
      <c r="AV164" s="447"/>
      <c r="AW164" s="447"/>
      <c r="AX164" s="447"/>
      <c r="AY164" s="447"/>
      <c r="AZ164" s="447"/>
      <c r="BA164" s="447"/>
      <c r="BB164" s="447"/>
      <c r="BC164" s="447"/>
      <c r="BD164" s="447"/>
      <c r="BE164" s="447"/>
      <c r="BF164" s="447"/>
      <c r="BG164" s="447" t="s">
        <v>1608</v>
      </c>
      <c r="BH164" s="447"/>
      <c r="BI164" s="447"/>
      <c r="BJ164" s="447"/>
      <c r="BK164" s="447"/>
      <c r="BL164" s="447"/>
      <c r="BM164" s="447"/>
      <c r="BN164" s="447"/>
      <c r="BO164" s="447"/>
      <c r="BP164" s="447"/>
      <c r="BQ164" s="447"/>
      <c r="BR164" s="447"/>
      <c r="BS164" s="447"/>
      <c r="BT164" s="447"/>
      <c r="BU164" s="447"/>
      <c r="BV164" s="447" t="s">
        <v>1608</v>
      </c>
      <c r="BW164" s="447"/>
      <c r="BX164" s="447"/>
      <c r="BY164" s="447"/>
      <c r="BZ164" s="447"/>
      <c r="CA164" s="447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</row>
    <row r="165" spans="1:308" ht="14.25">
      <c r="A165" s="162" t="s">
        <v>69</v>
      </c>
      <c r="B165" s="162"/>
      <c r="C165" s="161"/>
      <c r="D165" s="119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</row>
    <row r="166" spans="1:308" ht="7.5" customHeight="1">
      <c r="A166" s="139"/>
      <c r="B166" s="140"/>
      <c r="C166" s="139"/>
      <c r="D166" s="149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</row>
    <row r="167" spans="1:308" ht="14.25">
      <c r="A167" s="161" t="s">
        <v>149</v>
      </c>
      <c r="B167" s="553" t="s">
        <v>1017</v>
      </c>
      <c r="C167" s="588" t="s">
        <v>626</v>
      </c>
      <c r="D167" s="149"/>
      <c r="E167" s="447" t="s">
        <v>1198</v>
      </c>
      <c r="F167" s="447"/>
      <c r="G167" s="447"/>
      <c r="H167" s="447"/>
      <c r="I167" s="447"/>
      <c r="J167" s="447"/>
      <c r="K167" s="447"/>
      <c r="L167" s="447"/>
      <c r="M167" s="447"/>
      <c r="N167" s="447"/>
      <c r="O167" s="447"/>
      <c r="P167" s="447"/>
      <c r="Q167" s="447"/>
      <c r="R167" s="447"/>
      <c r="S167" s="447"/>
      <c r="T167" s="447"/>
      <c r="U167" s="447"/>
      <c r="V167" s="447"/>
      <c r="W167" s="447" t="s">
        <v>1198</v>
      </c>
      <c r="X167" s="447"/>
      <c r="Y167" s="447"/>
      <c r="Z167" s="447"/>
      <c r="AA167" s="447"/>
      <c r="AB167" s="447"/>
      <c r="AC167" s="447"/>
      <c r="AD167" s="447"/>
      <c r="AE167" s="447"/>
      <c r="AF167" s="447"/>
      <c r="AG167" s="447"/>
      <c r="AH167" s="447"/>
      <c r="AI167" s="447"/>
      <c r="AJ167" s="447"/>
      <c r="AK167" s="447"/>
      <c r="AL167" s="447"/>
      <c r="AM167" s="447"/>
      <c r="AN167" s="447" t="s">
        <v>1198</v>
      </c>
      <c r="AO167" s="447"/>
      <c r="AP167" s="447"/>
      <c r="AQ167" s="447"/>
      <c r="AR167" s="447"/>
      <c r="AS167" s="447"/>
      <c r="AT167" s="447"/>
      <c r="AU167" s="447"/>
      <c r="AV167" s="447"/>
      <c r="AW167" s="447"/>
      <c r="AX167" s="447"/>
      <c r="AY167" s="447"/>
      <c r="AZ167" s="447"/>
      <c r="BA167" s="447"/>
      <c r="BB167" s="447"/>
      <c r="BC167" s="447"/>
      <c r="BD167" s="447"/>
      <c r="BE167" s="447"/>
      <c r="BF167" s="447"/>
      <c r="BG167" s="447" t="s">
        <v>1198</v>
      </c>
      <c r="BH167" s="447"/>
      <c r="BI167" s="447"/>
      <c r="BJ167" s="447"/>
      <c r="BK167" s="447"/>
      <c r="BL167" s="447"/>
      <c r="BM167" s="447"/>
      <c r="BN167" s="447"/>
      <c r="BO167" s="447"/>
      <c r="BP167" s="447"/>
      <c r="BQ167" s="447"/>
      <c r="BR167" s="447"/>
      <c r="BS167" s="447"/>
      <c r="BT167" s="447"/>
      <c r="BU167" s="447"/>
      <c r="BV167" s="447" t="s">
        <v>1198</v>
      </c>
      <c r="BW167" s="447"/>
      <c r="BX167" s="447"/>
      <c r="BY167" s="447"/>
      <c r="BZ167" s="447"/>
      <c r="CA167" s="44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</row>
    <row r="168" spans="1:308" ht="14.25">
      <c r="A168" s="162" t="s">
        <v>69</v>
      </c>
      <c r="B168" s="163"/>
      <c r="C168" s="163"/>
      <c r="D168" s="149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</row>
    <row r="169" spans="1:308" ht="7.5" customHeight="1">
      <c r="A169" s="159"/>
      <c r="B169" s="160"/>
      <c r="C169" s="159"/>
      <c r="D169" s="14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</row>
    <row r="170" spans="1:308" ht="14.25">
      <c r="A170" s="161" t="s">
        <v>149</v>
      </c>
      <c r="B170" s="553" t="s">
        <v>1018</v>
      </c>
      <c r="C170" s="588" t="s">
        <v>155</v>
      </c>
      <c r="D170" s="149"/>
      <c r="E170" s="436" t="s">
        <v>1609</v>
      </c>
      <c r="F170" s="436"/>
      <c r="G170" s="436"/>
      <c r="H170" s="436"/>
      <c r="I170" s="436"/>
      <c r="J170" s="436"/>
      <c r="K170" s="436"/>
      <c r="L170" s="436"/>
      <c r="M170" s="436"/>
      <c r="N170" s="436"/>
      <c r="O170" s="436"/>
      <c r="P170" s="436"/>
      <c r="Q170" s="436"/>
      <c r="R170" s="436"/>
      <c r="S170" s="436"/>
      <c r="T170" s="436"/>
      <c r="U170" s="436"/>
      <c r="V170" s="436"/>
      <c r="W170" s="436" t="s">
        <v>1609</v>
      </c>
      <c r="X170" s="436"/>
      <c r="Y170" s="436"/>
      <c r="Z170" s="436"/>
      <c r="AA170" s="436"/>
      <c r="AB170" s="436"/>
      <c r="AC170" s="436"/>
      <c r="AD170" s="436"/>
      <c r="AE170" s="436"/>
      <c r="AF170" s="436"/>
      <c r="AG170" s="436"/>
      <c r="AH170" s="436"/>
      <c r="AI170" s="436"/>
      <c r="AJ170" s="436"/>
      <c r="AK170" s="436"/>
      <c r="AL170" s="436"/>
      <c r="AM170" s="436"/>
      <c r="AN170" s="436" t="s">
        <v>1609</v>
      </c>
      <c r="AO170" s="436"/>
      <c r="AP170" s="436"/>
      <c r="AQ170" s="436"/>
      <c r="AR170" s="436"/>
      <c r="AS170" s="436"/>
      <c r="AT170" s="436"/>
      <c r="AU170" s="436"/>
      <c r="AV170" s="436"/>
      <c r="AW170" s="436"/>
      <c r="AX170" s="436"/>
      <c r="AY170" s="436"/>
      <c r="AZ170" s="436"/>
      <c r="BA170" s="436"/>
      <c r="BB170" s="436"/>
      <c r="BC170" s="436"/>
      <c r="BD170" s="436"/>
      <c r="BE170" s="436"/>
      <c r="BF170" s="436"/>
      <c r="BG170" s="436" t="s">
        <v>1609</v>
      </c>
      <c r="BH170" s="436"/>
      <c r="BI170" s="436"/>
      <c r="BJ170" s="436"/>
      <c r="BK170" s="436"/>
      <c r="BL170" s="436"/>
      <c r="BM170" s="436"/>
      <c r="BN170" s="436"/>
      <c r="BO170" s="436"/>
      <c r="BP170" s="436"/>
      <c r="BQ170" s="436"/>
      <c r="BR170" s="436"/>
      <c r="BS170" s="436"/>
      <c r="BT170" s="436"/>
      <c r="BU170" s="436"/>
      <c r="BV170" s="436" t="s">
        <v>1609</v>
      </c>
      <c r="BW170" s="436"/>
      <c r="BX170" s="436"/>
      <c r="BY170" s="436"/>
      <c r="BZ170" s="436"/>
      <c r="CA170" s="436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</row>
    <row r="171" spans="1:308" ht="14.25">
      <c r="A171" s="162" t="s">
        <v>69</v>
      </c>
      <c r="B171" s="163"/>
      <c r="C171" s="164"/>
      <c r="D171" s="149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</row>
    <row r="172" spans="1:308" ht="7.5" customHeight="1">
      <c r="A172" s="159"/>
      <c r="B172" s="160"/>
      <c r="C172" s="159"/>
      <c r="D172" s="149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</row>
    <row r="173" spans="1:308" ht="14.25">
      <c r="A173" s="161" t="s">
        <v>625</v>
      </c>
      <c r="B173" s="553" t="s">
        <v>1132</v>
      </c>
      <c r="C173" s="588" t="s">
        <v>886</v>
      </c>
      <c r="D173" s="149"/>
      <c r="E173" s="436"/>
      <c r="F173" s="436"/>
      <c r="G173" s="436"/>
      <c r="H173" s="436"/>
      <c r="I173" s="436"/>
      <c r="J173" s="436"/>
      <c r="K173" s="436"/>
      <c r="L173" s="437" t="s">
        <v>1876</v>
      </c>
      <c r="M173" s="437"/>
      <c r="N173" s="437"/>
      <c r="O173" s="447"/>
      <c r="P173" s="447"/>
      <c r="Q173" s="447"/>
      <c r="R173" s="447"/>
      <c r="S173" s="447"/>
      <c r="T173" s="447"/>
      <c r="U173" s="447"/>
      <c r="V173" s="447"/>
      <c r="W173" s="447"/>
      <c r="X173" s="447"/>
      <c r="Y173" s="447"/>
      <c r="Z173" s="447"/>
      <c r="AA173" s="447"/>
      <c r="AB173" s="447"/>
      <c r="AC173" s="436" t="s">
        <v>1875</v>
      </c>
      <c r="AD173" s="436"/>
      <c r="AE173" s="436"/>
      <c r="AF173" s="436"/>
      <c r="AG173" s="436"/>
      <c r="AH173" s="436"/>
      <c r="AI173" s="436"/>
      <c r="AJ173" s="436"/>
      <c r="AK173" s="436"/>
      <c r="AL173" s="436"/>
      <c r="AM173" s="436"/>
      <c r="AN173" s="436"/>
      <c r="AO173" s="436"/>
      <c r="AP173" s="436"/>
      <c r="AQ173" s="436"/>
      <c r="AR173" s="436"/>
      <c r="AS173" s="436"/>
      <c r="AT173" s="436" t="s">
        <v>1875</v>
      </c>
      <c r="AU173" s="436"/>
      <c r="AV173" s="436"/>
      <c r="AW173" s="436"/>
      <c r="AX173" s="436"/>
      <c r="AY173" s="436"/>
      <c r="AZ173" s="436"/>
      <c r="BA173" s="436"/>
      <c r="BB173" s="436"/>
      <c r="BC173" s="436"/>
      <c r="BD173" s="436"/>
      <c r="BE173" s="436"/>
      <c r="BF173" s="436"/>
      <c r="BG173" s="436"/>
      <c r="BH173" s="436"/>
      <c r="BI173" s="436"/>
      <c r="BJ173" s="436"/>
      <c r="BK173" s="436"/>
      <c r="BL173" s="436"/>
      <c r="BM173" s="436" t="s">
        <v>1875</v>
      </c>
      <c r="BN173" s="436"/>
      <c r="BO173" s="436"/>
      <c r="BP173" s="436"/>
      <c r="BQ173" s="436"/>
      <c r="BR173" s="436"/>
      <c r="BS173" s="436"/>
      <c r="BT173" s="436"/>
      <c r="BU173" s="436"/>
      <c r="BV173" s="436"/>
      <c r="BW173" s="436"/>
      <c r="BX173" s="436"/>
      <c r="BY173" s="436"/>
      <c r="BZ173" s="436"/>
      <c r="CA173" s="436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</row>
    <row r="174" spans="1:308" ht="14.25">
      <c r="A174" s="162" t="s">
        <v>69</v>
      </c>
      <c r="B174" s="163" t="s">
        <v>156</v>
      </c>
      <c r="C174" s="164"/>
      <c r="D174" s="149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</row>
    <row r="175" spans="1:308" ht="7.5" customHeight="1">
      <c r="A175" s="159"/>
      <c r="B175" s="160"/>
      <c r="C175" s="159"/>
      <c r="D175" s="149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</row>
    <row r="176" spans="1:308" ht="14.25">
      <c r="A176" s="161" t="s">
        <v>625</v>
      </c>
      <c r="B176" s="553" t="s">
        <v>1701</v>
      </c>
      <c r="C176" s="588" t="s">
        <v>715</v>
      </c>
      <c r="D176" s="149"/>
      <c r="E176" s="448"/>
      <c r="F176" s="448"/>
      <c r="G176" s="448"/>
      <c r="H176" s="437" t="s">
        <v>1700</v>
      </c>
      <c r="I176" s="437"/>
      <c r="J176" s="437"/>
      <c r="K176" s="437"/>
      <c r="L176" s="437"/>
      <c r="M176" s="437"/>
      <c r="N176" s="437"/>
      <c r="O176" s="437"/>
      <c r="P176" s="437"/>
      <c r="Q176" s="437"/>
      <c r="R176" s="437"/>
      <c r="S176" s="437"/>
      <c r="T176" s="437"/>
      <c r="U176" s="437"/>
      <c r="V176" s="437"/>
      <c r="W176" s="437"/>
      <c r="X176" s="437" t="s">
        <v>1700</v>
      </c>
      <c r="Y176" s="437"/>
      <c r="Z176" s="437"/>
      <c r="AA176" s="437"/>
      <c r="AB176" s="437"/>
      <c r="AC176" s="437"/>
      <c r="AD176" s="437"/>
      <c r="AE176" s="437"/>
      <c r="AF176" s="437"/>
      <c r="AG176" s="437"/>
      <c r="AH176" s="437"/>
      <c r="AI176" s="437"/>
      <c r="AJ176" s="437"/>
      <c r="AK176" s="437"/>
      <c r="AL176" s="437"/>
      <c r="AM176" s="437"/>
      <c r="AN176" s="437" t="s">
        <v>1700</v>
      </c>
      <c r="AO176" s="437"/>
      <c r="AP176" s="437"/>
      <c r="AQ176" s="437"/>
      <c r="AR176" s="437"/>
      <c r="AS176" s="437"/>
      <c r="AT176" s="437"/>
      <c r="AU176" s="437"/>
      <c r="AV176" s="437"/>
      <c r="AW176" s="448" t="s">
        <v>436</v>
      </c>
      <c r="AX176" s="448"/>
      <c r="AY176" s="448"/>
      <c r="AZ176" s="448"/>
      <c r="BA176" s="448"/>
      <c r="BB176" s="448"/>
      <c r="BC176" s="448"/>
      <c r="BD176" s="448"/>
      <c r="BE176" s="448"/>
      <c r="BF176" s="448" t="s">
        <v>2048</v>
      </c>
      <c r="BG176" s="448"/>
      <c r="BH176" s="448"/>
      <c r="BI176" s="448"/>
      <c r="BJ176" s="448"/>
      <c r="BK176" s="448"/>
      <c r="BL176" s="442" t="s">
        <v>2103</v>
      </c>
      <c r="BM176" s="442"/>
      <c r="BN176" s="442"/>
      <c r="BO176" s="442"/>
      <c r="BP176" s="442"/>
      <c r="BQ176" s="442"/>
      <c r="BR176" s="442"/>
      <c r="BS176" s="442"/>
      <c r="BT176" s="448" t="s">
        <v>2159</v>
      </c>
      <c r="BU176" s="448"/>
      <c r="BV176" s="448"/>
      <c r="BW176" s="448"/>
      <c r="BX176" s="448"/>
      <c r="BY176" s="448"/>
      <c r="BZ176" s="448"/>
      <c r="CA176" s="448" t="s">
        <v>2164</v>
      </c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</row>
    <row r="177" spans="1:308" ht="14.25">
      <c r="A177" s="162" t="s">
        <v>69</v>
      </c>
      <c r="B177" s="163" t="s">
        <v>156</v>
      </c>
      <c r="C177" s="164"/>
      <c r="D177" s="149"/>
      <c r="Z177" t="s">
        <v>1823</v>
      </c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</row>
    <row r="178" spans="1:308" ht="7.5" customHeight="1">
      <c r="A178" s="159"/>
      <c r="B178" s="160"/>
      <c r="C178" s="159"/>
      <c r="D178" s="149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</row>
    <row r="179" spans="1:308" ht="14.25">
      <c r="A179" s="161" t="s">
        <v>625</v>
      </c>
      <c r="B179" s="553" t="s">
        <v>1019</v>
      </c>
      <c r="C179" s="588" t="s">
        <v>158</v>
      </c>
      <c r="D179" s="149"/>
      <c r="E179" s="502" t="s">
        <v>1586</v>
      </c>
      <c r="F179" s="447"/>
      <c r="G179" s="447"/>
      <c r="H179" s="447"/>
      <c r="I179" s="447"/>
      <c r="J179" s="447"/>
      <c r="K179" s="447"/>
      <c r="L179" s="447"/>
      <c r="M179" s="447"/>
      <c r="N179" s="447"/>
      <c r="O179" s="447"/>
      <c r="P179" s="447"/>
      <c r="Q179" s="447"/>
      <c r="R179" s="447"/>
      <c r="S179" s="447"/>
      <c r="T179" s="447"/>
      <c r="U179" s="447"/>
      <c r="V179" s="436"/>
      <c r="W179" s="436"/>
      <c r="X179" s="436"/>
      <c r="Y179" s="436"/>
      <c r="Z179" s="436"/>
      <c r="AA179" s="436"/>
      <c r="AB179" s="436"/>
      <c r="AC179" s="436"/>
      <c r="AD179" s="436"/>
      <c r="AE179" s="436"/>
      <c r="AF179" s="436"/>
      <c r="AG179" s="436"/>
      <c r="AH179" s="436"/>
      <c r="AI179" s="436"/>
      <c r="AJ179" s="436"/>
      <c r="AK179" s="436"/>
      <c r="AL179" s="436"/>
      <c r="AM179" s="436"/>
      <c r="AN179" s="436"/>
      <c r="AO179" s="437" t="s">
        <v>1891</v>
      </c>
      <c r="AP179" s="437"/>
      <c r="AQ179" s="437"/>
      <c r="AR179" s="437"/>
      <c r="AS179" s="437"/>
      <c r="AT179" s="437"/>
      <c r="AU179" s="437"/>
      <c r="AV179" s="437"/>
      <c r="AW179" s="437"/>
      <c r="AX179" s="448" t="s">
        <v>436</v>
      </c>
      <c r="AY179" s="448"/>
      <c r="AZ179" s="448"/>
      <c r="BA179" s="448"/>
      <c r="BB179" s="448"/>
      <c r="BC179" s="448"/>
      <c r="BD179" s="448"/>
      <c r="BE179" s="448"/>
      <c r="BF179" s="448" t="s">
        <v>2022</v>
      </c>
      <c r="BG179" s="448"/>
      <c r="BH179" s="448"/>
      <c r="BI179" s="448"/>
      <c r="BJ179" s="448"/>
      <c r="BK179" s="448"/>
      <c r="BL179" s="448"/>
      <c r="BM179" s="448" t="s">
        <v>2062</v>
      </c>
      <c r="BN179" s="448"/>
      <c r="BO179" s="448"/>
      <c r="BP179" s="448"/>
      <c r="BQ179" s="448"/>
      <c r="BR179" s="448"/>
      <c r="BS179" s="448"/>
      <c r="BT179" s="448" t="s">
        <v>2111</v>
      </c>
      <c r="BU179" s="448"/>
      <c r="BV179" s="448"/>
      <c r="BW179" s="448"/>
      <c r="BX179" s="448"/>
      <c r="BY179" s="448"/>
      <c r="BZ179" s="448"/>
      <c r="CA179" s="448" t="s">
        <v>2164</v>
      </c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</row>
    <row r="180" spans="1:308" ht="14.25">
      <c r="A180" s="162" t="s">
        <v>69</v>
      </c>
      <c r="B180" s="163" t="s">
        <v>156</v>
      </c>
      <c r="C180" s="161"/>
      <c r="D180" s="149"/>
      <c r="AO180" t="s">
        <v>1889</v>
      </c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</row>
    <row r="181" spans="1:308" ht="7.5" customHeight="1">
      <c r="A181" s="159"/>
      <c r="B181" s="160"/>
      <c r="C181" s="159"/>
      <c r="D181" s="149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</row>
    <row r="182" spans="1:308" ht="14.25">
      <c r="A182" s="161" t="s">
        <v>1118</v>
      </c>
      <c r="B182" s="553" t="s">
        <v>1119</v>
      </c>
      <c r="C182" s="588" t="s">
        <v>537</v>
      </c>
      <c r="D182" s="149"/>
      <c r="E182" s="447" t="s">
        <v>1610</v>
      </c>
      <c r="F182" s="447"/>
      <c r="G182" s="447"/>
      <c r="H182" s="447"/>
      <c r="I182" s="447"/>
      <c r="J182" s="447"/>
      <c r="K182" s="447"/>
      <c r="L182" s="447"/>
      <c r="M182" s="447"/>
      <c r="N182" s="447"/>
      <c r="O182" s="447"/>
      <c r="P182" s="447"/>
      <c r="Q182" s="447"/>
      <c r="R182" s="447"/>
      <c r="S182" s="447"/>
      <c r="T182" s="447"/>
      <c r="U182" s="447"/>
      <c r="V182" s="447"/>
      <c r="W182" s="447"/>
      <c r="X182" s="447" t="s">
        <v>1610</v>
      </c>
      <c r="Y182" s="447"/>
      <c r="Z182" s="447"/>
      <c r="AA182" s="447"/>
      <c r="AB182" s="447"/>
      <c r="AC182" s="447"/>
      <c r="AD182" s="447"/>
      <c r="AE182" s="447"/>
      <c r="AF182" s="447"/>
      <c r="AG182" s="447"/>
      <c r="AH182" s="447"/>
      <c r="AI182" s="447"/>
      <c r="AJ182" s="447"/>
      <c r="AK182" s="447"/>
      <c r="AL182" s="447"/>
      <c r="AM182" s="447"/>
      <c r="AN182" s="447" t="s">
        <v>1610</v>
      </c>
      <c r="AO182" s="447"/>
      <c r="AP182" s="447"/>
      <c r="AQ182" s="447"/>
      <c r="AR182" s="447"/>
      <c r="AS182" s="447"/>
      <c r="AT182" s="447"/>
      <c r="AU182" s="447"/>
      <c r="AV182" s="447"/>
      <c r="AW182" s="447"/>
      <c r="AX182" s="447"/>
      <c r="AY182" s="447"/>
      <c r="AZ182" s="447"/>
      <c r="BA182" s="447"/>
      <c r="BB182" s="447"/>
      <c r="BC182" s="447"/>
      <c r="BD182" s="447"/>
      <c r="BE182" s="447"/>
      <c r="BF182" s="447" t="s">
        <v>1610</v>
      </c>
      <c r="BG182" s="447"/>
      <c r="BH182" s="447"/>
      <c r="BI182" s="447"/>
      <c r="BJ182" s="447"/>
      <c r="BK182" s="447"/>
      <c r="BL182" s="447"/>
      <c r="BM182" s="447"/>
      <c r="BN182" s="447"/>
      <c r="BO182" s="447"/>
      <c r="BP182" s="447"/>
      <c r="BQ182" s="447"/>
      <c r="BR182" s="447"/>
      <c r="BS182" s="447"/>
      <c r="BT182" s="447"/>
      <c r="BU182" s="447"/>
      <c r="BV182" s="447" t="s">
        <v>1610</v>
      </c>
      <c r="BW182" s="447"/>
      <c r="BX182" s="447"/>
      <c r="BY182" s="447"/>
      <c r="BZ182" s="447"/>
      <c r="CA182" s="447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</row>
    <row r="183" spans="1:308" ht="14.25">
      <c r="A183" s="177" t="s">
        <v>72</v>
      </c>
      <c r="B183" s="163" t="s">
        <v>156</v>
      </c>
      <c r="C183" s="161"/>
      <c r="D183" s="149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</row>
    <row r="184" spans="1:308" ht="7.5" customHeight="1">
      <c r="A184" s="159"/>
      <c r="B184" s="160"/>
      <c r="C184" s="159"/>
      <c r="D184" s="149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</row>
    <row r="185" spans="1:308" ht="14.25">
      <c r="A185" s="161" t="s">
        <v>149</v>
      </c>
      <c r="B185" s="553" t="s">
        <v>1020</v>
      </c>
      <c r="C185" s="588" t="s">
        <v>507</v>
      </c>
      <c r="D185" s="149"/>
      <c r="E185" s="447" t="s">
        <v>532</v>
      </c>
      <c r="F185" s="447"/>
      <c r="G185" s="447"/>
      <c r="H185" s="447"/>
      <c r="I185" s="447"/>
      <c r="J185" s="447"/>
      <c r="K185" s="447"/>
      <c r="L185" s="447"/>
      <c r="M185" s="447"/>
      <c r="N185" s="447"/>
      <c r="O185" s="447"/>
      <c r="P185" s="447"/>
      <c r="Q185" s="447"/>
      <c r="R185" s="447"/>
      <c r="S185" s="447"/>
      <c r="T185" s="447"/>
      <c r="U185" s="447"/>
      <c r="V185" s="447"/>
      <c r="W185" s="447"/>
      <c r="X185" s="447" t="s">
        <v>532</v>
      </c>
      <c r="Y185" s="447"/>
      <c r="Z185" s="447"/>
      <c r="AA185" s="447"/>
      <c r="AB185" s="447"/>
      <c r="AC185" s="447"/>
      <c r="AD185" s="447"/>
      <c r="AE185" s="447"/>
      <c r="AF185" s="447"/>
      <c r="AG185" s="447"/>
      <c r="AH185" s="447"/>
      <c r="AI185" s="447"/>
      <c r="AJ185" s="447"/>
      <c r="AK185" s="447"/>
      <c r="AL185" s="447"/>
      <c r="AM185" s="447"/>
      <c r="AN185" s="447" t="s">
        <v>532</v>
      </c>
      <c r="AO185" s="447"/>
      <c r="AP185" s="447"/>
      <c r="AQ185" s="447"/>
      <c r="AR185" s="447"/>
      <c r="AS185" s="447"/>
      <c r="AT185" s="447"/>
      <c r="AU185" s="447"/>
      <c r="AV185" s="447"/>
      <c r="AW185" s="447"/>
      <c r="AX185" s="447"/>
      <c r="AY185" s="447"/>
      <c r="AZ185" s="447"/>
      <c r="BA185" s="447"/>
      <c r="BB185" s="447"/>
      <c r="BC185" s="447"/>
      <c r="BD185" s="447"/>
      <c r="BE185" s="447"/>
      <c r="BF185" s="447" t="s">
        <v>532</v>
      </c>
      <c r="BG185" s="447"/>
      <c r="BH185" s="447"/>
      <c r="BI185" s="447"/>
      <c r="BJ185" s="447"/>
      <c r="BK185" s="447"/>
      <c r="BL185" s="447"/>
      <c r="BM185" s="447"/>
      <c r="BN185" s="447"/>
      <c r="BO185" s="447"/>
      <c r="BP185" s="447"/>
      <c r="BQ185" s="447"/>
      <c r="BR185" s="447"/>
      <c r="BS185" s="447"/>
      <c r="BT185" s="447"/>
      <c r="BU185" s="447"/>
      <c r="BV185" s="447" t="s">
        <v>532</v>
      </c>
      <c r="BW185" s="447"/>
      <c r="BX185" s="447"/>
      <c r="BY185" s="447"/>
      <c r="BZ185" s="447"/>
      <c r="CA185" s="447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</row>
    <row r="186" spans="1:308" ht="14.25">
      <c r="A186" s="177" t="s">
        <v>72</v>
      </c>
      <c r="B186" s="163" t="s">
        <v>156</v>
      </c>
      <c r="C186" s="161"/>
      <c r="D186" s="149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</row>
    <row r="187" spans="1:308" ht="14.25">
      <c r="A187" s="159"/>
      <c r="B187" s="160"/>
      <c r="C187" s="159"/>
      <c r="D187" s="149"/>
      <c r="AY187" s="463"/>
      <c r="AZ187" s="463"/>
      <c r="BA187" s="463"/>
      <c r="BB187" s="463"/>
      <c r="BC187" s="463"/>
      <c r="BD187" s="463"/>
      <c r="BE187" s="463"/>
      <c r="BF187" s="463"/>
      <c r="BG187" s="463"/>
      <c r="BH187" s="463"/>
      <c r="BI187" s="463"/>
      <c r="BJ187" s="463"/>
      <c r="BK187" s="463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</row>
    <row r="188" spans="1:308" ht="14.25">
      <c r="A188" s="161" t="s">
        <v>625</v>
      </c>
      <c r="B188" s="553" t="s">
        <v>2105</v>
      </c>
      <c r="C188" s="588" t="s">
        <v>953</v>
      </c>
      <c r="D188" s="149"/>
      <c r="E188" s="437" t="s">
        <v>1633</v>
      </c>
      <c r="F188" s="437"/>
      <c r="G188" s="437"/>
      <c r="H188" s="437"/>
      <c r="I188" s="437"/>
      <c r="J188" s="437"/>
      <c r="K188" s="437"/>
      <c r="L188" s="437"/>
      <c r="M188" s="437"/>
      <c r="N188" s="437"/>
      <c r="O188" s="437"/>
      <c r="P188" s="437"/>
      <c r="Q188" s="437"/>
      <c r="R188" s="437"/>
      <c r="S188" s="437"/>
      <c r="T188" s="437"/>
      <c r="U188" s="437"/>
      <c r="V188" s="437"/>
      <c r="W188" s="437"/>
      <c r="X188" s="437" t="s">
        <v>1633</v>
      </c>
      <c r="Y188" s="437"/>
      <c r="Z188" s="437"/>
      <c r="AA188" s="437"/>
      <c r="AB188" s="437"/>
      <c r="AC188" s="437"/>
      <c r="AD188" s="437"/>
      <c r="AE188" s="437"/>
      <c r="AF188" s="437"/>
      <c r="AG188" s="437"/>
      <c r="AH188" s="437"/>
      <c r="AI188" s="437"/>
      <c r="AJ188" s="437"/>
      <c r="AK188" s="437"/>
      <c r="AL188" s="437"/>
      <c r="AM188" s="437"/>
      <c r="AN188" s="437" t="s">
        <v>1633</v>
      </c>
      <c r="AO188" s="437"/>
      <c r="AP188" s="437"/>
      <c r="AQ188" s="437"/>
      <c r="AR188" s="448" t="s">
        <v>1789</v>
      </c>
      <c r="AS188" s="448"/>
      <c r="AT188" s="448"/>
      <c r="AU188" s="448"/>
      <c r="AV188" s="448"/>
      <c r="AW188" s="448"/>
      <c r="AX188" s="448"/>
      <c r="AY188" s="448" t="s">
        <v>1969</v>
      </c>
      <c r="AZ188" s="448"/>
      <c r="BA188" s="448"/>
      <c r="BB188" s="448"/>
      <c r="BC188" s="448"/>
      <c r="BD188" s="448"/>
      <c r="BE188" s="448"/>
      <c r="BF188" s="448" t="s">
        <v>2022</v>
      </c>
      <c r="BG188" s="448"/>
      <c r="BH188" s="448"/>
      <c r="BI188" s="448"/>
      <c r="BJ188" s="448"/>
      <c r="BK188" s="448"/>
      <c r="BL188" s="448"/>
      <c r="BM188" s="487" t="s">
        <v>2108</v>
      </c>
      <c r="BN188" s="437"/>
      <c r="BO188" s="437"/>
      <c r="BP188" s="437"/>
      <c r="BQ188" s="437"/>
      <c r="BR188" s="437"/>
      <c r="BS188" s="437"/>
      <c r="BT188" s="448" t="s">
        <v>2159</v>
      </c>
      <c r="BU188" s="448"/>
      <c r="BV188" s="448"/>
      <c r="BW188" s="448"/>
      <c r="BX188" s="448"/>
      <c r="BY188" s="487" t="s">
        <v>2195</v>
      </c>
      <c r="BZ188" s="350"/>
      <c r="CA188" s="350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</row>
    <row r="189" spans="1:308" ht="14.25">
      <c r="A189" s="164"/>
      <c r="B189" s="163" t="s">
        <v>156</v>
      </c>
      <c r="C189" s="161"/>
      <c r="D189" s="149"/>
      <c r="Z189" t="s">
        <v>1821</v>
      </c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</row>
    <row r="190" spans="1:308" ht="7.5" customHeight="1">
      <c r="AY190" s="463"/>
      <c r="AZ190" s="463"/>
      <c r="BA190" s="463"/>
      <c r="BB190" s="463"/>
      <c r="BC190" s="463"/>
      <c r="BD190" s="463"/>
      <c r="BE190" s="463"/>
      <c r="BF190" s="463"/>
      <c r="BG190" s="463"/>
      <c r="BH190" s="463"/>
      <c r="BI190" s="463"/>
      <c r="BJ190" s="463"/>
      <c r="BK190" s="463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</row>
    <row r="191" spans="1:308" ht="14.25">
      <c r="A191" s="161" t="s">
        <v>938</v>
      </c>
      <c r="B191" s="553" t="s">
        <v>1617</v>
      </c>
      <c r="C191" s="588" t="s">
        <v>945</v>
      </c>
      <c r="E191" s="447" t="s">
        <v>1733</v>
      </c>
      <c r="F191" s="447"/>
      <c r="G191" s="447"/>
      <c r="H191" s="436"/>
      <c r="I191" s="436"/>
      <c r="J191" s="436"/>
      <c r="K191" s="436"/>
      <c r="L191" s="436"/>
      <c r="M191" s="436"/>
      <c r="N191" s="436"/>
      <c r="O191" s="514" t="s">
        <v>1721</v>
      </c>
      <c r="P191" s="514"/>
      <c r="Q191" s="448"/>
      <c r="R191" s="448"/>
      <c r="S191" s="448"/>
      <c r="T191" s="448"/>
      <c r="U191" s="448"/>
      <c r="V191" s="448"/>
      <c r="W191" s="448" t="s">
        <v>1769</v>
      </c>
      <c r="X191" s="448"/>
      <c r="Y191" s="448"/>
      <c r="Z191" s="448"/>
      <c r="AA191" s="448"/>
      <c r="AB191" s="448"/>
      <c r="AC191" s="448"/>
      <c r="AD191" s="487" t="s">
        <v>1848</v>
      </c>
      <c r="AE191" s="437"/>
      <c r="AF191" s="437"/>
      <c r="AG191" s="437"/>
      <c r="AH191" s="437"/>
      <c r="AI191" s="437"/>
      <c r="AJ191" s="447"/>
      <c r="AK191" s="447"/>
      <c r="AL191" s="447"/>
      <c r="AM191" s="447"/>
      <c r="AN191" s="488" t="s">
        <v>1848</v>
      </c>
      <c r="AO191" s="447"/>
      <c r="AP191" s="447"/>
      <c r="AQ191" s="447"/>
      <c r="AR191" s="447"/>
      <c r="AS191" s="447"/>
      <c r="AT191" s="447"/>
      <c r="AU191" s="447"/>
      <c r="AV191" s="1032"/>
      <c r="AW191" s="1032"/>
      <c r="AX191" s="1032"/>
      <c r="AY191" s="1032"/>
      <c r="AZ191" s="1032"/>
      <c r="BA191" s="1033" t="s">
        <v>2036</v>
      </c>
      <c r="BB191" s="448" t="s">
        <v>436</v>
      </c>
      <c r="BC191" s="448"/>
      <c r="BD191" s="448"/>
      <c r="BE191" s="448"/>
      <c r="BF191" s="448" t="s">
        <v>2048</v>
      </c>
      <c r="BG191" s="448"/>
      <c r="BH191" s="448"/>
      <c r="BI191" s="448"/>
      <c r="BJ191" s="448"/>
      <c r="BK191" s="448"/>
      <c r="BL191" s="448"/>
      <c r="BM191" s="448" t="s">
        <v>2062</v>
      </c>
      <c r="BN191" s="448"/>
      <c r="BO191" s="448"/>
      <c r="BP191" s="448"/>
      <c r="BQ191" s="448"/>
      <c r="BR191" s="448"/>
      <c r="BS191" s="448"/>
      <c r="BT191" s="448" t="s">
        <v>2111</v>
      </c>
      <c r="BU191" s="448"/>
      <c r="BV191" s="448"/>
      <c r="BW191" s="448"/>
      <c r="BX191" s="448"/>
      <c r="BY191" s="448"/>
      <c r="BZ191" s="448"/>
      <c r="CA191" s="448" t="s">
        <v>2164</v>
      </c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</row>
    <row r="192" spans="1:308" ht="14.25">
      <c r="A192" s="164"/>
      <c r="B192" s="163" t="s">
        <v>156</v>
      </c>
      <c r="C192" s="161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</row>
    <row r="193" spans="1:308" ht="7.5" customHeight="1">
      <c r="AY193" s="463"/>
      <c r="AZ193" s="463"/>
      <c r="BA193" s="463"/>
      <c r="BB193" s="463"/>
      <c r="BC193" s="463"/>
      <c r="BD193" s="463"/>
      <c r="BE193" s="463"/>
      <c r="BF193" s="463"/>
      <c r="BG193" s="463"/>
      <c r="BH193" s="463"/>
      <c r="BI193" s="463"/>
      <c r="BJ193" s="463"/>
      <c r="BK193" s="46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</row>
    <row r="194" spans="1:308" ht="14.25">
      <c r="A194" s="161" t="s">
        <v>944</v>
      </c>
      <c r="B194" s="553" t="s">
        <v>1021</v>
      </c>
      <c r="C194" s="588" t="s">
        <v>939</v>
      </c>
      <c r="E194" s="437" t="s">
        <v>1959</v>
      </c>
      <c r="F194" s="437"/>
      <c r="G194" s="447"/>
      <c r="H194" s="447"/>
      <c r="I194" s="447"/>
      <c r="J194" s="447"/>
      <c r="K194" s="447"/>
      <c r="L194" s="447"/>
      <c r="M194" s="447"/>
      <c r="N194" s="447"/>
      <c r="O194" s="447"/>
      <c r="P194" s="447"/>
      <c r="Q194" s="447"/>
      <c r="R194" s="447"/>
      <c r="S194" s="447"/>
      <c r="T194" s="447"/>
      <c r="U194" s="447"/>
      <c r="V194" s="447"/>
      <c r="W194" s="447"/>
      <c r="X194" s="447"/>
      <c r="Y194" s="447"/>
      <c r="Z194" s="447"/>
      <c r="AA194" s="447"/>
      <c r="AB194" s="447"/>
      <c r="AC194" s="447"/>
      <c r="AD194" s="447"/>
      <c r="AE194" s="447"/>
      <c r="AF194" s="447"/>
      <c r="AG194" s="447"/>
      <c r="AH194" s="447"/>
      <c r="AI194" s="447"/>
      <c r="AJ194" s="447"/>
      <c r="AK194" s="447"/>
      <c r="AL194" s="447"/>
      <c r="AM194" s="447"/>
      <c r="AN194" s="447" t="s">
        <v>1960</v>
      </c>
      <c r="AO194" s="447"/>
      <c r="AP194" s="447"/>
      <c r="AQ194" s="447"/>
      <c r="AR194" s="447"/>
      <c r="AS194" s="447"/>
      <c r="AT194" s="447"/>
      <c r="AU194" s="447"/>
      <c r="AV194" s="447"/>
      <c r="AW194" s="447"/>
      <c r="AX194" s="447"/>
      <c r="AY194" s="447"/>
      <c r="AZ194" s="447"/>
      <c r="BA194" s="447"/>
      <c r="BB194" s="447"/>
      <c r="BC194" s="447"/>
      <c r="BD194" s="447"/>
      <c r="BE194" s="447"/>
      <c r="BF194" s="447"/>
      <c r="BG194" s="447"/>
      <c r="BH194" s="447"/>
      <c r="BI194" s="447"/>
      <c r="BJ194" s="447"/>
      <c r="BK194" s="447"/>
      <c r="BL194" s="447"/>
      <c r="BM194" s="447"/>
      <c r="BN194" s="447" t="s">
        <v>1647</v>
      </c>
      <c r="BO194" s="447"/>
      <c r="BP194" s="447"/>
      <c r="BQ194" s="447"/>
      <c r="BR194" s="447"/>
      <c r="BS194" s="447"/>
      <c r="BT194" s="447"/>
      <c r="BU194" s="447"/>
      <c r="BV194" s="447"/>
      <c r="BW194" s="447"/>
      <c r="BX194" s="447"/>
      <c r="BY194" s="447"/>
      <c r="BZ194" s="447"/>
      <c r="CA194" s="447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</row>
    <row r="195" spans="1:308" ht="14.25">
      <c r="A195" s="164"/>
      <c r="B195" s="163" t="s">
        <v>156</v>
      </c>
      <c r="C195" s="161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</row>
    <row r="196" spans="1:308" ht="7.5" customHeight="1">
      <c r="AY196" s="463"/>
      <c r="AZ196" s="463"/>
      <c r="BA196" s="463"/>
      <c r="BB196" s="463"/>
      <c r="BC196" s="463"/>
      <c r="BD196" s="463"/>
      <c r="BE196" s="463"/>
      <c r="BF196" s="463"/>
      <c r="BG196" s="463"/>
      <c r="BH196" s="463"/>
      <c r="BI196" s="463"/>
      <c r="BJ196" s="463"/>
      <c r="BK196" s="463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</row>
    <row r="197" spans="1:308" ht="14.25">
      <c r="A197" s="161" t="s">
        <v>938</v>
      </c>
      <c r="B197" s="553" t="s">
        <v>1158</v>
      </c>
      <c r="C197" s="588" t="s">
        <v>936</v>
      </c>
      <c r="E197" s="447" t="s">
        <v>1214</v>
      </c>
      <c r="F197" s="447"/>
      <c r="G197" s="447"/>
      <c r="H197" s="447"/>
      <c r="I197" s="447"/>
      <c r="J197" s="447"/>
      <c r="K197" s="447" t="s">
        <v>1214</v>
      </c>
      <c r="L197" s="447"/>
      <c r="M197" s="447"/>
      <c r="N197" s="447"/>
      <c r="O197" s="447"/>
      <c r="P197" s="447"/>
      <c r="Q197" s="447"/>
      <c r="R197" s="447"/>
      <c r="S197" s="447"/>
      <c r="T197" s="447"/>
      <c r="U197" s="447"/>
      <c r="V197" s="447"/>
      <c r="W197" s="447"/>
      <c r="X197" s="447"/>
      <c r="Y197" s="447"/>
      <c r="Z197" s="447"/>
      <c r="AA197" s="447"/>
      <c r="AB197" s="447"/>
      <c r="AC197" s="447"/>
      <c r="AD197" s="447"/>
      <c r="AE197" s="447"/>
      <c r="AF197" s="447"/>
      <c r="AG197" s="447"/>
      <c r="AH197" s="447"/>
      <c r="AI197" s="447"/>
      <c r="AJ197" s="447"/>
      <c r="AK197" s="447"/>
      <c r="AL197" s="447"/>
      <c r="AM197" s="447"/>
      <c r="AN197" s="447" t="s">
        <v>1214</v>
      </c>
      <c r="AO197" s="447"/>
      <c r="AP197" s="447"/>
      <c r="AQ197" s="447"/>
      <c r="AR197" s="447"/>
      <c r="AS197" s="447"/>
      <c r="AT197" s="447"/>
      <c r="AU197" s="447"/>
      <c r="AV197" s="447"/>
      <c r="AW197" s="447"/>
      <c r="AX197" s="447"/>
      <c r="AY197" s="447"/>
      <c r="AZ197" s="447"/>
      <c r="BA197" s="447"/>
      <c r="BB197" s="447"/>
      <c r="BC197" s="447"/>
      <c r="BD197" s="447"/>
      <c r="BE197" s="447"/>
      <c r="BF197" s="447"/>
      <c r="BG197" s="447"/>
      <c r="BH197" s="447"/>
      <c r="BI197" s="447"/>
      <c r="BJ197" s="447"/>
      <c r="BK197" s="447"/>
      <c r="BL197" s="447"/>
      <c r="BM197" s="447"/>
      <c r="BN197" s="447" t="s">
        <v>1214</v>
      </c>
      <c r="BO197" s="447"/>
      <c r="BP197" s="447"/>
      <c r="BQ197" s="447"/>
      <c r="BR197" s="447"/>
      <c r="BS197" s="447"/>
      <c r="BT197" s="447"/>
      <c r="BU197" s="447"/>
      <c r="BV197" s="447"/>
      <c r="BW197" s="447"/>
      <c r="BX197" s="447"/>
      <c r="BY197" s="447"/>
      <c r="BZ197" s="447"/>
      <c r="CA197" s="44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</row>
    <row r="198" spans="1:308" ht="14.25">
      <c r="A198" s="164"/>
      <c r="B198" s="163" t="s">
        <v>156</v>
      </c>
      <c r="C198" s="161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</row>
    <row r="199" spans="1:308" ht="7.5" customHeight="1">
      <c r="AY199" s="463"/>
      <c r="AZ199" s="463"/>
      <c r="BA199" s="463"/>
      <c r="BB199" s="463"/>
      <c r="BC199" s="463"/>
      <c r="BD199" s="463"/>
      <c r="BE199" s="463"/>
      <c r="BF199" s="463"/>
      <c r="BG199" s="463"/>
      <c r="BH199" s="463"/>
      <c r="BI199" s="463"/>
      <c r="BJ199" s="463"/>
      <c r="BK199" s="463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</row>
    <row r="200" spans="1:308" ht="14.25">
      <c r="A200" s="517" t="s">
        <v>2088</v>
      </c>
      <c r="B200" s="518" t="s">
        <v>787</v>
      </c>
      <c r="C200" s="588" t="s">
        <v>788</v>
      </c>
      <c r="D200" s="149"/>
      <c r="E200" s="1015" t="s">
        <v>1743</v>
      </c>
      <c r="F200" s="1015"/>
      <c r="G200" s="1015"/>
      <c r="H200" s="1015"/>
      <c r="I200" s="1015"/>
      <c r="J200" s="1015"/>
      <c r="K200" s="1015"/>
      <c r="L200" s="1015"/>
      <c r="M200" s="1015"/>
      <c r="N200" s="1015"/>
      <c r="O200" s="1015"/>
      <c r="P200" s="1015"/>
      <c r="Q200" s="1015"/>
      <c r="R200" s="1015"/>
      <c r="S200" s="1015"/>
      <c r="T200" s="1015"/>
      <c r="U200" s="1015"/>
      <c r="V200" s="1015"/>
      <c r="W200" s="1015"/>
      <c r="X200" s="1015"/>
      <c r="Y200" s="1015"/>
      <c r="Z200" s="1015"/>
      <c r="AA200" s="1015"/>
      <c r="AB200" s="1015"/>
      <c r="AC200" s="1015"/>
      <c r="AD200" s="1015"/>
      <c r="AE200" s="1015"/>
      <c r="AF200" s="1015"/>
      <c r="AG200" s="1015"/>
      <c r="AH200" s="1015"/>
      <c r="AI200" s="1015"/>
      <c r="AJ200" s="1015"/>
      <c r="AK200" s="1015"/>
      <c r="AL200" s="1015"/>
      <c r="AM200" s="1015"/>
      <c r="AN200" s="1015" t="s">
        <v>1743</v>
      </c>
      <c r="AO200" s="1015"/>
      <c r="AP200" s="1015"/>
      <c r="AQ200" s="1015"/>
      <c r="AR200" s="1015"/>
      <c r="AS200" s="1012"/>
      <c r="AT200" s="1012"/>
      <c r="AU200" s="1012"/>
      <c r="AV200" s="1012"/>
      <c r="AW200" s="1012"/>
      <c r="AX200" s="1012"/>
      <c r="AY200" s="1012"/>
      <c r="AZ200" s="1012"/>
      <c r="BA200" s="1015" t="s">
        <v>1743</v>
      </c>
      <c r="BB200" s="1012"/>
      <c r="BC200" s="1012"/>
      <c r="BD200" s="1012"/>
      <c r="BE200" s="1012"/>
      <c r="BF200" s="1012"/>
      <c r="BG200" s="1012"/>
      <c r="BH200" s="1012"/>
      <c r="BI200" s="1012"/>
      <c r="BJ200" s="1012"/>
      <c r="BK200" s="1012"/>
      <c r="BL200" s="1012"/>
      <c r="BM200" s="1012"/>
      <c r="BN200" s="1012"/>
      <c r="BO200" s="1012"/>
      <c r="BP200" s="1012"/>
      <c r="BQ200" s="1012"/>
      <c r="BR200" s="1012"/>
      <c r="BS200" s="1012"/>
      <c r="BT200" s="1012"/>
      <c r="BU200" s="1012"/>
      <c r="BV200" s="1012"/>
      <c r="BW200" s="1012"/>
      <c r="BX200" s="1012"/>
      <c r="BY200" s="1012"/>
      <c r="BZ200" s="1012"/>
      <c r="CA200" s="1012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</row>
    <row r="201" spans="1:308" ht="14.25">
      <c r="A201" s="519"/>
      <c r="B201" s="520"/>
      <c r="C201" s="517"/>
      <c r="D201" s="149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</row>
    <row r="202" spans="1:308" ht="7.5" customHeight="1">
      <c r="A202" s="159"/>
      <c r="B202" s="160"/>
      <c r="C202" s="159"/>
      <c r="D202" s="149"/>
      <c r="AY202" s="463"/>
      <c r="AZ202" s="463"/>
      <c r="BA202" s="463"/>
      <c r="BB202" s="463"/>
      <c r="BC202" s="463"/>
      <c r="BD202" s="463"/>
      <c r="BE202" s="463"/>
      <c r="BF202" s="463"/>
      <c r="BG202" s="463"/>
      <c r="BH202" s="463"/>
      <c r="BI202" s="463"/>
      <c r="BJ202" s="463"/>
      <c r="BK202" s="463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</row>
    <row r="203" spans="1:308" ht="14.25">
      <c r="A203" s="517" t="s">
        <v>591</v>
      </c>
      <c r="B203" s="518" t="s">
        <v>790</v>
      </c>
      <c r="C203" s="588" t="s">
        <v>956</v>
      </c>
      <c r="D203" s="149"/>
      <c r="E203" s="448"/>
      <c r="F203" s="448"/>
      <c r="G203" s="448"/>
      <c r="H203" s="448"/>
      <c r="I203" s="448" t="s">
        <v>1666</v>
      </c>
      <c r="J203" s="448"/>
      <c r="K203" s="448"/>
      <c r="L203" s="448"/>
      <c r="M203" s="448"/>
      <c r="N203" s="448"/>
      <c r="O203" s="448"/>
      <c r="P203" s="448" t="s">
        <v>1710</v>
      </c>
      <c r="Q203" s="448"/>
      <c r="R203" s="448"/>
      <c r="S203" s="448"/>
      <c r="T203" s="448"/>
      <c r="U203" s="448"/>
      <c r="V203" s="448"/>
      <c r="W203" s="448" t="s">
        <v>1769</v>
      </c>
      <c r="X203" s="448"/>
      <c r="Y203" s="448"/>
      <c r="Z203" s="448"/>
      <c r="AA203" s="448"/>
      <c r="AB203" s="448"/>
      <c r="AC203" s="448"/>
      <c r="AD203" s="437" t="s">
        <v>1851</v>
      </c>
      <c r="AE203" s="437"/>
      <c r="AF203" s="437"/>
      <c r="AG203" s="437"/>
      <c r="AH203" s="437"/>
      <c r="AI203" s="437"/>
      <c r="AJ203" s="437"/>
      <c r="AK203" s="437"/>
      <c r="AL203" s="437"/>
      <c r="AM203" s="437"/>
      <c r="AN203" s="437" t="s">
        <v>1851</v>
      </c>
      <c r="AO203" s="437"/>
      <c r="AP203" s="437"/>
      <c r="AQ203" s="437"/>
      <c r="AR203" s="437"/>
      <c r="AS203" s="437"/>
      <c r="AT203" s="437"/>
      <c r="AU203" s="437"/>
      <c r="AV203" s="437"/>
      <c r="AW203" s="437"/>
      <c r="AX203" s="437"/>
      <c r="AY203" s="437"/>
      <c r="AZ203" s="437" t="s">
        <v>1851</v>
      </c>
      <c r="BA203" s="437"/>
      <c r="BB203" s="437"/>
      <c r="BC203" s="437"/>
      <c r="BD203" s="437"/>
      <c r="BE203" s="437"/>
      <c r="BF203" s="437"/>
      <c r="BG203" s="437"/>
      <c r="BH203" s="437"/>
      <c r="BI203" s="437"/>
      <c r="BJ203" s="437"/>
      <c r="BK203" s="437"/>
      <c r="BL203" s="437"/>
      <c r="BM203" s="437" t="s">
        <v>1851</v>
      </c>
      <c r="BN203" s="437"/>
      <c r="BO203" s="437"/>
      <c r="BP203" s="437"/>
      <c r="BQ203" s="437"/>
      <c r="BR203" s="437"/>
      <c r="BS203" s="437"/>
      <c r="BT203" s="437"/>
      <c r="BU203" s="437"/>
      <c r="BV203" s="437"/>
      <c r="BW203" s="437"/>
      <c r="BX203" s="437"/>
      <c r="BY203" s="437"/>
      <c r="BZ203" s="437"/>
      <c r="CA203" s="437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</row>
    <row r="204" spans="1:308" ht="14.25">
      <c r="A204" s="519"/>
      <c r="B204" s="520" t="s">
        <v>955</v>
      </c>
      <c r="C204" s="517"/>
      <c r="D204" s="149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</row>
    <row r="205" spans="1:308" ht="7.5" customHeight="1">
      <c r="A205" s="159"/>
      <c r="B205" s="160"/>
      <c r="C205" s="159"/>
      <c r="D205" s="149"/>
      <c r="AY205" s="463"/>
      <c r="AZ205" s="463"/>
      <c r="BA205" s="463"/>
      <c r="BB205" s="463"/>
      <c r="BC205" s="463"/>
      <c r="BD205" s="463"/>
      <c r="BE205" s="463"/>
      <c r="BF205" s="463"/>
      <c r="BG205" s="463"/>
      <c r="BH205" s="463"/>
      <c r="BI205" s="463"/>
      <c r="BJ205" s="463"/>
      <c r="BK205" s="463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</row>
    <row r="206" spans="1:308" ht="14.25">
      <c r="A206" s="517" t="s">
        <v>591</v>
      </c>
      <c r="B206" s="518" t="s">
        <v>2142</v>
      </c>
      <c r="C206" s="588" t="s">
        <v>791</v>
      </c>
      <c r="D206" s="149"/>
      <c r="E206" s="447" t="s">
        <v>1176</v>
      </c>
      <c r="F206" s="447"/>
      <c r="G206" s="447"/>
      <c r="H206" s="447"/>
      <c r="I206" s="447"/>
      <c r="J206" s="447"/>
      <c r="K206" s="447"/>
      <c r="L206" s="447"/>
      <c r="M206" s="447"/>
      <c r="N206" s="447"/>
      <c r="O206" s="447"/>
      <c r="P206" s="447" t="s">
        <v>1176</v>
      </c>
      <c r="Q206" s="447"/>
      <c r="R206" s="447"/>
      <c r="S206" s="447"/>
      <c r="T206" s="447"/>
      <c r="U206" s="447"/>
      <c r="V206" s="447"/>
      <c r="W206" s="447"/>
      <c r="X206" s="447"/>
      <c r="Y206" s="447"/>
      <c r="Z206" s="447"/>
      <c r="AA206" s="447"/>
      <c r="AB206" s="447"/>
      <c r="AC206" s="447"/>
      <c r="AD206" s="447" t="s">
        <v>1176</v>
      </c>
      <c r="AE206" s="447"/>
      <c r="AF206" s="447"/>
      <c r="AG206" s="447"/>
      <c r="AH206" s="447"/>
      <c r="AI206" s="447"/>
      <c r="AJ206" s="447"/>
      <c r="AK206" s="447"/>
      <c r="AL206" s="447"/>
      <c r="AM206" s="447"/>
      <c r="AN206" s="447"/>
      <c r="AO206" s="447"/>
      <c r="AP206" s="447"/>
      <c r="AQ206" s="448" t="s">
        <v>436</v>
      </c>
      <c r="AR206" s="448"/>
      <c r="AS206" s="448"/>
      <c r="AT206" s="448"/>
      <c r="AU206" s="448"/>
      <c r="AV206" s="448"/>
      <c r="AW206" s="448"/>
      <c r="AX206" s="448"/>
      <c r="AY206" s="448" t="s">
        <v>1969</v>
      </c>
      <c r="AZ206" s="448"/>
      <c r="BA206" s="448"/>
      <c r="BB206" s="448"/>
      <c r="BC206" s="448"/>
      <c r="BD206" s="448"/>
      <c r="BE206" s="448"/>
      <c r="BF206" s="448" t="s">
        <v>2022</v>
      </c>
      <c r="BG206" s="448"/>
      <c r="BH206" s="448"/>
      <c r="BI206" s="448"/>
      <c r="BJ206" s="448"/>
      <c r="BK206" s="448"/>
      <c r="BL206" s="448"/>
      <c r="BM206" s="448" t="s">
        <v>2062</v>
      </c>
      <c r="BN206" s="448"/>
      <c r="BO206" s="448"/>
      <c r="BP206" s="448"/>
      <c r="BQ206" s="448"/>
      <c r="BR206" s="437" t="s">
        <v>2145</v>
      </c>
      <c r="BS206" s="437"/>
      <c r="BT206" s="437"/>
      <c r="BU206" s="437"/>
      <c r="BV206" s="437"/>
      <c r="BW206" s="447"/>
      <c r="BX206" s="447"/>
      <c r="BY206" s="447"/>
      <c r="BZ206" s="447"/>
      <c r="CA206" s="447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</row>
    <row r="207" spans="1:308" ht="14.25">
      <c r="A207" s="519"/>
      <c r="B207" s="520"/>
      <c r="C207" s="517"/>
      <c r="D207" s="149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</row>
    <row r="208" spans="1:308" ht="7.5" customHeight="1">
      <c r="A208" s="159"/>
      <c r="B208" s="160"/>
      <c r="C208" s="159"/>
      <c r="D208" s="149"/>
      <c r="AY208" s="463"/>
      <c r="AZ208" s="463"/>
      <c r="BA208" s="463"/>
      <c r="BB208" s="463"/>
      <c r="BC208" s="463"/>
      <c r="BD208" s="463"/>
      <c r="BE208" s="463"/>
      <c r="BF208" s="463"/>
      <c r="BG208" s="463"/>
      <c r="BH208" s="463"/>
      <c r="BI208" s="463"/>
      <c r="BJ208" s="463"/>
      <c r="BK208" s="463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</row>
    <row r="209" spans="1:308" ht="14.25">
      <c r="A209" s="517" t="s">
        <v>591</v>
      </c>
      <c r="B209" s="518" t="s">
        <v>1854</v>
      </c>
      <c r="C209" s="588" t="s">
        <v>792</v>
      </c>
      <c r="D209" s="149"/>
      <c r="E209" s="448"/>
      <c r="F209" s="448"/>
      <c r="G209" s="448"/>
      <c r="H209" s="448"/>
      <c r="I209" s="448" t="s">
        <v>1666</v>
      </c>
      <c r="J209" s="448"/>
      <c r="K209" s="448"/>
      <c r="L209" s="448"/>
      <c r="M209" s="448"/>
      <c r="N209" s="448"/>
      <c r="O209" s="448"/>
      <c r="P209" s="448" t="s">
        <v>1710</v>
      </c>
      <c r="Q209" s="448"/>
      <c r="R209" s="448"/>
      <c r="S209" s="448"/>
      <c r="T209" s="448"/>
      <c r="U209" s="448"/>
      <c r="V209" s="448"/>
      <c r="W209" s="448" t="s">
        <v>1769</v>
      </c>
      <c r="X209" s="448"/>
      <c r="Y209" s="448"/>
      <c r="Z209" s="448"/>
      <c r="AA209" s="448"/>
      <c r="AB209" s="448"/>
      <c r="AC209" s="448"/>
      <c r="AD209" s="437" t="s">
        <v>1852</v>
      </c>
      <c r="AE209" s="437"/>
      <c r="AF209" s="437"/>
      <c r="AG209" s="437"/>
      <c r="AH209" s="437"/>
      <c r="AI209" s="437"/>
      <c r="AJ209" s="437"/>
      <c r="AK209" s="437"/>
      <c r="AL209" s="437"/>
      <c r="AM209" s="437"/>
      <c r="AN209" s="437"/>
      <c r="AO209" s="437"/>
      <c r="AP209" s="437"/>
      <c r="AQ209" s="437"/>
      <c r="AR209" s="447"/>
      <c r="AS209" s="447"/>
      <c r="AT209" s="447"/>
      <c r="AU209" s="447"/>
      <c r="AV209" s="447"/>
      <c r="AW209" s="447"/>
      <c r="AX209" s="447"/>
      <c r="AY209" s="447"/>
      <c r="AZ209" s="447" t="s">
        <v>2063</v>
      </c>
      <c r="BA209" s="447"/>
      <c r="BB209" s="447"/>
      <c r="BC209" s="447"/>
      <c r="BD209" s="447"/>
      <c r="BE209" s="447"/>
      <c r="BF209" s="447"/>
      <c r="BG209" s="447"/>
      <c r="BH209" s="447"/>
      <c r="BI209" s="447"/>
      <c r="BJ209" s="447"/>
      <c r="BK209" s="447"/>
      <c r="BL209" s="447"/>
      <c r="BM209" s="447"/>
      <c r="BN209" s="447"/>
      <c r="BO209" s="447"/>
      <c r="BP209" s="447"/>
      <c r="BQ209" s="447"/>
      <c r="BR209" s="447"/>
      <c r="BS209" s="447"/>
      <c r="BT209" s="447"/>
      <c r="BU209" s="447" t="s">
        <v>2063</v>
      </c>
      <c r="BV209" s="447"/>
      <c r="BW209" s="447"/>
      <c r="BX209" s="447"/>
      <c r="BY209" s="447"/>
      <c r="BZ209" s="447"/>
      <c r="CA209" s="447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</row>
    <row r="210" spans="1:308" ht="14.25">
      <c r="A210" s="519"/>
      <c r="B210" s="520"/>
      <c r="C210" s="517"/>
      <c r="D210" s="149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</row>
    <row r="211" spans="1:308" ht="7.5" customHeight="1">
      <c r="A211" s="159"/>
      <c r="B211" s="160"/>
      <c r="C211" s="159"/>
      <c r="D211" s="149"/>
      <c r="AY211" s="463"/>
      <c r="AZ211" s="463"/>
      <c r="BA211" s="463"/>
      <c r="BB211" s="463"/>
      <c r="BC211" s="463"/>
      <c r="BD211" s="463"/>
      <c r="BE211" s="463"/>
      <c r="BF211" s="463"/>
      <c r="BG211" s="463"/>
      <c r="BH211" s="463"/>
      <c r="BI211" s="463"/>
      <c r="BJ211" s="463"/>
      <c r="BK211" s="463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</row>
    <row r="212" spans="1:308" ht="14.25">
      <c r="A212" s="517" t="s">
        <v>591</v>
      </c>
      <c r="B212" s="518" t="s">
        <v>2087</v>
      </c>
      <c r="C212" s="588" t="s">
        <v>793</v>
      </c>
      <c r="D212" s="149"/>
      <c r="E212" s="448"/>
      <c r="F212" s="448"/>
      <c r="G212" s="448"/>
      <c r="H212" s="448"/>
      <c r="I212" s="448" t="s">
        <v>1666</v>
      </c>
      <c r="J212" s="448"/>
      <c r="K212" s="448"/>
      <c r="L212" s="487" t="s">
        <v>1877</v>
      </c>
      <c r="M212" s="350"/>
      <c r="N212" s="350"/>
      <c r="O212" s="350"/>
      <c r="P212" s="350"/>
      <c r="Q212" s="437"/>
      <c r="R212" s="437"/>
      <c r="S212" s="447"/>
      <c r="T212" s="447"/>
      <c r="U212" s="447"/>
      <c r="V212" s="447"/>
      <c r="W212" s="447"/>
      <c r="X212" s="447"/>
      <c r="Y212" s="447"/>
      <c r="Z212" s="447"/>
      <c r="AA212" s="447"/>
      <c r="AB212" s="447"/>
      <c r="AC212" s="447"/>
      <c r="AD212" s="447" t="s">
        <v>1937</v>
      </c>
      <c r="AE212" s="447"/>
      <c r="AF212" s="447"/>
      <c r="AG212" s="447"/>
      <c r="AH212" s="447"/>
      <c r="AI212" s="447"/>
      <c r="AJ212" s="447"/>
      <c r="AK212" s="447"/>
      <c r="AL212" s="447"/>
      <c r="AM212" s="447"/>
      <c r="AN212" s="436" t="s">
        <v>1961</v>
      </c>
      <c r="AO212" s="436"/>
      <c r="AP212" s="436"/>
      <c r="AQ212" s="436"/>
      <c r="AR212" s="448" t="s">
        <v>436</v>
      </c>
      <c r="AS212" s="448"/>
      <c r="AT212" s="448"/>
      <c r="AU212" s="448"/>
      <c r="AV212" s="448"/>
      <c r="AW212" s="448"/>
      <c r="AX212" s="448"/>
      <c r="AY212" s="448" t="s">
        <v>1969</v>
      </c>
      <c r="AZ212" s="448"/>
      <c r="BA212" s="448"/>
      <c r="BB212" s="448"/>
      <c r="BC212" s="448"/>
      <c r="BD212" s="448"/>
      <c r="BE212" s="448"/>
      <c r="BF212" s="448" t="s">
        <v>2022</v>
      </c>
      <c r="BG212" s="448"/>
      <c r="BH212" s="448"/>
      <c r="BI212" s="448"/>
      <c r="BJ212" s="437" t="s">
        <v>2089</v>
      </c>
      <c r="BK212" s="437"/>
      <c r="BL212" s="437"/>
      <c r="BM212" s="437"/>
      <c r="BN212" s="437"/>
      <c r="BO212" s="437"/>
      <c r="BP212" s="437"/>
      <c r="BQ212" s="437"/>
      <c r="BR212" s="437"/>
      <c r="BS212" s="437"/>
      <c r="BT212" s="437"/>
      <c r="BU212" s="437"/>
      <c r="BV212" s="437"/>
      <c r="BW212" s="437"/>
      <c r="BX212" s="447" t="s">
        <v>2089</v>
      </c>
      <c r="BY212" s="448" t="s">
        <v>2193</v>
      </c>
      <c r="BZ212" s="448"/>
      <c r="CA212" s="448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</row>
    <row r="213" spans="1:308" ht="14.25">
      <c r="A213" s="519"/>
      <c r="B213" s="520"/>
      <c r="C213" s="517"/>
      <c r="D213" s="149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</row>
    <row r="214" spans="1:308" ht="7.5" customHeight="1">
      <c r="A214" s="159"/>
      <c r="B214" s="160"/>
      <c r="C214" s="159"/>
      <c r="D214" s="149"/>
      <c r="AY214" s="463"/>
      <c r="AZ214" s="463"/>
      <c r="BA214" s="463"/>
      <c r="BB214" s="463"/>
      <c r="BC214" s="463"/>
      <c r="BD214" s="463"/>
      <c r="BE214" s="463"/>
      <c r="BF214" s="463"/>
      <c r="BG214" s="463"/>
      <c r="BH214" s="463"/>
      <c r="BI214" s="463"/>
      <c r="BJ214" s="463"/>
      <c r="BK214" s="463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</row>
    <row r="215" spans="1:308" ht="14.25">
      <c r="A215" s="517" t="s">
        <v>591</v>
      </c>
      <c r="B215" s="518" t="s">
        <v>795</v>
      </c>
      <c r="C215" s="588" t="s">
        <v>794</v>
      </c>
      <c r="D215" s="149"/>
      <c r="E215" s="448"/>
      <c r="F215" s="448"/>
      <c r="G215" s="448"/>
      <c r="H215" s="448"/>
      <c r="I215" s="448" t="s">
        <v>1666</v>
      </c>
      <c r="J215" s="448"/>
      <c r="K215" s="448"/>
      <c r="L215" s="448"/>
      <c r="M215" s="448"/>
      <c r="N215" s="448"/>
      <c r="O215" s="448"/>
      <c r="P215" s="448" t="s">
        <v>1710</v>
      </c>
      <c r="Q215" s="448"/>
      <c r="R215" s="448"/>
      <c r="S215" s="448"/>
      <c r="T215" s="448"/>
      <c r="U215" s="448"/>
      <c r="V215" s="448"/>
      <c r="W215" s="448" t="s">
        <v>1769</v>
      </c>
      <c r="X215" s="448"/>
      <c r="Y215" s="448"/>
      <c r="Z215" s="448"/>
      <c r="AA215" s="448"/>
      <c r="AB215" s="448"/>
      <c r="AC215" s="448"/>
      <c r="AD215" s="448" t="s">
        <v>1789</v>
      </c>
      <c r="AE215" s="448"/>
      <c r="AF215" s="448"/>
      <c r="AG215" s="448"/>
      <c r="AH215" s="448"/>
      <c r="AI215" s="448"/>
      <c r="AJ215" s="448"/>
      <c r="AK215" s="448" t="s">
        <v>1858</v>
      </c>
      <c r="AL215" s="448"/>
      <c r="AM215" s="448"/>
      <c r="AN215" s="448"/>
      <c r="AO215" s="448"/>
      <c r="AP215" s="448"/>
      <c r="AQ215" s="448"/>
      <c r="AR215" s="448" t="s">
        <v>1900</v>
      </c>
      <c r="AS215" s="448"/>
      <c r="AT215" s="448"/>
      <c r="AU215" s="448"/>
      <c r="AV215" s="448"/>
      <c r="AW215" s="448"/>
      <c r="AX215" s="448"/>
      <c r="AY215" s="448" t="s">
        <v>1969</v>
      </c>
      <c r="AZ215" s="448"/>
      <c r="BA215" s="448"/>
      <c r="BB215" s="448"/>
      <c r="BC215" s="448"/>
      <c r="BD215" s="448"/>
      <c r="BE215" s="448"/>
      <c r="BF215" s="448" t="s">
        <v>2022</v>
      </c>
      <c r="BG215" s="448"/>
      <c r="BH215" s="448"/>
      <c r="BI215" s="448"/>
      <c r="BJ215" s="448"/>
      <c r="BK215" s="448"/>
      <c r="BL215" s="448"/>
      <c r="BM215" s="448" t="s">
        <v>2062</v>
      </c>
      <c r="BN215" s="448"/>
      <c r="BO215" s="448"/>
      <c r="BP215" s="448"/>
      <c r="BQ215" s="448"/>
      <c r="BR215" s="448"/>
      <c r="BS215" s="448"/>
      <c r="BT215" s="448" t="s">
        <v>2111</v>
      </c>
      <c r="BU215" s="448"/>
      <c r="BV215" s="448"/>
      <c r="BW215" s="448"/>
      <c r="BX215" s="448"/>
      <c r="BY215" s="448"/>
      <c r="BZ215" s="448"/>
      <c r="CA215" s="448" t="s">
        <v>2164</v>
      </c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</row>
    <row r="216" spans="1:308" ht="14.25">
      <c r="A216" s="519"/>
      <c r="B216" s="520"/>
      <c r="C216" s="517"/>
      <c r="D216" s="149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</row>
    <row r="217" spans="1:308" ht="7.5" customHeight="1">
      <c r="A217" s="159"/>
      <c r="B217" s="160"/>
      <c r="C217" s="159"/>
      <c r="D217" s="149"/>
      <c r="AY217" s="463"/>
      <c r="AZ217" s="463"/>
      <c r="BA217" s="463"/>
      <c r="BB217" s="463"/>
      <c r="BC217" s="463"/>
      <c r="BD217" s="463"/>
      <c r="BE217" s="463"/>
      <c r="BF217" s="463"/>
      <c r="BG217" s="463"/>
      <c r="BH217" s="463"/>
      <c r="BI217" s="463"/>
      <c r="BJ217" s="463"/>
      <c r="BK217" s="463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</row>
    <row r="218" spans="1:308" ht="14.25">
      <c r="A218" s="517" t="s">
        <v>591</v>
      </c>
      <c r="B218" s="518" t="s">
        <v>796</v>
      </c>
      <c r="C218" s="588" t="s">
        <v>797</v>
      </c>
      <c r="D218" s="149"/>
      <c r="E218" s="487" t="s">
        <v>1647</v>
      </c>
      <c r="F218" s="437"/>
      <c r="G218" s="447"/>
      <c r="H218" s="447"/>
      <c r="I218" s="447"/>
      <c r="J218" s="447"/>
      <c r="K218" s="447"/>
      <c r="L218" s="447"/>
      <c r="M218" s="447"/>
      <c r="N218" s="447"/>
      <c r="O218" s="447"/>
      <c r="P218" s="447"/>
      <c r="Q218" s="447"/>
      <c r="R218" s="447"/>
      <c r="S218" s="447"/>
      <c r="T218" s="447"/>
      <c r="U218" s="447"/>
      <c r="V218" s="447"/>
      <c r="W218" s="447"/>
      <c r="X218" s="447"/>
      <c r="Y218" s="447"/>
      <c r="Z218" s="447"/>
      <c r="AA218" s="447"/>
      <c r="AB218" s="447"/>
      <c r="AC218" s="447"/>
      <c r="AD218" s="447"/>
      <c r="AE218" s="447"/>
      <c r="AF218" s="447"/>
      <c r="AG218" s="447"/>
      <c r="AH218" s="447"/>
      <c r="AI218" s="447" t="s">
        <v>1878</v>
      </c>
      <c r="AJ218" s="447"/>
      <c r="AK218" s="447"/>
      <c r="AL218" s="447"/>
      <c r="AM218" s="447"/>
      <c r="AN218" s="447" t="s">
        <v>1878</v>
      </c>
      <c r="AO218" s="447"/>
      <c r="AP218" s="447"/>
      <c r="AQ218" s="447"/>
      <c r="AR218" s="447"/>
      <c r="AS218" s="447"/>
      <c r="AT218" s="447"/>
      <c r="AU218" s="447"/>
      <c r="AV218" s="447"/>
      <c r="AW218" s="447"/>
      <c r="AX218" s="447"/>
      <c r="AY218" s="447"/>
      <c r="AZ218" s="447"/>
      <c r="BA218" s="447"/>
      <c r="BB218" s="447"/>
      <c r="BC218" s="447"/>
      <c r="BD218" s="447"/>
      <c r="BE218" s="447"/>
      <c r="BF218" s="447"/>
      <c r="BG218" s="447"/>
      <c r="BH218" s="447"/>
      <c r="BI218" s="447"/>
      <c r="BJ218" s="447"/>
      <c r="BK218" s="447"/>
      <c r="BL218" s="447"/>
      <c r="BM218" s="447"/>
      <c r="BN218" s="447" t="s">
        <v>1878</v>
      </c>
      <c r="BO218" s="447"/>
      <c r="BP218" s="447"/>
      <c r="BQ218" s="447"/>
      <c r="BR218" s="447"/>
      <c r="BS218" s="447"/>
      <c r="BT218" s="447"/>
      <c r="BU218" s="447"/>
      <c r="BV218" s="447"/>
      <c r="BW218" s="447"/>
      <c r="BX218" s="447"/>
      <c r="BY218" s="447"/>
      <c r="BZ218" s="447"/>
      <c r="CA218" s="447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</row>
    <row r="219" spans="1:308" ht="14.25">
      <c r="A219" s="519"/>
      <c r="B219" s="520"/>
      <c r="C219" s="517"/>
      <c r="D219" s="14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</row>
    <row r="220" spans="1:308" ht="7.5" customHeight="1">
      <c r="A220" s="159"/>
      <c r="B220" s="160"/>
      <c r="C220" s="159"/>
      <c r="D220" s="149"/>
      <c r="AY220" s="463"/>
      <c r="AZ220" s="463"/>
      <c r="BA220" s="463"/>
      <c r="BB220" s="463"/>
      <c r="BC220" s="463"/>
      <c r="BD220" s="463"/>
      <c r="BE220" s="463"/>
      <c r="BF220" s="463"/>
      <c r="BG220" s="463"/>
      <c r="BH220" s="463"/>
      <c r="BI220" s="463"/>
      <c r="BJ220" s="463"/>
      <c r="BK220" s="463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</row>
    <row r="221" spans="1:308" ht="14.25">
      <c r="A221" s="517" t="s">
        <v>611</v>
      </c>
      <c r="B221" s="518" t="s">
        <v>798</v>
      </c>
      <c r="C221" s="588" t="s">
        <v>799</v>
      </c>
      <c r="D221" s="149"/>
      <c r="E221" s="1015" t="s">
        <v>1727</v>
      </c>
      <c r="F221" s="1015"/>
      <c r="G221" s="1015"/>
      <c r="H221" s="1015"/>
      <c r="I221" s="1015"/>
      <c r="J221" s="1015"/>
      <c r="K221" s="1015"/>
      <c r="L221" s="1015"/>
      <c r="M221" s="1015"/>
      <c r="N221" s="1015"/>
      <c r="O221" s="1015"/>
      <c r="P221" s="1015"/>
      <c r="Q221" s="1015"/>
      <c r="R221" s="1015"/>
      <c r="S221" s="1015"/>
      <c r="T221" s="1015"/>
      <c r="U221" s="1015"/>
      <c r="V221" s="1015"/>
      <c r="W221" s="1015"/>
      <c r="X221" s="1015"/>
      <c r="Y221" s="1015"/>
      <c r="Z221" s="1015"/>
      <c r="AA221" s="1015"/>
      <c r="AB221" s="1015"/>
      <c r="AC221" s="1015"/>
      <c r="AD221" s="1015"/>
      <c r="AE221" s="1015"/>
      <c r="AF221" s="1015"/>
      <c r="AG221" s="1015"/>
      <c r="AH221" s="1015"/>
      <c r="AI221" s="1015"/>
      <c r="AJ221" s="1015"/>
      <c r="AK221" s="1015"/>
      <c r="AL221" s="1015"/>
      <c r="AM221" s="1015"/>
      <c r="AN221" s="1015" t="s">
        <v>1727</v>
      </c>
      <c r="AO221" s="1015"/>
      <c r="AP221" s="1015"/>
      <c r="AQ221" s="1015"/>
      <c r="AR221" s="1015"/>
      <c r="AS221" s="1012"/>
      <c r="AT221" s="1012"/>
      <c r="AU221" s="1012"/>
      <c r="AV221" s="1012"/>
      <c r="AW221" s="1012"/>
      <c r="AX221" s="1012"/>
      <c r="AY221" s="1012"/>
      <c r="AZ221" s="1012"/>
      <c r="BA221" s="1012"/>
      <c r="BB221" s="1012"/>
      <c r="BC221" s="1012"/>
      <c r="BD221" s="1012"/>
      <c r="BE221" s="1012"/>
      <c r="BF221" s="1012"/>
      <c r="BG221" s="1012"/>
      <c r="BH221" s="1012"/>
      <c r="BI221" s="1012"/>
      <c r="BJ221" s="1012"/>
      <c r="BK221" s="1012"/>
      <c r="BL221" s="1012"/>
      <c r="BM221" s="1012"/>
      <c r="BN221" s="1012"/>
      <c r="BO221" s="1012"/>
      <c r="BP221" s="1012"/>
      <c r="BQ221" s="1012"/>
      <c r="BR221" s="1012"/>
      <c r="BS221" s="1012"/>
      <c r="BT221" s="1012"/>
      <c r="BU221" s="1012"/>
      <c r="BV221" s="1012"/>
      <c r="BW221" s="1012"/>
      <c r="BX221" s="1012"/>
      <c r="BY221" s="1012"/>
      <c r="BZ221" s="1012"/>
      <c r="CA221" s="1012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</row>
    <row r="222" spans="1:308" ht="14.25">
      <c r="A222" s="519"/>
      <c r="B222" s="520"/>
      <c r="C222" s="517"/>
      <c r="D222" s="149"/>
      <c r="AQ222" t="s">
        <v>2097</v>
      </c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</row>
    <row r="223" spans="1:308" ht="7.5" customHeight="1">
      <c r="A223" s="159"/>
      <c r="B223" s="160"/>
      <c r="C223" s="159"/>
      <c r="D223" s="149"/>
      <c r="AY223" s="463"/>
      <c r="AZ223" s="463"/>
      <c r="BA223" s="463"/>
      <c r="BB223" s="463"/>
      <c r="BC223" s="463"/>
      <c r="BD223" s="463"/>
      <c r="BE223" s="463"/>
      <c r="BF223" s="463"/>
      <c r="BG223" s="463"/>
      <c r="BH223" s="463"/>
      <c r="BI223" s="463"/>
      <c r="BJ223" s="463"/>
      <c r="BK223" s="46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</row>
    <row r="224" spans="1:308" ht="14.25">
      <c r="A224" s="517" t="s">
        <v>611</v>
      </c>
      <c r="B224" s="518" t="s">
        <v>800</v>
      </c>
      <c r="C224" s="588" t="s">
        <v>801</v>
      </c>
      <c r="D224" s="149"/>
      <c r="E224" s="437" t="s">
        <v>1647</v>
      </c>
      <c r="F224" s="437"/>
      <c r="G224" s="447"/>
      <c r="H224" s="447"/>
      <c r="I224" s="447"/>
      <c r="J224" s="447"/>
      <c r="K224" s="447"/>
      <c r="L224" s="447"/>
      <c r="M224" s="447"/>
      <c r="N224" s="447"/>
      <c r="O224" s="447"/>
      <c r="P224" s="447"/>
      <c r="Q224" s="447"/>
      <c r="R224" s="447"/>
      <c r="S224" s="447"/>
      <c r="T224" s="447"/>
      <c r="U224" s="447"/>
      <c r="V224" s="447"/>
      <c r="W224" s="447"/>
      <c r="X224" s="447"/>
      <c r="Y224" s="447"/>
      <c r="Z224" s="447"/>
      <c r="AA224" s="447"/>
      <c r="AB224" s="447"/>
      <c r="AC224" s="447"/>
      <c r="AD224" s="447"/>
      <c r="AE224" s="447"/>
      <c r="AF224" s="447"/>
      <c r="AG224" s="447"/>
      <c r="AH224" s="447"/>
      <c r="AI224" s="447" t="s">
        <v>1878</v>
      </c>
      <c r="AJ224" s="447"/>
      <c r="AK224" s="447"/>
      <c r="AL224" s="447"/>
      <c r="AM224" s="447"/>
      <c r="AN224" s="447" t="s">
        <v>1878</v>
      </c>
      <c r="AO224" s="447"/>
      <c r="AP224" s="447"/>
      <c r="AQ224" s="447"/>
      <c r="AR224" s="447"/>
      <c r="AS224" s="447"/>
      <c r="AT224" s="447"/>
      <c r="AU224" s="447"/>
      <c r="AV224" s="447"/>
      <c r="AW224" s="447"/>
      <c r="AX224" s="447"/>
      <c r="AY224" s="447"/>
      <c r="AZ224" s="447"/>
      <c r="BA224" s="447"/>
      <c r="BB224" s="447"/>
      <c r="BC224" s="447"/>
      <c r="BD224" s="447"/>
      <c r="BE224" s="447"/>
      <c r="BF224" s="447"/>
      <c r="BG224" s="447"/>
      <c r="BH224" s="447"/>
      <c r="BI224" s="447"/>
      <c r="BJ224" s="447"/>
      <c r="BK224" s="447"/>
      <c r="BL224" s="447"/>
      <c r="BM224" s="447"/>
      <c r="BN224" s="447" t="s">
        <v>1878</v>
      </c>
      <c r="BO224" s="447"/>
      <c r="BP224" s="447"/>
      <c r="BQ224" s="447"/>
      <c r="BR224" s="447"/>
      <c r="BS224" s="447"/>
      <c r="BT224" s="447"/>
      <c r="BU224" s="447"/>
      <c r="BV224" s="447"/>
      <c r="BW224" s="447"/>
      <c r="BX224" s="447"/>
      <c r="BY224" s="447"/>
      <c r="BZ224" s="447"/>
      <c r="CA224" s="447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</row>
    <row r="225" spans="1:308" ht="14.25">
      <c r="A225" s="519"/>
      <c r="B225" s="520"/>
      <c r="C225" s="517"/>
      <c r="D225" s="149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</row>
    <row r="226" spans="1:308" ht="7.5" customHeight="1">
      <c r="A226" s="159"/>
      <c r="B226" s="160"/>
      <c r="C226" s="159"/>
      <c r="D226" s="149"/>
      <c r="AY226" s="463"/>
      <c r="AZ226" s="463"/>
      <c r="BA226" s="463"/>
      <c r="BB226" s="463"/>
      <c r="BC226" s="463"/>
      <c r="BD226" s="463"/>
      <c r="BE226" s="463"/>
      <c r="BF226" s="463"/>
      <c r="BG226" s="463"/>
      <c r="BH226" s="463"/>
      <c r="BI226" s="463"/>
      <c r="BJ226" s="463"/>
      <c r="BK226" s="463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</row>
    <row r="227" spans="1:308" ht="14.25">
      <c r="A227" s="517" t="s">
        <v>2095</v>
      </c>
      <c r="B227" s="518" t="s">
        <v>2094</v>
      </c>
      <c r="C227" s="588" t="s">
        <v>802</v>
      </c>
      <c r="D227" s="149"/>
      <c r="E227" s="448"/>
      <c r="F227" s="448"/>
      <c r="G227" s="448"/>
      <c r="H227" s="448"/>
      <c r="I227" s="448" t="s">
        <v>1666</v>
      </c>
      <c r="J227" s="448"/>
      <c r="K227" s="448"/>
      <c r="L227" s="448"/>
      <c r="M227" s="448"/>
      <c r="N227" s="448"/>
      <c r="O227" s="448"/>
      <c r="P227" s="448" t="s">
        <v>1710</v>
      </c>
      <c r="Q227" s="448"/>
      <c r="R227" s="448"/>
      <c r="S227" s="448"/>
      <c r="T227" s="448"/>
      <c r="U227" s="448"/>
      <c r="V227" s="448"/>
      <c r="W227" s="448" t="s">
        <v>1769</v>
      </c>
      <c r="X227" s="448"/>
      <c r="Y227" s="448"/>
      <c r="Z227" s="448"/>
      <c r="AA227" s="448"/>
      <c r="AB227" s="448"/>
      <c r="AC227" s="448"/>
      <c r="AD227" s="448" t="s">
        <v>1789</v>
      </c>
      <c r="AE227" s="448"/>
      <c r="AF227" s="448"/>
      <c r="AG227" s="448"/>
      <c r="AH227" s="448"/>
      <c r="AI227" s="448"/>
      <c r="AJ227" s="448"/>
      <c r="AK227" s="448" t="s">
        <v>1858</v>
      </c>
      <c r="AL227" s="448"/>
      <c r="AM227" s="448"/>
      <c r="AN227" s="448"/>
      <c r="AO227" s="448"/>
      <c r="AP227" s="448"/>
      <c r="AQ227" s="448"/>
      <c r="AR227" s="448" t="s">
        <v>1900</v>
      </c>
      <c r="AS227" s="448"/>
      <c r="AT227" s="448"/>
      <c r="AU227" s="448"/>
      <c r="AV227" s="448"/>
      <c r="AW227" s="448"/>
      <c r="AX227" s="448"/>
      <c r="AY227" s="448" t="s">
        <v>1969</v>
      </c>
      <c r="AZ227" s="448"/>
      <c r="BA227" s="448"/>
      <c r="BB227" s="448"/>
      <c r="BC227" s="448"/>
      <c r="BD227" s="448"/>
      <c r="BE227" s="448"/>
      <c r="BF227" s="448" t="s">
        <v>2022</v>
      </c>
      <c r="BG227" s="448"/>
      <c r="BH227" s="448"/>
      <c r="BI227" s="448"/>
      <c r="BJ227" s="448"/>
      <c r="BK227" s="437" t="s">
        <v>2096</v>
      </c>
      <c r="BL227" s="437"/>
      <c r="BM227" s="437"/>
      <c r="BN227" s="437"/>
      <c r="BO227" s="437"/>
      <c r="BP227" s="437"/>
      <c r="BQ227" s="437"/>
      <c r="BR227" s="437"/>
      <c r="BS227" s="437"/>
      <c r="BT227" s="437"/>
      <c r="BU227" s="437"/>
      <c r="BV227" s="437"/>
      <c r="BW227" s="437"/>
      <c r="BX227" s="437"/>
      <c r="BY227" s="437"/>
      <c r="BZ227" s="437"/>
      <c r="CA227" s="43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</row>
    <row r="228" spans="1:308" ht="14.25">
      <c r="A228" s="519"/>
      <c r="B228" s="520"/>
      <c r="C228" s="517"/>
      <c r="D228" s="149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</row>
    <row r="229" spans="1:308" ht="7.5" customHeight="1">
      <c r="A229" s="159"/>
      <c r="B229" s="160"/>
      <c r="C229" s="159"/>
      <c r="D229" s="149"/>
      <c r="AY229" s="463"/>
      <c r="AZ229" s="463"/>
      <c r="BA229" s="463"/>
      <c r="BB229" s="463"/>
      <c r="BC229" s="463"/>
      <c r="BD229" s="463"/>
      <c r="BE229" s="463"/>
      <c r="BF229" s="463"/>
      <c r="BG229" s="463"/>
      <c r="BH229" s="463"/>
      <c r="BI229" s="463"/>
      <c r="BJ229" s="463"/>
      <c r="BK229" s="463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</row>
    <row r="230" spans="1:308" ht="14.25">
      <c r="A230" s="517" t="s">
        <v>611</v>
      </c>
      <c r="B230" s="518" t="s">
        <v>1202</v>
      </c>
      <c r="C230" s="588" t="s">
        <v>803</v>
      </c>
      <c r="D230" s="149"/>
      <c r="E230" s="447" t="s">
        <v>1596</v>
      </c>
      <c r="F230" s="447"/>
      <c r="G230" s="447"/>
      <c r="H230" s="447"/>
      <c r="I230" s="447"/>
      <c r="J230" s="447"/>
      <c r="K230" s="447"/>
      <c r="L230" s="447"/>
      <c r="M230" s="447"/>
      <c r="N230" s="447"/>
      <c r="O230" s="447"/>
      <c r="P230" s="447"/>
      <c r="Q230" s="447"/>
      <c r="R230" s="447"/>
      <c r="S230" s="447"/>
      <c r="T230" s="447"/>
      <c r="U230" s="447" t="s">
        <v>1596</v>
      </c>
      <c r="V230" s="447"/>
      <c r="W230" s="447"/>
      <c r="X230" s="447"/>
      <c r="Y230" s="447"/>
      <c r="Z230" s="447"/>
      <c r="AA230" s="447"/>
      <c r="AB230" s="447"/>
      <c r="AC230" s="447"/>
      <c r="AD230" s="447"/>
      <c r="AE230" s="447"/>
      <c r="AF230" s="447"/>
      <c r="AG230" s="447"/>
      <c r="AH230" s="447"/>
      <c r="AI230" s="447"/>
      <c r="AJ230" s="447"/>
      <c r="AK230" s="447"/>
      <c r="AL230" s="447"/>
      <c r="AM230" s="447"/>
      <c r="AN230" s="447" t="s">
        <v>1596</v>
      </c>
      <c r="AO230" s="447"/>
      <c r="AP230" s="447"/>
      <c r="AQ230" s="447"/>
      <c r="AR230" s="447"/>
      <c r="AS230" s="1010"/>
      <c r="AT230" s="1010"/>
      <c r="AU230" s="1010"/>
      <c r="AV230" s="1010"/>
      <c r="AW230" s="1010"/>
      <c r="AX230" s="1010"/>
      <c r="AY230" s="1010"/>
      <c r="AZ230" s="447"/>
      <c r="BA230" s="447"/>
      <c r="BB230" s="447"/>
      <c r="BC230" s="447"/>
      <c r="BD230" s="447"/>
      <c r="BE230" s="447"/>
      <c r="BF230" s="447" t="s">
        <v>1596</v>
      </c>
      <c r="BG230" s="447"/>
      <c r="BH230" s="447"/>
      <c r="BI230" s="447"/>
      <c r="BJ230" s="447"/>
      <c r="BK230" s="447"/>
      <c r="BL230" s="447"/>
      <c r="BM230" s="447"/>
      <c r="BN230" s="447"/>
      <c r="BO230" s="447"/>
      <c r="BP230" s="447"/>
      <c r="BQ230" s="447"/>
      <c r="BR230" s="447"/>
      <c r="BS230" s="447"/>
      <c r="BT230" s="447"/>
      <c r="BU230" s="447"/>
      <c r="BV230" s="447"/>
      <c r="BW230" s="447" t="s">
        <v>1596</v>
      </c>
      <c r="BX230" s="447"/>
      <c r="BY230" s="447"/>
      <c r="BZ230" s="447"/>
      <c r="CA230" s="447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</row>
    <row r="231" spans="1:308" ht="14.25">
      <c r="A231" s="519"/>
      <c r="B231" s="520"/>
      <c r="C231" s="517"/>
      <c r="D231" s="149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</row>
    <row r="232" spans="1:308" ht="7.5" customHeight="1">
      <c r="A232" s="159"/>
      <c r="B232" s="160"/>
      <c r="C232" s="159"/>
      <c r="D232" s="149"/>
      <c r="AY232" s="463"/>
      <c r="AZ232" s="463"/>
      <c r="BA232" s="463"/>
      <c r="BB232" s="463"/>
      <c r="BC232" s="463"/>
      <c r="BD232" s="463"/>
      <c r="BE232" s="463"/>
      <c r="BF232" s="463"/>
      <c r="BG232" s="463"/>
      <c r="BH232" s="463"/>
      <c r="BI232" s="463"/>
      <c r="BJ232" s="463"/>
      <c r="BK232" s="463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</row>
    <row r="233" spans="1:308" ht="14.25">
      <c r="A233" s="517" t="s">
        <v>611</v>
      </c>
      <c r="B233" s="518" t="s">
        <v>804</v>
      </c>
      <c r="C233" s="588" t="s">
        <v>805</v>
      </c>
      <c r="D233" s="149"/>
      <c r="E233" s="448"/>
      <c r="F233" s="448"/>
      <c r="G233" s="448"/>
      <c r="H233" s="448"/>
      <c r="I233" s="448" t="s">
        <v>1666</v>
      </c>
      <c r="J233" s="448"/>
      <c r="K233" s="448"/>
      <c r="L233" s="448"/>
      <c r="M233" s="448"/>
      <c r="N233" s="448"/>
      <c r="O233" s="448"/>
      <c r="P233" s="448" t="s">
        <v>436</v>
      </c>
      <c r="Q233" s="448"/>
      <c r="R233" s="448"/>
      <c r="S233" s="448"/>
      <c r="T233" s="448"/>
      <c r="U233" s="448"/>
      <c r="V233" s="448"/>
      <c r="W233" s="448" t="s">
        <v>1769</v>
      </c>
      <c r="X233" s="448"/>
      <c r="Y233" s="448"/>
      <c r="Z233" s="448"/>
      <c r="AA233" s="448"/>
      <c r="AB233" s="448"/>
      <c r="AC233" s="448"/>
      <c r="AD233" s="448" t="s">
        <v>1789</v>
      </c>
      <c r="AE233" s="448"/>
      <c r="AF233" s="448"/>
      <c r="AG233" s="448"/>
      <c r="AH233" s="448"/>
      <c r="AI233" s="448"/>
      <c r="AJ233" s="448"/>
      <c r="AK233" s="448" t="s">
        <v>1858</v>
      </c>
      <c r="AL233" s="448"/>
      <c r="AM233" s="448"/>
      <c r="AN233" s="448"/>
      <c r="AO233" s="448"/>
      <c r="AP233" s="448"/>
      <c r="AQ233" s="448"/>
      <c r="AR233" s="448" t="s">
        <v>1900</v>
      </c>
      <c r="AS233" s="448"/>
      <c r="AT233" s="448"/>
      <c r="AU233" s="448"/>
      <c r="AV233" s="448"/>
      <c r="AW233" s="448"/>
      <c r="AX233" s="448"/>
      <c r="AY233" s="448" t="s">
        <v>1969</v>
      </c>
      <c r="AZ233" s="448"/>
      <c r="BA233" s="448"/>
      <c r="BB233" s="448"/>
      <c r="BC233" s="448"/>
      <c r="BD233" s="448"/>
      <c r="BE233" s="448"/>
      <c r="BF233" s="448" t="s">
        <v>2022</v>
      </c>
      <c r="BG233" s="448"/>
      <c r="BH233" s="448"/>
      <c r="BI233" s="448"/>
      <c r="BJ233" s="448"/>
      <c r="BK233" s="448"/>
      <c r="BL233" s="448"/>
      <c r="BM233" s="448" t="s">
        <v>2062</v>
      </c>
      <c r="BN233" s="448"/>
      <c r="BO233" s="448"/>
      <c r="BP233" s="448"/>
      <c r="BQ233" s="448"/>
      <c r="BR233" s="448"/>
      <c r="BS233" s="448"/>
      <c r="BT233" s="448" t="s">
        <v>2111</v>
      </c>
      <c r="BU233" s="448"/>
      <c r="BV233" s="448"/>
      <c r="BW233" s="448"/>
      <c r="BX233" s="448"/>
      <c r="BY233" s="448"/>
      <c r="BZ233" s="448"/>
      <c r="CA233" s="448" t="s">
        <v>2164</v>
      </c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KJ233"/>
      <c r="KK233"/>
      <c r="KL233"/>
      <c r="KM233"/>
      <c r="KN233"/>
      <c r="KO233"/>
      <c r="KP233"/>
      <c r="KQ233"/>
      <c r="KR233"/>
      <c r="KS233"/>
      <c r="KT233"/>
      <c r="KU233"/>
      <c r="KV233"/>
    </row>
    <row r="234" spans="1:308" ht="14.25">
      <c r="A234" s="519"/>
      <c r="B234" s="520"/>
      <c r="C234" s="517"/>
      <c r="D234" s="149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KJ234"/>
      <c r="KK234"/>
      <c r="KL234"/>
      <c r="KM234"/>
      <c r="KN234"/>
      <c r="KO234"/>
      <c r="KP234"/>
      <c r="KQ234"/>
      <c r="KR234"/>
      <c r="KS234"/>
      <c r="KT234"/>
      <c r="KU234"/>
      <c r="KV234"/>
    </row>
    <row r="235" spans="1:308" ht="7.5" customHeight="1">
      <c r="A235" s="159"/>
      <c r="B235" s="160"/>
      <c r="C235" s="159"/>
      <c r="D235" s="149"/>
      <c r="AY235" s="463"/>
      <c r="AZ235" s="463"/>
      <c r="BA235" s="463"/>
      <c r="BB235" s="463"/>
      <c r="BC235" s="463"/>
      <c r="BD235" s="463"/>
      <c r="BE235" s="463"/>
      <c r="BF235" s="463"/>
      <c r="BG235" s="463"/>
      <c r="BH235" s="463"/>
      <c r="BI235" s="463"/>
      <c r="BJ235" s="463"/>
      <c r="BK235" s="463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KJ235"/>
      <c r="KK235"/>
      <c r="KL235"/>
      <c r="KM235"/>
      <c r="KN235"/>
      <c r="KO235"/>
      <c r="KP235"/>
      <c r="KQ235"/>
      <c r="KR235"/>
      <c r="KS235"/>
      <c r="KT235"/>
      <c r="KU235"/>
      <c r="KV235"/>
    </row>
    <row r="236" spans="1:308" ht="14.25">
      <c r="A236" s="517" t="s">
        <v>611</v>
      </c>
      <c r="B236" s="518" t="s">
        <v>812</v>
      </c>
      <c r="C236" s="588" t="s">
        <v>806</v>
      </c>
      <c r="D236" s="149"/>
      <c r="E236" s="448"/>
      <c r="F236" s="448"/>
      <c r="G236" s="448"/>
      <c r="H236" s="448"/>
      <c r="I236" s="448" t="s">
        <v>1666</v>
      </c>
      <c r="J236" s="448"/>
      <c r="K236" s="448"/>
      <c r="L236" s="448"/>
      <c r="M236" s="448"/>
      <c r="N236" s="448"/>
      <c r="O236" s="448"/>
      <c r="P236" s="448" t="s">
        <v>1710</v>
      </c>
      <c r="Q236" s="448"/>
      <c r="R236" s="448"/>
      <c r="S236" s="448"/>
      <c r="T236" s="448"/>
      <c r="U236" s="448"/>
      <c r="V236" s="448"/>
      <c r="W236" s="448" t="s">
        <v>1769</v>
      </c>
      <c r="X236" s="448"/>
      <c r="Y236" s="448"/>
      <c r="Z236" s="448"/>
      <c r="AA236" s="448"/>
      <c r="AB236" s="448"/>
      <c r="AC236" s="448"/>
      <c r="AD236" s="448" t="s">
        <v>1789</v>
      </c>
      <c r="AE236" s="448"/>
      <c r="AF236" s="448"/>
      <c r="AG236" s="448"/>
      <c r="AH236" s="448"/>
      <c r="AI236" s="448"/>
      <c r="AJ236" s="448"/>
      <c r="AK236" s="448" t="s">
        <v>1858</v>
      </c>
      <c r="AL236" s="448"/>
      <c r="AM236" s="448"/>
      <c r="AN236" s="448"/>
      <c r="AO236" s="448"/>
      <c r="AP236" s="448"/>
      <c r="AQ236" s="448"/>
      <c r="AR236" s="448" t="s">
        <v>1900</v>
      </c>
      <c r="AS236" s="448"/>
      <c r="AT236" s="448"/>
      <c r="AU236" s="448"/>
      <c r="AV236" s="448"/>
      <c r="AW236" s="448"/>
      <c r="AX236" s="448"/>
      <c r="AY236" s="448" t="s">
        <v>1969</v>
      </c>
      <c r="AZ236" s="448"/>
      <c r="BA236" s="448"/>
      <c r="BB236" s="448"/>
      <c r="BC236" s="448"/>
      <c r="BD236" s="448"/>
      <c r="BE236" s="448"/>
      <c r="BF236" s="448" t="s">
        <v>2022</v>
      </c>
      <c r="BG236" s="448"/>
      <c r="BH236" s="448"/>
      <c r="BI236" s="448"/>
      <c r="BJ236" s="448"/>
      <c r="BK236" s="448"/>
      <c r="BL236" s="448"/>
      <c r="BM236" s="448" t="s">
        <v>2062</v>
      </c>
      <c r="BN236" s="448"/>
      <c r="BO236" s="448"/>
      <c r="BP236" s="448"/>
      <c r="BQ236" s="448"/>
      <c r="BR236" s="448"/>
      <c r="BS236" s="448"/>
      <c r="BT236" s="448" t="s">
        <v>2111</v>
      </c>
      <c r="BU236" s="448"/>
      <c r="BV236" s="448"/>
      <c r="BW236" s="448"/>
      <c r="BX236" s="448"/>
      <c r="BY236" s="448"/>
      <c r="BZ236" s="448"/>
      <c r="CA236" s="448" t="s">
        <v>2164</v>
      </c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KJ236"/>
      <c r="KK236"/>
      <c r="KL236"/>
      <c r="KM236"/>
      <c r="KN236"/>
      <c r="KO236"/>
      <c r="KP236"/>
      <c r="KQ236"/>
      <c r="KR236"/>
      <c r="KS236"/>
      <c r="KT236"/>
      <c r="KU236"/>
      <c r="KV236"/>
    </row>
    <row r="237" spans="1:308" ht="14.25">
      <c r="A237" s="519"/>
      <c r="B237" s="520"/>
      <c r="C237" s="517"/>
      <c r="D237" s="149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KJ237"/>
      <c r="KK237"/>
      <c r="KL237"/>
      <c r="KM237"/>
      <c r="KN237"/>
      <c r="KO237"/>
      <c r="KP237"/>
      <c r="KQ237"/>
      <c r="KR237"/>
      <c r="KS237"/>
      <c r="KT237"/>
      <c r="KU237"/>
      <c r="KV237"/>
    </row>
    <row r="238" spans="1:308" ht="7.5" customHeight="1">
      <c r="A238" s="159"/>
      <c r="B238" s="160"/>
      <c r="C238" s="159"/>
      <c r="D238" s="149"/>
      <c r="AY238" s="463"/>
      <c r="AZ238" s="463"/>
      <c r="BA238" s="463"/>
      <c r="BB238" s="463"/>
      <c r="BC238" s="463"/>
      <c r="BD238" s="463"/>
      <c r="BE238" s="463"/>
      <c r="BF238" s="463"/>
      <c r="BG238" s="463"/>
      <c r="BH238" s="463"/>
      <c r="BI238" s="463"/>
      <c r="BJ238" s="463"/>
      <c r="BK238" s="463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KJ238"/>
      <c r="KK238"/>
      <c r="KL238"/>
      <c r="KM238"/>
      <c r="KN238"/>
      <c r="KO238"/>
      <c r="KP238"/>
      <c r="KQ238"/>
      <c r="KR238"/>
      <c r="KS238"/>
      <c r="KT238"/>
      <c r="KU238"/>
      <c r="KV238"/>
    </row>
    <row r="239" spans="1:308" ht="14.25">
      <c r="A239" s="517" t="s">
        <v>924</v>
      </c>
      <c r="B239" s="518" t="s">
        <v>2143</v>
      </c>
      <c r="C239" s="588" t="s">
        <v>807</v>
      </c>
      <c r="D239" s="149"/>
      <c r="E239" s="448"/>
      <c r="F239" s="448"/>
      <c r="G239" s="448"/>
      <c r="H239" s="448"/>
      <c r="I239" s="448" t="s">
        <v>1666</v>
      </c>
      <c r="J239" s="448"/>
      <c r="K239" s="448"/>
      <c r="L239" s="448"/>
      <c r="M239" s="448"/>
      <c r="N239" s="448"/>
      <c r="O239" s="448"/>
      <c r="P239" s="448" t="s">
        <v>1710</v>
      </c>
      <c r="Q239" s="448"/>
      <c r="R239" s="448"/>
      <c r="S239" s="448"/>
      <c r="T239" s="448"/>
      <c r="U239" s="448"/>
      <c r="V239" s="448"/>
      <c r="W239" s="448" t="s">
        <v>1769</v>
      </c>
      <c r="X239" s="448"/>
      <c r="Y239" s="448"/>
      <c r="Z239" s="448"/>
      <c r="AA239" s="448"/>
      <c r="AB239" s="448"/>
      <c r="AC239" s="448"/>
      <c r="AD239" s="448" t="s">
        <v>1789</v>
      </c>
      <c r="AE239" s="448"/>
      <c r="AF239" s="448"/>
      <c r="AG239" s="448"/>
      <c r="AH239" s="448"/>
      <c r="AI239" s="448"/>
      <c r="AJ239" s="448"/>
      <c r="AK239" s="448" t="s">
        <v>1858</v>
      </c>
      <c r="AL239" s="448"/>
      <c r="AM239" s="448"/>
      <c r="AN239" s="448"/>
      <c r="AO239" s="448"/>
      <c r="AP239" s="448"/>
      <c r="AQ239" s="448"/>
      <c r="AR239" s="448" t="s">
        <v>1900</v>
      </c>
      <c r="AS239" s="448"/>
      <c r="AT239" s="448"/>
      <c r="AU239" s="448"/>
      <c r="AV239" s="448"/>
      <c r="AW239" s="448"/>
      <c r="AX239" s="448"/>
      <c r="AY239" s="448" t="s">
        <v>1969</v>
      </c>
      <c r="AZ239" s="448"/>
      <c r="BA239" s="448"/>
      <c r="BB239" s="448"/>
      <c r="BC239" s="448"/>
      <c r="BD239" s="448"/>
      <c r="BE239" s="448"/>
      <c r="BF239" s="448" t="s">
        <v>2022</v>
      </c>
      <c r="BG239" s="448"/>
      <c r="BH239" s="448"/>
      <c r="BI239" s="448"/>
      <c r="BJ239" s="448"/>
      <c r="BK239" s="448"/>
      <c r="BL239" s="448"/>
      <c r="BM239" s="448" t="s">
        <v>2062</v>
      </c>
      <c r="BN239" s="448"/>
      <c r="BO239" s="448"/>
      <c r="BP239" s="448"/>
      <c r="BQ239" s="448"/>
      <c r="BR239" s="437" t="s">
        <v>2145</v>
      </c>
      <c r="BS239" s="437"/>
      <c r="BT239" s="437"/>
      <c r="BU239" s="437"/>
      <c r="BV239" s="437"/>
      <c r="BW239" s="447"/>
      <c r="BX239" s="447"/>
      <c r="BY239" s="447"/>
      <c r="BZ239" s="447"/>
      <c r="CA239" s="447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KJ239"/>
      <c r="KK239"/>
      <c r="KL239"/>
      <c r="KM239"/>
      <c r="KN239"/>
      <c r="KO239"/>
      <c r="KP239"/>
      <c r="KQ239"/>
      <c r="KR239"/>
      <c r="KS239"/>
      <c r="KT239"/>
      <c r="KU239"/>
      <c r="KV239"/>
    </row>
    <row r="240" spans="1:308" ht="14.25">
      <c r="A240" s="519"/>
      <c r="B240" s="520"/>
      <c r="C240" s="517"/>
      <c r="D240" s="149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</row>
    <row r="241" spans="1:308" ht="7.5" customHeight="1">
      <c r="A241" s="159"/>
      <c r="B241" s="160"/>
      <c r="C241" s="159"/>
      <c r="D241" s="149"/>
      <c r="AY241" s="463"/>
      <c r="AZ241" s="463"/>
      <c r="BA241" s="463"/>
      <c r="BB241" s="463"/>
      <c r="BC241" s="463"/>
      <c r="BD241" s="463"/>
      <c r="BE241" s="463"/>
      <c r="BF241" s="463"/>
      <c r="BG241" s="463"/>
      <c r="BH241" s="463"/>
      <c r="BI241" s="463"/>
      <c r="BJ241" s="463"/>
      <c r="BK241" s="463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KJ241"/>
      <c r="KK241"/>
      <c r="KL241"/>
      <c r="KM241"/>
      <c r="KN241"/>
      <c r="KO241"/>
      <c r="KP241"/>
      <c r="KQ241"/>
      <c r="KR241"/>
      <c r="KS241"/>
      <c r="KT241"/>
      <c r="KU241"/>
      <c r="KV241"/>
    </row>
    <row r="242" spans="1:308" ht="14.25">
      <c r="A242" s="517" t="s">
        <v>611</v>
      </c>
      <c r="B242" s="518" t="s">
        <v>813</v>
      </c>
      <c r="C242" s="588" t="s">
        <v>808</v>
      </c>
      <c r="D242" s="149"/>
      <c r="E242" s="447" t="s">
        <v>1187</v>
      </c>
      <c r="F242" s="447"/>
      <c r="G242" s="447"/>
      <c r="H242" s="447"/>
      <c r="I242" s="447"/>
      <c r="J242" s="447"/>
      <c r="K242" s="447"/>
      <c r="L242" s="447"/>
      <c r="M242" s="447"/>
      <c r="N242" s="447"/>
      <c r="O242" s="447"/>
      <c r="P242" s="447"/>
      <c r="Q242" s="447"/>
      <c r="R242" s="447"/>
      <c r="S242" s="447"/>
      <c r="T242" s="447"/>
      <c r="U242" s="447"/>
      <c r="V242" s="447"/>
      <c r="W242" s="447"/>
      <c r="X242" s="447"/>
      <c r="Y242" s="447"/>
      <c r="Z242" s="447"/>
      <c r="AA242" s="447"/>
      <c r="AB242" s="447"/>
      <c r="AC242" s="447"/>
      <c r="AD242" s="447"/>
      <c r="AE242" s="447"/>
      <c r="AF242" s="447"/>
      <c r="AG242" s="447"/>
      <c r="AH242" s="447"/>
      <c r="AI242" s="447"/>
      <c r="AJ242" s="447"/>
      <c r="AK242" s="447" t="s">
        <v>1954</v>
      </c>
      <c r="AL242" s="447"/>
      <c r="AM242" s="447"/>
      <c r="AN242" s="436" t="s">
        <v>1954</v>
      </c>
      <c r="AO242" s="436"/>
      <c r="AP242" s="436"/>
      <c r="AQ242" s="436"/>
      <c r="AR242" s="436"/>
      <c r="AS242" s="436"/>
      <c r="AT242" s="436"/>
      <c r="AU242" s="436"/>
      <c r="AV242" s="436"/>
      <c r="AW242" s="436"/>
      <c r="AX242" s="448" t="s">
        <v>2048</v>
      </c>
      <c r="AY242" s="437" t="s">
        <v>2011</v>
      </c>
      <c r="AZ242" s="437"/>
      <c r="BA242" s="437"/>
      <c r="BB242" s="437"/>
      <c r="BC242" s="437"/>
      <c r="BD242" s="437"/>
      <c r="BE242" s="437"/>
      <c r="BF242" s="437"/>
      <c r="BG242" s="437"/>
      <c r="BH242" s="437"/>
      <c r="BI242" s="437"/>
      <c r="BJ242" s="437"/>
      <c r="BK242" s="437"/>
      <c r="BL242" s="437"/>
      <c r="BM242" s="437"/>
      <c r="BN242" s="437"/>
      <c r="BO242" s="437"/>
      <c r="BP242" s="437" t="s">
        <v>2009</v>
      </c>
      <c r="BQ242" s="437"/>
      <c r="BR242" s="437"/>
      <c r="BS242" s="437"/>
      <c r="BT242" s="437"/>
      <c r="BU242" s="437"/>
      <c r="BV242" s="437"/>
      <c r="BW242" s="437"/>
      <c r="BX242" s="437"/>
      <c r="BY242" s="437"/>
      <c r="BZ242" s="437"/>
      <c r="CA242" s="437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KJ242"/>
      <c r="KK242"/>
      <c r="KL242"/>
      <c r="KM242"/>
      <c r="KN242"/>
      <c r="KO242"/>
      <c r="KP242"/>
      <c r="KQ242"/>
      <c r="KR242"/>
      <c r="KS242"/>
      <c r="KT242"/>
      <c r="KU242"/>
      <c r="KV242"/>
    </row>
    <row r="243" spans="1:308" ht="14.25">
      <c r="A243" s="519"/>
      <c r="B243" s="520"/>
      <c r="C243" s="517"/>
      <c r="D243" s="149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</row>
    <row r="244" spans="1:308" ht="7.5" customHeight="1">
      <c r="A244" s="159"/>
      <c r="B244" s="160"/>
      <c r="C244" s="159"/>
      <c r="D244" s="149"/>
      <c r="AY244" s="463"/>
      <c r="AZ244" s="463"/>
      <c r="BA244" s="463"/>
      <c r="BB244" s="463"/>
      <c r="BC244" s="463"/>
      <c r="BD244" s="463"/>
      <c r="BE244" s="463"/>
      <c r="BF244" s="463"/>
      <c r="BG244" s="463"/>
      <c r="BH244" s="463"/>
      <c r="BI244" s="463"/>
      <c r="BJ244" s="463"/>
      <c r="BK244" s="463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</row>
    <row r="245" spans="1:308" ht="14.25">
      <c r="A245" s="517" t="s">
        <v>611</v>
      </c>
      <c r="B245" s="518" t="s">
        <v>814</v>
      </c>
      <c r="C245" s="588" t="s">
        <v>809</v>
      </c>
      <c r="D245" s="149"/>
      <c r="E245" s="447" t="s">
        <v>1215</v>
      </c>
      <c r="F245" s="447"/>
      <c r="G245" s="447"/>
      <c r="H245" s="447"/>
      <c r="I245" s="447"/>
      <c r="J245" s="447"/>
      <c r="K245" s="447"/>
      <c r="L245" s="447"/>
      <c r="M245" s="447"/>
      <c r="N245" s="447"/>
      <c r="O245" s="447"/>
      <c r="P245" s="447"/>
      <c r="Q245" s="447"/>
      <c r="R245" s="447"/>
      <c r="S245" s="447"/>
      <c r="T245" s="447"/>
      <c r="U245" s="447"/>
      <c r="V245" s="447"/>
      <c r="W245" s="447" t="s">
        <v>1215</v>
      </c>
      <c r="X245" s="447"/>
      <c r="Y245" s="447"/>
      <c r="Z245" s="447"/>
      <c r="AA245" s="447"/>
      <c r="AB245" s="447"/>
      <c r="AC245" s="447"/>
      <c r="AD245" s="447"/>
      <c r="AE245" s="447"/>
      <c r="AF245" s="447"/>
      <c r="AG245" s="447"/>
      <c r="AH245" s="447"/>
      <c r="AI245" s="447"/>
      <c r="AJ245" s="447"/>
      <c r="AK245" s="447" t="s">
        <v>1215</v>
      </c>
      <c r="AL245" s="447"/>
      <c r="AM245" s="447"/>
      <c r="AN245" s="447"/>
      <c r="AO245" s="447"/>
      <c r="AP245" s="447"/>
      <c r="AQ245" s="447"/>
      <c r="AR245" s="447"/>
      <c r="AS245" s="447"/>
      <c r="AT245" s="447"/>
      <c r="AU245" s="447"/>
      <c r="AV245" s="447"/>
      <c r="AW245" s="447"/>
      <c r="AX245" s="447" t="s">
        <v>1215</v>
      </c>
      <c r="AY245" s="447"/>
      <c r="AZ245" s="447"/>
      <c r="BA245" s="447"/>
      <c r="BB245" s="447"/>
      <c r="BC245" s="447"/>
      <c r="BD245" s="447"/>
      <c r="BE245" s="447"/>
      <c r="BF245" s="447"/>
      <c r="BG245" s="447"/>
      <c r="BH245" s="447"/>
      <c r="BI245" s="447" t="s">
        <v>1215</v>
      </c>
      <c r="BJ245" s="447"/>
      <c r="BK245" s="447"/>
      <c r="BL245" s="447"/>
      <c r="BM245" s="447"/>
      <c r="BN245" s="447"/>
      <c r="BO245" s="447"/>
      <c r="BP245" s="447"/>
      <c r="BQ245" s="447"/>
      <c r="BR245" s="447"/>
      <c r="BS245" s="447"/>
      <c r="BT245" s="447"/>
      <c r="BU245" s="447"/>
      <c r="BV245" s="447" t="s">
        <v>1215</v>
      </c>
      <c r="BW245" s="447"/>
      <c r="BX245" s="447"/>
      <c r="BY245" s="447"/>
      <c r="BZ245" s="447"/>
      <c r="CA245" s="447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</row>
    <row r="246" spans="1:308" ht="14.25">
      <c r="A246" s="519"/>
      <c r="B246" s="520"/>
      <c r="C246" s="517"/>
      <c r="D246" s="149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</row>
    <row r="247" spans="1:308" ht="7.5" customHeight="1">
      <c r="A247" s="159"/>
      <c r="B247" s="160"/>
      <c r="C247" s="159"/>
      <c r="D247" s="149"/>
      <c r="AY247" s="463"/>
      <c r="AZ247" s="463"/>
      <c r="BA247" s="463"/>
      <c r="BB247" s="463"/>
      <c r="BC247" s="463"/>
      <c r="BD247" s="463"/>
      <c r="BE247" s="463"/>
      <c r="BF247" s="463"/>
      <c r="BG247" s="463"/>
      <c r="BH247" s="463"/>
      <c r="BI247" s="463"/>
      <c r="BJ247" s="463"/>
      <c r="BK247" s="463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</row>
    <row r="248" spans="1:308" ht="14.25">
      <c r="A248" s="517" t="s">
        <v>1073</v>
      </c>
      <c r="B248" s="518" t="s">
        <v>1074</v>
      </c>
      <c r="C248" s="588" t="s">
        <v>1075</v>
      </c>
      <c r="D248" s="149"/>
      <c r="E248" s="448"/>
      <c r="F248" s="448"/>
      <c r="G248" s="448"/>
      <c r="H248" s="448"/>
      <c r="I248" s="448" t="s">
        <v>1666</v>
      </c>
      <c r="J248" s="448"/>
      <c r="K248" s="448"/>
      <c r="L248" s="448"/>
      <c r="M248" s="448"/>
      <c r="N248" s="448"/>
      <c r="O248" s="448"/>
      <c r="P248" s="448" t="s">
        <v>1710</v>
      </c>
      <c r="Q248" s="448"/>
      <c r="R248" s="448"/>
      <c r="S248" s="448"/>
      <c r="T248" s="448"/>
      <c r="U248" s="448"/>
      <c r="V248" s="448"/>
      <c r="W248" s="448" t="s">
        <v>1769</v>
      </c>
      <c r="X248" s="448"/>
      <c r="Y248" s="448"/>
      <c r="Z248" s="448"/>
      <c r="AA248" s="448"/>
      <c r="AB248" s="448"/>
      <c r="AC248" s="448"/>
      <c r="AD248" s="448" t="s">
        <v>1789</v>
      </c>
      <c r="AE248" s="448"/>
      <c r="AF248" s="448"/>
      <c r="AG248" s="448"/>
      <c r="AH248" s="448"/>
      <c r="AI248" s="448"/>
      <c r="AJ248" s="448"/>
      <c r="AK248" s="448" t="s">
        <v>1858</v>
      </c>
      <c r="AL248" s="448"/>
      <c r="AM248" s="448"/>
      <c r="AN248" s="448"/>
      <c r="AO248" s="448"/>
      <c r="AP248" s="448"/>
      <c r="AQ248" s="448"/>
      <c r="AR248" s="448" t="s">
        <v>1900</v>
      </c>
      <c r="AS248" s="448"/>
      <c r="AT248" s="448"/>
      <c r="AU248" s="448"/>
      <c r="AV248" s="448"/>
      <c r="AW248" s="448"/>
      <c r="AX248" s="448"/>
      <c r="AY248" s="448" t="s">
        <v>1969</v>
      </c>
      <c r="AZ248" s="448"/>
      <c r="BA248" s="448"/>
      <c r="BB248" s="448"/>
      <c r="BC248" s="448"/>
      <c r="BD248" s="448"/>
      <c r="BE248" s="448"/>
      <c r="BF248" s="448" t="s">
        <v>2022</v>
      </c>
      <c r="BG248" s="448"/>
      <c r="BH248" s="448"/>
      <c r="BI248" s="448"/>
      <c r="BJ248" s="448"/>
      <c r="BK248" s="448"/>
      <c r="BL248" s="448"/>
      <c r="BM248" s="448" t="s">
        <v>2062</v>
      </c>
      <c r="BN248" s="448"/>
      <c r="BO248" s="448"/>
      <c r="BP248" s="448"/>
      <c r="BQ248" s="448"/>
      <c r="BR248" s="448"/>
      <c r="BS248" s="448"/>
      <c r="BT248" s="448" t="s">
        <v>2111</v>
      </c>
      <c r="BU248" s="448"/>
      <c r="BV248" s="448"/>
      <c r="BW248" s="448"/>
      <c r="BX248" s="448"/>
      <c r="BY248" s="448"/>
      <c r="BZ248" s="448"/>
      <c r="CA248" s="448" t="s">
        <v>2164</v>
      </c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KJ248"/>
      <c r="KK248"/>
      <c r="KL248"/>
      <c r="KM248"/>
      <c r="KN248"/>
      <c r="KO248"/>
      <c r="KP248"/>
      <c r="KQ248"/>
      <c r="KR248"/>
      <c r="KS248"/>
      <c r="KT248"/>
      <c r="KU248"/>
      <c r="KV248"/>
    </row>
    <row r="249" spans="1:308" ht="14.25">
      <c r="A249" s="519"/>
      <c r="B249" s="520"/>
      <c r="C249" s="517"/>
      <c r="D249" s="1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KJ249"/>
      <c r="KK249"/>
      <c r="KL249"/>
      <c r="KM249"/>
      <c r="KN249"/>
      <c r="KO249"/>
      <c r="KP249"/>
      <c r="KQ249"/>
      <c r="KR249"/>
      <c r="KS249"/>
      <c r="KT249"/>
      <c r="KU249"/>
      <c r="KV249"/>
    </row>
    <row r="250" spans="1:308" ht="7.5" customHeight="1">
      <c r="A250" s="159"/>
      <c r="B250" s="160"/>
      <c r="C250" s="159"/>
      <c r="D250" s="149"/>
      <c r="AY250" s="463"/>
      <c r="AZ250" s="463"/>
      <c r="BA250" s="463"/>
      <c r="BB250" s="463"/>
      <c r="BC250" s="463"/>
      <c r="BD250" s="463"/>
      <c r="BE250" s="463"/>
      <c r="BF250" s="463"/>
      <c r="BG250" s="463"/>
      <c r="BH250" s="463"/>
      <c r="BI250" s="463"/>
      <c r="BJ250" s="463"/>
      <c r="BK250" s="463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KJ250"/>
      <c r="KK250"/>
      <c r="KL250"/>
      <c r="KM250"/>
      <c r="KN250"/>
      <c r="KO250"/>
      <c r="KP250"/>
      <c r="KQ250"/>
      <c r="KR250"/>
      <c r="KS250"/>
      <c r="KT250"/>
      <c r="KU250"/>
      <c r="KV250"/>
    </row>
    <row r="251" spans="1:308" ht="14.25">
      <c r="A251" s="517" t="s">
        <v>611</v>
      </c>
      <c r="B251" s="518" t="s">
        <v>815</v>
      </c>
      <c r="C251" s="588" t="s">
        <v>810</v>
      </c>
      <c r="D251" s="149"/>
      <c r="E251" s="1015" t="s">
        <v>1744</v>
      </c>
      <c r="F251" s="1015"/>
      <c r="G251" s="1015"/>
      <c r="H251" s="1015"/>
      <c r="I251" s="1015"/>
      <c r="J251" s="1015"/>
      <c r="K251" s="1015"/>
      <c r="L251" s="1015"/>
      <c r="M251" s="1015"/>
      <c r="N251" s="1015"/>
      <c r="O251" s="1015"/>
      <c r="P251" s="1015"/>
      <c r="Q251" s="1015"/>
      <c r="R251" s="1015"/>
      <c r="S251" s="1015"/>
      <c r="T251" s="1015"/>
      <c r="U251" s="1015"/>
      <c r="V251" s="1015"/>
      <c r="W251" s="1015"/>
      <c r="X251" s="1015"/>
      <c r="Y251" s="1015"/>
      <c r="Z251" s="1015"/>
      <c r="AA251" s="1015"/>
      <c r="AB251" s="1015"/>
      <c r="AC251" s="1015"/>
      <c r="AD251" s="1015"/>
      <c r="AE251" s="1015"/>
      <c r="AF251" s="1015"/>
      <c r="AG251" s="1015"/>
      <c r="AH251" s="1015"/>
      <c r="AI251" s="1015"/>
      <c r="AJ251" s="1015"/>
      <c r="AK251" s="1015"/>
      <c r="AL251" s="1015"/>
      <c r="AM251" s="1015"/>
      <c r="AN251" s="1015"/>
      <c r="AO251" s="1015"/>
      <c r="AP251" s="1015"/>
      <c r="AQ251" s="1015"/>
      <c r="AR251" s="1015"/>
      <c r="AS251" s="1015"/>
      <c r="AT251" s="1015"/>
      <c r="AU251" s="1015"/>
      <c r="AV251" s="1015"/>
      <c r="AW251" s="1015"/>
      <c r="AX251" s="1015"/>
      <c r="AY251" s="1015"/>
      <c r="AZ251" s="1015"/>
      <c r="BA251" s="1015"/>
      <c r="BB251" s="1015"/>
      <c r="BC251" s="1015"/>
      <c r="BD251" s="1015"/>
      <c r="BE251" s="1015"/>
      <c r="BF251" s="1015"/>
      <c r="BG251" s="1015"/>
      <c r="BH251" s="1015"/>
      <c r="BI251" s="1015"/>
      <c r="BJ251" s="1015"/>
      <c r="BK251" s="1015"/>
      <c r="BL251" s="1015"/>
      <c r="BM251" s="1015"/>
      <c r="BN251" s="1015"/>
      <c r="BO251" s="1015"/>
      <c r="BP251" s="1015"/>
      <c r="BQ251" s="1015"/>
      <c r="BR251" s="1015"/>
      <c r="BS251" s="1015"/>
      <c r="BT251" s="1015"/>
      <c r="BU251" s="1015"/>
      <c r="BV251" s="1015"/>
      <c r="BW251" s="1015"/>
      <c r="BX251" s="1015"/>
      <c r="BY251" s="1015"/>
      <c r="BZ251" s="1015"/>
      <c r="CA251" s="1015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KJ251"/>
      <c r="KK251"/>
      <c r="KL251"/>
      <c r="KM251"/>
      <c r="KN251"/>
      <c r="KO251"/>
      <c r="KP251"/>
      <c r="KQ251"/>
      <c r="KR251"/>
      <c r="KS251"/>
      <c r="KT251"/>
      <c r="KU251"/>
      <c r="KV251"/>
    </row>
    <row r="252" spans="1:308" ht="14.25">
      <c r="A252" s="519"/>
      <c r="B252" s="520"/>
      <c r="C252" s="517"/>
      <c r="D252" s="149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KJ252"/>
      <c r="KK252"/>
      <c r="KL252"/>
      <c r="KM252"/>
      <c r="KN252"/>
      <c r="KO252"/>
      <c r="KP252"/>
      <c r="KQ252"/>
      <c r="KR252"/>
      <c r="KS252"/>
      <c r="KT252"/>
      <c r="KU252"/>
      <c r="KV252"/>
    </row>
    <row r="253" spans="1:308" ht="7.5" customHeight="1">
      <c r="A253" s="159"/>
      <c r="B253" s="160"/>
      <c r="C253" s="159"/>
      <c r="D253" s="149"/>
      <c r="AY253" s="463"/>
      <c r="AZ253" s="463"/>
      <c r="BA253" s="463"/>
      <c r="BB253" s="463"/>
      <c r="BC253" s="463"/>
      <c r="BD253" s="463"/>
      <c r="BE253" s="463"/>
      <c r="BF253" s="463"/>
      <c r="BG253" s="463"/>
      <c r="BH253" s="463"/>
      <c r="BI253" s="463"/>
      <c r="BJ253" s="463"/>
      <c r="BK253" s="46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KJ253"/>
      <c r="KK253"/>
      <c r="KL253"/>
      <c r="KM253"/>
      <c r="KN253"/>
      <c r="KO253"/>
      <c r="KP253"/>
      <c r="KQ253"/>
      <c r="KR253"/>
      <c r="KS253"/>
      <c r="KT253"/>
      <c r="KU253"/>
      <c r="KV253"/>
    </row>
    <row r="254" spans="1:308" ht="14.25">
      <c r="A254" s="517" t="s">
        <v>611</v>
      </c>
      <c r="B254" s="518" t="s">
        <v>816</v>
      </c>
      <c r="C254" s="588" t="s">
        <v>811</v>
      </c>
      <c r="D254" s="149"/>
      <c r="E254" s="448"/>
      <c r="F254" s="448"/>
      <c r="G254" s="448"/>
      <c r="H254" s="448"/>
      <c r="I254" s="448" t="s">
        <v>1666</v>
      </c>
      <c r="J254" s="448"/>
      <c r="K254" s="448"/>
      <c r="L254" s="448"/>
      <c r="M254" s="448"/>
      <c r="N254" s="448"/>
      <c r="O254" s="448"/>
      <c r="P254" s="448" t="s">
        <v>1710</v>
      </c>
      <c r="Q254" s="448"/>
      <c r="R254" s="448"/>
      <c r="S254" s="448"/>
      <c r="T254" s="448"/>
      <c r="U254" s="448"/>
      <c r="V254" s="448"/>
      <c r="W254" s="448" t="s">
        <v>1769</v>
      </c>
      <c r="X254" s="448"/>
      <c r="Y254" s="448"/>
      <c r="Z254" s="448"/>
      <c r="AA254" s="448"/>
      <c r="AB254" s="448"/>
      <c r="AC254" s="448"/>
      <c r="AD254" s="448" t="s">
        <v>1789</v>
      </c>
      <c r="AE254" s="448"/>
      <c r="AF254" s="448"/>
      <c r="AG254" s="448"/>
      <c r="AH254" s="448"/>
      <c r="AI254" s="448"/>
      <c r="AJ254" s="448"/>
      <c r="AK254" s="448" t="s">
        <v>1858</v>
      </c>
      <c r="AL254" s="448"/>
      <c r="AM254" s="448"/>
      <c r="AN254" s="448"/>
      <c r="AO254" s="448"/>
      <c r="AP254" s="448"/>
      <c r="AQ254" s="448"/>
      <c r="AR254" s="448" t="s">
        <v>1900</v>
      </c>
      <c r="AS254" s="448"/>
      <c r="AT254" s="448"/>
      <c r="AU254" s="448"/>
      <c r="AV254" s="448"/>
      <c r="AW254" s="448"/>
      <c r="AX254" s="448"/>
      <c r="AY254" s="448" t="s">
        <v>1969</v>
      </c>
      <c r="AZ254" s="448"/>
      <c r="BA254" s="448"/>
      <c r="BB254" s="448"/>
      <c r="BC254" s="448"/>
      <c r="BD254" s="448"/>
      <c r="BE254" s="448"/>
      <c r="BF254" s="448" t="s">
        <v>2022</v>
      </c>
      <c r="BG254" s="448"/>
      <c r="BH254" s="448"/>
      <c r="BI254" s="448"/>
      <c r="BJ254" s="448"/>
      <c r="BK254" s="448"/>
      <c r="BL254" s="448"/>
      <c r="BM254" s="448" t="s">
        <v>2062</v>
      </c>
      <c r="BN254" s="448"/>
      <c r="BO254" s="448"/>
      <c r="BP254" s="448"/>
      <c r="BQ254" s="448"/>
      <c r="BR254" s="448"/>
      <c r="BS254" s="448"/>
      <c r="BT254" s="448" t="s">
        <v>2111</v>
      </c>
      <c r="BU254" s="448"/>
      <c r="BV254" s="448"/>
      <c r="BW254" s="448"/>
      <c r="BX254" s="448"/>
      <c r="BY254" s="448"/>
      <c r="BZ254" s="448"/>
      <c r="CA254" s="448" t="s">
        <v>2164</v>
      </c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KJ254"/>
      <c r="KK254"/>
      <c r="KL254"/>
      <c r="KM254"/>
      <c r="KN254"/>
      <c r="KO254"/>
      <c r="KP254"/>
      <c r="KQ254"/>
      <c r="KR254"/>
      <c r="KS254"/>
      <c r="KT254"/>
      <c r="KU254"/>
      <c r="KV254"/>
    </row>
    <row r="255" spans="1:308" ht="14.25">
      <c r="A255" s="519"/>
      <c r="B255" s="520"/>
      <c r="C255" s="517"/>
      <c r="D255" s="149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KJ255"/>
      <c r="KK255"/>
      <c r="KL255"/>
      <c r="KM255"/>
      <c r="KN255"/>
      <c r="KO255"/>
      <c r="KP255"/>
      <c r="KQ255"/>
      <c r="KR255"/>
      <c r="KS255"/>
      <c r="KT255"/>
      <c r="KU255"/>
      <c r="KV255"/>
    </row>
    <row r="256" spans="1:308" ht="7.5" customHeight="1">
      <c r="A256" s="159"/>
      <c r="B256" s="160"/>
      <c r="C256" s="159"/>
      <c r="D256" s="149"/>
      <c r="AY256" s="463"/>
      <c r="AZ256" s="463"/>
      <c r="BA256" s="463"/>
      <c r="BB256" s="463"/>
      <c r="BC256" s="463"/>
      <c r="BD256" s="463"/>
      <c r="BE256" s="463"/>
      <c r="BF256" s="463"/>
      <c r="BG256" s="463"/>
      <c r="BH256" s="463"/>
      <c r="BI256" s="463"/>
      <c r="BJ256" s="463"/>
      <c r="BK256" s="463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</row>
    <row r="257" spans="1:308" ht="14.25">
      <c r="A257" s="517" t="s">
        <v>435</v>
      </c>
      <c r="B257" s="518" t="s">
        <v>825</v>
      </c>
      <c r="C257" s="588" t="s">
        <v>817</v>
      </c>
      <c r="D257" s="149"/>
      <c r="E257" s="448"/>
      <c r="F257" s="448"/>
      <c r="G257" s="448"/>
      <c r="H257" s="448"/>
      <c r="I257" s="448" t="s">
        <v>1666</v>
      </c>
      <c r="J257" s="448"/>
      <c r="K257" s="448"/>
      <c r="L257" s="448"/>
      <c r="M257" s="448"/>
      <c r="N257" s="448"/>
      <c r="O257" s="448"/>
      <c r="P257" s="448" t="s">
        <v>1710</v>
      </c>
      <c r="Q257" s="448"/>
      <c r="R257" s="448"/>
      <c r="S257" s="448"/>
      <c r="T257" s="448"/>
      <c r="U257" s="448"/>
      <c r="V257" s="448"/>
      <c r="W257" s="448" t="s">
        <v>1769</v>
      </c>
      <c r="X257" s="448"/>
      <c r="Y257" s="448"/>
      <c r="Z257" s="448"/>
      <c r="AA257" s="448"/>
      <c r="AB257" s="448"/>
      <c r="AC257" s="448"/>
      <c r="AD257" s="448" t="s">
        <v>1789</v>
      </c>
      <c r="AE257" s="448"/>
      <c r="AF257" s="448"/>
      <c r="AG257" s="448"/>
      <c r="AH257" s="437" t="s">
        <v>1884</v>
      </c>
      <c r="AI257" s="437"/>
      <c r="AJ257" s="437"/>
      <c r="AK257" s="437"/>
      <c r="AL257" s="437"/>
      <c r="AM257" s="437"/>
      <c r="AN257" s="437"/>
      <c r="AO257" s="437"/>
      <c r="AP257" s="437"/>
      <c r="AQ257" s="437"/>
      <c r="AR257" s="447"/>
      <c r="AS257" s="447"/>
      <c r="AT257" s="447"/>
      <c r="AU257" s="447"/>
      <c r="AV257" s="447"/>
      <c r="AW257" s="447"/>
      <c r="AX257" s="447"/>
      <c r="AY257" s="447"/>
      <c r="AZ257" s="447"/>
      <c r="BA257" s="447" t="s">
        <v>2176</v>
      </c>
      <c r="BB257" s="447"/>
      <c r="BC257" s="447"/>
      <c r="BD257" s="447"/>
      <c r="BE257" s="447"/>
      <c r="BF257" s="447"/>
      <c r="BG257" s="447"/>
      <c r="BH257" s="447"/>
      <c r="BI257" s="447"/>
      <c r="BJ257" s="447"/>
      <c r="BK257" s="447"/>
      <c r="BL257" s="436"/>
      <c r="BM257" s="436"/>
      <c r="BN257" s="436"/>
      <c r="BO257" s="436"/>
      <c r="BP257" s="436"/>
      <c r="BQ257" s="436"/>
      <c r="BR257" s="436"/>
      <c r="BS257" s="436"/>
      <c r="BT257" s="448" t="s">
        <v>2186</v>
      </c>
      <c r="BU257" s="448"/>
      <c r="BV257" s="448"/>
      <c r="BW257" s="448"/>
      <c r="BX257" s="448"/>
      <c r="BY257" s="448"/>
      <c r="BZ257" s="448"/>
      <c r="CA257" s="448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KJ257"/>
      <c r="KK257"/>
      <c r="KL257"/>
      <c r="KM257"/>
      <c r="KN257"/>
      <c r="KO257"/>
      <c r="KP257"/>
      <c r="KQ257"/>
      <c r="KR257"/>
      <c r="KS257"/>
      <c r="KT257"/>
      <c r="KU257"/>
      <c r="KV257"/>
    </row>
    <row r="258" spans="1:308" ht="14.25">
      <c r="A258" s="519"/>
      <c r="B258" s="520"/>
      <c r="C258" s="517"/>
      <c r="D258" s="149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KJ258"/>
      <c r="KK258"/>
      <c r="KL258"/>
      <c r="KM258"/>
      <c r="KN258"/>
      <c r="KO258"/>
      <c r="KP258"/>
      <c r="KQ258"/>
      <c r="KR258"/>
      <c r="KS258"/>
      <c r="KT258"/>
      <c r="KU258"/>
      <c r="KV258"/>
    </row>
    <row r="259" spans="1:308" ht="7.5" customHeight="1">
      <c r="A259" s="159"/>
      <c r="B259" s="160"/>
      <c r="C259" s="159"/>
      <c r="D259" s="149"/>
      <c r="AY259" s="463"/>
      <c r="AZ259" s="463"/>
      <c r="BA259" s="463"/>
      <c r="BB259" s="463"/>
      <c r="BC259" s="463"/>
      <c r="BD259" s="463"/>
      <c r="BE259" s="463"/>
      <c r="BF259" s="463"/>
      <c r="BG259" s="463"/>
      <c r="BH259" s="463"/>
      <c r="BI259" s="463"/>
      <c r="BJ259" s="463"/>
      <c r="BK259" s="463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</row>
    <row r="260" spans="1:308" ht="14.25">
      <c r="A260" s="517" t="s">
        <v>435</v>
      </c>
      <c r="B260" s="518" t="s">
        <v>826</v>
      </c>
      <c r="C260" s="588" t="s">
        <v>818</v>
      </c>
      <c r="D260" s="149"/>
      <c r="E260" s="437" t="s">
        <v>1879</v>
      </c>
      <c r="F260" s="437"/>
      <c r="G260" s="447"/>
      <c r="H260" s="447"/>
      <c r="I260" s="447"/>
      <c r="J260" s="447"/>
      <c r="K260" s="447"/>
      <c r="L260" s="447"/>
      <c r="M260" s="447"/>
      <c r="N260" s="447"/>
      <c r="O260" s="447"/>
      <c r="P260" s="447"/>
      <c r="Q260" s="447"/>
      <c r="R260" s="447"/>
      <c r="S260" s="447"/>
      <c r="T260" s="447"/>
      <c r="U260" s="447"/>
      <c r="V260" s="447"/>
      <c r="W260" s="447"/>
      <c r="X260" s="447"/>
      <c r="Y260" s="447"/>
      <c r="Z260" s="447"/>
      <c r="AA260" s="447"/>
      <c r="AB260" s="447"/>
      <c r="AC260" s="447"/>
      <c r="AD260" s="447" t="s">
        <v>1878</v>
      </c>
      <c r="AE260" s="447"/>
      <c r="AF260" s="447"/>
      <c r="AG260" s="447"/>
      <c r="AH260" s="447"/>
      <c r="AI260" s="447"/>
      <c r="AJ260" s="447"/>
      <c r="AK260" s="447"/>
      <c r="AL260" s="447"/>
      <c r="AM260" s="447"/>
      <c r="AN260" s="447" t="s">
        <v>1878</v>
      </c>
      <c r="AO260" s="447"/>
      <c r="AP260" s="447"/>
      <c r="AQ260" s="447"/>
      <c r="AR260" s="447"/>
      <c r="AS260" s="447"/>
      <c r="AT260" s="447"/>
      <c r="AU260" s="447"/>
      <c r="AV260" s="447"/>
      <c r="AW260" s="447"/>
      <c r="AX260" s="447"/>
      <c r="AY260" s="447"/>
      <c r="AZ260" s="447"/>
      <c r="BA260" s="447"/>
      <c r="BB260" s="447"/>
      <c r="BC260" s="447"/>
      <c r="BD260" s="447"/>
      <c r="BE260" s="447"/>
      <c r="BF260" s="447"/>
      <c r="BG260" s="447"/>
      <c r="BH260" s="447"/>
      <c r="BI260" s="447"/>
      <c r="BJ260" s="447"/>
      <c r="BK260" s="447"/>
      <c r="BL260" s="447"/>
      <c r="BM260" s="447"/>
      <c r="BN260" s="447"/>
      <c r="BO260" s="447"/>
      <c r="BP260" s="447" t="s">
        <v>1878</v>
      </c>
      <c r="BQ260" s="447"/>
      <c r="BR260" s="447"/>
      <c r="BS260" s="447"/>
      <c r="BT260" s="447"/>
      <c r="BU260" s="447"/>
      <c r="BV260" s="447"/>
      <c r="BW260" s="447"/>
      <c r="BX260" s="447"/>
      <c r="BY260" s="447"/>
      <c r="BZ260" s="447"/>
      <c r="CA260" s="447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KJ260"/>
      <c r="KK260"/>
      <c r="KL260"/>
      <c r="KM260"/>
      <c r="KN260"/>
      <c r="KO260"/>
      <c r="KP260"/>
      <c r="KQ260"/>
      <c r="KR260"/>
      <c r="KS260"/>
      <c r="KT260"/>
      <c r="KU260"/>
      <c r="KV260"/>
    </row>
    <row r="261" spans="1:308" ht="14.25">
      <c r="A261" s="519"/>
      <c r="B261" s="520"/>
      <c r="C261" s="517"/>
      <c r="D261" s="149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KJ261"/>
      <c r="KK261"/>
      <c r="KL261"/>
      <c r="KM261"/>
      <c r="KN261"/>
      <c r="KO261"/>
      <c r="KP261"/>
      <c r="KQ261"/>
      <c r="KR261"/>
      <c r="KS261"/>
      <c r="KT261"/>
      <c r="KU261"/>
      <c r="KV261"/>
    </row>
    <row r="262" spans="1:308" ht="7.5" customHeight="1">
      <c r="A262" s="159"/>
      <c r="B262" s="160"/>
      <c r="C262" s="159"/>
      <c r="D262" s="149"/>
      <c r="AY262" s="463"/>
      <c r="AZ262" s="463"/>
      <c r="BA262" s="463"/>
      <c r="BB262" s="463"/>
      <c r="BC262" s="463"/>
      <c r="BD262" s="463"/>
      <c r="BE262" s="463"/>
      <c r="BF262" s="463"/>
      <c r="BG262" s="463"/>
      <c r="BH262" s="463"/>
      <c r="BI262" s="463"/>
      <c r="BJ262" s="463"/>
      <c r="BK262" s="463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KJ262"/>
      <c r="KK262"/>
      <c r="KL262"/>
      <c r="KM262"/>
      <c r="KN262"/>
      <c r="KO262"/>
      <c r="KP262"/>
      <c r="KQ262"/>
      <c r="KR262"/>
      <c r="KS262"/>
      <c r="KT262"/>
      <c r="KU262"/>
      <c r="KV262"/>
    </row>
    <row r="263" spans="1:308" ht="14.25">
      <c r="A263" s="517" t="s">
        <v>435</v>
      </c>
      <c r="B263" s="518" t="s">
        <v>827</v>
      </c>
      <c r="C263" s="588" t="s">
        <v>819</v>
      </c>
      <c r="D263" s="149"/>
      <c r="E263" s="448"/>
      <c r="F263" s="448"/>
      <c r="G263" s="448"/>
      <c r="H263" s="448"/>
      <c r="I263" s="448" t="s">
        <v>1666</v>
      </c>
      <c r="J263" s="448"/>
      <c r="K263" s="448"/>
      <c r="L263" s="448"/>
      <c r="M263" s="448"/>
      <c r="N263" s="448"/>
      <c r="O263" s="448"/>
      <c r="P263" s="448" t="s">
        <v>1710</v>
      </c>
      <c r="Q263" s="448"/>
      <c r="R263" s="448"/>
      <c r="S263" s="448"/>
      <c r="T263" s="448"/>
      <c r="U263" s="448"/>
      <c r="V263" s="448"/>
      <c r="W263" s="448" t="s">
        <v>1769</v>
      </c>
      <c r="X263" s="448"/>
      <c r="Y263" s="448"/>
      <c r="Z263" s="448"/>
      <c r="AA263" s="448"/>
      <c r="AB263" s="448"/>
      <c r="AC263" s="448"/>
      <c r="AD263" s="448" t="s">
        <v>1789</v>
      </c>
      <c r="AE263" s="448"/>
      <c r="AF263" s="448"/>
      <c r="AG263" s="448"/>
      <c r="AH263" s="448"/>
      <c r="AI263" s="448"/>
      <c r="AJ263" s="448"/>
      <c r="AK263" s="448" t="s">
        <v>1858</v>
      </c>
      <c r="AL263" s="448"/>
      <c r="AM263" s="448"/>
      <c r="AN263" s="448"/>
      <c r="AO263" s="448"/>
      <c r="AP263" s="448"/>
      <c r="AQ263" s="448"/>
      <c r="AR263" s="448" t="s">
        <v>1900</v>
      </c>
      <c r="AS263" s="448"/>
      <c r="AT263" s="448"/>
      <c r="AU263" s="448"/>
      <c r="AV263" s="448"/>
      <c r="AW263" s="448"/>
      <c r="AX263" s="448"/>
      <c r="AY263" s="448" t="s">
        <v>1969</v>
      </c>
      <c r="AZ263" s="448"/>
      <c r="BA263" s="448"/>
      <c r="BB263" s="448"/>
      <c r="BC263" s="448"/>
      <c r="BD263" s="448"/>
      <c r="BE263" s="448"/>
      <c r="BF263" s="448" t="s">
        <v>2022</v>
      </c>
      <c r="BG263" s="448"/>
      <c r="BH263" s="448"/>
      <c r="BI263" s="448"/>
      <c r="BJ263" s="448"/>
      <c r="BK263" s="448"/>
      <c r="BL263" s="448"/>
      <c r="BM263" s="448" t="s">
        <v>2062</v>
      </c>
      <c r="BN263" s="448"/>
      <c r="BO263" s="448"/>
      <c r="BP263" s="448"/>
      <c r="BQ263" s="448"/>
      <c r="BR263" s="448"/>
      <c r="BS263" s="448"/>
      <c r="BT263" s="448" t="s">
        <v>2111</v>
      </c>
      <c r="BU263" s="448"/>
      <c r="BV263" s="448"/>
      <c r="BW263" s="448"/>
      <c r="BX263" s="448"/>
      <c r="BY263" s="448"/>
      <c r="BZ263" s="448"/>
      <c r="CA263" s="448" t="s">
        <v>2164</v>
      </c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KJ263"/>
      <c r="KK263"/>
      <c r="KL263"/>
      <c r="KM263"/>
      <c r="KN263"/>
      <c r="KO263"/>
      <c r="KP263"/>
      <c r="KQ263"/>
      <c r="KR263"/>
      <c r="KS263"/>
      <c r="KT263"/>
      <c r="KU263"/>
      <c r="KV263"/>
    </row>
    <row r="264" spans="1:308" ht="14.25">
      <c r="A264" s="519"/>
      <c r="B264" s="520"/>
      <c r="C264" s="517"/>
      <c r="D264" s="149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</row>
    <row r="265" spans="1:308" ht="7.5" customHeight="1">
      <c r="A265" s="159"/>
      <c r="B265" s="160"/>
      <c r="C265" s="159"/>
      <c r="D265" s="149"/>
      <c r="AY265" s="463"/>
      <c r="AZ265" s="463"/>
      <c r="BA265" s="463"/>
      <c r="BB265" s="463"/>
      <c r="BC265" s="463"/>
      <c r="BD265" s="463"/>
      <c r="BE265" s="463"/>
      <c r="BF265" s="463"/>
      <c r="BG265" s="463"/>
      <c r="BH265" s="463"/>
      <c r="BI265" s="463"/>
      <c r="BJ265" s="463"/>
      <c r="BK265" s="463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KJ265"/>
      <c r="KK265"/>
      <c r="KL265"/>
      <c r="KM265"/>
      <c r="KN265"/>
      <c r="KO265"/>
      <c r="KP265"/>
      <c r="KQ265"/>
      <c r="KR265"/>
      <c r="KS265"/>
      <c r="KT265"/>
      <c r="KU265"/>
      <c r="KV265"/>
    </row>
    <row r="266" spans="1:308" ht="14.25">
      <c r="A266" s="562" t="s">
        <v>435</v>
      </c>
      <c r="B266" s="564" t="s">
        <v>828</v>
      </c>
      <c r="C266" s="590" t="s">
        <v>820</v>
      </c>
      <c r="D266" s="149"/>
      <c r="E266" s="448"/>
      <c r="F266" s="448"/>
      <c r="G266" s="448"/>
      <c r="H266" s="448"/>
      <c r="I266" s="448" t="s">
        <v>1666</v>
      </c>
      <c r="J266" s="448"/>
      <c r="K266" s="448"/>
      <c r="L266" s="448"/>
      <c r="M266" s="448"/>
      <c r="N266" s="448"/>
      <c r="O266" s="448"/>
      <c r="P266" s="448" t="s">
        <v>1710</v>
      </c>
      <c r="Q266" s="448"/>
      <c r="R266" s="448"/>
      <c r="S266" s="448"/>
      <c r="T266" s="448"/>
      <c r="U266" s="448"/>
      <c r="V266" s="448"/>
      <c r="W266" s="448" t="s">
        <v>1769</v>
      </c>
      <c r="X266" s="448"/>
      <c r="Y266" s="448"/>
      <c r="Z266" s="448"/>
      <c r="AA266" s="448"/>
      <c r="AB266" s="448"/>
      <c r="AC266" s="448"/>
      <c r="AD266" s="448" t="s">
        <v>1789</v>
      </c>
      <c r="AE266" s="448"/>
      <c r="AF266" s="448"/>
      <c r="AG266" s="448"/>
      <c r="AH266" s="448"/>
      <c r="AI266" s="448"/>
      <c r="AJ266" s="448"/>
      <c r="AK266" s="448" t="s">
        <v>1858</v>
      </c>
      <c r="AL266" s="448"/>
      <c r="AM266" s="448"/>
      <c r="AN266" s="448"/>
      <c r="AO266" s="448"/>
      <c r="AP266" s="448"/>
      <c r="AQ266" s="448"/>
      <c r="AR266" s="448" t="s">
        <v>1900</v>
      </c>
      <c r="AS266" s="448"/>
      <c r="AT266" s="448"/>
      <c r="AU266" s="448"/>
      <c r="AV266" s="448"/>
      <c r="AW266" s="448"/>
      <c r="AX266" s="448"/>
      <c r="AY266" s="448" t="s">
        <v>1969</v>
      </c>
      <c r="AZ266" s="448"/>
      <c r="BA266" s="448"/>
      <c r="BB266" s="448"/>
      <c r="BC266" s="448"/>
      <c r="BD266" s="448"/>
      <c r="BE266" s="448"/>
      <c r="BF266" s="448" t="s">
        <v>2022</v>
      </c>
      <c r="BG266" s="448"/>
      <c r="BH266" s="448"/>
      <c r="BI266" s="448"/>
      <c r="BJ266" s="448"/>
      <c r="BK266" s="448"/>
      <c r="BL266" s="448"/>
      <c r="BM266" s="448" t="s">
        <v>2062</v>
      </c>
      <c r="BN266" s="448"/>
      <c r="BO266" s="448"/>
      <c r="BP266" s="448"/>
      <c r="BQ266" s="448"/>
      <c r="BR266" s="448"/>
      <c r="BS266" s="448"/>
      <c r="BT266" s="448" t="s">
        <v>2111</v>
      </c>
      <c r="BU266" s="448"/>
      <c r="BV266" s="448"/>
      <c r="BW266" s="448"/>
      <c r="BX266" s="448"/>
      <c r="BY266" s="448"/>
      <c r="BZ266" s="448"/>
      <c r="CA266" s="448" t="s">
        <v>2164</v>
      </c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KJ266"/>
      <c r="KK266"/>
      <c r="KL266"/>
      <c r="KM266"/>
      <c r="KN266"/>
      <c r="KO266"/>
      <c r="KP266"/>
      <c r="KQ266"/>
      <c r="KR266"/>
      <c r="KS266"/>
      <c r="KT266"/>
      <c r="KU266"/>
      <c r="KV266"/>
    </row>
    <row r="267" spans="1:308" ht="14.25">
      <c r="A267" s="519"/>
      <c r="B267" s="520"/>
      <c r="C267" s="517"/>
      <c r="D267" s="149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KJ267"/>
      <c r="KK267"/>
      <c r="KL267"/>
      <c r="KM267"/>
      <c r="KN267"/>
      <c r="KO267"/>
      <c r="KP267"/>
      <c r="KQ267"/>
      <c r="KR267"/>
      <c r="KS267"/>
      <c r="KT267"/>
      <c r="KU267"/>
      <c r="KV267"/>
    </row>
    <row r="268" spans="1:308" ht="7.5" customHeight="1">
      <c r="A268" s="159"/>
      <c r="B268" s="160"/>
      <c r="C268" s="159"/>
      <c r="D268" s="149"/>
      <c r="AY268" s="463"/>
      <c r="AZ268" s="463"/>
      <c r="BA268" s="463"/>
      <c r="BB268" s="463"/>
      <c r="BC268" s="463"/>
      <c r="BD268" s="463"/>
      <c r="BE268" s="463"/>
      <c r="BF268" s="463"/>
      <c r="BG268" s="463"/>
      <c r="BH268" s="463"/>
      <c r="BI268" s="463"/>
      <c r="BJ268" s="463"/>
      <c r="BK268" s="463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</row>
    <row r="269" spans="1:308" ht="14.25">
      <c r="A269" s="517" t="s">
        <v>435</v>
      </c>
      <c r="B269" s="518" t="s">
        <v>829</v>
      </c>
      <c r="C269" s="588" t="s">
        <v>821</v>
      </c>
      <c r="D269" s="149"/>
      <c r="E269" s="448"/>
      <c r="F269" s="448"/>
      <c r="G269" s="448"/>
      <c r="H269" s="448"/>
      <c r="I269" s="448" t="s">
        <v>1666</v>
      </c>
      <c r="J269" s="448"/>
      <c r="K269" s="448"/>
      <c r="L269" s="448"/>
      <c r="M269" s="448"/>
      <c r="N269" s="448"/>
      <c r="O269" s="448"/>
      <c r="P269" s="448" t="s">
        <v>1710</v>
      </c>
      <c r="Q269" s="448"/>
      <c r="R269" s="448"/>
      <c r="S269" s="448"/>
      <c r="T269" s="448"/>
      <c r="U269" s="448"/>
      <c r="V269" s="448"/>
      <c r="W269" s="448" t="s">
        <v>1769</v>
      </c>
      <c r="X269" s="448"/>
      <c r="Y269" s="448"/>
      <c r="Z269" s="448"/>
      <c r="AA269" s="448"/>
      <c r="AB269" s="448"/>
      <c r="AC269" s="448"/>
      <c r="AD269" s="448" t="s">
        <v>1789</v>
      </c>
      <c r="AE269" s="448"/>
      <c r="AF269" s="448"/>
      <c r="AG269" s="448"/>
      <c r="AH269" s="448"/>
      <c r="AI269" s="448"/>
      <c r="AJ269" s="448"/>
      <c r="AK269" s="448" t="s">
        <v>1858</v>
      </c>
      <c r="AL269" s="448"/>
      <c r="AM269" s="448"/>
      <c r="AN269" s="448"/>
      <c r="AO269" s="448"/>
      <c r="AP269" s="448"/>
      <c r="AQ269" s="448"/>
      <c r="AR269" s="448" t="s">
        <v>1900</v>
      </c>
      <c r="AS269" s="448"/>
      <c r="AT269" s="448"/>
      <c r="AU269" s="448"/>
      <c r="AV269" s="448"/>
      <c r="AW269" s="448"/>
      <c r="AX269" s="448"/>
      <c r="AY269" s="448" t="s">
        <v>1969</v>
      </c>
      <c r="AZ269" s="448"/>
      <c r="BA269" s="448"/>
      <c r="BB269" s="448"/>
      <c r="BC269" s="448"/>
      <c r="BD269" s="448"/>
      <c r="BE269" s="448"/>
      <c r="BF269" s="448" t="s">
        <v>2022</v>
      </c>
      <c r="BG269" s="448"/>
      <c r="BH269" s="448"/>
      <c r="BI269" s="448"/>
      <c r="BJ269" s="448"/>
      <c r="BK269" s="448"/>
      <c r="BL269" s="448"/>
      <c r="BM269" s="448" t="s">
        <v>2062</v>
      </c>
      <c r="BN269" s="448"/>
      <c r="BO269" s="448"/>
      <c r="BP269" s="448"/>
      <c r="BQ269" s="448"/>
      <c r="BR269" s="448"/>
      <c r="BS269" s="448"/>
      <c r="BT269" s="448" t="s">
        <v>2111</v>
      </c>
      <c r="BU269" s="448"/>
      <c r="BV269" s="448"/>
      <c r="BW269" s="448"/>
      <c r="BX269" s="448"/>
      <c r="BY269" s="448"/>
      <c r="BZ269" s="448"/>
      <c r="CA269" s="448" t="s">
        <v>2164</v>
      </c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KJ269"/>
      <c r="KK269"/>
      <c r="KL269"/>
      <c r="KM269"/>
      <c r="KN269"/>
      <c r="KO269"/>
      <c r="KP269"/>
      <c r="KQ269"/>
      <c r="KR269"/>
      <c r="KS269"/>
      <c r="KT269"/>
      <c r="KU269"/>
      <c r="KV269"/>
    </row>
    <row r="270" spans="1:308" ht="14.25">
      <c r="A270" s="519"/>
      <c r="B270" s="520"/>
      <c r="C270" s="517"/>
      <c r="D270" s="149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KJ270"/>
      <c r="KK270"/>
      <c r="KL270"/>
      <c r="KM270"/>
      <c r="KN270"/>
      <c r="KO270"/>
      <c r="KP270"/>
      <c r="KQ270"/>
      <c r="KR270"/>
      <c r="KS270"/>
      <c r="KT270"/>
      <c r="KU270"/>
      <c r="KV270"/>
    </row>
    <row r="271" spans="1:308" ht="7.5" customHeight="1">
      <c r="A271" s="159"/>
      <c r="B271" s="160"/>
      <c r="C271" s="159"/>
      <c r="D271" s="149"/>
      <c r="AY271" s="463"/>
      <c r="AZ271" s="463"/>
      <c r="BA271" s="463"/>
      <c r="BB271" s="463"/>
      <c r="BC271" s="463"/>
      <c r="BD271" s="463"/>
      <c r="BE271" s="463"/>
      <c r="BF271" s="463"/>
      <c r="BG271" s="463"/>
      <c r="BH271" s="463"/>
      <c r="BI271" s="463"/>
      <c r="BJ271" s="463"/>
      <c r="BK271" s="463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</row>
    <row r="272" spans="1:308" ht="14.25">
      <c r="A272" s="562" t="s">
        <v>435</v>
      </c>
      <c r="B272" s="564" t="s">
        <v>2144</v>
      </c>
      <c r="C272" s="590" t="s">
        <v>822</v>
      </c>
      <c r="D272" s="149"/>
      <c r="E272" s="448"/>
      <c r="F272" s="448"/>
      <c r="G272" s="448"/>
      <c r="H272" s="448"/>
      <c r="I272" s="448" t="s">
        <v>1666</v>
      </c>
      <c r="J272" s="448"/>
      <c r="K272" s="448"/>
      <c r="L272" s="448"/>
      <c r="M272" s="448"/>
      <c r="N272" s="448"/>
      <c r="O272" s="448"/>
      <c r="P272" s="448" t="s">
        <v>1710</v>
      </c>
      <c r="Q272" s="448"/>
      <c r="R272" s="448"/>
      <c r="S272" s="448"/>
      <c r="T272" s="448"/>
      <c r="U272" s="448"/>
      <c r="V272" s="448"/>
      <c r="W272" s="448" t="s">
        <v>1769</v>
      </c>
      <c r="X272" s="448"/>
      <c r="Y272" s="448"/>
      <c r="Z272" s="448"/>
      <c r="AA272" s="448"/>
      <c r="AB272" s="448"/>
      <c r="AC272" s="448"/>
      <c r="AD272" s="448" t="s">
        <v>1789</v>
      </c>
      <c r="AE272" s="448"/>
      <c r="AF272" s="448"/>
      <c r="AG272" s="448"/>
      <c r="AH272" s="448"/>
      <c r="AI272" s="448"/>
      <c r="AJ272" s="448"/>
      <c r="AK272" s="448" t="s">
        <v>1858</v>
      </c>
      <c r="AL272" s="448"/>
      <c r="AM272" s="448"/>
      <c r="AN272" s="448"/>
      <c r="AO272" s="448"/>
      <c r="AP272" s="448"/>
      <c r="AQ272" s="448"/>
      <c r="AR272" s="448" t="s">
        <v>1900</v>
      </c>
      <c r="AS272" s="448"/>
      <c r="AT272" s="448"/>
      <c r="AU272" s="448"/>
      <c r="AV272" s="448"/>
      <c r="AW272" s="448"/>
      <c r="AX272" s="448"/>
      <c r="AY272" s="448" t="s">
        <v>1969</v>
      </c>
      <c r="AZ272" s="448"/>
      <c r="BA272" s="448"/>
      <c r="BB272" s="448"/>
      <c r="BC272" s="448"/>
      <c r="BD272" s="448"/>
      <c r="BE272" s="448"/>
      <c r="BF272" s="448" t="s">
        <v>2022</v>
      </c>
      <c r="BG272" s="448"/>
      <c r="BH272" s="448"/>
      <c r="BI272" s="448"/>
      <c r="BJ272" s="448"/>
      <c r="BK272" s="448"/>
      <c r="BL272" s="448"/>
      <c r="BM272" s="448" t="s">
        <v>2062</v>
      </c>
      <c r="BN272" s="448"/>
      <c r="BO272" s="448"/>
      <c r="BP272" s="448"/>
      <c r="BQ272" s="448"/>
      <c r="BR272" s="437" t="s">
        <v>2145</v>
      </c>
      <c r="BS272" s="437"/>
      <c r="BT272" s="437"/>
      <c r="BU272" s="437"/>
      <c r="BV272" s="437"/>
      <c r="BW272" s="447"/>
      <c r="BX272" s="447"/>
      <c r="BY272" s="447"/>
      <c r="BZ272" s="447"/>
      <c r="CA272" s="447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</row>
    <row r="273" spans="1:308" ht="14.25">
      <c r="A273" s="519"/>
      <c r="B273" s="520"/>
      <c r="C273" s="517"/>
      <c r="D273" s="149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KJ273"/>
      <c r="KK273"/>
      <c r="KL273"/>
      <c r="KM273"/>
      <c r="KN273"/>
      <c r="KO273"/>
      <c r="KP273"/>
      <c r="KQ273"/>
      <c r="KR273"/>
      <c r="KS273"/>
      <c r="KT273"/>
      <c r="KU273"/>
      <c r="KV273"/>
    </row>
    <row r="274" spans="1:308" ht="7.5" customHeight="1">
      <c r="A274" s="159"/>
      <c r="B274" s="160"/>
      <c r="C274" s="159"/>
      <c r="D274" s="149"/>
      <c r="AY274" s="463"/>
      <c r="AZ274" s="463"/>
      <c r="BA274" s="463"/>
      <c r="BB274" s="463"/>
      <c r="BC274" s="463"/>
      <c r="BD274" s="463"/>
      <c r="BE274" s="463"/>
      <c r="BF274" s="463"/>
      <c r="BG274" s="463"/>
      <c r="BH274" s="463"/>
      <c r="BI274" s="463"/>
      <c r="BJ274" s="463"/>
      <c r="BK274" s="463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</row>
    <row r="275" spans="1:308" ht="14.25">
      <c r="A275" s="517" t="s">
        <v>435</v>
      </c>
      <c r="B275" s="518" t="s">
        <v>830</v>
      </c>
      <c r="C275" s="588" t="s">
        <v>823</v>
      </c>
      <c r="D275" s="149"/>
      <c r="E275" s="448"/>
      <c r="F275" s="448"/>
      <c r="G275" s="448"/>
      <c r="H275" s="448"/>
      <c r="I275" s="448" t="s">
        <v>1666</v>
      </c>
      <c r="J275" s="448"/>
      <c r="K275" s="448"/>
      <c r="L275" s="448"/>
      <c r="M275" s="448"/>
      <c r="N275" s="448"/>
      <c r="O275" s="448"/>
      <c r="P275" s="448" t="s">
        <v>1710</v>
      </c>
      <c r="Q275" s="448"/>
      <c r="R275" s="448"/>
      <c r="S275" s="448"/>
      <c r="T275" s="448"/>
      <c r="U275" s="448"/>
      <c r="V275" s="448"/>
      <c r="W275" s="448" t="s">
        <v>1769</v>
      </c>
      <c r="X275" s="448"/>
      <c r="Y275" s="448"/>
      <c r="Z275" s="448"/>
      <c r="AA275" s="448"/>
      <c r="AB275" s="448"/>
      <c r="AC275" s="448"/>
      <c r="AD275" s="448" t="s">
        <v>1789</v>
      </c>
      <c r="AE275" s="448"/>
      <c r="AF275" s="448"/>
      <c r="AG275" s="448"/>
      <c r="AH275" s="448"/>
      <c r="AI275" s="448"/>
      <c r="AJ275" s="448"/>
      <c r="AK275" s="448" t="s">
        <v>1858</v>
      </c>
      <c r="AL275" s="448"/>
      <c r="AM275" s="448"/>
      <c r="AN275" s="448"/>
      <c r="AO275" s="448"/>
      <c r="AP275" s="448"/>
      <c r="AQ275" s="448"/>
      <c r="AR275" s="448" t="s">
        <v>1900</v>
      </c>
      <c r="AS275" s="448"/>
      <c r="AT275" s="448"/>
      <c r="AU275" s="448"/>
      <c r="AV275" s="448"/>
      <c r="AW275" s="448"/>
      <c r="AX275" s="448"/>
      <c r="AY275" s="437" t="s">
        <v>2010</v>
      </c>
      <c r="AZ275" s="437"/>
      <c r="BA275" s="437"/>
      <c r="BB275" s="437"/>
      <c r="BC275" s="437"/>
      <c r="BD275" s="437"/>
      <c r="BE275" s="437"/>
      <c r="BF275" s="437"/>
      <c r="BG275" s="437"/>
      <c r="BH275" s="437"/>
      <c r="BI275" s="437"/>
      <c r="BJ275" s="437"/>
      <c r="BK275" s="437"/>
      <c r="BL275" s="437"/>
      <c r="BM275" s="437"/>
      <c r="BN275" s="437"/>
      <c r="BO275" s="437"/>
      <c r="BP275" s="437"/>
      <c r="BQ275" s="437"/>
      <c r="BR275" s="437" t="s">
        <v>2009</v>
      </c>
      <c r="BS275" s="437"/>
      <c r="BT275" s="437"/>
      <c r="BU275" s="437"/>
      <c r="BV275" s="437"/>
      <c r="BW275" s="437"/>
      <c r="BX275" s="437"/>
      <c r="BY275" s="437"/>
      <c r="BZ275" s="437"/>
      <c r="CA275" s="437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</row>
    <row r="276" spans="1:308" ht="14.25">
      <c r="A276" s="519"/>
      <c r="B276" s="520"/>
      <c r="C276" s="517"/>
      <c r="D276" s="149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KJ276"/>
      <c r="KK276"/>
      <c r="KL276"/>
      <c r="KM276"/>
      <c r="KN276"/>
      <c r="KO276"/>
      <c r="KP276"/>
      <c r="KQ276"/>
      <c r="KR276"/>
      <c r="KS276"/>
      <c r="KT276"/>
      <c r="KU276"/>
      <c r="KV276"/>
    </row>
    <row r="277" spans="1:308" ht="7.5" customHeight="1">
      <c r="A277" s="159"/>
      <c r="B277" s="160"/>
      <c r="C277" s="159"/>
      <c r="D277" s="149"/>
      <c r="AY277" s="463"/>
      <c r="AZ277" s="463"/>
      <c r="BA277" s="463"/>
      <c r="BB277" s="463"/>
      <c r="BC277" s="463"/>
      <c r="BD277" s="463"/>
      <c r="BE277" s="463"/>
      <c r="BF277" s="463"/>
      <c r="BG277" s="463"/>
      <c r="BH277" s="463"/>
      <c r="BI277" s="463"/>
      <c r="BJ277" s="463"/>
      <c r="BK277" s="463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KJ277"/>
      <c r="KK277"/>
      <c r="KL277"/>
      <c r="KM277"/>
      <c r="KN277"/>
      <c r="KO277"/>
      <c r="KP277"/>
      <c r="KQ277"/>
      <c r="KR277"/>
      <c r="KS277"/>
      <c r="KT277"/>
      <c r="KU277"/>
      <c r="KV277"/>
    </row>
    <row r="278" spans="1:308" ht="14.25">
      <c r="A278" s="517" t="s">
        <v>435</v>
      </c>
      <c r="B278" s="518" t="s">
        <v>831</v>
      </c>
      <c r="C278" s="588" t="s">
        <v>824</v>
      </c>
      <c r="D278" s="149"/>
      <c r="E278" s="448"/>
      <c r="F278" s="448"/>
      <c r="G278" s="448"/>
      <c r="H278" s="448"/>
      <c r="I278" s="448" t="s">
        <v>1666</v>
      </c>
      <c r="J278" s="448"/>
      <c r="K278" s="448"/>
      <c r="L278" s="448"/>
      <c r="M278" s="448"/>
      <c r="N278" s="448"/>
      <c r="O278" s="448"/>
      <c r="P278" s="448" t="s">
        <v>1710</v>
      </c>
      <c r="Q278" s="448"/>
      <c r="R278" s="448"/>
      <c r="S278" s="448"/>
      <c r="T278" s="448"/>
      <c r="U278" s="448"/>
      <c r="V278" s="448"/>
      <c r="W278" s="448" t="s">
        <v>1769</v>
      </c>
      <c r="X278" s="448"/>
      <c r="Y278" s="448"/>
      <c r="Z278" s="448"/>
      <c r="AA278" s="448"/>
      <c r="AB278" s="448"/>
      <c r="AC278" s="448"/>
      <c r="AD278" s="448" t="s">
        <v>1789</v>
      </c>
      <c r="AE278" s="448"/>
      <c r="AF278" s="448"/>
      <c r="AG278" s="448"/>
      <c r="AH278" s="448"/>
      <c r="AI278" s="448"/>
      <c r="AJ278" s="448"/>
      <c r="AK278" s="448" t="s">
        <v>1858</v>
      </c>
      <c r="AL278" s="448"/>
      <c r="AM278" s="448"/>
      <c r="AN278" s="448"/>
      <c r="AO278" s="448"/>
      <c r="AP278" s="448"/>
      <c r="AQ278" s="448"/>
      <c r="AR278" s="448" t="s">
        <v>1900</v>
      </c>
      <c r="AS278" s="448"/>
      <c r="AT278" s="448"/>
      <c r="AU278" s="448"/>
      <c r="AV278" s="448"/>
      <c r="AW278" s="448"/>
      <c r="AX278" s="448"/>
      <c r="AY278" s="448" t="s">
        <v>1969</v>
      </c>
      <c r="AZ278" s="448"/>
      <c r="BA278" s="448"/>
      <c r="BB278" s="448"/>
      <c r="BC278" s="448"/>
      <c r="BD278" s="448"/>
      <c r="BE278" s="448"/>
      <c r="BF278" s="448" t="s">
        <v>2022</v>
      </c>
      <c r="BG278" s="448"/>
      <c r="BH278" s="448"/>
      <c r="BI278" s="448"/>
      <c r="BJ278" s="448"/>
      <c r="BK278" s="448"/>
      <c r="BL278" s="448"/>
      <c r="BM278" s="448" t="s">
        <v>2062</v>
      </c>
      <c r="BN278" s="448"/>
      <c r="BO278" s="448"/>
      <c r="BP278" s="448"/>
      <c r="BQ278" s="448"/>
      <c r="BR278" s="448"/>
      <c r="BS278" s="448"/>
      <c r="BT278" s="448" t="s">
        <v>2111</v>
      </c>
      <c r="BU278" s="448"/>
      <c r="BV278" s="448"/>
      <c r="BW278" s="448"/>
      <c r="BX278" s="448"/>
      <c r="BY278" s="448"/>
      <c r="BZ278" s="448"/>
      <c r="CA278" s="448" t="s">
        <v>2164</v>
      </c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</row>
    <row r="279" spans="1:308" ht="14.25">
      <c r="A279" s="519"/>
      <c r="B279" s="520"/>
      <c r="C279" s="517"/>
      <c r="D279" s="14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KJ279"/>
      <c r="KK279"/>
      <c r="KL279"/>
      <c r="KM279"/>
      <c r="KN279"/>
      <c r="KO279"/>
      <c r="KP279"/>
      <c r="KQ279"/>
      <c r="KR279"/>
      <c r="KS279"/>
      <c r="KT279"/>
      <c r="KU279"/>
      <c r="KV279"/>
    </row>
    <row r="280" spans="1:308" ht="7.5" customHeight="1">
      <c r="A280" s="159"/>
      <c r="B280" s="160"/>
      <c r="C280" s="159"/>
      <c r="D280" s="149"/>
      <c r="AY280" s="463"/>
      <c r="AZ280" s="463"/>
      <c r="BA280" s="463"/>
      <c r="BB280" s="463"/>
      <c r="BC280" s="463"/>
      <c r="BD280" s="463"/>
      <c r="BE280" s="463"/>
      <c r="BF280" s="463"/>
      <c r="BG280" s="463"/>
      <c r="BH280" s="463"/>
      <c r="BI280" s="463"/>
      <c r="BJ280" s="463"/>
      <c r="BK280" s="463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KJ280"/>
      <c r="KK280"/>
      <c r="KL280"/>
      <c r="KM280"/>
      <c r="KN280"/>
      <c r="KO280"/>
      <c r="KP280"/>
      <c r="KQ280"/>
      <c r="KR280"/>
      <c r="KS280"/>
      <c r="KT280"/>
      <c r="KU280"/>
      <c r="KV280"/>
    </row>
    <row r="281" spans="1:308" ht="14.25">
      <c r="A281" s="517" t="s">
        <v>832</v>
      </c>
      <c r="B281" s="518" t="s">
        <v>837</v>
      </c>
      <c r="C281" s="588" t="s">
        <v>833</v>
      </c>
      <c r="D281" s="149"/>
      <c r="E281" s="448"/>
      <c r="F281" s="448"/>
      <c r="G281" s="448"/>
      <c r="H281" s="448"/>
      <c r="I281" s="448" t="s">
        <v>1666</v>
      </c>
      <c r="J281" s="448"/>
      <c r="K281" s="448"/>
      <c r="L281" s="448"/>
      <c r="M281" s="448"/>
      <c r="N281" s="448"/>
      <c r="O281" s="448"/>
      <c r="P281" s="448" t="s">
        <v>1710</v>
      </c>
      <c r="Q281" s="448"/>
      <c r="R281" s="448"/>
      <c r="S281" s="448"/>
      <c r="T281" s="448"/>
      <c r="U281" s="448"/>
      <c r="V281" s="448"/>
      <c r="W281" s="448" t="s">
        <v>1769</v>
      </c>
      <c r="X281" s="448"/>
      <c r="Y281" s="448"/>
      <c r="Z281" s="448"/>
      <c r="AA281" s="448"/>
      <c r="AB281" s="448"/>
      <c r="AC281" s="448"/>
      <c r="AD281" s="448" t="s">
        <v>1789</v>
      </c>
      <c r="AE281" s="448"/>
      <c r="AF281" s="448"/>
      <c r="AG281" s="448"/>
      <c r="AH281" s="448"/>
      <c r="AI281" s="448"/>
      <c r="AJ281" s="448"/>
      <c r="AK281" s="448" t="s">
        <v>1858</v>
      </c>
      <c r="AL281" s="448"/>
      <c r="AM281" s="448"/>
      <c r="AN281" s="448"/>
      <c r="AO281" s="448"/>
      <c r="AP281" s="448"/>
      <c r="AQ281" s="448"/>
      <c r="AR281" s="448" t="s">
        <v>1900</v>
      </c>
      <c r="AS281" s="448"/>
      <c r="AT281" s="448"/>
      <c r="AU281" s="448"/>
      <c r="AV281" s="448"/>
      <c r="AW281" s="448"/>
      <c r="AX281" s="448"/>
      <c r="AY281" s="448" t="s">
        <v>1969</v>
      </c>
      <c r="AZ281" s="448"/>
      <c r="BA281" s="448"/>
      <c r="BB281" s="448"/>
      <c r="BC281" s="448"/>
      <c r="BD281" s="448"/>
      <c r="BE281" s="448"/>
      <c r="BF281" s="448" t="s">
        <v>2022</v>
      </c>
      <c r="BG281" s="448"/>
      <c r="BH281" s="448"/>
      <c r="BI281" s="448"/>
      <c r="BJ281" s="448"/>
      <c r="BK281" s="448"/>
      <c r="BL281" s="448"/>
      <c r="BM281" s="448" t="s">
        <v>2062</v>
      </c>
      <c r="BN281" s="448"/>
      <c r="BO281" s="448"/>
      <c r="BP281" s="448"/>
      <c r="BQ281" s="448"/>
      <c r="BR281" s="448"/>
      <c r="BS281" s="448"/>
      <c r="BT281" s="448" t="s">
        <v>2111</v>
      </c>
      <c r="BU281" s="448"/>
      <c r="BV281" s="448"/>
      <c r="BW281" s="448"/>
      <c r="BX281" s="448"/>
      <c r="BY281" s="448"/>
      <c r="BZ281" s="448"/>
      <c r="CA281" s="448" t="s">
        <v>2164</v>
      </c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</row>
    <row r="282" spans="1:308" ht="14.25">
      <c r="A282" s="519"/>
      <c r="B282" s="520"/>
      <c r="C282" s="517"/>
      <c r="D282" s="149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KJ282"/>
      <c r="KK282"/>
      <c r="KL282"/>
      <c r="KM282"/>
      <c r="KN282"/>
      <c r="KO282"/>
      <c r="KP282"/>
      <c r="KQ282"/>
      <c r="KR282"/>
      <c r="KS282"/>
      <c r="KT282"/>
      <c r="KU282"/>
      <c r="KV282"/>
    </row>
    <row r="283" spans="1:308" ht="7.5" customHeight="1">
      <c r="A283" s="159"/>
      <c r="B283" s="160"/>
      <c r="C283" s="159"/>
      <c r="D283" s="149"/>
      <c r="AY283" s="463"/>
      <c r="AZ283" s="463"/>
      <c r="BA283" s="463"/>
      <c r="BB283" s="463"/>
      <c r="BC283" s="463"/>
      <c r="BD283" s="463"/>
      <c r="BE283" s="463"/>
      <c r="BF283" s="463"/>
      <c r="BG283" s="463"/>
      <c r="BH283" s="463"/>
      <c r="BI283" s="463"/>
      <c r="BJ283" s="463"/>
      <c r="BK283" s="46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KJ283"/>
      <c r="KK283"/>
      <c r="KL283"/>
      <c r="KM283"/>
      <c r="KN283"/>
      <c r="KO283"/>
      <c r="KP283"/>
      <c r="KQ283"/>
      <c r="KR283"/>
      <c r="KS283"/>
      <c r="KT283"/>
      <c r="KU283"/>
      <c r="KV283"/>
    </row>
    <row r="284" spans="1:308" ht="14.25">
      <c r="A284" s="517" t="s">
        <v>832</v>
      </c>
      <c r="B284" s="518" t="s">
        <v>838</v>
      </c>
      <c r="C284" s="588" t="s">
        <v>834</v>
      </c>
      <c r="D284" s="149"/>
      <c r="E284" s="448"/>
      <c r="F284" s="448"/>
      <c r="G284" s="448"/>
      <c r="H284" s="448"/>
      <c r="I284" s="448" t="s">
        <v>1666</v>
      </c>
      <c r="J284" s="448"/>
      <c r="K284" s="448"/>
      <c r="L284" s="448"/>
      <c r="M284" s="448"/>
      <c r="N284" s="448"/>
      <c r="O284" s="448"/>
      <c r="P284" s="448" t="s">
        <v>1710</v>
      </c>
      <c r="Q284" s="448"/>
      <c r="R284" s="448"/>
      <c r="S284" s="448"/>
      <c r="T284" s="448"/>
      <c r="U284" s="448"/>
      <c r="V284" s="448"/>
      <c r="W284" s="448" t="s">
        <v>1769</v>
      </c>
      <c r="X284" s="448"/>
      <c r="Y284" s="448"/>
      <c r="Z284" s="448"/>
      <c r="AA284" s="448"/>
      <c r="AB284" s="448"/>
      <c r="AC284" s="448"/>
      <c r="AD284" s="448" t="s">
        <v>1789</v>
      </c>
      <c r="AE284" s="448"/>
      <c r="AF284" s="448"/>
      <c r="AG284" s="448"/>
      <c r="AH284" s="448"/>
      <c r="AI284" s="448"/>
      <c r="AJ284" s="448"/>
      <c r="AK284" s="448" t="s">
        <v>1858</v>
      </c>
      <c r="AL284" s="448"/>
      <c r="AM284" s="448"/>
      <c r="AN284" s="448"/>
      <c r="AO284" s="448"/>
      <c r="AP284" s="448"/>
      <c r="AQ284" s="448"/>
      <c r="AR284" s="448" t="s">
        <v>1900</v>
      </c>
      <c r="AS284" s="448"/>
      <c r="AT284" s="448"/>
      <c r="AU284" s="448"/>
      <c r="AV284" s="448"/>
      <c r="AW284" s="448"/>
      <c r="AX284" s="448"/>
      <c r="AY284" s="448" t="s">
        <v>1969</v>
      </c>
      <c r="AZ284" s="448"/>
      <c r="BA284" s="448"/>
      <c r="BB284" s="448"/>
      <c r="BC284" s="448"/>
      <c r="BD284" s="448"/>
      <c r="BE284" s="448"/>
      <c r="BF284" s="448" t="s">
        <v>2022</v>
      </c>
      <c r="BG284" s="448"/>
      <c r="BH284" s="448"/>
      <c r="BI284" s="448"/>
      <c r="BJ284" s="448"/>
      <c r="BK284" s="448"/>
      <c r="BL284" s="448"/>
      <c r="BM284" s="448" t="s">
        <v>2062</v>
      </c>
      <c r="BN284" s="448"/>
      <c r="BO284" s="448"/>
      <c r="BP284" s="448"/>
      <c r="BQ284" s="448"/>
      <c r="BR284" s="448"/>
      <c r="BS284" s="448"/>
      <c r="BT284" s="448" t="s">
        <v>2111</v>
      </c>
      <c r="BU284" s="448"/>
      <c r="BV284" s="448"/>
      <c r="BW284" s="448"/>
      <c r="BX284" s="448"/>
      <c r="BY284" s="448"/>
      <c r="BZ284" s="448"/>
      <c r="CA284" s="448" t="s">
        <v>2164</v>
      </c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KJ284"/>
      <c r="KK284"/>
      <c r="KL284"/>
      <c r="KM284"/>
      <c r="KN284"/>
      <c r="KO284"/>
      <c r="KP284"/>
      <c r="KQ284"/>
      <c r="KR284"/>
      <c r="KS284"/>
      <c r="KT284"/>
      <c r="KU284"/>
      <c r="KV284"/>
    </row>
    <row r="285" spans="1:308" ht="14.25">
      <c r="A285" s="519"/>
      <c r="B285" s="520"/>
      <c r="C285" s="517"/>
      <c r="D285" s="149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</row>
    <row r="286" spans="1:308" ht="14.25">
      <c r="A286" s="159"/>
      <c r="B286" s="160"/>
      <c r="C286" s="159"/>
      <c r="D286" s="149"/>
      <c r="AY286" s="463"/>
      <c r="AZ286" s="463"/>
      <c r="BA286" s="463"/>
      <c r="BB286" s="463"/>
      <c r="BC286" s="463"/>
      <c r="BD286" s="463"/>
      <c r="BE286" s="463"/>
      <c r="BF286" s="463"/>
      <c r="BG286" s="463"/>
      <c r="BH286" s="463"/>
      <c r="BI286" s="463"/>
      <c r="BJ286" s="463"/>
      <c r="BK286" s="463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KJ286"/>
      <c r="KK286"/>
      <c r="KL286"/>
      <c r="KM286"/>
      <c r="KN286"/>
      <c r="KO286"/>
      <c r="KP286"/>
      <c r="KQ286"/>
      <c r="KR286"/>
      <c r="KS286"/>
      <c r="KT286"/>
      <c r="KU286"/>
      <c r="KV286"/>
    </row>
    <row r="287" spans="1:308" ht="14.25">
      <c r="A287" s="517" t="s">
        <v>832</v>
      </c>
      <c r="B287" s="518" t="s">
        <v>839</v>
      </c>
      <c r="C287" s="588" t="s">
        <v>835</v>
      </c>
      <c r="D287" s="149"/>
      <c r="E287" s="448"/>
      <c r="F287" s="448"/>
      <c r="G287" s="448"/>
      <c r="H287" s="448"/>
      <c r="I287" s="448" t="s">
        <v>1666</v>
      </c>
      <c r="J287" s="448"/>
      <c r="K287" s="448"/>
      <c r="L287" s="448"/>
      <c r="M287" s="448"/>
      <c r="N287" s="448"/>
      <c r="O287" s="448"/>
      <c r="P287" s="448" t="s">
        <v>1710</v>
      </c>
      <c r="Q287" s="448"/>
      <c r="R287" s="448"/>
      <c r="S287" s="448"/>
      <c r="T287" s="448"/>
      <c r="U287" s="448"/>
      <c r="V287" s="448"/>
      <c r="W287" s="448" t="s">
        <v>1769</v>
      </c>
      <c r="X287" s="448"/>
      <c r="Y287" s="448"/>
      <c r="Z287" s="448"/>
      <c r="AA287" s="448"/>
      <c r="AB287" s="448"/>
      <c r="AC287" s="448"/>
      <c r="AD287" s="448" t="s">
        <v>1789</v>
      </c>
      <c r="AE287" s="448"/>
      <c r="AF287" s="448"/>
      <c r="AG287" s="448"/>
      <c r="AH287" s="448"/>
      <c r="AI287" s="448"/>
      <c r="AJ287" s="448"/>
      <c r="AK287" s="448" t="s">
        <v>1858</v>
      </c>
      <c r="AL287" s="448"/>
      <c r="AM287" s="448"/>
      <c r="AN287" s="448"/>
      <c r="AO287" s="448"/>
      <c r="AP287" s="448"/>
      <c r="AQ287" s="448"/>
      <c r="AR287" s="448" t="s">
        <v>1900</v>
      </c>
      <c r="AS287" s="448"/>
      <c r="AT287" s="448"/>
      <c r="AU287" s="448"/>
      <c r="AV287" s="448"/>
      <c r="AW287" s="448"/>
      <c r="AX287" s="448"/>
      <c r="AY287" s="448" t="s">
        <v>1969</v>
      </c>
      <c r="AZ287" s="448"/>
      <c r="BA287" s="448"/>
      <c r="BB287" s="448"/>
      <c r="BC287" s="448"/>
      <c r="BD287" s="448"/>
      <c r="BE287" s="448"/>
      <c r="BF287" s="448" t="s">
        <v>2022</v>
      </c>
      <c r="BG287" s="448"/>
      <c r="BH287" s="448"/>
      <c r="BI287" s="448"/>
      <c r="BJ287" s="448"/>
      <c r="BK287" s="448"/>
      <c r="BL287" s="448"/>
      <c r="BM287" s="448" t="s">
        <v>2062</v>
      </c>
      <c r="BN287" s="448"/>
      <c r="BO287" s="448"/>
      <c r="BP287" s="448"/>
      <c r="BQ287" s="448"/>
      <c r="BR287" s="448"/>
      <c r="BS287" s="448"/>
      <c r="BT287" s="448" t="s">
        <v>2111</v>
      </c>
      <c r="BU287" s="448"/>
      <c r="BV287" s="448"/>
      <c r="BW287" s="448"/>
      <c r="BX287" s="448"/>
      <c r="BY287" s="448"/>
      <c r="BZ287" s="448"/>
      <c r="CA287" s="448" t="s">
        <v>2164</v>
      </c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</row>
    <row r="288" spans="1:308" ht="14.25">
      <c r="A288" s="519"/>
      <c r="B288" s="520"/>
      <c r="C288" s="517"/>
      <c r="D288" s="149"/>
      <c r="AY288" s="463"/>
      <c r="AZ288" s="463"/>
      <c r="BA288" s="463"/>
      <c r="BB288" s="463"/>
      <c r="BC288" s="463"/>
      <c r="BD288" s="463"/>
      <c r="BE288" s="463"/>
      <c r="BF288" s="463"/>
      <c r="BG288" s="463"/>
      <c r="BH288" s="463"/>
      <c r="BI288" s="463"/>
      <c r="BJ288" s="463"/>
      <c r="BK288" s="463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KJ288"/>
      <c r="KK288"/>
      <c r="KL288"/>
      <c r="KM288"/>
      <c r="KN288"/>
      <c r="KO288"/>
      <c r="KP288"/>
      <c r="KQ288"/>
      <c r="KR288"/>
      <c r="KS288"/>
      <c r="KT288"/>
      <c r="KU288"/>
      <c r="KV288"/>
    </row>
    <row r="289" spans="1:308" ht="14.25">
      <c r="A289" s="159"/>
      <c r="B289" s="160"/>
      <c r="C289" s="159"/>
      <c r="D289" s="149"/>
      <c r="AY289" s="463"/>
      <c r="AZ289" s="463"/>
      <c r="BA289" s="463"/>
      <c r="BB289" s="463"/>
      <c r="BC289" s="463"/>
      <c r="BD289" s="463"/>
      <c r="BE289" s="463"/>
      <c r="BF289" s="463"/>
      <c r="BG289" s="463"/>
      <c r="BH289" s="463"/>
      <c r="BI289" s="463"/>
      <c r="BJ289" s="463"/>
      <c r="BK289" s="463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KJ289"/>
      <c r="KK289"/>
      <c r="KL289"/>
      <c r="KM289"/>
      <c r="KN289"/>
      <c r="KO289"/>
      <c r="KP289"/>
      <c r="KQ289"/>
      <c r="KR289"/>
      <c r="KS289"/>
      <c r="KT289"/>
      <c r="KU289"/>
      <c r="KV289"/>
    </row>
    <row r="290" spans="1:308" ht="14.25">
      <c r="A290" s="517" t="s">
        <v>832</v>
      </c>
      <c r="B290" s="518" t="s">
        <v>840</v>
      </c>
      <c r="C290" s="588" t="s">
        <v>836</v>
      </c>
      <c r="D290" s="149"/>
      <c r="E290" s="448"/>
      <c r="F290" s="448"/>
      <c r="G290" s="448"/>
      <c r="H290" s="448"/>
      <c r="I290" s="448" t="s">
        <v>1666</v>
      </c>
      <c r="J290" s="448"/>
      <c r="K290" s="448"/>
      <c r="L290" s="448"/>
      <c r="M290" s="448"/>
      <c r="N290" s="448"/>
      <c r="O290" s="448"/>
      <c r="P290" s="448" t="s">
        <v>1710</v>
      </c>
      <c r="Q290" s="448"/>
      <c r="R290" s="448"/>
      <c r="S290" s="448"/>
      <c r="T290" s="448"/>
      <c r="U290" s="448"/>
      <c r="V290" s="448"/>
      <c r="W290" s="448" t="s">
        <v>1769</v>
      </c>
      <c r="X290" s="448"/>
      <c r="Y290" s="448"/>
      <c r="Z290" s="448"/>
      <c r="AA290" s="448"/>
      <c r="AB290" s="448"/>
      <c r="AC290" s="448"/>
      <c r="AD290" s="448" t="s">
        <v>1789</v>
      </c>
      <c r="AE290" s="448"/>
      <c r="AF290" s="448"/>
      <c r="AG290" s="448"/>
      <c r="AH290" s="448"/>
      <c r="AI290" s="448"/>
      <c r="AJ290" s="448"/>
      <c r="AK290" s="448" t="s">
        <v>1858</v>
      </c>
      <c r="AL290" s="448"/>
      <c r="AM290" s="448"/>
      <c r="AN290" s="448"/>
      <c r="AO290" s="448"/>
      <c r="AP290" s="448"/>
      <c r="AQ290" s="448"/>
      <c r="AR290" s="448" t="s">
        <v>1900</v>
      </c>
      <c r="AS290" s="448"/>
      <c r="AT290" s="448"/>
      <c r="AU290" s="448"/>
      <c r="AV290" s="448"/>
      <c r="AW290" s="448"/>
      <c r="AX290" s="448"/>
      <c r="AY290" s="448" t="s">
        <v>1969</v>
      </c>
      <c r="AZ290" s="448"/>
      <c r="BA290" s="448"/>
      <c r="BB290" s="448"/>
      <c r="BC290" s="448"/>
      <c r="BD290" s="448"/>
      <c r="BE290" s="448"/>
      <c r="BF290" s="448" t="s">
        <v>2022</v>
      </c>
      <c r="BG290" s="448"/>
      <c r="BH290" s="448"/>
      <c r="BI290" s="448"/>
      <c r="BJ290" s="448"/>
      <c r="BK290" s="448"/>
      <c r="BL290" s="448"/>
      <c r="BM290" s="448" t="s">
        <v>2062</v>
      </c>
      <c r="BN290" s="448"/>
      <c r="BO290" s="448"/>
      <c r="BP290" s="448"/>
      <c r="BQ290" s="448"/>
      <c r="BR290" s="448"/>
      <c r="BS290" s="448"/>
      <c r="BT290" s="448" t="s">
        <v>2111</v>
      </c>
      <c r="BU290" s="448"/>
      <c r="BV290" s="448"/>
      <c r="BW290" s="448"/>
      <c r="BX290" s="448"/>
      <c r="BY290" s="448"/>
      <c r="BZ290" s="448"/>
      <c r="CA290" s="448" t="s">
        <v>2164</v>
      </c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KJ290"/>
      <c r="KK290"/>
      <c r="KL290"/>
      <c r="KM290"/>
      <c r="KN290"/>
      <c r="KO290"/>
      <c r="KP290"/>
      <c r="KQ290"/>
      <c r="KR290"/>
      <c r="KS290"/>
      <c r="KT290"/>
      <c r="KU290"/>
      <c r="KV290"/>
    </row>
    <row r="291" spans="1:308" ht="14.25">
      <c r="A291" s="519"/>
      <c r="B291" s="520"/>
      <c r="C291" s="517"/>
      <c r="D291" s="149"/>
      <c r="AY291" s="463"/>
      <c r="AZ291" s="463"/>
      <c r="BA291" s="463"/>
      <c r="BB291" s="463"/>
      <c r="BC291" s="463"/>
      <c r="BD291" s="463"/>
      <c r="BE291" s="463"/>
      <c r="BF291" s="463"/>
      <c r="BG291" s="463"/>
      <c r="BH291" s="463"/>
      <c r="BI291" s="463"/>
      <c r="BJ291" s="463"/>
      <c r="BK291" s="463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KJ291"/>
      <c r="KK291"/>
      <c r="KL291"/>
      <c r="KM291"/>
      <c r="KN291"/>
      <c r="KO291"/>
      <c r="KP291"/>
      <c r="KQ291"/>
      <c r="KR291"/>
      <c r="KS291"/>
      <c r="KT291"/>
      <c r="KU291"/>
      <c r="KV291"/>
    </row>
    <row r="292" spans="1:308" ht="14.25">
      <c r="A292" s="159"/>
      <c r="B292" s="160"/>
      <c r="C292" s="159"/>
      <c r="D292" s="149"/>
      <c r="AY292" s="463"/>
      <c r="AZ292" s="463"/>
      <c r="BA292" s="463"/>
      <c r="BB292" s="463"/>
      <c r="BC292" s="463"/>
      <c r="BD292" s="463"/>
      <c r="BE292" s="463"/>
      <c r="BF292" s="463"/>
      <c r="BG292" s="463"/>
      <c r="BH292" s="463"/>
      <c r="BI292" s="463"/>
      <c r="BJ292" s="463"/>
      <c r="BK292" s="463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KJ292"/>
      <c r="KK292"/>
      <c r="KL292"/>
      <c r="KM292"/>
      <c r="KN292"/>
      <c r="KO292"/>
      <c r="KP292"/>
      <c r="KQ292"/>
      <c r="KR292"/>
      <c r="KS292"/>
      <c r="KT292"/>
      <c r="KU292"/>
      <c r="KV292"/>
    </row>
    <row r="293" spans="1:308" ht="14.25">
      <c r="A293" s="517" t="s">
        <v>841</v>
      </c>
      <c r="B293" s="518" t="s">
        <v>843</v>
      </c>
      <c r="C293" s="588" t="s">
        <v>842</v>
      </c>
      <c r="D293" s="149"/>
      <c r="E293" s="448"/>
      <c r="F293" s="448"/>
      <c r="G293" s="448"/>
      <c r="H293" s="448"/>
      <c r="I293" s="448" t="s">
        <v>1666</v>
      </c>
      <c r="J293" s="448"/>
      <c r="K293" s="448"/>
      <c r="L293" s="448"/>
      <c r="M293" s="448"/>
      <c r="N293" s="448"/>
      <c r="O293" s="448"/>
      <c r="P293" s="448" t="s">
        <v>1710</v>
      </c>
      <c r="Q293" s="448"/>
      <c r="R293" s="448"/>
      <c r="S293" s="448"/>
      <c r="T293" s="448"/>
      <c r="U293" s="448"/>
      <c r="V293" s="448"/>
      <c r="W293" s="448" t="s">
        <v>1769</v>
      </c>
      <c r="X293" s="448"/>
      <c r="Y293" s="448"/>
      <c r="Z293" s="448"/>
      <c r="AA293" s="448"/>
      <c r="AB293" s="448"/>
      <c r="AC293" s="448"/>
      <c r="AD293" s="448" t="s">
        <v>1789</v>
      </c>
      <c r="AE293" s="448"/>
      <c r="AF293" s="448"/>
      <c r="AG293" s="448"/>
      <c r="AH293" s="448"/>
      <c r="AI293" s="448"/>
      <c r="AJ293" s="448"/>
      <c r="AK293" s="448" t="s">
        <v>1858</v>
      </c>
      <c r="AL293" s="448"/>
      <c r="AM293" s="448"/>
      <c r="AN293" s="448"/>
      <c r="AO293" s="448"/>
      <c r="AP293" s="448"/>
      <c r="AQ293" s="448"/>
      <c r="AR293" s="448" t="s">
        <v>1900</v>
      </c>
      <c r="AS293" s="448"/>
      <c r="AT293" s="448"/>
      <c r="AU293" s="448"/>
      <c r="AV293" s="448"/>
      <c r="AW293" s="448"/>
      <c r="AX293" s="448"/>
      <c r="AY293" s="448" t="s">
        <v>1969</v>
      </c>
      <c r="AZ293" s="448"/>
      <c r="BA293" s="448"/>
      <c r="BB293" s="448"/>
      <c r="BC293" s="448"/>
      <c r="BD293" s="448"/>
      <c r="BE293" s="448"/>
      <c r="BF293" s="448" t="s">
        <v>2022</v>
      </c>
      <c r="BG293" s="448"/>
      <c r="BH293" s="448"/>
      <c r="BI293" s="448"/>
      <c r="BJ293" s="448"/>
      <c r="BK293" s="448"/>
      <c r="BL293" s="448"/>
      <c r="BM293" s="448" t="s">
        <v>2062</v>
      </c>
      <c r="BN293" s="448"/>
      <c r="BO293" s="448"/>
      <c r="BP293" s="448"/>
      <c r="BQ293" s="448"/>
      <c r="BR293" s="448"/>
      <c r="BS293" s="448"/>
      <c r="BT293" s="448" t="s">
        <v>2111</v>
      </c>
      <c r="BU293" s="448"/>
      <c r="BV293" s="448"/>
      <c r="BW293" s="448"/>
      <c r="BX293" s="448"/>
      <c r="BY293" s="448"/>
      <c r="BZ293" s="448"/>
      <c r="CA293" s="448" t="s">
        <v>2164</v>
      </c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KJ293"/>
      <c r="KK293"/>
      <c r="KL293"/>
      <c r="KM293"/>
      <c r="KN293"/>
      <c r="KO293"/>
      <c r="KP293"/>
      <c r="KQ293"/>
      <c r="KR293"/>
      <c r="KS293"/>
      <c r="KT293"/>
      <c r="KU293"/>
      <c r="KV293"/>
    </row>
    <row r="294" spans="1:308" ht="14.25">
      <c r="A294" s="519"/>
      <c r="B294" s="520"/>
      <c r="C294" s="517"/>
      <c r="D294" s="149"/>
      <c r="AY294" s="463"/>
      <c r="AZ294" s="463"/>
      <c r="BA294" s="463"/>
      <c r="BB294" s="463"/>
      <c r="BC294" s="463"/>
      <c r="BD294" s="463"/>
      <c r="BE294" s="463"/>
      <c r="BF294" s="463"/>
      <c r="BG294" s="463"/>
      <c r="BH294" s="463"/>
      <c r="BI294" s="463"/>
      <c r="BJ294" s="463"/>
      <c r="BK294" s="463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KJ294"/>
      <c r="KK294"/>
      <c r="KL294"/>
      <c r="KM294"/>
      <c r="KN294"/>
      <c r="KO294"/>
      <c r="KP294"/>
      <c r="KQ294"/>
      <c r="KR294"/>
      <c r="KS294"/>
      <c r="KT294"/>
      <c r="KU294"/>
      <c r="KV294"/>
    </row>
    <row r="295" spans="1:308" ht="14.25">
      <c r="A295" s="143"/>
      <c r="B295" s="160"/>
      <c r="C295" s="159"/>
      <c r="D295" s="149"/>
      <c r="AY295" s="463"/>
      <c r="AZ295" s="463"/>
      <c r="BA295" s="463"/>
      <c r="BB295" s="463"/>
      <c r="BC295" s="463"/>
      <c r="BD295" s="463"/>
      <c r="BE295" s="463"/>
      <c r="BF295" s="463"/>
      <c r="BG295" s="463"/>
      <c r="BH295" s="463"/>
      <c r="BI295" s="463"/>
      <c r="BJ295" s="463"/>
      <c r="BK295" s="463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KJ295"/>
      <c r="KK295"/>
      <c r="KL295"/>
      <c r="KM295"/>
      <c r="KN295"/>
      <c r="KO295"/>
      <c r="KP295"/>
      <c r="KQ295"/>
      <c r="KR295"/>
      <c r="KS295"/>
      <c r="KT295"/>
      <c r="KU295"/>
      <c r="KV295"/>
    </row>
    <row r="296" spans="1:308" ht="14.25">
      <c r="A296" s="517" t="s">
        <v>620</v>
      </c>
      <c r="B296" s="518" t="s">
        <v>845</v>
      </c>
      <c r="C296" s="588" t="s">
        <v>844</v>
      </c>
      <c r="D296" s="149"/>
      <c r="E296" s="448"/>
      <c r="F296" s="448"/>
      <c r="G296" s="448"/>
      <c r="H296" s="448"/>
      <c r="I296" s="448" t="s">
        <v>1666</v>
      </c>
      <c r="J296" s="448"/>
      <c r="K296" s="448"/>
      <c r="L296" s="448"/>
      <c r="M296" s="448"/>
      <c r="N296" s="448"/>
      <c r="O296" s="448"/>
      <c r="P296" s="448" t="s">
        <v>1710</v>
      </c>
      <c r="Q296" s="448"/>
      <c r="R296" s="448"/>
      <c r="S296" s="448"/>
      <c r="T296" s="448"/>
      <c r="U296" s="448"/>
      <c r="V296" s="448"/>
      <c r="W296" s="448" t="s">
        <v>1769</v>
      </c>
      <c r="X296" s="448"/>
      <c r="Y296" s="448"/>
      <c r="Z296" s="448"/>
      <c r="AA296" s="448"/>
      <c r="AB296" s="448"/>
      <c r="AC296" s="448"/>
      <c r="AD296" s="448" t="s">
        <v>1789</v>
      </c>
      <c r="AE296" s="448"/>
      <c r="AF296" s="448"/>
      <c r="AG296" s="448"/>
      <c r="AH296" s="448"/>
      <c r="AI296" s="448"/>
      <c r="AJ296" s="448"/>
      <c r="AK296" s="448" t="s">
        <v>1858</v>
      </c>
      <c r="AL296" s="448"/>
      <c r="AM296" s="448"/>
      <c r="AN296" s="448"/>
      <c r="AO296" s="448"/>
      <c r="AP296" s="448"/>
      <c r="AQ296" s="448"/>
      <c r="AR296" s="448" t="s">
        <v>1900</v>
      </c>
      <c r="AS296" s="448"/>
      <c r="AT296" s="448"/>
      <c r="AU296" s="448"/>
      <c r="AV296" s="448"/>
      <c r="AW296" s="448"/>
      <c r="AX296" s="448"/>
      <c r="AY296" s="448" t="s">
        <v>1969</v>
      </c>
      <c r="AZ296" s="448"/>
      <c r="BA296" s="448"/>
      <c r="BB296" s="448"/>
      <c r="BC296" s="448"/>
      <c r="BD296" s="448"/>
      <c r="BE296" s="448"/>
      <c r="BF296" s="448" t="s">
        <v>2022</v>
      </c>
      <c r="BG296" s="448"/>
      <c r="BH296" s="448"/>
      <c r="BI296" s="448"/>
      <c r="BJ296" s="448"/>
      <c r="BK296" s="448"/>
      <c r="BL296" s="448"/>
      <c r="BM296" s="448" t="s">
        <v>2062</v>
      </c>
      <c r="BN296" s="448"/>
      <c r="BO296" s="448"/>
      <c r="BP296" s="448"/>
      <c r="BQ296" s="448"/>
      <c r="BR296" s="448"/>
      <c r="BS296" s="448"/>
      <c r="BT296" s="448" t="s">
        <v>2111</v>
      </c>
      <c r="BU296" s="448"/>
      <c r="BV296" s="448"/>
      <c r="BW296" s="448"/>
      <c r="BX296" s="448"/>
      <c r="BY296" s="448"/>
      <c r="BZ296" s="448"/>
      <c r="CA296" s="448" t="s">
        <v>2164</v>
      </c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KJ296"/>
      <c r="KK296"/>
      <c r="KL296"/>
      <c r="KM296"/>
      <c r="KN296"/>
      <c r="KO296"/>
      <c r="KP296"/>
      <c r="KQ296"/>
      <c r="KR296"/>
      <c r="KS296"/>
      <c r="KT296"/>
      <c r="KU296"/>
      <c r="KV296"/>
    </row>
    <row r="297" spans="1:308" ht="14.25">
      <c r="A297" s="519"/>
      <c r="B297" s="520"/>
      <c r="C297" s="517"/>
      <c r="D297" s="149"/>
      <c r="AY297" s="463"/>
      <c r="AZ297" s="463"/>
      <c r="BA297" s="463"/>
      <c r="BB297" s="463"/>
      <c r="BC297" s="463"/>
      <c r="BD297" s="463"/>
      <c r="BE297" s="463"/>
      <c r="BF297" s="463"/>
      <c r="BG297" s="463"/>
      <c r="BH297" s="463"/>
      <c r="BI297" s="463"/>
      <c r="BJ297" s="463"/>
      <c r="BK297" s="463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KJ297"/>
      <c r="KK297"/>
      <c r="KL297"/>
      <c r="KM297"/>
      <c r="KN297"/>
      <c r="KO297"/>
      <c r="KP297"/>
      <c r="KQ297"/>
      <c r="KR297"/>
      <c r="KS297"/>
      <c r="KT297"/>
      <c r="KU297"/>
      <c r="KV297"/>
    </row>
    <row r="298" spans="1:308" ht="14.25">
      <c r="A298" s="143"/>
      <c r="B298" s="160"/>
      <c r="C298" s="159"/>
      <c r="D298" s="149"/>
      <c r="AY298" s="463"/>
      <c r="AZ298" s="463"/>
      <c r="BA298" s="463"/>
      <c r="BB298" s="463"/>
      <c r="BC298" s="463"/>
      <c r="BD298" s="463"/>
      <c r="BE298" s="463"/>
      <c r="BF298" s="463"/>
      <c r="BG298" s="463"/>
      <c r="BH298" s="463"/>
      <c r="BI298" s="463"/>
      <c r="BJ298" s="463"/>
      <c r="BK298" s="463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KJ298"/>
      <c r="KK298"/>
      <c r="KL298"/>
      <c r="KM298"/>
      <c r="KN298"/>
      <c r="KO298"/>
      <c r="KP298"/>
      <c r="KQ298"/>
      <c r="KR298"/>
      <c r="KS298"/>
      <c r="KT298"/>
      <c r="KU298"/>
      <c r="KV298"/>
    </row>
    <row r="299" spans="1:308" ht="14.25">
      <c r="A299" s="167"/>
      <c r="B299" s="149" t="s">
        <v>66</v>
      </c>
      <c r="C299" s="149"/>
      <c r="D299" s="155"/>
      <c r="AY299" s="463"/>
      <c r="AZ299" s="463"/>
      <c r="BA299" s="463"/>
      <c r="BB299" s="463"/>
      <c r="BC299" s="463"/>
      <c r="BD299" s="463"/>
      <c r="BE299" s="463"/>
      <c r="BF299" s="463"/>
      <c r="BG299" s="463"/>
      <c r="BH299" s="463"/>
      <c r="BI299" s="463"/>
      <c r="BJ299" s="463"/>
      <c r="BK299" s="463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</row>
    <row r="300" spans="1:308" ht="14.25">
      <c r="A300" s="155"/>
      <c r="B300" s="149"/>
      <c r="C300" s="149"/>
      <c r="D300" s="155"/>
      <c r="AY300" s="463"/>
      <c r="AZ300" s="463"/>
      <c r="BA300" s="463"/>
      <c r="BB300" s="463"/>
      <c r="BC300" s="463"/>
      <c r="BD300" s="463"/>
      <c r="BE300" s="463"/>
      <c r="BF300" s="463"/>
      <c r="BG300" s="463"/>
      <c r="BH300" s="463"/>
      <c r="BI300" s="463"/>
      <c r="BJ300" s="463"/>
      <c r="BK300" s="463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</row>
    <row r="301" spans="1:308" ht="14.25">
      <c r="A301" s="168"/>
      <c r="B301" s="149" t="s">
        <v>40</v>
      </c>
      <c r="C301" s="149"/>
      <c r="D301" s="155"/>
      <c r="AY301" s="463"/>
      <c r="AZ301" s="463"/>
      <c r="BA301" s="463"/>
      <c r="BB301" s="463"/>
      <c r="BC301" s="463"/>
      <c r="BD301" s="463"/>
      <c r="BE301" s="463"/>
      <c r="BF301" s="463"/>
      <c r="BG301" s="463"/>
      <c r="BH301" s="463"/>
      <c r="BI301" s="463"/>
      <c r="BJ301" s="463"/>
      <c r="BK301" s="463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KJ301"/>
      <c r="KK301"/>
      <c r="KL301"/>
      <c r="KM301"/>
      <c r="KN301"/>
      <c r="KO301"/>
      <c r="KP301"/>
      <c r="KQ301"/>
      <c r="KR301"/>
      <c r="KS301"/>
      <c r="KT301"/>
      <c r="KU301"/>
      <c r="KV301"/>
    </row>
    <row r="302" spans="1:308" ht="14.25">
      <c r="A302" s="155"/>
      <c r="B302" s="149"/>
      <c r="C302" s="149"/>
      <c r="D302" s="155"/>
      <c r="AY302" s="463"/>
      <c r="AZ302" s="463"/>
      <c r="BA302" s="463"/>
      <c r="BB302" s="463"/>
      <c r="BC302" s="463"/>
      <c r="BD302" s="463"/>
      <c r="BE302" s="463"/>
      <c r="BF302" s="463"/>
      <c r="BG302" s="463"/>
      <c r="BH302" s="463"/>
      <c r="BI302" s="463"/>
      <c r="BJ302" s="463"/>
      <c r="BK302" s="463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</row>
    <row r="303" spans="1:308" ht="14.25">
      <c r="A303" s="169"/>
      <c r="B303" s="149" t="s">
        <v>41</v>
      </c>
      <c r="C303" s="149"/>
      <c r="D303" s="155"/>
      <c r="AY303" s="463"/>
      <c r="AZ303" s="463"/>
      <c r="BA303" s="463"/>
      <c r="BB303" s="463"/>
      <c r="BC303" s="463"/>
      <c r="BD303" s="463"/>
      <c r="BE303" s="463"/>
      <c r="BF303" s="463"/>
      <c r="BG303" s="463"/>
      <c r="BH303" s="463"/>
      <c r="BI303" s="463"/>
      <c r="BJ303" s="463"/>
      <c r="BK303" s="46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KJ303"/>
      <c r="KK303"/>
      <c r="KL303"/>
      <c r="KM303"/>
      <c r="KN303"/>
      <c r="KO303"/>
      <c r="KP303"/>
      <c r="KQ303"/>
      <c r="KR303"/>
      <c r="KS303"/>
      <c r="KT303"/>
      <c r="KU303"/>
      <c r="KV303"/>
    </row>
    <row r="304" spans="1:308" ht="14.25">
      <c r="A304" s="560"/>
      <c r="B304" s="140"/>
      <c r="C304" s="139"/>
      <c r="D304" s="149"/>
      <c r="AY304" s="463"/>
      <c r="AZ304" s="463"/>
      <c r="BA304" s="463"/>
      <c r="BB304" s="463"/>
      <c r="BC304" s="463"/>
      <c r="BD304" s="463"/>
      <c r="BE304" s="463"/>
      <c r="BF304" s="463"/>
      <c r="BG304" s="463"/>
      <c r="BH304" s="463"/>
      <c r="BI304" s="463"/>
      <c r="BJ304" s="463"/>
      <c r="BK304" s="463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KJ304"/>
      <c r="KK304"/>
      <c r="KL304"/>
      <c r="KM304"/>
      <c r="KN304"/>
      <c r="KO304"/>
      <c r="KP304"/>
      <c r="KQ304"/>
      <c r="KR304"/>
      <c r="KS304"/>
      <c r="KT304"/>
      <c r="KU304"/>
      <c r="KV304"/>
    </row>
    <row r="305" spans="1:308" ht="14.25">
      <c r="A305" s="188"/>
      <c r="B305" s="149" t="s">
        <v>42</v>
      </c>
      <c r="C305" s="139"/>
      <c r="D305" s="149"/>
      <c r="AY305" s="463"/>
      <c r="AZ305" s="463"/>
      <c r="BA305" s="463"/>
      <c r="BB305" s="463"/>
      <c r="BC305" s="463"/>
      <c r="BD305" s="463"/>
      <c r="BE305" s="463"/>
      <c r="BF305" s="463"/>
      <c r="BG305" s="463"/>
      <c r="BH305" s="463"/>
      <c r="BI305" s="463"/>
      <c r="BJ305" s="463"/>
      <c r="BK305" s="463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KJ305"/>
      <c r="KK305"/>
      <c r="KL305"/>
      <c r="KM305"/>
      <c r="KN305"/>
      <c r="KO305"/>
      <c r="KP305"/>
      <c r="KQ305"/>
      <c r="KR305"/>
      <c r="KS305"/>
      <c r="KT305"/>
      <c r="KU305"/>
      <c r="KV305"/>
    </row>
    <row r="306" spans="1:308" ht="14.25">
      <c r="A306" s="139"/>
      <c r="B306" s="140"/>
      <c r="C306" s="139"/>
      <c r="D306" s="149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  <c r="AF306" s="105"/>
      <c r="AG306" s="104"/>
      <c r="AH306" s="104"/>
      <c r="AI306" s="104"/>
      <c r="AJ306" s="104"/>
      <c r="AK306" s="104"/>
      <c r="AL306" s="104"/>
      <c r="AM306" s="104"/>
      <c r="AN306" s="104"/>
      <c r="AO306" s="104"/>
      <c r="AP306" s="104"/>
      <c r="AQ306" s="104"/>
      <c r="AR306" s="104"/>
      <c r="AS306" s="104"/>
      <c r="AT306" s="104"/>
      <c r="AU306" s="104"/>
      <c r="AV306" s="104"/>
      <c r="AW306" s="104"/>
      <c r="AX306" s="104"/>
      <c r="AY306" s="104"/>
      <c r="AZ306" s="104"/>
      <c r="BA306" s="104"/>
      <c r="BB306" s="104"/>
      <c r="BC306" s="104"/>
      <c r="BD306" s="104"/>
      <c r="BE306" s="104"/>
      <c r="BF306" s="104"/>
      <c r="BG306" s="104"/>
      <c r="BH306" s="104"/>
      <c r="BI306" s="104"/>
      <c r="BJ306" s="104"/>
      <c r="BK306" s="104"/>
      <c r="BL306" s="104"/>
      <c r="BM306" s="104"/>
      <c r="BN306" s="104"/>
      <c r="BO306" s="104"/>
      <c r="BP306" s="104"/>
      <c r="BQ306" s="104"/>
      <c r="BR306" s="104"/>
      <c r="BS306" s="104"/>
      <c r="BT306" s="104"/>
      <c r="BU306" s="104"/>
      <c r="BV306" s="104"/>
      <c r="BW306" s="104"/>
      <c r="BX306" s="104"/>
      <c r="BY306" s="104"/>
      <c r="BZ306" s="104"/>
      <c r="CA306" s="104"/>
      <c r="CB306" s="104"/>
      <c r="CC306" s="104"/>
      <c r="CD306" s="104"/>
      <c r="CE306" s="104"/>
      <c r="CF306" s="104"/>
      <c r="CG306" s="104"/>
      <c r="CH306" s="104"/>
      <c r="CI306" s="104"/>
      <c r="CJ306" s="104"/>
      <c r="CK306" s="104"/>
      <c r="CL306" s="104"/>
      <c r="CM306" s="104"/>
      <c r="CN306" s="104"/>
      <c r="CO306" s="104"/>
      <c r="CP306" s="104"/>
      <c r="CQ306" s="104"/>
    </row>
    <row r="307" spans="1:308" ht="14.25">
      <c r="A307" s="170"/>
      <c r="B307" s="149" t="s">
        <v>43</v>
      </c>
      <c r="C307" s="139"/>
      <c r="D307" s="149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  <c r="AF307" s="105"/>
      <c r="AG307" s="104"/>
      <c r="AH307" s="104"/>
      <c r="AI307" s="104"/>
      <c r="AJ307" s="104"/>
      <c r="AK307" s="104"/>
      <c r="AL307" s="104"/>
      <c r="AM307" s="104"/>
      <c r="AN307" s="104"/>
      <c r="AO307" s="104"/>
      <c r="AP307" s="104"/>
      <c r="AQ307" s="104"/>
      <c r="AR307" s="104"/>
      <c r="AS307" s="104"/>
      <c r="AT307" s="104"/>
      <c r="AU307" s="104"/>
      <c r="AV307" s="104"/>
      <c r="AW307" s="104"/>
      <c r="AX307" s="104"/>
      <c r="AY307" s="104"/>
      <c r="AZ307" s="104"/>
      <c r="BA307" s="104"/>
      <c r="BB307" s="104"/>
      <c r="BC307" s="104"/>
      <c r="BD307" s="104"/>
      <c r="BE307" s="104"/>
      <c r="BF307" s="104"/>
      <c r="BG307" s="104"/>
      <c r="BH307" s="104"/>
      <c r="BI307" s="104"/>
      <c r="BJ307" s="104"/>
      <c r="BK307" s="104"/>
      <c r="BL307" s="104"/>
      <c r="BM307" s="104"/>
      <c r="BN307" s="104"/>
      <c r="BO307" s="104"/>
      <c r="BP307" s="104"/>
      <c r="BQ307" s="104"/>
      <c r="BR307" s="104"/>
      <c r="BS307" s="104"/>
      <c r="BT307" s="104"/>
      <c r="BU307" s="104"/>
      <c r="BV307" s="104"/>
      <c r="BW307" s="104"/>
      <c r="BX307" s="104"/>
      <c r="BY307" s="104"/>
      <c r="BZ307" s="104"/>
      <c r="CA307" s="104"/>
      <c r="CB307" s="104"/>
      <c r="CC307" s="104"/>
      <c r="CD307" s="104"/>
      <c r="CE307" s="104"/>
      <c r="CF307" s="104"/>
      <c r="CG307" s="104"/>
      <c r="CH307" s="104"/>
      <c r="CI307" s="104"/>
      <c r="CJ307" s="104"/>
      <c r="CK307" s="104"/>
      <c r="CL307" s="104"/>
      <c r="CM307" s="104"/>
      <c r="CN307" s="104"/>
      <c r="CO307" s="104"/>
      <c r="CP307" s="104"/>
      <c r="CQ307" s="104"/>
    </row>
    <row r="308" spans="1:308" ht="14.25">
      <c r="A308" s="139"/>
      <c r="B308" s="140"/>
      <c r="C308" s="139"/>
      <c r="D308" s="149"/>
    </row>
    <row r="309" spans="1:308" ht="14.25">
      <c r="A309" s="506"/>
      <c r="B309" s="140" t="s">
        <v>756</v>
      </c>
      <c r="C309" s="139"/>
      <c r="D309" s="149"/>
    </row>
    <row r="310" spans="1:308" ht="14.25">
      <c r="A310" s="139" t="s">
        <v>159</v>
      </c>
      <c r="B310" s="171" t="s">
        <v>160</v>
      </c>
      <c r="C310" s="139">
        <v>1</v>
      </c>
      <c r="D310" s="149"/>
    </row>
    <row r="311" spans="1:308" ht="14.25">
      <c r="A311" s="139" t="s">
        <v>161</v>
      </c>
      <c r="B311" s="171" t="s">
        <v>160</v>
      </c>
      <c r="C311" s="139">
        <v>1</v>
      </c>
      <c r="D311" s="149"/>
    </row>
    <row r="312" spans="1:308" ht="14.25">
      <c r="A312" s="139" t="s">
        <v>162</v>
      </c>
      <c r="B312" s="171" t="s">
        <v>160</v>
      </c>
      <c r="C312" s="139">
        <v>6</v>
      </c>
      <c r="D312" s="149"/>
    </row>
    <row r="313" spans="1:308" ht="14.25">
      <c r="A313" s="139"/>
      <c r="B313" s="140"/>
      <c r="C313" s="139"/>
      <c r="D313" s="149"/>
    </row>
    <row r="314" spans="1:308" ht="14.25">
      <c r="A314" s="139"/>
      <c r="B314" s="140"/>
      <c r="C314" s="139"/>
      <c r="D314" s="149"/>
    </row>
    <row r="315" spans="1:308" ht="14.25">
      <c r="A315" s="139"/>
      <c r="B315" s="140" t="s">
        <v>163</v>
      </c>
      <c r="C315" s="139"/>
      <c r="D315" s="149"/>
    </row>
    <row r="316" spans="1:308" ht="14.25">
      <c r="A316" s="139"/>
      <c r="B316" s="140" t="s">
        <v>164</v>
      </c>
      <c r="C316" s="139"/>
      <c r="D316" s="149"/>
    </row>
    <row r="317" spans="1:308" ht="14.25">
      <c r="A317" s="139"/>
      <c r="B317" s="140" t="s">
        <v>165</v>
      </c>
      <c r="C317" s="139"/>
      <c r="D317" s="149"/>
    </row>
    <row r="318" spans="1:308" ht="14.25">
      <c r="A318" s="139"/>
      <c r="B318" s="140" t="s">
        <v>165</v>
      </c>
      <c r="C318" s="139"/>
      <c r="D318" s="149"/>
    </row>
    <row r="319" spans="1:308" s="439" customFormat="1" ht="14.25">
      <c r="A319" s="139"/>
      <c r="B319" s="140"/>
      <c r="C319" s="139"/>
      <c r="D319" s="14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</row>
    <row r="320" spans="1:308" ht="14.25">
      <c r="A320" s="139"/>
      <c r="B320" s="140"/>
      <c r="C320" s="139"/>
      <c r="D320" s="149"/>
    </row>
    <row r="321" spans="1:164" ht="14.25">
      <c r="A321" s="172"/>
      <c r="B321" s="149" t="s">
        <v>44</v>
      </c>
      <c r="C321" s="139"/>
      <c r="D321" s="149"/>
    </row>
    <row r="322" spans="1:164" ht="14.25">
      <c r="A322" s="139"/>
      <c r="B322" s="140"/>
      <c r="C322" s="139"/>
      <c r="D322" s="149"/>
      <c r="EL322" s="439"/>
      <c r="EM322" s="439"/>
      <c r="EN322" s="439"/>
      <c r="EO322" s="439"/>
      <c r="EP322" s="439"/>
      <c r="EQ322" s="439"/>
      <c r="ER322" s="439"/>
      <c r="ES322" s="439"/>
      <c r="ET322" s="439"/>
      <c r="EU322" s="439"/>
      <c r="EV322" s="439"/>
      <c r="EW322" s="439"/>
      <c r="EX322" s="439"/>
      <c r="EY322" s="439"/>
      <c r="EZ322" s="439"/>
      <c r="FA322" s="439"/>
      <c r="FB322" s="439"/>
      <c r="FC322" s="439"/>
      <c r="FD322" s="439"/>
      <c r="FE322" s="439"/>
      <c r="FF322" s="439"/>
      <c r="FG322" s="439"/>
      <c r="FH322" s="439"/>
    </row>
    <row r="323" spans="1:164" ht="14.25">
      <c r="A323" s="173"/>
      <c r="B323" s="149" t="s">
        <v>45</v>
      </c>
      <c r="C323" s="139"/>
      <c r="D323" s="149"/>
    </row>
    <row r="324" spans="1:164" ht="14.25">
      <c r="A324" s="139"/>
      <c r="B324" s="140"/>
      <c r="C324" s="139"/>
      <c r="D324" s="149"/>
    </row>
    <row r="325" spans="1:164" ht="14.25">
      <c r="A325" s="174"/>
      <c r="B325" s="149" t="s">
        <v>46</v>
      </c>
      <c r="C325" s="139"/>
      <c r="D325" s="149"/>
      <c r="DO325" s="439"/>
      <c r="DP325" s="439"/>
      <c r="DQ325" s="439"/>
      <c r="DR325" s="439"/>
      <c r="DS325" s="439"/>
      <c r="DT325" s="439"/>
      <c r="DU325" s="439"/>
      <c r="DV325" s="439"/>
      <c r="DW325" s="439"/>
      <c r="DX325" s="439"/>
      <c r="DY325" s="439"/>
      <c r="DZ325" s="439"/>
      <c r="EA325" s="439"/>
      <c r="EB325" s="439"/>
      <c r="EC325" s="439"/>
      <c r="ED325" s="439"/>
      <c r="EE325" s="439"/>
      <c r="EF325" s="439"/>
      <c r="EG325" s="439"/>
      <c r="EH325" s="439"/>
      <c r="EI325" s="439"/>
      <c r="EJ325" s="439"/>
      <c r="EK325" s="439"/>
    </row>
    <row r="326" spans="1:164" ht="14.25">
      <c r="A326" s="139"/>
      <c r="B326" s="140"/>
      <c r="C326" s="139"/>
      <c r="D326" s="149"/>
    </row>
    <row r="327" spans="1:164" ht="14.25">
      <c r="A327" s="124"/>
      <c r="B327" s="106" t="s">
        <v>47</v>
      </c>
      <c r="C327" s="139"/>
      <c r="D327" s="149"/>
    </row>
    <row r="328" spans="1:164">
      <c r="DE328" s="439"/>
      <c r="DF328" s="439"/>
      <c r="DG328" s="439"/>
      <c r="DH328" s="439"/>
      <c r="DI328" s="439"/>
      <c r="DJ328" s="439"/>
      <c r="DK328" s="439"/>
      <c r="DL328" s="439"/>
      <c r="DM328" s="439"/>
      <c r="DN328" s="439"/>
    </row>
    <row r="329" spans="1:164">
      <c r="A329" s="122"/>
      <c r="B329" s="123" t="s">
        <v>48</v>
      </c>
      <c r="C329" s="105"/>
      <c r="D329" s="105"/>
    </row>
    <row r="331" spans="1:164" ht="14.25">
      <c r="A331" s="507"/>
      <c r="B331" s="508" t="s">
        <v>756</v>
      </c>
      <c r="C331" s="509"/>
      <c r="D331" s="149"/>
      <c r="E331" s="439"/>
      <c r="F331" s="439"/>
      <c r="G331" s="439"/>
      <c r="H331" s="439"/>
      <c r="I331" s="439"/>
      <c r="J331" s="439"/>
      <c r="K331" s="439"/>
      <c r="L331" s="439"/>
      <c r="M331" s="439"/>
      <c r="N331" s="439"/>
      <c r="O331" s="439"/>
      <c r="P331" s="439"/>
      <c r="Q331" s="439"/>
      <c r="R331" s="439"/>
      <c r="S331" s="439"/>
      <c r="T331" s="439"/>
      <c r="U331" s="439"/>
      <c r="V331" s="439"/>
      <c r="W331" s="439"/>
      <c r="X331" s="439"/>
      <c r="Y331" s="439"/>
      <c r="Z331" s="439"/>
      <c r="AA331" s="439"/>
      <c r="AB331" s="439"/>
      <c r="AC331" s="439"/>
      <c r="AD331" s="439"/>
      <c r="AE331" s="439"/>
      <c r="AF331" s="439"/>
      <c r="AG331" s="439"/>
      <c r="AH331" s="439"/>
      <c r="AI331" s="439"/>
      <c r="AJ331" s="439"/>
      <c r="AK331" s="439"/>
      <c r="AL331" s="439"/>
      <c r="AM331" s="439"/>
      <c r="AN331" s="439"/>
      <c r="AO331" s="439"/>
      <c r="AP331" s="439"/>
      <c r="AQ331" s="439"/>
      <c r="AR331" s="439"/>
      <c r="AS331" s="439"/>
      <c r="AT331" s="439"/>
      <c r="AU331" s="439"/>
      <c r="AV331" s="439"/>
      <c r="AW331" s="439"/>
      <c r="AX331" s="439"/>
      <c r="AY331" s="439"/>
      <c r="AZ331" s="439"/>
      <c r="BA331" s="439"/>
      <c r="BB331" s="439"/>
      <c r="BC331" s="439"/>
      <c r="BD331" s="439"/>
      <c r="BE331" s="439"/>
      <c r="BF331" s="439"/>
      <c r="BG331" s="439"/>
      <c r="BH331" s="439"/>
      <c r="BI331" s="439"/>
      <c r="BJ331" s="439"/>
      <c r="BK331" s="439"/>
      <c r="BL331" s="439"/>
      <c r="BM331" s="439"/>
      <c r="BN331" s="439"/>
      <c r="BO331" s="439"/>
      <c r="BP331" s="439"/>
      <c r="BQ331" s="439"/>
      <c r="BR331" s="439"/>
      <c r="BS331" s="439"/>
      <c r="BT331" s="439"/>
      <c r="BU331" s="439"/>
      <c r="BV331" s="439"/>
      <c r="BW331" s="439"/>
      <c r="BX331" s="439"/>
      <c r="BY331" s="439"/>
      <c r="BZ331" s="439"/>
      <c r="CA331" s="439"/>
      <c r="CB331" s="439"/>
      <c r="CC331" s="439"/>
      <c r="CD331" s="439"/>
      <c r="CE331" s="439"/>
      <c r="CF331" s="439"/>
      <c r="CG331" s="439"/>
      <c r="CH331" s="439"/>
      <c r="CI331" s="439"/>
      <c r="CJ331" s="439"/>
      <c r="CK331" s="439"/>
      <c r="CL331" s="439"/>
      <c r="CM331" s="439"/>
      <c r="CN331" s="439"/>
      <c r="CO331" s="439"/>
      <c r="CP331" s="439"/>
      <c r="CQ331" s="439"/>
      <c r="CR331" s="439"/>
      <c r="CS331" s="439"/>
      <c r="CT331" s="439"/>
      <c r="CU331" s="439"/>
      <c r="CV331" s="439"/>
      <c r="CW331" s="439"/>
      <c r="CX331" s="439"/>
      <c r="CY331" s="439"/>
      <c r="CZ331" s="439"/>
      <c r="DA331" s="439"/>
      <c r="DB331" s="439"/>
      <c r="DC331" s="439"/>
      <c r="DD331" s="439"/>
    </row>
    <row r="1048573" spans="74:74">
      <c r="BV1048573" s="489"/>
    </row>
  </sheetData>
  <autoFilter ref="A3:C1048573"/>
  <customSheetViews>
    <customSheetView guid="{FF954EC6-6AA2-4109-A793-ED8C8FC18589}" scale="70">
      <pane xSplit="3" ySplit="3" topLeftCell="CA73" activePane="bottomRight" state="frozen"/>
      <selection pane="bottomRight" activeCell="A179" sqref="A179"/>
      <pageMargins left="0.7" right="0.7" top="0.75" bottom="0.75" header="0.3" footer="0.3"/>
      <pageSetup paperSize="9" orientation="portrait" r:id="rId1"/>
    </customSheetView>
    <customSheetView guid="{DC118810-6721-4A1D-95E3-7286AFE0D1B6}" scale="70">
      <pane xSplit="3" ySplit="3" topLeftCell="DH149" activePane="bottomRight" state="frozen"/>
      <selection pane="bottomRight" activeCell="EF167" sqref="EF167"/>
      <pageMargins left="0.7" right="0.7" top="0.75" bottom="0.75" header="0.3" footer="0.3"/>
      <pageSetup paperSize="9" orientation="portrait" r:id="rId2"/>
    </customSheetView>
    <customSheetView guid="{7AE6686F-7696-4C92-9510-981EE0BB0503}" scale="70">
      <pane xSplit="3" ySplit="3" topLeftCell="CA4" activePane="bottomRight" state="frozen"/>
      <selection pane="bottomRight" activeCell="CY109" sqref="CY109"/>
      <pageMargins left="0.7" right="0.7" top="0.75" bottom="0.75" header="0.3" footer="0.3"/>
      <pageSetup paperSize="9" orientation="portrait" r:id="rId3"/>
    </customSheetView>
    <customSheetView guid="{9CBA1FBF-D112-46DD-AEEB-96C33B345522}" scale="70">
      <pane xSplit="3" ySplit="3" topLeftCell="BT102" activePane="bottomRight" state="frozen"/>
      <selection pane="bottomRight" activeCell="CY161" sqref="CY161"/>
      <pageMargins left="0.7" right="0.7" top="0.75" bottom="0.75" header="0.3" footer="0.3"/>
    </customSheetView>
    <customSheetView guid="{19367875-CB32-480B-A103-32CB7F753009}" scale="70">
      <pane xSplit="3" ySplit="3" topLeftCell="CA91" activePane="bottomRight" state="frozen"/>
      <selection pane="bottomRight" activeCell="ED127" sqref="ED127"/>
      <pageMargins left="0.7" right="0.7" top="0.75" bottom="0.75" header="0.3" footer="0.3"/>
      <pageSetup paperSize="9" orientation="portrait" r:id="rId4"/>
    </customSheetView>
    <customSheetView guid="{1003B60C-2D09-4E5A-872D-E15500CE11CA}" scale="70">
      <pane xSplit="3" ySplit="3" topLeftCell="DH149" activePane="bottomRight" state="frozen"/>
      <selection pane="bottomRight" activeCell="EF167" sqref="EF167"/>
      <pageMargins left="0.7" right="0.7" top="0.75" bottom="0.75" header="0.3" footer="0.3"/>
      <pageSetup paperSize="9" orientation="portrait" r:id="rId5"/>
    </customSheetView>
  </customSheetViews>
  <phoneticPr fontId="34"/>
  <pageMargins left="0.7" right="0.7" top="0.75" bottom="0.75" header="0.3" footer="0.3"/>
  <pageSetup paperSize="9" orientation="portrait" r:id="rId6"/>
  <legacy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Z97"/>
  <sheetViews>
    <sheetView zoomScale="70" zoomScaleNormal="70" workbookViewId="0">
      <pane xSplit="3" ySplit="3" topLeftCell="AX4" activePane="bottomRight" state="frozen"/>
      <selection pane="topRight" activeCell="D1" sqref="D1"/>
      <selection pane="bottomLeft" activeCell="A4" sqref="A4"/>
      <selection pane="bottomRight" activeCell="BW84" sqref="BW84"/>
    </sheetView>
  </sheetViews>
  <sheetFormatPr defaultRowHeight="13.5"/>
  <cols>
    <col min="1" max="1" width="19.375" customWidth="1"/>
    <col min="4" max="4" width="2.625" customWidth="1"/>
    <col min="5" max="368" width="5.375" customWidth="1"/>
    <col min="369" max="381" width="5" customWidth="1"/>
  </cols>
  <sheetData>
    <row r="1" spans="1:442">
      <c r="A1" s="346" t="s">
        <v>0</v>
      </c>
      <c r="B1" s="401"/>
      <c r="C1" s="401"/>
      <c r="D1" s="401"/>
      <c r="E1" s="401" t="s">
        <v>4</v>
      </c>
      <c r="F1" s="403"/>
      <c r="G1" s="354" t="s">
        <v>5</v>
      </c>
      <c r="H1" s="355"/>
      <c r="I1" s="401" t="s">
        <v>6</v>
      </c>
      <c r="J1" s="348"/>
      <c r="K1" s="356" t="s">
        <v>7</v>
      </c>
      <c r="L1" s="357"/>
      <c r="M1" s="401" t="s">
        <v>8</v>
      </c>
      <c r="N1" s="401"/>
      <c r="O1" s="401"/>
      <c r="P1" s="401"/>
      <c r="Q1" s="401"/>
      <c r="R1" s="401"/>
      <c r="S1" s="401"/>
      <c r="T1" s="401"/>
      <c r="U1" s="401"/>
      <c r="V1" s="358"/>
      <c r="W1" s="401" t="s">
        <v>1</v>
      </c>
      <c r="X1" s="401"/>
      <c r="Y1" s="349" t="s">
        <v>2</v>
      </c>
      <c r="Z1" s="350"/>
      <c r="AA1" s="401" t="s">
        <v>3</v>
      </c>
      <c r="AB1" s="401"/>
      <c r="AC1" s="402"/>
      <c r="AD1" s="401"/>
      <c r="AE1" s="401"/>
      <c r="AF1" s="348"/>
      <c r="AG1" s="352"/>
      <c r="AH1" s="352"/>
      <c r="AI1" s="401" t="s">
        <v>4</v>
      </c>
      <c r="AJ1" s="403"/>
      <c r="AK1" s="354" t="s">
        <v>5</v>
      </c>
      <c r="AL1" s="355"/>
      <c r="AM1" s="401" t="s">
        <v>6</v>
      </c>
      <c r="AN1" s="348"/>
      <c r="AO1" s="356" t="s">
        <v>7</v>
      </c>
      <c r="AP1" s="357"/>
      <c r="AQ1" s="401" t="s">
        <v>8</v>
      </c>
      <c r="AR1" s="401"/>
      <c r="AS1" s="401"/>
      <c r="AT1" s="401"/>
      <c r="AU1" s="401"/>
      <c r="AV1" s="401"/>
      <c r="AW1" s="401"/>
      <c r="AX1" s="401"/>
      <c r="AY1" s="401"/>
      <c r="AZ1" s="401"/>
      <c r="BA1" s="358"/>
      <c r="BB1" s="401" t="s">
        <v>1</v>
      </c>
      <c r="BC1" s="401"/>
      <c r="BD1" s="349" t="s">
        <v>7</v>
      </c>
      <c r="BE1" s="350"/>
      <c r="BF1" s="401" t="s">
        <v>3</v>
      </c>
      <c r="BG1" s="401"/>
      <c r="BH1" s="402"/>
      <c r="BI1" s="401"/>
      <c r="BJ1" s="401"/>
      <c r="BK1" s="348"/>
      <c r="BL1" s="352"/>
      <c r="BM1" s="352"/>
      <c r="BN1" s="401" t="s">
        <v>4</v>
      </c>
      <c r="BO1" s="403"/>
      <c r="BP1" s="354" t="s">
        <v>439</v>
      </c>
      <c r="BQ1" s="355"/>
      <c r="BR1" s="401" t="s">
        <v>6</v>
      </c>
      <c r="BS1" s="348"/>
      <c r="BT1" s="356" t="s">
        <v>438</v>
      </c>
      <c r="BU1" s="357"/>
      <c r="BV1" s="401" t="s">
        <v>8</v>
      </c>
      <c r="BW1" s="401"/>
      <c r="BX1" s="401"/>
      <c r="BY1" s="401"/>
      <c r="BZ1" s="401"/>
      <c r="CA1" s="401"/>
      <c r="CB1" s="401"/>
      <c r="CC1" s="401"/>
      <c r="CD1" s="401"/>
      <c r="CE1" s="401"/>
      <c r="CF1" s="358"/>
      <c r="CG1" s="401" t="s">
        <v>1</v>
      </c>
      <c r="CH1" s="401"/>
      <c r="CI1" s="349" t="s">
        <v>438</v>
      </c>
      <c r="CJ1" s="350"/>
      <c r="CK1" s="401" t="s">
        <v>3</v>
      </c>
      <c r="CL1" s="401"/>
      <c r="CM1" s="402"/>
      <c r="CN1" s="401"/>
      <c r="CO1" s="401"/>
      <c r="CP1" s="348"/>
      <c r="CQ1" s="352"/>
      <c r="CR1" s="352"/>
      <c r="CS1" s="401" t="s">
        <v>4</v>
      </c>
      <c r="CT1" s="403"/>
      <c r="CU1" s="354" t="s">
        <v>440</v>
      </c>
      <c r="CV1" s="355"/>
      <c r="CW1" s="401" t="s">
        <v>6</v>
      </c>
      <c r="CX1" s="348"/>
      <c r="CY1" s="356" t="s">
        <v>5</v>
      </c>
      <c r="CZ1" s="357"/>
      <c r="DA1" s="401" t="s">
        <v>8</v>
      </c>
      <c r="DB1" s="401"/>
      <c r="DC1" s="401"/>
      <c r="DD1" s="401"/>
      <c r="DE1" s="401"/>
      <c r="DF1" s="401"/>
      <c r="DG1" s="401"/>
      <c r="DH1" s="401"/>
      <c r="DI1" s="401"/>
      <c r="DJ1" s="401"/>
      <c r="DK1" s="358"/>
      <c r="DL1" s="401" t="s">
        <v>1</v>
      </c>
      <c r="DM1" s="401"/>
      <c r="DN1" s="349" t="s">
        <v>5</v>
      </c>
      <c r="DO1" s="350"/>
      <c r="DP1" s="401" t="s">
        <v>3</v>
      </c>
      <c r="DQ1" s="401"/>
      <c r="DR1" s="402"/>
      <c r="DS1" s="401"/>
      <c r="DT1" s="401"/>
      <c r="DU1" s="348"/>
      <c r="DV1" s="352"/>
      <c r="DW1" s="352"/>
      <c r="DX1" s="401" t="s">
        <v>4</v>
      </c>
      <c r="DY1" s="403"/>
      <c r="DZ1" s="354" t="s">
        <v>441</v>
      </c>
      <c r="EA1" s="355"/>
      <c r="EB1" s="401" t="s">
        <v>6</v>
      </c>
      <c r="EC1" s="348"/>
      <c r="ED1" s="356" t="s">
        <v>439</v>
      </c>
      <c r="EE1" s="357"/>
      <c r="EF1" s="401" t="s">
        <v>8</v>
      </c>
      <c r="EG1" s="401"/>
      <c r="EH1" s="401"/>
      <c r="EI1" s="401"/>
      <c r="EJ1" s="401"/>
      <c r="EK1" s="401"/>
      <c r="EL1" s="401"/>
      <c r="EM1" s="401"/>
      <c r="EN1" s="401"/>
      <c r="EO1" s="401"/>
      <c r="EP1" s="358"/>
      <c r="EQ1" s="401" t="s">
        <v>1</v>
      </c>
      <c r="ER1" s="401"/>
      <c r="ES1" s="349" t="s">
        <v>439</v>
      </c>
      <c r="ET1" s="350"/>
      <c r="EU1" s="401" t="s">
        <v>3</v>
      </c>
      <c r="EV1" s="401"/>
      <c r="EW1" s="402"/>
      <c r="EX1" s="401"/>
      <c r="EY1" s="401"/>
      <c r="EZ1" s="348"/>
      <c r="FA1" s="352"/>
      <c r="FB1" s="352"/>
      <c r="FC1" s="401" t="s">
        <v>4</v>
      </c>
      <c r="FD1" s="403"/>
      <c r="FE1" s="354" t="s">
        <v>442</v>
      </c>
      <c r="FF1" s="355"/>
      <c r="FG1" s="401" t="s">
        <v>6</v>
      </c>
      <c r="FH1" s="348"/>
      <c r="FI1" s="356" t="s">
        <v>440</v>
      </c>
      <c r="FJ1" s="357"/>
      <c r="FK1" s="401" t="s">
        <v>8</v>
      </c>
      <c r="FL1" s="401"/>
      <c r="FM1" s="401"/>
      <c r="FN1" s="401"/>
      <c r="FO1" s="401"/>
      <c r="FP1" s="401"/>
      <c r="FQ1" s="401"/>
      <c r="FR1" s="401"/>
      <c r="FS1" s="401"/>
      <c r="FT1" s="401"/>
      <c r="FU1" s="358"/>
      <c r="FV1" s="401" t="s">
        <v>1</v>
      </c>
      <c r="FW1" s="401"/>
      <c r="FX1" s="349" t="s">
        <v>440</v>
      </c>
      <c r="FY1" s="350"/>
      <c r="FZ1" s="401" t="s">
        <v>3</v>
      </c>
      <c r="GA1" s="401"/>
      <c r="GB1" s="402"/>
      <c r="GC1" s="401"/>
      <c r="GD1" s="401"/>
      <c r="GE1" s="348"/>
      <c r="GF1" s="352"/>
      <c r="GG1" s="352"/>
      <c r="GH1" s="401" t="s">
        <v>4</v>
      </c>
      <c r="GI1" s="403"/>
      <c r="GJ1" s="354" t="s">
        <v>443</v>
      </c>
      <c r="GK1" s="355"/>
      <c r="GL1" s="401" t="s">
        <v>6</v>
      </c>
      <c r="GM1" s="348"/>
      <c r="GN1" s="356" t="s">
        <v>441</v>
      </c>
      <c r="GO1" s="357"/>
      <c r="GP1" s="401" t="s">
        <v>8</v>
      </c>
      <c r="GQ1" s="401"/>
      <c r="GR1" s="401"/>
      <c r="GS1" s="401"/>
      <c r="GT1" s="401"/>
      <c r="GU1" s="401"/>
      <c r="GV1" s="401"/>
      <c r="GW1" s="401"/>
      <c r="GX1" s="401"/>
      <c r="GY1" s="401"/>
      <c r="GZ1" s="358"/>
      <c r="HA1" s="401" t="s">
        <v>1</v>
      </c>
      <c r="HB1" s="401"/>
      <c r="HC1" s="349" t="s">
        <v>441</v>
      </c>
      <c r="HD1" s="350"/>
      <c r="HE1" s="401" t="s">
        <v>3</v>
      </c>
      <c r="HF1" s="401"/>
      <c r="HG1" s="402"/>
      <c r="HH1" s="401"/>
      <c r="HI1" s="401"/>
      <c r="HJ1" s="348"/>
      <c r="HK1" s="352"/>
      <c r="HL1" s="352"/>
      <c r="HM1" s="401" t="s">
        <v>4</v>
      </c>
      <c r="HN1" s="403"/>
      <c r="HO1" s="354" t="s">
        <v>444</v>
      </c>
      <c r="HP1" s="355"/>
      <c r="HQ1" s="401" t="s">
        <v>6</v>
      </c>
      <c r="HR1" s="348"/>
      <c r="HS1" s="356" t="s">
        <v>442</v>
      </c>
      <c r="HT1" s="357"/>
      <c r="HU1" s="401" t="s">
        <v>8</v>
      </c>
      <c r="HV1" s="401"/>
      <c r="HW1" s="401"/>
      <c r="HX1" s="401"/>
      <c r="HY1" s="401"/>
      <c r="HZ1" s="401"/>
      <c r="IA1" s="401"/>
      <c r="IB1" s="401"/>
      <c r="IC1" s="401"/>
      <c r="ID1" s="401"/>
      <c r="IE1" s="358"/>
      <c r="IF1" s="401" t="s">
        <v>1</v>
      </c>
      <c r="IG1" s="401"/>
      <c r="IH1" s="349" t="s">
        <v>442</v>
      </c>
      <c r="II1" s="350"/>
      <c r="IJ1" s="401" t="s">
        <v>3</v>
      </c>
      <c r="IK1" s="401"/>
      <c r="IL1" s="402"/>
      <c r="IM1" s="401"/>
      <c r="IN1" s="401"/>
      <c r="IO1" s="348"/>
      <c r="IP1" s="352"/>
      <c r="IQ1" s="352"/>
      <c r="IR1" s="401" t="s">
        <v>4</v>
      </c>
      <c r="IS1" s="403"/>
      <c r="IT1" s="354" t="s">
        <v>445</v>
      </c>
      <c r="IU1" s="355"/>
      <c r="IV1" s="401" t="s">
        <v>6</v>
      </c>
      <c r="IW1" s="348"/>
      <c r="IX1" s="356" t="s">
        <v>443</v>
      </c>
      <c r="IY1" s="357"/>
      <c r="IZ1" s="401" t="s">
        <v>8</v>
      </c>
      <c r="JA1" s="401"/>
      <c r="JB1" s="401"/>
      <c r="JC1" s="401"/>
      <c r="JD1" s="401"/>
      <c r="JE1" s="401"/>
      <c r="JF1" s="401"/>
      <c r="JG1" s="401"/>
      <c r="JH1" s="401"/>
      <c r="JI1" s="401"/>
      <c r="JJ1" s="358"/>
      <c r="JK1" s="401" t="s">
        <v>1</v>
      </c>
      <c r="JL1" s="401"/>
      <c r="JM1" s="349" t="s">
        <v>443</v>
      </c>
      <c r="JN1" s="350"/>
      <c r="JO1" s="401" t="s">
        <v>3</v>
      </c>
      <c r="JP1" s="401"/>
      <c r="JQ1" s="402"/>
      <c r="JR1" s="401"/>
      <c r="JS1" s="401"/>
      <c r="JT1" s="348"/>
      <c r="JU1" s="352"/>
      <c r="JV1" s="352"/>
      <c r="JW1" s="401" t="s">
        <v>4</v>
      </c>
      <c r="JX1" s="403"/>
      <c r="JY1" s="354" t="s">
        <v>446</v>
      </c>
      <c r="JZ1" s="355"/>
      <c r="KA1" s="401" t="s">
        <v>6</v>
      </c>
      <c r="KB1" s="348"/>
      <c r="KC1" s="356" t="s">
        <v>444</v>
      </c>
      <c r="KD1" s="357"/>
      <c r="KE1" s="401" t="s">
        <v>8</v>
      </c>
      <c r="KF1" s="401"/>
      <c r="KG1" s="401"/>
      <c r="KH1" s="401"/>
      <c r="KI1" s="401"/>
      <c r="KJ1" s="401"/>
      <c r="KK1" s="401"/>
      <c r="KL1" s="401"/>
      <c r="KM1" s="401"/>
      <c r="KN1" s="401"/>
      <c r="KO1" s="358"/>
      <c r="KP1" s="401" t="s">
        <v>1</v>
      </c>
      <c r="KQ1" s="401"/>
      <c r="KR1" s="349" t="s">
        <v>444</v>
      </c>
      <c r="KS1" s="350"/>
      <c r="KT1" s="401" t="s">
        <v>3</v>
      </c>
      <c r="KU1" s="401"/>
      <c r="KV1" s="402"/>
      <c r="KW1" s="401"/>
      <c r="KX1" s="401"/>
      <c r="KY1" s="348"/>
      <c r="KZ1" s="352"/>
      <c r="LA1" s="352"/>
      <c r="LB1" s="401" t="s">
        <v>4</v>
      </c>
      <c r="LC1" s="403"/>
      <c r="LD1" s="354" t="s">
        <v>447</v>
      </c>
      <c r="LE1" s="355"/>
      <c r="LF1" s="401" t="s">
        <v>6</v>
      </c>
      <c r="LG1" s="348"/>
      <c r="LH1" s="356" t="s">
        <v>445</v>
      </c>
      <c r="LI1" s="357"/>
      <c r="LJ1" s="401" t="s">
        <v>8</v>
      </c>
      <c r="LK1" s="401"/>
      <c r="LL1" s="401"/>
      <c r="LM1" s="401"/>
      <c r="LN1" s="401"/>
      <c r="LO1" s="401"/>
      <c r="LP1" s="401"/>
      <c r="LQ1" s="401"/>
      <c r="LR1" s="401"/>
      <c r="LS1" s="401"/>
      <c r="LT1" s="358"/>
      <c r="LU1" s="401" t="s">
        <v>1</v>
      </c>
      <c r="LV1" s="401"/>
      <c r="LW1" s="349" t="s">
        <v>445</v>
      </c>
      <c r="LX1" s="350"/>
      <c r="LY1" s="401" t="s">
        <v>3</v>
      </c>
      <c r="LZ1" s="401"/>
      <c r="MA1" s="402"/>
      <c r="MB1" s="401"/>
      <c r="MC1" s="401"/>
      <c r="MD1" s="348"/>
      <c r="ME1" s="352"/>
      <c r="MF1" s="352"/>
      <c r="MG1" s="401" t="s">
        <v>4</v>
      </c>
      <c r="MH1" s="403"/>
      <c r="MI1" s="354" t="s">
        <v>448</v>
      </c>
      <c r="MJ1" s="355"/>
      <c r="MK1" s="401" t="s">
        <v>6</v>
      </c>
      <c r="ML1" s="348"/>
      <c r="MM1" s="356" t="s">
        <v>446</v>
      </c>
      <c r="MN1" s="357"/>
      <c r="MO1" s="401" t="s">
        <v>8</v>
      </c>
      <c r="MP1" s="401"/>
      <c r="MQ1" s="401"/>
      <c r="MR1" s="401"/>
      <c r="MS1" s="401"/>
      <c r="MT1" s="401"/>
      <c r="MU1" s="401"/>
      <c r="MV1" s="401"/>
      <c r="MW1" s="401"/>
      <c r="MX1" s="401"/>
      <c r="MY1" s="358"/>
      <c r="MZ1" s="401" t="s">
        <v>1</v>
      </c>
      <c r="NA1" s="401"/>
      <c r="NB1" s="349" t="s">
        <v>446</v>
      </c>
      <c r="NC1" s="350"/>
      <c r="ND1" s="401" t="s">
        <v>3</v>
      </c>
      <c r="NE1" s="401"/>
    </row>
    <row r="2" spans="1:442" ht="14.25" thickBot="1">
      <c r="A2" s="1039" t="s">
        <v>9</v>
      </c>
      <c r="B2" s="1041" t="s">
        <v>10</v>
      </c>
      <c r="C2" s="1043" t="s">
        <v>11</v>
      </c>
      <c r="D2" s="377"/>
      <c r="E2" s="338">
        <v>42177</v>
      </c>
      <c r="F2" s="338">
        <v>42178</v>
      </c>
      <c r="G2" s="338">
        <v>42179</v>
      </c>
      <c r="H2" s="338">
        <v>42180</v>
      </c>
      <c r="I2" s="338">
        <v>42181</v>
      </c>
      <c r="J2" s="338">
        <v>42182</v>
      </c>
      <c r="K2" s="338">
        <v>42183</v>
      </c>
      <c r="L2" s="338">
        <v>42184</v>
      </c>
      <c r="M2" s="338">
        <v>42185</v>
      </c>
      <c r="N2" s="338">
        <v>42186</v>
      </c>
      <c r="O2" s="338">
        <v>42187</v>
      </c>
      <c r="P2" s="338">
        <v>42188</v>
      </c>
      <c r="Q2" s="338">
        <v>42189</v>
      </c>
      <c r="R2" s="338">
        <v>42190</v>
      </c>
      <c r="S2" s="338">
        <v>42191</v>
      </c>
      <c r="T2" s="338">
        <v>42192</v>
      </c>
      <c r="U2" s="338">
        <v>42193</v>
      </c>
      <c r="V2" s="338">
        <v>42194</v>
      </c>
      <c r="W2" s="338">
        <v>42195</v>
      </c>
      <c r="X2" s="338">
        <v>42196</v>
      </c>
      <c r="Y2" s="338">
        <v>42197</v>
      </c>
      <c r="Z2" s="338">
        <v>42198</v>
      </c>
      <c r="AA2" s="338">
        <v>42199</v>
      </c>
      <c r="AB2" s="338">
        <v>42200</v>
      </c>
      <c r="AC2" s="338">
        <v>42201</v>
      </c>
      <c r="AD2" s="338">
        <v>42202</v>
      </c>
      <c r="AE2" s="338">
        <v>42203</v>
      </c>
      <c r="AF2" s="338">
        <v>42204</v>
      </c>
      <c r="AG2" s="338">
        <v>42205</v>
      </c>
      <c r="AH2" s="338">
        <v>42206</v>
      </c>
      <c r="AI2" s="338">
        <v>42207</v>
      </c>
      <c r="AJ2" s="338">
        <v>42208</v>
      </c>
      <c r="AK2" s="338">
        <v>42209</v>
      </c>
      <c r="AL2" s="338">
        <v>42210</v>
      </c>
      <c r="AM2" s="338">
        <v>42211</v>
      </c>
      <c r="AN2" s="338">
        <v>42212</v>
      </c>
      <c r="AO2" s="338">
        <v>42213</v>
      </c>
      <c r="AP2" s="338">
        <v>42214</v>
      </c>
      <c r="AQ2" s="338">
        <v>42215</v>
      </c>
      <c r="AR2" s="338">
        <v>42216</v>
      </c>
      <c r="AS2" s="338">
        <v>42217</v>
      </c>
      <c r="AT2" s="338">
        <v>42218</v>
      </c>
      <c r="AU2" s="338">
        <v>42219</v>
      </c>
      <c r="AV2" s="338">
        <v>42220</v>
      </c>
      <c r="AW2" s="338">
        <v>42221</v>
      </c>
      <c r="AX2" s="338">
        <v>42222</v>
      </c>
      <c r="AY2" s="338">
        <v>42223</v>
      </c>
      <c r="AZ2" s="338">
        <v>42224</v>
      </c>
      <c r="BA2" s="338">
        <v>42225</v>
      </c>
      <c r="BB2" s="338">
        <v>42226</v>
      </c>
      <c r="BC2" s="338">
        <v>42227</v>
      </c>
      <c r="BD2" s="338">
        <v>42228</v>
      </c>
      <c r="BE2" s="338">
        <v>42229</v>
      </c>
      <c r="BF2" s="338">
        <v>42230</v>
      </c>
      <c r="BG2" s="338">
        <v>42231</v>
      </c>
      <c r="BH2" s="338">
        <v>42232</v>
      </c>
      <c r="BI2" s="338">
        <v>42233</v>
      </c>
      <c r="BJ2" s="338">
        <v>42234</v>
      </c>
      <c r="BK2" s="338">
        <v>42235</v>
      </c>
      <c r="BL2" s="338">
        <v>42236</v>
      </c>
      <c r="BM2" s="338">
        <v>42237</v>
      </c>
      <c r="BN2" s="338">
        <v>42238</v>
      </c>
      <c r="BO2" s="338">
        <v>42239</v>
      </c>
      <c r="BP2" s="338">
        <v>42240</v>
      </c>
      <c r="BQ2" s="338">
        <v>42241</v>
      </c>
      <c r="BR2" s="338">
        <v>42242</v>
      </c>
      <c r="BS2" s="338">
        <v>42243</v>
      </c>
      <c r="BT2" s="338">
        <v>42244</v>
      </c>
      <c r="BU2" s="338">
        <v>42245</v>
      </c>
      <c r="BV2" s="338">
        <v>42246</v>
      </c>
      <c r="BW2" s="338">
        <v>42247</v>
      </c>
      <c r="BX2" s="338">
        <v>42248</v>
      </c>
      <c r="BY2" s="338">
        <v>42249</v>
      </c>
      <c r="BZ2" s="338">
        <v>42250</v>
      </c>
      <c r="CA2" s="338">
        <v>42251</v>
      </c>
      <c r="CB2" s="338">
        <v>42252</v>
      </c>
      <c r="CC2" s="338">
        <v>42253</v>
      </c>
      <c r="CD2" s="338">
        <v>42254</v>
      </c>
      <c r="CE2" s="338">
        <v>42255</v>
      </c>
      <c r="CF2" s="338">
        <v>42256</v>
      </c>
      <c r="CG2" s="338">
        <v>42257</v>
      </c>
      <c r="CH2" s="338">
        <v>42258</v>
      </c>
      <c r="CI2" s="338">
        <v>42259</v>
      </c>
      <c r="CJ2" s="338">
        <v>42260</v>
      </c>
      <c r="CK2" s="338">
        <v>42261</v>
      </c>
      <c r="CL2" s="338">
        <v>42262</v>
      </c>
      <c r="CM2" s="338">
        <v>42263</v>
      </c>
      <c r="CN2" s="338">
        <v>42264</v>
      </c>
      <c r="CO2" s="338">
        <v>42265</v>
      </c>
      <c r="CP2" s="338">
        <v>42266</v>
      </c>
      <c r="CQ2" s="338">
        <v>42267</v>
      </c>
      <c r="CR2" s="338">
        <v>42268</v>
      </c>
      <c r="CS2" s="338">
        <v>42269</v>
      </c>
      <c r="CT2" s="338">
        <v>42270</v>
      </c>
      <c r="CU2" s="338">
        <v>42271</v>
      </c>
      <c r="CV2" s="338">
        <v>42272</v>
      </c>
      <c r="CW2" s="338">
        <v>42273</v>
      </c>
      <c r="CX2" s="338">
        <v>42274</v>
      </c>
      <c r="CY2" s="338">
        <v>42275</v>
      </c>
      <c r="CZ2" s="338">
        <v>42276</v>
      </c>
      <c r="DA2" s="338">
        <v>42277</v>
      </c>
      <c r="DB2" s="338">
        <v>42278</v>
      </c>
      <c r="DC2" s="338">
        <v>42279</v>
      </c>
      <c r="DD2" s="338">
        <v>42280</v>
      </c>
      <c r="DE2" s="338">
        <v>42281</v>
      </c>
      <c r="DF2" s="338">
        <v>42282</v>
      </c>
      <c r="DG2" s="338">
        <v>42283</v>
      </c>
      <c r="DH2" s="338">
        <v>42284</v>
      </c>
      <c r="DI2" s="338">
        <v>42285</v>
      </c>
      <c r="DJ2" s="338">
        <v>42286</v>
      </c>
      <c r="DK2" s="338">
        <v>42287</v>
      </c>
      <c r="DL2" s="338">
        <v>42288</v>
      </c>
      <c r="DM2" s="338">
        <v>42289</v>
      </c>
      <c r="DN2" s="338">
        <v>42290</v>
      </c>
      <c r="DO2" s="338">
        <v>42291</v>
      </c>
      <c r="DP2" s="338">
        <v>42292</v>
      </c>
      <c r="DQ2" s="338">
        <v>42293</v>
      </c>
      <c r="DR2" s="338">
        <v>42294</v>
      </c>
      <c r="DS2" s="338">
        <v>42295</v>
      </c>
      <c r="DT2" s="338">
        <v>42296</v>
      </c>
      <c r="DU2" s="338">
        <v>42297</v>
      </c>
      <c r="DV2" s="338">
        <v>42298</v>
      </c>
      <c r="DW2" s="338">
        <v>42299</v>
      </c>
      <c r="DX2" s="338">
        <v>42300</v>
      </c>
      <c r="DY2" s="338">
        <v>42301</v>
      </c>
      <c r="DZ2" s="338">
        <v>42302</v>
      </c>
      <c r="EA2" s="338">
        <v>42303</v>
      </c>
      <c r="EB2" s="338">
        <v>42304</v>
      </c>
      <c r="EC2" s="338">
        <v>42305</v>
      </c>
      <c r="ED2" s="338">
        <v>42306</v>
      </c>
      <c r="EE2" s="338">
        <v>42307</v>
      </c>
      <c r="EF2" s="338">
        <v>42308</v>
      </c>
      <c r="EG2" s="338">
        <v>42309</v>
      </c>
      <c r="EH2" s="338">
        <v>42310</v>
      </c>
      <c r="EI2" s="338">
        <v>42311</v>
      </c>
      <c r="EJ2" s="338">
        <v>42312</v>
      </c>
      <c r="EK2" s="338">
        <v>42313</v>
      </c>
      <c r="EL2" s="338">
        <v>42314</v>
      </c>
      <c r="EM2" s="338">
        <v>42315</v>
      </c>
      <c r="EN2" s="338">
        <v>42316</v>
      </c>
      <c r="EO2" s="338">
        <v>42317</v>
      </c>
      <c r="EP2" s="338">
        <v>42318</v>
      </c>
      <c r="EQ2" s="338">
        <v>42319</v>
      </c>
      <c r="ER2" s="338">
        <v>42320</v>
      </c>
      <c r="ES2" s="338">
        <v>42321</v>
      </c>
      <c r="ET2" s="338">
        <v>42322</v>
      </c>
      <c r="EU2" s="338">
        <v>42323</v>
      </c>
      <c r="EV2" s="338">
        <v>42324</v>
      </c>
      <c r="EW2" s="338">
        <v>42325</v>
      </c>
      <c r="EX2" s="338">
        <v>42326</v>
      </c>
      <c r="EY2" s="338">
        <v>42327</v>
      </c>
      <c r="EZ2" s="338">
        <v>42328</v>
      </c>
      <c r="FA2" s="338">
        <v>42329</v>
      </c>
      <c r="FB2" s="338">
        <v>42330</v>
      </c>
      <c r="FC2" s="338">
        <v>42331</v>
      </c>
      <c r="FD2" s="338">
        <v>42332</v>
      </c>
      <c r="FE2" s="338">
        <v>42333</v>
      </c>
      <c r="FF2" s="338">
        <v>42334</v>
      </c>
      <c r="FG2" s="338">
        <v>42335</v>
      </c>
      <c r="FH2" s="338">
        <v>42336</v>
      </c>
      <c r="FI2" s="338">
        <v>42337</v>
      </c>
      <c r="FJ2" s="338">
        <v>42338</v>
      </c>
      <c r="FK2" s="338">
        <v>42339</v>
      </c>
      <c r="FL2" s="338">
        <v>42340</v>
      </c>
      <c r="FM2" s="338">
        <v>42341</v>
      </c>
      <c r="FN2" s="338">
        <v>42342</v>
      </c>
      <c r="FO2" s="338">
        <v>42343</v>
      </c>
      <c r="FP2" s="338">
        <v>42344</v>
      </c>
      <c r="FQ2" s="338">
        <v>42345</v>
      </c>
      <c r="FR2" s="338">
        <v>42346</v>
      </c>
      <c r="FS2" s="338">
        <v>42347</v>
      </c>
      <c r="FT2" s="338">
        <v>42348</v>
      </c>
      <c r="FU2" s="338">
        <v>42349</v>
      </c>
      <c r="FV2" s="338">
        <v>42350</v>
      </c>
      <c r="FW2" s="338">
        <v>42351</v>
      </c>
      <c r="FX2" s="338">
        <v>42352</v>
      </c>
      <c r="FY2" s="338">
        <v>42353</v>
      </c>
      <c r="FZ2" s="338">
        <v>42354</v>
      </c>
      <c r="GA2" s="338">
        <v>42355</v>
      </c>
      <c r="GB2" s="338">
        <v>42356</v>
      </c>
      <c r="GC2" s="338">
        <v>42357</v>
      </c>
      <c r="GD2" s="338">
        <v>42358</v>
      </c>
      <c r="GE2" s="338">
        <v>42359</v>
      </c>
      <c r="GF2" s="338">
        <v>42360</v>
      </c>
      <c r="GG2" s="338">
        <v>42361</v>
      </c>
      <c r="GH2" s="338">
        <v>42362</v>
      </c>
      <c r="GI2" s="338">
        <v>42363</v>
      </c>
      <c r="GJ2" s="338">
        <v>42364</v>
      </c>
      <c r="GK2" s="338">
        <v>42365</v>
      </c>
      <c r="GL2" s="338">
        <v>42366</v>
      </c>
      <c r="GM2" s="338">
        <v>42367</v>
      </c>
      <c r="GN2" s="338">
        <v>42368</v>
      </c>
      <c r="GO2" s="338">
        <v>42369</v>
      </c>
      <c r="GP2" s="338">
        <v>42370</v>
      </c>
      <c r="GQ2" s="338">
        <v>42371</v>
      </c>
      <c r="GR2" s="338">
        <v>42372</v>
      </c>
      <c r="GS2" s="338">
        <v>42373</v>
      </c>
      <c r="GT2" s="338">
        <v>42374</v>
      </c>
      <c r="GU2" s="338">
        <v>42375</v>
      </c>
      <c r="GV2" s="338">
        <v>42376</v>
      </c>
      <c r="GW2" s="338">
        <v>42377</v>
      </c>
      <c r="GX2" s="338">
        <v>42378</v>
      </c>
      <c r="GY2" s="338">
        <v>42379</v>
      </c>
      <c r="GZ2" s="338">
        <v>42380</v>
      </c>
      <c r="HA2" s="338">
        <v>42381</v>
      </c>
      <c r="HB2" s="338">
        <v>42382</v>
      </c>
      <c r="HC2" s="338">
        <v>42383</v>
      </c>
      <c r="HD2" s="338">
        <v>42384</v>
      </c>
      <c r="HE2" s="338">
        <v>42385</v>
      </c>
      <c r="HF2" s="338">
        <v>42386</v>
      </c>
      <c r="HG2" s="338">
        <v>42387</v>
      </c>
      <c r="HH2" s="338">
        <v>42388</v>
      </c>
      <c r="HI2" s="338">
        <v>42389</v>
      </c>
      <c r="HJ2" s="338">
        <v>42390</v>
      </c>
      <c r="HK2" s="338">
        <v>42391</v>
      </c>
      <c r="HL2" s="338">
        <v>42392</v>
      </c>
      <c r="HM2" s="338">
        <v>42393</v>
      </c>
      <c r="HN2" s="338">
        <v>42394</v>
      </c>
      <c r="HO2" s="338">
        <v>42395</v>
      </c>
      <c r="HP2" s="338">
        <v>42396</v>
      </c>
      <c r="HQ2" s="338">
        <v>42397</v>
      </c>
      <c r="HR2" s="338">
        <v>42398</v>
      </c>
      <c r="HS2" s="338">
        <v>42399</v>
      </c>
      <c r="HT2" s="338">
        <v>42400</v>
      </c>
      <c r="HU2" s="338">
        <v>42401</v>
      </c>
      <c r="HV2" s="338">
        <v>42402</v>
      </c>
      <c r="HW2" s="338">
        <v>42403</v>
      </c>
      <c r="HX2" s="338">
        <v>42404</v>
      </c>
      <c r="HY2" s="338">
        <v>42405</v>
      </c>
      <c r="HZ2" s="338">
        <v>42406</v>
      </c>
      <c r="IA2" s="338">
        <v>42407</v>
      </c>
      <c r="IB2" s="338">
        <v>42408</v>
      </c>
      <c r="IC2" s="338">
        <v>42409</v>
      </c>
      <c r="ID2" s="338">
        <v>42410</v>
      </c>
      <c r="IE2" s="338">
        <v>42411</v>
      </c>
      <c r="IF2" s="338">
        <v>42412</v>
      </c>
      <c r="IG2" s="338">
        <v>42413</v>
      </c>
      <c r="IH2" s="338">
        <v>42414</v>
      </c>
      <c r="II2" s="338">
        <v>42415</v>
      </c>
      <c r="IJ2" s="338">
        <v>42416</v>
      </c>
      <c r="IK2" s="338">
        <v>42417</v>
      </c>
      <c r="IL2" s="338">
        <v>42418</v>
      </c>
      <c r="IM2" s="338">
        <v>42419</v>
      </c>
      <c r="IN2" s="338">
        <v>42420</v>
      </c>
      <c r="IO2" s="338">
        <v>42421</v>
      </c>
      <c r="IP2" s="338">
        <v>42422</v>
      </c>
      <c r="IQ2" s="338">
        <v>42423</v>
      </c>
      <c r="IR2" s="338">
        <v>42424</v>
      </c>
      <c r="IS2" s="338">
        <v>42425</v>
      </c>
      <c r="IT2" s="338">
        <v>42426</v>
      </c>
      <c r="IU2" s="338">
        <v>42427</v>
      </c>
      <c r="IV2" s="338">
        <v>42428</v>
      </c>
      <c r="IW2" s="338">
        <v>42429</v>
      </c>
      <c r="IX2" s="338">
        <v>42430</v>
      </c>
      <c r="IY2" s="338">
        <v>42431</v>
      </c>
      <c r="IZ2" s="338">
        <v>42432</v>
      </c>
      <c r="JA2" s="338">
        <v>42433</v>
      </c>
      <c r="JB2" s="338">
        <v>42434</v>
      </c>
      <c r="JC2" s="338">
        <v>42435</v>
      </c>
      <c r="JD2" s="338">
        <v>42436</v>
      </c>
      <c r="JE2" s="338">
        <v>42437</v>
      </c>
      <c r="JF2" s="338">
        <v>42438</v>
      </c>
      <c r="JG2" s="338">
        <v>42439</v>
      </c>
      <c r="JH2" s="338">
        <v>42440</v>
      </c>
      <c r="JI2" s="338">
        <v>42441</v>
      </c>
      <c r="JJ2" s="338">
        <v>42442</v>
      </c>
      <c r="JK2" s="338">
        <v>42443</v>
      </c>
      <c r="JL2" s="338">
        <v>42444</v>
      </c>
      <c r="JM2" s="338">
        <v>42445</v>
      </c>
      <c r="JN2" s="338">
        <v>42446</v>
      </c>
      <c r="JO2" s="338">
        <v>42447</v>
      </c>
      <c r="JP2" s="338">
        <v>42448</v>
      </c>
      <c r="JQ2" s="338">
        <v>42449</v>
      </c>
      <c r="JR2" s="338">
        <v>42450</v>
      </c>
      <c r="JS2" s="338">
        <v>42451</v>
      </c>
      <c r="JT2" s="338">
        <v>42452</v>
      </c>
      <c r="JU2" s="338">
        <v>42453</v>
      </c>
      <c r="JV2" s="338">
        <v>42454</v>
      </c>
      <c r="JW2" s="338">
        <v>42455</v>
      </c>
      <c r="JX2" s="338">
        <v>42456</v>
      </c>
      <c r="JY2" s="338">
        <v>42457</v>
      </c>
      <c r="JZ2" s="338">
        <v>42458</v>
      </c>
      <c r="KA2" s="338">
        <v>42459</v>
      </c>
      <c r="KB2" s="338">
        <v>42460</v>
      </c>
      <c r="KC2" s="338">
        <v>42461</v>
      </c>
      <c r="KD2" s="338">
        <v>42462</v>
      </c>
      <c r="KE2" s="338">
        <v>42463</v>
      </c>
      <c r="KF2" s="338">
        <v>42464</v>
      </c>
      <c r="KG2" s="338">
        <v>42465</v>
      </c>
      <c r="KH2" s="338">
        <v>42466</v>
      </c>
      <c r="KI2" s="338">
        <v>42467</v>
      </c>
      <c r="KJ2" s="338">
        <v>42468</v>
      </c>
      <c r="KK2" s="338">
        <v>42469</v>
      </c>
      <c r="KL2" s="338">
        <v>42470</v>
      </c>
      <c r="KM2" s="338">
        <v>42471</v>
      </c>
      <c r="KN2" s="338">
        <v>42472</v>
      </c>
      <c r="KO2" s="338">
        <v>42473</v>
      </c>
      <c r="KP2" s="338">
        <v>42474</v>
      </c>
      <c r="KQ2" s="338">
        <v>42475</v>
      </c>
      <c r="KR2" s="338">
        <v>42476</v>
      </c>
      <c r="KS2" s="338">
        <v>42477</v>
      </c>
      <c r="KT2" s="338">
        <v>42478</v>
      </c>
      <c r="KU2" s="338">
        <v>42479</v>
      </c>
      <c r="KV2" s="338">
        <v>42480</v>
      </c>
      <c r="KW2" s="338">
        <v>42481</v>
      </c>
      <c r="KX2" s="338">
        <v>42482</v>
      </c>
      <c r="KY2" s="338">
        <v>42483</v>
      </c>
      <c r="KZ2" s="338">
        <v>42484</v>
      </c>
      <c r="LA2" s="338">
        <v>42485</v>
      </c>
      <c r="LB2" s="338">
        <v>42486</v>
      </c>
      <c r="LC2" s="338">
        <v>42487</v>
      </c>
      <c r="LD2" s="338">
        <v>42488</v>
      </c>
      <c r="LE2" s="338">
        <v>42489</v>
      </c>
      <c r="LF2" s="338">
        <v>42490</v>
      </c>
      <c r="LG2" s="338">
        <v>42491</v>
      </c>
      <c r="LH2" s="338">
        <v>42492</v>
      </c>
      <c r="LI2" s="338">
        <v>42493</v>
      </c>
      <c r="LJ2" s="338">
        <v>42494</v>
      </c>
      <c r="LK2" s="338">
        <v>42495</v>
      </c>
      <c r="LL2" s="338">
        <v>42496</v>
      </c>
      <c r="LM2" s="338">
        <v>42497</v>
      </c>
      <c r="LN2" s="338">
        <v>42498</v>
      </c>
      <c r="LO2" s="338">
        <v>42499</v>
      </c>
      <c r="LP2" s="338">
        <v>42500</v>
      </c>
      <c r="LQ2" s="338">
        <v>42501</v>
      </c>
      <c r="LR2" s="338">
        <v>42502</v>
      </c>
      <c r="LS2" s="338">
        <v>42503</v>
      </c>
      <c r="LT2" s="338">
        <v>42504</v>
      </c>
      <c r="LU2" s="338">
        <v>42505</v>
      </c>
      <c r="LV2" s="338">
        <v>42506</v>
      </c>
      <c r="LW2" s="338">
        <v>42507</v>
      </c>
      <c r="LX2" s="338">
        <v>42508</v>
      </c>
      <c r="LY2" s="338">
        <v>42509</v>
      </c>
      <c r="LZ2" s="338">
        <v>42510</v>
      </c>
      <c r="MA2" s="338">
        <v>42511</v>
      </c>
      <c r="MB2" s="338">
        <v>42512</v>
      </c>
      <c r="MC2" s="338">
        <v>42513</v>
      </c>
      <c r="MD2" s="338">
        <v>42514</v>
      </c>
      <c r="ME2" s="338">
        <v>42515</v>
      </c>
      <c r="MF2" s="338">
        <v>42516</v>
      </c>
      <c r="MG2" s="338">
        <v>42517</v>
      </c>
      <c r="MH2" s="338">
        <v>42518</v>
      </c>
      <c r="MI2" s="338">
        <v>42519</v>
      </c>
      <c r="MJ2" s="338">
        <v>42520</v>
      </c>
      <c r="MK2" s="338">
        <v>42521</v>
      </c>
      <c r="ML2" s="338">
        <v>42522</v>
      </c>
      <c r="MM2" s="338">
        <v>42523</v>
      </c>
      <c r="MN2" s="338">
        <v>42524</v>
      </c>
      <c r="MO2" s="338">
        <v>42525</v>
      </c>
      <c r="MP2" s="338">
        <v>42526</v>
      </c>
      <c r="MQ2" s="338">
        <v>42527</v>
      </c>
      <c r="MR2" s="338">
        <v>42528</v>
      </c>
      <c r="MS2" s="338">
        <v>42529</v>
      </c>
      <c r="MT2" s="338">
        <v>42530</v>
      </c>
      <c r="MU2" s="338">
        <v>42531</v>
      </c>
      <c r="MV2" s="338">
        <v>42532</v>
      </c>
      <c r="MW2" s="338">
        <v>42533</v>
      </c>
      <c r="MX2" s="338">
        <v>42534</v>
      </c>
      <c r="MY2" s="338">
        <v>42535</v>
      </c>
      <c r="MZ2" s="338">
        <v>42536</v>
      </c>
      <c r="NA2" s="338">
        <v>42537</v>
      </c>
      <c r="NB2" s="338">
        <v>42538</v>
      </c>
      <c r="NC2" s="338">
        <v>42539</v>
      </c>
      <c r="ND2" s="338">
        <v>42540</v>
      </c>
      <c r="NE2" s="338">
        <v>42541</v>
      </c>
      <c r="NF2" s="338">
        <v>42542</v>
      </c>
      <c r="NG2" s="338">
        <v>42543</v>
      </c>
      <c r="NH2" s="338">
        <v>42544</v>
      </c>
      <c r="NI2" s="338">
        <v>42545</v>
      </c>
      <c r="NJ2" s="338">
        <v>42546</v>
      </c>
      <c r="NK2" s="338">
        <v>42547</v>
      </c>
      <c r="NL2" s="338">
        <v>42548</v>
      </c>
      <c r="NM2" s="338">
        <v>42549</v>
      </c>
      <c r="NN2" s="338">
        <v>42550</v>
      </c>
      <c r="NO2" s="338">
        <v>42551</v>
      </c>
      <c r="NP2" s="338">
        <v>42552</v>
      </c>
      <c r="NQ2" s="338">
        <v>42553</v>
      </c>
      <c r="NR2" s="338">
        <v>42554</v>
      </c>
      <c r="NS2" s="338">
        <v>42555</v>
      </c>
      <c r="NT2" s="338">
        <v>42556</v>
      </c>
      <c r="NU2" s="338">
        <v>42557</v>
      </c>
      <c r="NV2" s="338">
        <v>42558</v>
      </c>
      <c r="NW2" s="338">
        <v>42559</v>
      </c>
      <c r="NX2" s="338">
        <v>42560</v>
      </c>
      <c r="NY2" s="338">
        <v>42561</v>
      </c>
      <c r="NZ2" s="338">
        <v>42562</v>
      </c>
      <c r="OA2" s="338">
        <v>42563</v>
      </c>
      <c r="OB2" s="338">
        <v>42564</v>
      </c>
      <c r="OC2" s="338">
        <v>42565</v>
      </c>
      <c r="OD2" s="338">
        <v>42566</v>
      </c>
      <c r="OE2" s="338">
        <v>42567</v>
      </c>
      <c r="OF2" s="338">
        <v>42568</v>
      </c>
      <c r="OG2" s="338">
        <v>42569</v>
      </c>
      <c r="OH2" s="338">
        <v>42570</v>
      </c>
      <c r="OI2" s="338">
        <v>42571</v>
      </c>
      <c r="OJ2" s="338">
        <v>42572</v>
      </c>
      <c r="OK2" s="338">
        <v>42573</v>
      </c>
      <c r="OL2" s="338">
        <v>42574</v>
      </c>
      <c r="OM2" s="338">
        <v>42575</v>
      </c>
      <c r="ON2" s="338">
        <v>42576</v>
      </c>
      <c r="OO2" s="338">
        <v>42577</v>
      </c>
      <c r="OP2" s="338">
        <v>42578</v>
      </c>
      <c r="OQ2" s="338">
        <v>42579</v>
      </c>
      <c r="OR2" s="338">
        <v>42580</v>
      </c>
      <c r="OS2" s="338">
        <v>42581</v>
      </c>
      <c r="OT2" s="338">
        <v>42582</v>
      </c>
      <c r="OU2" s="338">
        <v>42583</v>
      </c>
      <c r="OV2" s="338">
        <v>42584</v>
      </c>
      <c r="OW2" s="338">
        <v>42585</v>
      </c>
      <c r="OX2" s="338">
        <v>42586</v>
      </c>
      <c r="OY2" s="338">
        <v>42587</v>
      </c>
      <c r="OZ2" s="338">
        <v>42588</v>
      </c>
      <c r="PA2" s="338">
        <v>42589</v>
      </c>
      <c r="PB2" s="338">
        <v>42590</v>
      </c>
      <c r="PC2" s="338">
        <v>42591</v>
      </c>
      <c r="PD2" s="338">
        <v>42592</v>
      </c>
      <c r="PE2" s="338">
        <v>42593</v>
      </c>
      <c r="PF2" s="338">
        <v>42594</v>
      </c>
      <c r="PG2" s="338">
        <v>42595</v>
      </c>
      <c r="PH2" s="338">
        <v>42596</v>
      </c>
      <c r="PI2" s="338">
        <v>42597</v>
      </c>
      <c r="PJ2" s="338">
        <v>42598</v>
      </c>
      <c r="PK2" s="338">
        <v>42599</v>
      </c>
      <c r="PL2" s="338">
        <v>42600</v>
      </c>
      <c r="PM2" s="338">
        <v>42601</v>
      </c>
      <c r="PN2" s="338">
        <v>42602</v>
      </c>
      <c r="PO2" s="338">
        <v>42603</v>
      </c>
      <c r="PP2" s="338">
        <v>42604</v>
      </c>
      <c r="PQ2" s="338">
        <v>42605</v>
      </c>
      <c r="PR2" s="338">
        <v>42606</v>
      </c>
      <c r="PS2" s="338">
        <v>42607</v>
      </c>
      <c r="PT2" s="338">
        <v>42608</v>
      </c>
      <c r="PU2" s="338">
        <v>42609</v>
      </c>
      <c r="PV2" s="338">
        <v>42610</v>
      </c>
      <c r="PW2" s="338">
        <v>42611</v>
      </c>
      <c r="PX2" s="338">
        <v>42612</v>
      </c>
      <c r="PY2" s="338">
        <v>42613</v>
      </c>
      <c r="PZ2" s="338">
        <v>42614</v>
      </c>
    </row>
    <row r="3" spans="1:442" ht="14.25" thickBot="1">
      <c r="A3" s="1039"/>
      <c r="B3" s="1041"/>
      <c r="C3" s="1043"/>
      <c r="D3" s="359"/>
      <c r="E3" s="359" t="s">
        <v>12</v>
      </c>
      <c r="F3" s="359" t="s">
        <v>13</v>
      </c>
      <c r="G3" s="359" t="s">
        <v>14</v>
      </c>
      <c r="H3" s="359" t="s">
        <v>15</v>
      </c>
      <c r="I3" s="359" t="s">
        <v>16</v>
      </c>
      <c r="J3" s="360" t="s">
        <v>17</v>
      </c>
      <c r="K3" s="360" t="s">
        <v>18</v>
      </c>
      <c r="L3" s="359" t="s">
        <v>12</v>
      </c>
      <c r="M3" s="359" t="s">
        <v>13</v>
      </c>
      <c r="N3" s="359" t="s">
        <v>14</v>
      </c>
      <c r="O3" s="359" t="s">
        <v>15</v>
      </c>
      <c r="P3" s="359" t="s">
        <v>16</v>
      </c>
      <c r="Q3" s="360" t="s">
        <v>17</v>
      </c>
      <c r="R3" s="360" t="s">
        <v>18</v>
      </c>
      <c r="S3" s="359" t="s">
        <v>12</v>
      </c>
      <c r="T3" s="359" t="s">
        <v>13</v>
      </c>
      <c r="U3" s="359" t="s">
        <v>14</v>
      </c>
      <c r="V3" s="359" t="s">
        <v>15</v>
      </c>
      <c r="W3" s="359" t="s">
        <v>16</v>
      </c>
      <c r="X3" s="360" t="s">
        <v>17</v>
      </c>
      <c r="Y3" s="360" t="s">
        <v>18</v>
      </c>
      <c r="Z3" s="359" t="s">
        <v>12</v>
      </c>
      <c r="AA3" s="359" t="s">
        <v>13</v>
      </c>
      <c r="AB3" s="359" t="s">
        <v>14</v>
      </c>
      <c r="AC3" s="359" t="s">
        <v>15</v>
      </c>
      <c r="AD3" s="359" t="s">
        <v>16</v>
      </c>
      <c r="AE3" s="360" t="s">
        <v>17</v>
      </c>
      <c r="AF3" s="360" t="s">
        <v>18</v>
      </c>
      <c r="AG3" s="359" t="s">
        <v>12</v>
      </c>
      <c r="AH3" s="359" t="s">
        <v>13</v>
      </c>
      <c r="AI3" s="359" t="s">
        <v>14</v>
      </c>
      <c r="AJ3" s="359" t="s">
        <v>15</v>
      </c>
      <c r="AK3" s="359" t="s">
        <v>16</v>
      </c>
      <c r="AL3" s="360" t="s">
        <v>17</v>
      </c>
      <c r="AM3" s="360" t="s">
        <v>18</v>
      </c>
      <c r="AN3" s="359" t="s">
        <v>12</v>
      </c>
      <c r="AO3" s="359" t="s">
        <v>13</v>
      </c>
      <c r="AP3" s="359" t="s">
        <v>14</v>
      </c>
      <c r="AQ3" s="359" t="s">
        <v>15</v>
      </c>
      <c r="AR3" s="359" t="s">
        <v>16</v>
      </c>
      <c r="AS3" s="360" t="s">
        <v>17</v>
      </c>
      <c r="AT3" s="360" t="s">
        <v>18</v>
      </c>
      <c r="AU3" s="359" t="s">
        <v>12</v>
      </c>
      <c r="AV3" s="359" t="s">
        <v>13</v>
      </c>
      <c r="AW3" s="359" t="s">
        <v>14</v>
      </c>
      <c r="AX3" s="359" t="s">
        <v>15</v>
      </c>
      <c r="AY3" s="359" t="s">
        <v>16</v>
      </c>
      <c r="AZ3" s="360" t="s">
        <v>17</v>
      </c>
      <c r="BA3" s="360" t="s">
        <v>18</v>
      </c>
      <c r="BB3" s="359" t="s">
        <v>12</v>
      </c>
      <c r="BC3" s="359" t="s">
        <v>13</v>
      </c>
      <c r="BD3" s="359" t="s">
        <v>14</v>
      </c>
      <c r="BE3" s="359" t="s">
        <v>15</v>
      </c>
      <c r="BF3" s="359" t="s">
        <v>16</v>
      </c>
      <c r="BG3" s="360" t="s">
        <v>17</v>
      </c>
      <c r="BH3" s="360" t="s">
        <v>18</v>
      </c>
      <c r="BI3" s="359" t="s">
        <v>12</v>
      </c>
      <c r="BJ3" s="359" t="s">
        <v>13</v>
      </c>
      <c r="BK3" s="359" t="s">
        <v>14</v>
      </c>
      <c r="BL3" s="359" t="s">
        <v>15</v>
      </c>
      <c r="BM3" s="359" t="s">
        <v>16</v>
      </c>
      <c r="BN3" s="360" t="s">
        <v>17</v>
      </c>
      <c r="BO3" s="360" t="s">
        <v>18</v>
      </c>
      <c r="BP3" s="359" t="s">
        <v>12</v>
      </c>
      <c r="BQ3" s="359" t="s">
        <v>13</v>
      </c>
      <c r="BR3" s="359" t="s">
        <v>14</v>
      </c>
      <c r="BS3" s="359" t="s">
        <v>15</v>
      </c>
      <c r="BT3" s="359" t="s">
        <v>16</v>
      </c>
      <c r="BU3" s="360" t="s">
        <v>17</v>
      </c>
      <c r="BV3" s="360" t="s">
        <v>18</v>
      </c>
      <c r="BW3" s="359" t="s">
        <v>12</v>
      </c>
      <c r="BX3" s="359" t="s">
        <v>13</v>
      </c>
      <c r="BY3" s="359" t="s">
        <v>14</v>
      </c>
      <c r="BZ3" s="359" t="s">
        <v>15</v>
      </c>
      <c r="CA3" s="359" t="s">
        <v>16</v>
      </c>
      <c r="CB3" s="360" t="s">
        <v>17</v>
      </c>
      <c r="CC3" s="360" t="s">
        <v>18</v>
      </c>
      <c r="CD3" s="359" t="s">
        <v>12</v>
      </c>
      <c r="CE3" s="359" t="s">
        <v>13</v>
      </c>
      <c r="CF3" s="359" t="s">
        <v>14</v>
      </c>
      <c r="CG3" s="359" t="s">
        <v>15</v>
      </c>
      <c r="CH3" s="359" t="s">
        <v>16</v>
      </c>
      <c r="CI3" s="360" t="s">
        <v>17</v>
      </c>
      <c r="CJ3" s="360" t="s">
        <v>18</v>
      </c>
      <c r="CK3" s="359" t="s">
        <v>12</v>
      </c>
      <c r="CL3" s="359" t="s">
        <v>13</v>
      </c>
      <c r="CM3" s="359" t="s">
        <v>14</v>
      </c>
      <c r="CN3" s="359" t="s">
        <v>15</v>
      </c>
      <c r="CO3" s="359" t="s">
        <v>16</v>
      </c>
      <c r="CP3" s="360" t="s">
        <v>17</v>
      </c>
      <c r="CQ3" s="360" t="s">
        <v>18</v>
      </c>
      <c r="CR3" s="359" t="s">
        <v>12</v>
      </c>
      <c r="CS3" s="359" t="s">
        <v>13</v>
      </c>
      <c r="CT3" s="359" t="s">
        <v>14</v>
      </c>
      <c r="CU3" s="359" t="s">
        <v>15</v>
      </c>
      <c r="CV3" s="359" t="s">
        <v>16</v>
      </c>
      <c r="CW3" s="360" t="s">
        <v>17</v>
      </c>
      <c r="CX3" s="360" t="s">
        <v>18</v>
      </c>
      <c r="CY3" s="359" t="s">
        <v>12</v>
      </c>
      <c r="CZ3" s="359" t="s">
        <v>13</v>
      </c>
      <c r="DA3" s="359" t="s">
        <v>14</v>
      </c>
      <c r="DB3" s="359" t="s">
        <v>15</v>
      </c>
      <c r="DC3" s="359" t="s">
        <v>16</v>
      </c>
      <c r="DD3" s="360" t="s">
        <v>17</v>
      </c>
      <c r="DE3" s="360" t="s">
        <v>18</v>
      </c>
      <c r="DF3" s="359" t="s">
        <v>12</v>
      </c>
      <c r="DG3" s="359" t="s">
        <v>13</v>
      </c>
      <c r="DH3" s="359" t="s">
        <v>14</v>
      </c>
      <c r="DI3" s="359" t="s">
        <v>15</v>
      </c>
      <c r="DJ3" s="359" t="s">
        <v>16</v>
      </c>
      <c r="DK3" s="360" t="s">
        <v>17</v>
      </c>
      <c r="DL3" s="360" t="s">
        <v>18</v>
      </c>
      <c r="DM3" s="359" t="s">
        <v>12</v>
      </c>
      <c r="DN3" s="359" t="s">
        <v>13</v>
      </c>
      <c r="DO3" s="359" t="s">
        <v>14</v>
      </c>
      <c r="DP3" s="359" t="s">
        <v>15</v>
      </c>
      <c r="DQ3" s="359" t="s">
        <v>16</v>
      </c>
      <c r="DR3" s="360" t="s">
        <v>17</v>
      </c>
      <c r="DS3" s="360" t="s">
        <v>18</v>
      </c>
      <c r="DT3" s="359" t="s">
        <v>12</v>
      </c>
      <c r="DU3" s="359" t="s">
        <v>13</v>
      </c>
      <c r="DV3" s="359" t="s">
        <v>14</v>
      </c>
      <c r="DW3" s="359" t="s">
        <v>15</v>
      </c>
      <c r="DX3" s="359" t="s">
        <v>16</v>
      </c>
      <c r="DY3" s="360" t="s">
        <v>17</v>
      </c>
      <c r="DZ3" s="360" t="s">
        <v>18</v>
      </c>
      <c r="EA3" s="359" t="s">
        <v>12</v>
      </c>
      <c r="EB3" s="359" t="s">
        <v>13</v>
      </c>
      <c r="EC3" s="359" t="s">
        <v>14</v>
      </c>
      <c r="ED3" s="359" t="s">
        <v>15</v>
      </c>
      <c r="EE3" s="359" t="s">
        <v>16</v>
      </c>
      <c r="EF3" s="360" t="s">
        <v>17</v>
      </c>
      <c r="EG3" s="360" t="s">
        <v>18</v>
      </c>
      <c r="EH3" s="359" t="s">
        <v>12</v>
      </c>
      <c r="EI3" s="359" t="s">
        <v>13</v>
      </c>
      <c r="EJ3" s="359" t="s">
        <v>14</v>
      </c>
      <c r="EK3" s="359" t="s">
        <v>15</v>
      </c>
      <c r="EL3" s="359" t="s">
        <v>16</v>
      </c>
      <c r="EM3" s="360" t="s">
        <v>17</v>
      </c>
      <c r="EN3" s="360" t="s">
        <v>18</v>
      </c>
      <c r="EO3" s="359" t="s">
        <v>12</v>
      </c>
      <c r="EP3" s="359" t="s">
        <v>13</v>
      </c>
      <c r="EQ3" s="359" t="s">
        <v>14</v>
      </c>
      <c r="ER3" s="359" t="s">
        <v>15</v>
      </c>
      <c r="ES3" s="359" t="s">
        <v>16</v>
      </c>
      <c r="ET3" s="360" t="s">
        <v>17</v>
      </c>
      <c r="EU3" s="360" t="s">
        <v>18</v>
      </c>
      <c r="EV3" s="359" t="s">
        <v>12</v>
      </c>
      <c r="EW3" s="359" t="s">
        <v>13</v>
      </c>
      <c r="EX3" s="359" t="s">
        <v>14</v>
      </c>
      <c r="EY3" s="359" t="s">
        <v>15</v>
      </c>
      <c r="EZ3" s="359" t="s">
        <v>16</v>
      </c>
      <c r="FA3" s="360" t="s">
        <v>17</v>
      </c>
      <c r="FB3" s="360" t="s">
        <v>18</v>
      </c>
      <c r="FC3" s="359" t="s">
        <v>12</v>
      </c>
      <c r="FD3" s="359" t="s">
        <v>13</v>
      </c>
      <c r="FE3" s="359" t="s">
        <v>14</v>
      </c>
      <c r="FF3" s="359" t="s">
        <v>15</v>
      </c>
      <c r="FG3" s="359" t="s">
        <v>16</v>
      </c>
      <c r="FH3" s="360" t="s">
        <v>17</v>
      </c>
      <c r="FI3" s="360" t="s">
        <v>18</v>
      </c>
      <c r="FJ3" s="359" t="s">
        <v>12</v>
      </c>
      <c r="FK3" s="359" t="s">
        <v>13</v>
      </c>
      <c r="FL3" s="359" t="s">
        <v>14</v>
      </c>
      <c r="FM3" s="359" t="s">
        <v>15</v>
      </c>
      <c r="FN3" s="359" t="s">
        <v>16</v>
      </c>
      <c r="FO3" s="360" t="s">
        <v>17</v>
      </c>
      <c r="FP3" s="360" t="s">
        <v>18</v>
      </c>
      <c r="FQ3" s="359" t="s">
        <v>12</v>
      </c>
      <c r="FR3" s="359" t="s">
        <v>13</v>
      </c>
      <c r="FS3" s="359" t="s">
        <v>14</v>
      </c>
      <c r="FT3" s="359" t="s">
        <v>15</v>
      </c>
      <c r="FU3" s="359" t="s">
        <v>16</v>
      </c>
      <c r="FV3" s="360" t="s">
        <v>17</v>
      </c>
      <c r="FW3" s="360" t="s">
        <v>18</v>
      </c>
      <c r="FX3" s="359" t="s">
        <v>12</v>
      </c>
      <c r="FY3" s="359" t="s">
        <v>13</v>
      </c>
      <c r="FZ3" s="359" t="s">
        <v>14</v>
      </c>
      <c r="GA3" s="359" t="s">
        <v>15</v>
      </c>
      <c r="GB3" s="359" t="s">
        <v>16</v>
      </c>
      <c r="GC3" s="360" t="s">
        <v>17</v>
      </c>
      <c r="GD3" s="360" t="s">
        <v>18</v>
      </c>
      <c r="GE3" s="359" t="s">
        <v>12</v>
      </c>
      <c r="GF3" s="359" t="s">
        <v>13</v>
      </c>
      <c r="GG3" s="359" t="s">
        <v>14</v>
      </c>
      <c r="GH3" s="359" t="s">
        <v>15</v>
      </c>
      <c r="GI3" s="359" t="s">
        <v>16</v>
      </c>
      <c r="GJ3" s="360" t="s">
        <v>17</v>
      </c>
      <c r="GK3" s="360" t="s">
        <v>18</v>
      </c>
      <c r="GL3" s="359" t="s">
        <v>12</v>
      </c>
      <c r="GM3" s="359" t="s">
        <v>13</v>
      </c>
      <c r="GN3" s="359" t="s">
        <v>14</v>
      </c>
      <c r="GO3" s="359" t="s">
        <v>15</v>
      </c>
      <c r="GP3" s="359" t="s">
        <v>16</v>
      </c>
      <c r="GQ3" s="360" t="s">
        <v>17</v>
      </c>
      <c r="GR3" s="360" t="s">
        <v>18</v>
      </c>
      <c r="GS3" s="359" t="s">
        <v>12</v>
      </c>
      <c r="GT3" s="359" t="s">
        <v>13</v>
      </c>
      <c r="GU3" s="359" t="s">
        <v>14</v>
      </c>
      <c r="GV3" s="359" t="s">
        <v>15</v>
      </c>
      <c r="GW3" s="359" t="s">
        <v>16</v>
      </c>
      <c r="GX3" s="360" t="s">
        <v>17</v>
      </c>
      <c r="GY3" s="360" t="s">
        <v>18</v>
      </c>
      <c r="GZ3" s="359" t="s">
        <v>12</v>
      </c>
      <c r="HA3" s="359" t="s">
        <v>13</v>
      </c>
      <c r="HB3" s="359" t="s">
        <v>14</v>
      </c>
      <c r="HC3" s="359" t="s">
        <v>15</v>
      </c>
      <c r="HD3" s="359" t="s">
        <v>16</v>
      </c>
      <c r="HE3" s="360" t="s">
        <v>17</v>
      </c>
      <c r="HF3" s="360" t="s">
        <v>18</v>
      </c>
      <c r="HG3" s="359" t="s">
        <v>12</v>
      </c>
      <c r="HH3" s="359" t="s">
        <v>13</v>
      </c>
      <c r="HI3" s="359" t="s">
        <v>14</v>
      </c>
      <c r="HJ3" s="359" t="s">
        <v>15</v>
      </c>
      <c r="HK3" s="359" t="s">
        <v>16</v>
      </c>
      <c r="HL3" s="360" t="s">
        <v>17</v>
      </c>
      <c r="HM3" s="360" t="s">
        <v>18</v>
      </c>
      <c r="HN3" s="359" t="s">
        <v>12</v>
      </c>
      <c r="HO3" s="359" t="s">
        <v>13</v>
      </c>
      <c r="HP3" s="359" t="s">
        <v>14</v>
      </c>
      <c r="HQ3" s="359" t="s">
        <v>15</v>
      </c>
      <c r="HR3" s="359" t="s">
        <v>16</v>
      </c>
      <c r="HS3" s="360" t="s">
        <v>17</v>
      </c>
      <c r="HT3" s="360" t="s">
        <v>18</v>
      </c>
      <c r="HU3" s="359" t="s">
        <v>12</v>
      </c>
      <c r="HV3" s="359" t="s">
        <v>13</v>
      </c>
      <c r="HW3" s="359" t="s">
        <v>14</v>
      </c>
      <c r="HX3" s="359" t="s">
        <v>15</v>
      </c>
      <c r="HY3" s="359" t="s">
        <v>16</v>
      </c>
      <c r="HZ3" s="360" t="s">
        <v>17</v>
      </c>
      <c r="IA3" s="360" t="s">
        <v>18</v>
      </c>
      <c r="IB3" s="359" t="s">
        <v>12</v>
      </c>
      <c r="IC3" s="359" t="s">
        <v>13</v>
      </c>
      <c r="ID3" s="359" t="s">
        <v>14</v>
      </c>
      <c r="IE3" s="359" t="s">
        <v>15</v>
      </c>
      <c r="IF3" s="359" t="s">
        <v>16</v>
      </c>
      <c r="IG3" s="360" t="s">
        <v>17</v>
      </c>
      <c r="IH3" s="360" t="s">
        <v>18</v>
      </c>
      <c r="II3" s="359" t="s">
        <v>12</v>
      </c>
      <c r="IJ3" s="359" t="s">
        <v>13</v>
      </c>
      <c r="IK3" s="359" t="s">
        <v>14</v>
      </c>
      <c r="IL3" s="359" t="s">
        <v>15</v>
      </c>
      <c r="IM3" s="359" t="s">
        <v>16</v>
      </c>
      <c r="IN3" s="360" t="s">
        <v>17</v>
      </c>
      <c r="IO3" s="360" t="s">
        <v>18</v>
      </c>
      <c r="IP3" s="359" t="s">
        <v>12</v>
      </c>
      <c r="IQ3" s="359" t="s">
        <v>13</v>
      </c>
      <c r="IR3" s="359" t="s">
        <v>14</v>
      </c>
      <c r="IS3" s="359" t="s">
        <v>15</v>
      </c>
      <c r="IT3" s="359" t="s">
        <v>16</v>
      </c>
      <c r="IU3" s="360" t="s">
        <v>17</v>
      </c>
      <c r="IV3" s="360" t="s">
        <v>18</v>
      </c>
      <c r="IW3" s="359" t="s">
        <v>12</v>
      </c>
      <c r="IX3" s="359" t="s">
        <v>13</v>
      </c>
      <c r="IY3" s="359" t="s">
        <v>14</v>
      </c>
      <c r="IZ3" s="359" t="s">
        <v>15</v>
      </c>
      <c r="JA3" s="359" t="s">
        <v>16</v>
      </c>
      <c r="JB3" s="360" t="s">
        <v>17</v>
      </c>
      <c r="JC3" s="360" t="s">
        <v>18</v>
      </c>
      <c r="JD3" s="359" t="s">
        <v>12</v>
      </c>
      <c r="JE3" s="359" t="s">
        <v>13</v>
      </c>
      <c r="JF3" s="359" t="s">
        <v>14</v>
      </c>
      <c r="JG3" s="359" t="s">
        <v>15</v>
      </c>
      <c r="JH3" s="359" t="s">
        <v>16</v>
      </c>
      <c r="JI3" s="360" t="s">
        <v>17</v>
      </c>
      <c r="JJ3" s="360" t="s">
        <v>18</v>
      </c>
      <c r="JK3" s="468" t="s">
        <v>12</v>
      </c>
      <c r="JL3" s="359" t="s">
        <v>13</v>
      </c>
      <c r="JM3" s="359" t="s">
        <v>14</v>
      </c>
      <c r="JN3" s="359" t="s">
        <v>15</v>
      </c>
      <c r="JO3" s="359" t="s">
        <v>16</v>
      </c>
      <c r="JP3" s="360" t="s">
        <v>17</v>
      </c>
      <c r="JQ3" s="360" t="s">
        <v>18</v>
      </c>
      <c r="JR3" s="359" t="s">
        <v>12</v>
      </c>
      <c r="JS3" s="359" t="s">
        <v>13</v>
      </c>
      <c r="JT3" s="359" t="s">
        <v>14</v>
      </c>
      <c r="JU3" s="359" t="s">
        <v>15</v>
      </c>
      <c r="JV3" s="359" t="s">
        <v>16</v>
      </c>
      <c r="JW3" s="360" t="s">
        <v>17</v>
      </c>
      <c r="JX3" s="360" t="s">
        <v>18</v>
      </c>
      <c r="JY3" s="359" t="s">
        <v>12</v>
      </c>
      <c r="JZ3" s="359" t="s">
        <v>13</v>
      </c>
      <c r="KA3" s="359" t="s">
        <v>14</v>
      </c>
      <c r="KB3" s="359" t="s">
        <v>15</v>
      </c>
      <c r="KC3" s="359" t="s">
        <v>16</v>
      </c>
      <c r="KD3" s="360" t="s">
        <v>17</v>
      </c>
      <c r="KE3" s="360" t="s">
        <v>18</v>
      </c>
      <c r="KF3" s="359" t="s">
        <v>12</v>
      </c>
      <c r="KG3" s="359" t="s">
        <v>13</v>
      </c>
      <c r="KH3" s="359" t="s">
        <v>14</v>
      </c>
      <c r="KI3" s="359" t="s">
        <v>15</v>
      </c>
      <c r="KJ3" s="359" t="s">
        <v>16</v>
      </c>
      <c r="KK3" s="360" t="s">
        <v>17</v>
      </c>
      <c r="KL3" s="360" t="s">
        <v>18</v>
      </c>
      <c r="KM3" s="359" t="s">
        <v>12</v>
      </c>
      <c r="KN3" s="359" t="s">
        <v>13</v>
      </c>
      <c r="KO3" s="359" t="s">
        <v>14</v>
      </c>
      <c r="KP3" s="359" t="s">
        <v>15</v>
      </c>
      <c r="KQ3" s="359" t="s">
        <v>16</v>
      </c>
      <c r="KR3" s="360" t="s">
        <v>17</v>
      </c>
      <c r="KS3" s="360" t="s">
        <v>18</v>
      </c>
      <c r="KT3" s="359" t="s">
        <v>12</v>
      </c>
      <c r="KU3" s="359" t="s">
        <v>13</v>
      </c>
      <c r="KV3" s="359" t="s">
        <v>14</v>
      </c>
      <c r="KW3" s="359" t="s">
        <v>15</v>
      </c>
      <c r="KX3" s="359" t="s">
        <v>16</v>
      </c>
      <c r="KY3" s="360" t="s">
        <v>17</v>
      </c>
      <c r="KZ3" s="360" t="s">
        <v>18</v>
      </c>
      <c r="LA3" s="359" t="s">
        <v>12</v>
      </c>
      <c r="LB3" s="359" t="s">
        <v>13</v>
      </c>
      <c r="LC3" s="359" t="s">
        <v>14</v>
      </c>
      <c r="LD3" s="359" t="s">
        <v>15</v>
      </c>
      <c r="LE3" s="359" t="s">
        <v>16</v>
      </c>
      <c r="LF3" s="360" t="s">
        <v>17</v>
      </c>
      <c r="LG3" s="360" t="s">
        <v>18</v>
      </c>
      <c r="LH3" s="359" t="s">
        <v>12</v>
      </c>
      <c r="LI3" s="359" t="s">
        <v>13</v>
      </c>
      <c r="LJ3" s="359" t="s">
        <v>14</v>
      </c>
      <c r="LK3" s="359" t="s">
        <v>15</v>
      </c>
      <c r="LL3" s="359" t="s">
        <v>16</v>
      </c>
      <c r="LM3" s="360" t="s">
        <v>17</v>
      </c>
      <c r="LN3" s="360" t="s">
        <v>18</v>
      </c>
      <c r="LO3" s="359" t="s">
        <v>12</v>
      </c>
      <c r="LP3" s="359" t="s">
        <v>13</v>
      </c>
      <c r="LQ3" s="359" t="s">
        <v>14</v>
      </c>
      <c r="LR3" s="359" t="s">
        <v>15</v>
      </c>
      <c r="LS3" s="359" t="s">
        <v>16</v>
      </c>
      <c r="LT3" s="360" t="s">
        <v>17</v>
      </c>
      <c r="LU3" s="360" t="s">
        <v>18</v>
      </c>
      <c r="LV3" s="359" t="s">
        <v>12</v>
      </c>
      <c r="LW3" s="359" t="s">
        <v>13</v>
      </c>
      <c r="LX3" s="359" t="s">
        <v>14</v>
      </c>
      <c r="LY3" s="359" t="s">
        <v>15</v>
      </c>
      <c r="LZ3" s="359" t="s">
        <v>16</v>
      </c>
      <c r="MA3" s="468" t="s">
        <v>17</v>
      </c>
      <c r="MB3" s="468" t="s">
        <v>18</v>
      </c>
      <c r="MC3" s="359" t="s">
        <v>12</v>
      </c>
      <c r="MD3" s="359" t="s">
        <v>13</v>
      </c>
      <c r="ME3" s="359" t="s">
        <v>14</v>
      </c>
      <c r="MF3" s="359" t="s">
        <v>15</v>
      </c>
      <c r="MG3" s="359" t="s">
        <v>16</v>
      </c>
      <c r="MH3" s="468" t="s">
        <v>17</v>
      </c>
      <c r="MI3" s="468" t="s">
        <v>18</v>
      </c>
      <c r="MJ3" s="359" t="s">
        <v>12</v>
      </c>
      <c r="MK3" s="359" t="s">
        <v>13</v>
      </c>
      <c r="ML3" s="359" t="s">
        <v>14</v>
      </c>
      <c r="MM3" s="359" t="s">
        <v>15</v>
      </c>
      <c r="MN3" s="359" t="s">
        <v>16</v>
      </c>
      <c r="MO3" s="468" t="s">
        <v>17</v>
      </c>
      <c r="MP3" s="468" t="s">
        <v>18</v>
      </c>
      <c r="MQ3" s="359" t="s">
        <v>12</v>
      </c>
      <c r="MR3" s="359" t="s">
        <v>13</v>
      </c>
      <c r="MS3" s="359" t="s">
        <v>14</v>
      </c>
      <c r="MT3" s="359" t="s">
        <v>15</v>
      </c>
      <c r="MU3" s="359" t="s">
        <v>16</v>
      </c>
      <c r="MV3" s="468" t="s">
        <v>17</v>
      </c>
      <c r="MW3" s="468" t="s">
        <v>18</v>
      </c>
      <c r="MX3" s="359" t="s">
        <v>12</v>
      </c>
      <c r="MY3" s="359" t="s">
        <v>13</v>
      </c>
      <c r="MZ3" s="359" t="s">
        <v>14</v>
      </c>
      <c r="NA3" s="359" t="s">
        <v>15</v>
      </c>
      <c r="NB3" s="359" t="s">
        <v>16</v>
      </c>
      <c r="NC3" s="468" t="s">
        <v>17</v>
      </c>
      <c r="ND3" s="468" t="s">
        <v>18</v>
      </c>
      <c r="NE3" s="359" t="s">
        <v>12</v>
      </c>
      <c r="NF3" s="445" t="s">
        <v>13</v>
      </c>
      <c r="NG3" s="445" t="s">
        <v>14</v>
      </c>
      <c r="NH3" s="445" t="s">
        <v>15</v>
      </c>
      <c r="NI3" s="445" t="s">
        <v>16</v>
      </c>
      <c r="NJ3" s="467" t="s">
        <v>17</v>
      </c>
      <c r="NK3" s="467" t="s">
        <v>18</v>
      </c>
      <c r="NL3" s="445" t="s">
        <v>12</v>
      </c>
      <c r="NM3" s="445" t="s">
        <v>13</v>
      </c>
      <c r="NN3" s="445" t="s">
        <v>14</v>
      </c>
      <c r="NO3" s="445" t="s">
        <v>15</v>
      </c>
      <c r="NP3" s="445" t="s">
        <v>16</v>
      </c>
      <c r="NQ3" s="467" t="s">
        <v>17</v>
      </c>
    </row>
    <row r="4" spans="1:442">
      <c r="A4" s="363"/>
      <c r="B4" s="364"/>
      <c r="C4" s="363"/>
      <c r="D4" s="438"/>
    </row>
    <row r="5" spans="1:442">
      <c r="A5" s="469" t="s">
        <v>177</v>
      </c>
      <c r="B5" s="470" t="s">
        <v>178</v>
      </c>
      <c r="C5" s="578" t="s">
        <v>171</v>
      </c>
      <c r="D5" s="39"/>
      <c r="E5" s="515"/>
      <c r="F5" s="1012" t="s">
        <v>1684</v>
      </c>
      <c r="G5" s="1012"/>
      <c r="H5" s="1012"/>
      <c r="I5" s="1012"/>
      <c r="J5" s="1012"/>
      <c r="K5" s="1012"/>
      <c r="L5" s="1012"/>
      <c r="M5" s="1012"/>
      <c r="N5" s="1012"/>
      <c r="O5" s="1012"/>
      <c r="P5" s="1012"/>
      <c r="Q5" s="1012"/>
      <c r="R5" s="1012"/>
      <c r="S5" s="1012"/>
      <c r="T5" s="1012"/>
      <c r="U5" s="1012"/>
      <c r="V5" s="1012"/>
      <c r="W5" s="1012"/>
      <c r="X5" s="1012"/>
      <c r="Y5" s="1012"/>
      <c r="Z5" s="1012"/>
      <c r="AA5" s="1012"/>
      <c r="AB5" s="1012"/>
      <c r="AC5" s="1012"/>
      <c r="AD5" s="1012"/>
      <c r="AE5" s="1012"/>
      <c r="AF5" s="1012"/>
      <c r="AG5" s="1012"/>
      <c r="AH5" s="1012"/>
      <c r="AI5" s="1012"/>
      <c r="AJ5" s="1012"/>
      <c r="AK5" s="1012"/>
      <c r="AL5" s="1012"/>
      <c r="AM5" s="1012"/>
      <c r="AN5" s="1012" t="s">
        <v>1653</v>
      </c>
      <c r="AO5" s="1012"/>
      <c r="AP5" s="1012"/>
      <c r="AQ5" s="1012"/>
      <c r="AR5" s="1012"/>
      <c r="AS5" s="1012"/>
      <c r="AT5" s="1012"/>
      <c r="AU5" s="1012"/>
      <c r="AV5" s="1012"/>
      <c r="AW5" s="1012"/>
      <c r="AX5" s="1012"/>
      <c r="AY5" s="1012"/>
      <c r="AZ5" s="1012"/>
      <c r="BA5" s="1012"/>
      <c r="BB5" s="1012"/>
      <c r="BC5" s="1012"/>
      <c r="BD5" s="1012"/>
      <c r="BE5" s="1012"/>
      <c r="BF5" s="1012"/>
      <c r="BG5" s="1012"/>
      <c r="BH5" s="1012"/>
      <c r="BI5" s="1012"/>
      <c r="BJ5" s="1012"/>
      <c r="BK5" s="1012"/>
      <c r="BL5" s="1012"/>
      <c r="BM5" s="1012"/>
      <c r="BN5" s="1012"/>
      <c r="BO5" s="1012"/>
      <c r="BP5" s="1012"/>
      <c r="BQ5" s="1012"/>
      <c r="BR5" s="1012"/>
      <c r="BS5" s="1012"/>
      <c r="BT5" s="1012"/>
      <c r="BU5" s="1012"/>
      <c r="BV5" s="1012"/>
      <c r="BW5" s="1012"/>
      <c r="BX5" s="1012"/>
      <c r="BY5" s="1012"/>
      <c r="BZ5" s="1012"/>
      <c r="CA5" s="1012"/>
    </row>
    <row r="6" spans="1:442">
      <c r="A6" s="469"/>
      <c r="B6" s="470"/>
      <c r="C6" s="469"/>
      <c r="D6" s="39"/>
    </row>
    <row r="7" spans="1:442" ht="7.5" customHeight="1">
      <c r="A7" s="401"/>
      <c r="B7" s="401"/>
      <c r="C7" s="401"/>
      <c r="D7" s="39"/>
    </row>
    <row r="8" spans="1:442">
      <c r="A8" s="469" t="s">
        <v>177</v>
      </c>
      <c r="B8" s="470" t="s">
        <v>182</v>
      </c>
      <c r="C8" s="578" t="s">
        <v>183</v>
      </c>
      <c r="D8" s="385"/>
      <c r="E8" s="515"/>
      <c r="F8" s="515" t="s">
        <v>1611</v>
      </c>
      <c r="G8" s="515"/>
      <c r="H8" s="515"/>
      <c r="I8" s="1012"/>
      <c r="J8" s="1012"/>
      <c r="K8" s="1012"/>
      <c r="L8" s="1012"/>
      <c r="M8" s="1012"/>
      <c r="N8" s="1012"/>
      <c r="O8" s="1012"/>
      <c r="P8" s="1012"/>
      <c r="Q8" s="1012"/>
      <c r="R8" s="1012"/>
      <c r="S8" s="1012"/>
      <c r="T8" s="1012"/>
      <c r="U8" s="1012"/>
      <c r="V8" s="1012"/>
      <c r="W8" s="1012"/>
      <c r="X8" s="1012"/>
      <c r="Y8" s="1012"/>
      <c r="Z8" s="1012"/>
      <c r="AA8" s="1012"/>
      <c r="AB8" s="1012"/>
      <c r="AC8" s="1012"/>
      <c r="AD8" s="1012"/>
      <c r="AE8" s="1012"/>
      <c r="AF8" s="1012"/>
      <c r="AG8" s="1012"/>
      <c r="AH8" s="1012"/>
      <c r="AI8" s="1012"/>
      <c r="AJ8" s="1012"/>
      <c r="AK8" s="1012"/>
      <c r="AL8" s="1012"/>
      <c r="AM8" s="1012"/>
      <c r="AN8" s="1012" t="s">
        <v>1653</v>
      </c>
      <c r="AO8" s="1012"/>
      <c r="AP8" s="1012"/>
      <c r="AQ8" s="1012"/>
      <c r="AR8" s="1012"/>
      <c r="AS8" s="1012"/>
      <c r="AT8" s="1012"/>
      <c r="AU8" s="1012"/>
      <c r="AV8" s="1012"/>
      <c r="AW8" s="1012"/>
      <c r="AX8" s="1012"/>
      <c r="AY8" s="1012"/>
      <c r="AZ8" s="1012"/>
      <c r="BA8" s="1012"/>
      <c r="BB8" s="1012"/>
      <c r="BC8" s="1012"/>
      <c r="BD8" s="1012"/>
      <c r="BE8" s="1012"/>
      <c r="BF8" s="1012"/>
      <c r="BG8" s="1012"/>
      <c r="BH8" s="1012"/>
      <c r="BI8" s="1012"/>
      <c r="BJ8" s="1012"/>
      <c r="BK8" s="1012"/>
      <c r="BL8" s="1012"/>
      <c r="BM8" s="1012"/>
      <c r="BN8" s="1012"/>
      <c r="BO8" s="1012"/>
      <c r="BP8" s="1012"/>
      <c r="BQ8" s="1012"/>
      <c r="BR8" s="1012"/>
      <c r="BS8" s="1012"/>
      <c r="BT8" s="1012"/>
      <c r="BU8" s="1012"/>
      <c r="BV8" s="1012"/>
      <c r="BW8" s="1012"/>
      <c r="BX8" s="1012"/>
      <c r="BY8" s="1012"/>
      <c r="BZ8" s="1012"/>
      <c r="CA8" s="1012"/>
    </row>
    <row r="9" spans="1:442">
      <c r="A9" s="469"/>
      <c r="B9" s="470"/>
      <c r="C9" s="469"/>
      <c r="D9" s="385"/>
      <c r="AJ9" s="449"/>
    </row>
    <row r="10" spans="1:442" ht="7.5" customHeight="1">
      <c r="A10" s="401"/>
      <c r="B10" s="401"/>
      <c r="C10" s="401"/>
      <c r="D10" s="39"/>
    </row>
    <row r="11" spans="1:442">
      <c r="A11" s="469" t="s">
        <v>177</v>
      </c>
      <c r="B11" s="470" t="s">
        <v>179</v>
      </c>
      <c r="C11" s="578" t="s">
        <v>180</v>
      </c>
      <c r="D11" s="39"/>
      <c r="E11" s="491"/>
      <c r="F11" s="491"/>
      <c r="G11" s="491"/>
      <c r="H11" s="491" t="s">
        <v>181</v>
      </c>
      <c r="I11" s="491"/>
      <c r="J11" s="491"/>
      <c r="K11" s="491"/>
      <c r="L11" s="491"/>
      <c r="M11" s="491"/>
      <c r="N11" s="491"/>
      <c r="O11" s="491"/>
      <c r="P11" s="491"/>
      <c r="Q11" s="491"/>
      <c r="R11" s="491"/>
      <c r="S11" s="491"/>
      <c r="T11" s="491"/>
      <c r="U11" s="491"/>
      <c r="V11" s="491" t="s">
        <v>181</v>
      </c>
      <c r="W11" s="491"/>
      <c r="X11" s="491"/>
      <c r="Y11" s="491"/>
      <c r="Z11" s="491"/>
      <c r="AA11" s="491"/>
      <c r="AB11" s="491"/>
      <c r="AC11" s="491"/>
      <c r="AD11" s="491"/>
      <c r="AE11" s="491"/>
      <c r="AF11" s="491"/>
      <c r="AG11" s="491"/>
      <c r="AH11" s="491"/>
      <c r="AI11" s="491"/>
      <c r="AJ11" s="491"/>
      <c r="AK11" s="491"/>
      <c r="AL11" s="491" t="s">
        <v>181</v>
      </c>
      <c r="AM11" s="491"/>
      <c r="AN11" s="491" t="s">
        <v>181</v>
      </c>
      <c r="AO11" s="491"/>
      <c r="AP11" s="491"/>
      <c r="AQ11" s="491"/>
      <c r="AR11" s="491"/>
      <c r="AS11" s="491"/>
      <c r="AT11" s="491"/>
      <c r="AU11" s="491"/>
      <c r="AV11" s="491"/>
      <c r="AW11" s="491"/>
      <c r="AX11" s="491"/>
      <c r="AY11" s="491"/>
      <c r="AZ11" s="491" t="s">
        <v>181</v>
      </c>
      <c r="BA11" s="491"/>
      <c r="BB11" s="491"/>
      <c r="BC11" s="491"/>
      <c r="BD11" s="491"/>
      <c r="BE11" s="491"/>
      <c r="BF11" s="491"/>
      <c r="BG11" s="491"/>
      <c r="BH11" s="491"/>
      <c r="BI11" s="491"/>
      <c r="BJ11" s="491"/>
      <c r="BK11" s="491"/>
      <c r="BL11" s="491"/>
      <c r="BM11" s="491"/>
      <c r="BN11" s="491"/>
      <c r="BO11" s="491"/>
      <c r="BP11" s="491"/>
      <c r="BQ11" s="491"/>
      <c r="BR11" s="491"/>
      <c r="BS11" s="491"/>
      <c r="BT11" s="491" t="s">
        <v>181</v>
      </c>
      <c r="BU11" s="491"/>
      <c r="BV11" s="491"/>
      <c r="BW11" s="491"/>
      <c r="BX11" s="491"/>
      <c r="BY11" s="491"/>
      <c r="BZ11" s="491"/>
      <c r="CA11" s="491"/>
    </row>
    <row r="12" spans="1:442">
      <c r="A12" s="469"/>
      <c r="B12" s="470"/>
      <c r="C12" s="469"/>
      <c r="D12" s="39"/>
    </row>
    <row r="13" spans="1:442" ht="6.75" customHeight="1">
      <c r="A13" s="401"/>
      <c r="B13" s="401"/>
      <c r="C13" s="403"/>
      <c r="D13" s="401"/>
    </row>
    <row r="14" spans="1:442">
      <c r="A14" s="469" t="s">
        <v>177</v>
      </c>
      <c r="B14" s="470" t="s">
        <v>198</v>
      </c>
      <c r="C14" s="578" t="s">
        <v>197</v>
      </c>
      <c r="D14" s="380"/>
      <c r="E14" s="447" t="s">
        <v>199</v>
      </c>
      <c r="F14" s="447"/>
      <c r="G14" s="447"/>
      <c r="H14" s="447"/>
      <c r="I14" s="447"/>
      <c r="J14" s="447"/>
      <c r="K14" s="447"/>
      <c r="L14" s="447"/>
      <c r="M14" s="447"/>
      <c r="N14" s="447"/>
      <c r="O14" s="447"/>
      <c r="P14" s="447"/>
      <c r="Q14" s="447"/>
      <c r="R14" s="447"/>
      <c r="S14" s="447"/>
      <c r="T14" s="447"/>
      <c r="U14" s="447"/>
      <c r="V14" s="447" t="s">
        <v>199</v>
      </c>
      <c r="W14" s="447"/>
      <c r="X14" s="447"/>
      <c r="Y14" s="447"/>
      <c r="Z14" s="447"/>
      <c r="AA14" s="447"/>
      <c r="AB14" s="447"/>
      <c r="AC14" s="447"/>
      <c r="AD14" s="447"/>
      <c r="AE14" s="447"/>
      <c r="AF14" s="447"/>
      <c r="AG14" s="447"/>
      <c r="AH14" s="447"/>
      <c r="AI14" s="447"/>
      <c r="AJ14" s="447"/>
      <c r="AK14" s="447"/>
      <c r="AL14" s="447"/>
      <c r="AM14" s="447"/>
      <c r="AN14" s="447" t="s">
        <v>199</v>
      </c>
      <c r="AO14" s="447"/>
      <c r="AP14" s="447"/>
      <c r="AQ14" s="447"/>
      <c r="AR14" s="447"/>
      <c r="AS14" s="447"/>
      <c r="AT14" s="447"/>
      <c r="AU14" s="447"/>
      <c r="AV14" s="447"/>
      <c r="AW14" s="447"/>
      <c r="AX14" s="447"/>
      <c r="AY14" s="447"/>
      <c r="AZ14" s="447"/>
      <c r="BA14" s="447"/>
      <c r="BB14" s="447"/>
      <c r="BC14" s="447"/>
      <c r="BD14" s="447"/>
      <c r="BE14" s="447"/>
      <c r="BF14" s="447"/>
      <c r="BG14" s="447" t="s">
        <v>199</v>
      </c>
      <c r="BH14" s="447"/>
      <c r="BI14" s="447"/>
      <c r="BJ14" s="447"/>
      <c r="BK14" s="447"/>
      <c r="BL14" s="447"/>
      <c r="BM14" s="447"/>
      <c r="BN14" s="447"/>
      <c r="BO14" s="447"/>
      <c r="BP14" s="447"/>
      <c r="BQ14" s="447"/>
      <c r="BR14" s="447"/>
      <c r="BS14" s="447"/>
      <c r="BT14" s="447"/>
      <c r="BU14" s="447"/>
      <c r="BV14" s="447"/>
      <c r="BW14" s="447"/>
      <c r="BX14" s="447"/>
      <c r="BY14" s="447"/>
      <c r="BZ14" s="447"/>
      <c r="CA14" s="447"/>
    </row>
    <row r="15" spans="1:442">
      <c r="A15" s="469"/>
      <c r="B15" s="470"/>
      <c r="C15" s="469"/>
      <c r="D15" s="380"/>
    </row>
    <row r="16" spans="1:442" ht="6.75" customHeight="1">
      <c r="A16" s="401"/>
      <c r="B16" s="401"/>
      <c r="C16" s="401"/>
      <c r="D16" s="380"/>
    </row>
    <row r="17" spans="1:79">
      <c r="A17" s="469" t="s">
        <v>524</v>
      </c>
      <c r="B17" s="470" t="s">
        <v>525</v>
      </c>
      <c r="C17" s="591" t="s">
        <v>499</v>
      </c>
      <c r="D17" s="385"/>
      <c r="E17" s="447" t="s">
        <v>1614</v>
      </c>
      <c r="F17" s="447"/>
      <c r="G17" s="447"/>
      <c r="H17" s="447"/>
      <c r="I17" s="447"/>
      <c r="J17" s="447"/>
      <c r="K17" s="447"/>
      <c r="L17" s="447"/>
      <c r="M17" s="447"/>
      <c r="N17" s="447"/>
      <c r="O17" s="447"/>
      <c r="P17" s="447"/>
      <c r="Q17" s="447" t="s">
        <v>1614</v>
      </c>
      <c r="R17" s="447"/>
      <c r="S17" s="447"/>
      <c r="T17" s="447"/>
      <c r="U17" s="447"/>
      <c r="V17" s="447"/>
      <c r="W17" s="447"/>
      <c r="X17" s="447"/>
      <c r="Y17" s="447"/>
      <c r="Z17" s="447" t="s">
        <v>1614</v>
      </c>
      <c r="AA17" s="447"/>
      <c r="AB17" s="447"/>
      <c r="AC17" s="447"/>
      <c r="AD17" s="447"/>
      <c r="AE17" s="447"/>
      <c r="AF17" s="447"/>
      <c r="AG17" s="447"/>
      <c r="AH17" s="447"/>
      <c r="AI17" s="447"/>
      <c r="AJ17" s="447"/>
      <c r="AK17" s="447"/>
      <c r="AL17" s="447"/>
      <c r="AM17" s="447" t="s">
        <v>1614</v>
      </c>
      <c r="AN17" s="447" t="s">
        <v>1614</v>
      </c>
      <c r="AO17" s="447"/>
      <c r="AP17" s="447"/>
      <c r="AQ17" s="447"/>
      <c r="AR17" s="447"/>
      <c r="AS17" s="447"/>
      <c r="AT17" s="447"/>
      <c r="AU17" s="447"/>
      <c r="AV17" s="447"/>
      <c r="AW17" s="487" t="s">
        <v>1991</v>
      </c>
      <c r="AX17" s="350"/>
      <c r="AY17" s="350"/>
      <c r="AZ17" s="437"/>
      <c r="BA17" s="437"/>
      <c r="BB17" s="437"/>
      <c r="BC17" s="437"/>
      <c r="BD17" s="437"/>
      <c r="BE17" s="437"/>
      <c r="BF17" s="437"/>
      <c r="BG17" s="437"/>
      <c r="BH17" s="437"/>
      <c r="BI17" s="487" t="s">
        <v>1991</v>
      </c>
      <c r="BJ17" s="447"/>
      <c r="BK17" s="447"/>
      <c r="BL17" s="447"/>
      <c r="BM17" s="447"/>
      <c r="BN17" s="447"/>
      <c r="BO17" s="447"/>
      <c r="BP17" s="447"/>
      <c r="BQ17" s="447"/>
      <c r="BR17" s="447"/>
      <c r="BS17" s="447"/>
      <c r="BT17" s="447"/>
      <c r="BU17" s="447"/>
      <c r="BV17" s="447"/>
      <c r="BW17" s="447"/>
      <c r="BX17" s="447"/>
      <c r="BY17" s="447"/>
      <c r="BZ17" s="447"/>
      <c r="CA17" s="447"/>
    </row>
    <row r="18" spans="1:79">
      <c r="A18" s="469"/>
      <c r="B18" s="470"/>
      <c r="C18" s="469"/>
      <c r="D18" s="385"/>
      <c r="AW18" s="448" t="s">
        <v>436</v>
      </c>
    </row>
    <row r="19" spans="1:79" ht="7.5" customHeight="1">
      <c r="A19" s="401"/>
      <c r="B19" s="401"/>
      <c r="C19" s="401"/>
      <c r="D19" s="39"/>
    </row>
    <row r="20" spans="1:79">
      <c r="A20" s="469" t="s">
        <v>177</v>
      </c>
      <c r="B20" s="470" t="s">
        <v>501</v>
      </c>
      <c r="C20" s="578" t="s">
        <v>500</v>
      </c>
      <c r="D20" s="385"/>
      <c r="E20" s="447" t="s">
        <v>1184</v>
      </c>
      <c r="F20" s="447"/>
      <c r="G20" s="447"/>
      <c r="H20" s="447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447" t="s">
        <v>1184</v>
      </c>
      <c r="AA20" s="447"/>
      <c r="AB20" s="447"/>
      <c r="AC20" s="447"/>
      <c r="AD20" s="447"/>
      <c r="AE20" s="447"/>
      <c r="AF20" s="447"/>
      <c r="AG20" s="447"/>
      <c r="AH20" s="447"/>
      <c r="AI20" s="447"/>
      <c r="AJ20" s="447"/>
      <c r="AK20" s="447"/>
      <c r="AL20" s="447"/>
      <c r="AM20" s="447"/>
      <c r="AN20" s="447" t="s">
        <v>1184</v>
      </c>
      <c r="AO20" s="447"/>
      <c r="AP20" s="447"/>
      <c r="AQ20" s="447"/>
      <c r="AR20" s="447"/>
      <c r="AS20" s="447"/>
      <c r="AT20" s="447"/>
      <c r="AU20" s="447"/>
      <c r="AV20" s="447"/>
      <c r="AW20" s="447"/>
      <c r="AX20" s="447"/>
      <c r="AY20" s="447"/>
      <c r="AZ20" s="447"/>
      <c r="BA20" s="447"/>
      <c r="BB20" s="448" t="s">
        <v>436</v>
      </c>
      <c r="BC20" s="448"/>
      <c r="BD20" s="448"/>
      <c r="BE20" s="448"/>
      <c r="BF20" s="1034" t="s">
        <v>2057</v>
      </c>
      <c r="BG20" s="448"/>
      <c r="BH20" s="448"/>
      <c r="BI20" s="448"/>
      <c r="BJ20" s="448"/>
      <c r="BK20" s="448"/>
      <c r="BL20" s="448"/>
      <c r="BM20" s="1034" t="s">
        <v>2081</v>
      </c>
      <c r="BN20" s="448"/>
      <c r="BO20" s="448"/>
      <c r="BP20" s="448"/>
      <c r="BQ20" s="448"/>
      <c r="BR20" s="448"/>
      <c r="BS20" s="448"/>
      <c r="BT20" s="448"/>
      <c r="BU20" s="448"/>
      <c r="BV20" s="448"/>
      <c r="BW20" s="448"/>
      <c r="BX20" s="448"/>
      <c r="BY20" s="448"/>
      <c r="BZ20" s="448"/>
      <c r="CA20" s="448"/>
    </row>
    <row r="21" spans="1:79">
      <c r="A21" s="469"/>
      <c r="B21" s="470"/>
      <c r="C21" s="469"/>
      <c r="D21" s="385"/>
    </row>
    <row r="22" spans="1:79" ht="7.5" customHeight="1">
      <c r="A22" s="401"/>
      <c r="B22" s="401"/>
      <c r="C22" s="401"/>
      <c r="D22" s="39"/>
    </row>
    <row r="23" spans="1:79">
      <c r="A23" s="469" t="s">
        <v>964</v>
      </c>
      <c r="B23" s="470" t="s">
        <v>518</v>
      </c>
      <c r="C23" s="578" t="s">
        <v>583</v>
      </c>
      <c r="D23" s="385"/>
      <c r="E23" s="447" t="s">
        <v>1185</v>
      </c>
      <c r="F23" s="447"/>
      <c r="G23" s="447"/>
      <c r="H23" s="447"/>
      <c r="I23" s="447"/>
      <c r="J23" s="447"/>
      <c r="K23" s="447"/>
      <c r="L23" s="447"/>
      <c r="M23" s="447"/>
      <c r="N23" s="447"/>
      <c r="O23" s="447"/>
      <c r="P23" s="447"/>
      <c r="Q23" s="447"/>
      <c r="R23" s="447"/>
      <c r="S23" s="447"/>
      <c r="T23" s="447"/>
      <c r="U23" s="447"/>
      <c r="V23" s="447"/>
      <c r="W23" s="447"/>
      <c r="X23" s="447"/>
      <c r="Y23" s="447"/>
      <c r="Z23" s="447" t="s">
        <v>1185</v>
      </c>
      <c r="AA23" s="447"/>
      <c r="AB23" s="447"/>
      <c r="AC23" s="447"/>
      <c r="AD23" s="447"/>
      <c r="AE23" s="447"/>
      <c r="AF23" s="447"/>
      <c r="AG23" s="447"/>
      <c r="AH23" s="447"/>
      <c r="AI23" s="447"/>
      <c r="AJ23" s="447"/>
      <c r="AK23" s="447"/>
      <c r="AL23" s="447" t="s">
        <v>1185</v>
      </c>
      <c r="AM23" s="447"/>
      <c r="AN23" s="447"/>
      <c r="AO23" s="447"/>
      <c r="AP23" s="447"/>
      <c r="AQ23" s="447"/>
      <c r="AR23" s="447"/>
      <c r="AS23" s="447"/>
      <c r="AT23" s="447"/>
      <c r="AU23" s="447"/>
      <c r="AV23" s="447"/>
      <c r="AW23" s="447"/>
      <c r="AX23" s="447"/>
      <c r="AY23" s="447"/>
      <c r="AZ23" s="447" t="s">
        <v>1185</v>
      </c>
      <c r="BA23" s="447"/>
      <c r="BB23" s="447"/>
      <c r="BC23" s="447"/>
      <c r="BD23" s="447"/>
      <c r="BE23" s="447"/>
      <c r="BF23" s="447"/>
      <c r="BG23" s="447"/>
      <c r="BH23" s="447"/>
      <c r="BI23" s="447"/>
      <c r="BJ23" s="447"/>
      <c r="BK23" s="447"/>
      <c r="BL23" s="447"/>
      <c r="BM23" s="447"/>
      <c r="BN23" s="447"/>
      <c r="BO23" s="447"/>
      <c r="BP23" s="447" t="s">
        <v>1185</v>
      </c>
      <c r="BQ23" s="447"/>
      <c r="BR23" s="447"/>
      <c r="BS23" s="447"/>
      <c r="BT23" s="447"/>
      <c r="BU23" s="447"/>
      <c r="BV23" s="447"/>
      <c r="BW23" s="447"/>
      <c r="BX23" s="447"/>
      <c r="BY23" s="447"/>
      <c r="BZ23" s="447"/>
      <c r="CA23" s="447"/>
    </row>
    <row r="24" spans="1:79" ht="14.25" customHeight="1">
      <c r="A24" s="469"/>
      <c r="B24" s="470"/>
      <c r="C24" s="469"/>
      <c r="D24" s="385"/>
    </row>
    <row r="25" spans="1:79" ht="6.75" customHeight="1">
      <c r="A25" s="401"/>
      <c r="B25" s="401"/>
      <c r="C25" s="403"/>
      <c r="D25" s="401"/>
    </row>
    <row r="26" spans="1:79" ht="14.25" customHeight="1">
      <c r="A26" s="469" t="s">
        <v>1082</v>
      </c>
      <c r="B26" s="469" t="s">
        <v>704</v>
      </c>
      <c r="C26" s="581" t="s">
        <v>2140</v>
      </c>
      <c r="D26" s="39"/>
      <c r="E26" s="1024" t="s">
        <v>1816</v>
      </c>
      <c r="F26" s="437"/>
      <c r="G26" s="437"/>
      <c r="H26" s="447"/>
      <c r="I26" s="447"/>
      <c r="J26" s="447"/>
      <c r="K26" s="447"/>
      <c r="L26" s="447"/>
      <c r="M26" s="447"/>
      <c r="N26" s="447"/>
      <c r="O26" s="447"/>
      <c r="P26" s="447"/>
      <c r="Q26" s="447"/>
      <c r="R26" s="447"/>
      <c r="S26" s="447"/>
      <c r="T26" s="447" t="s">
        <v>1817</v>
      </c>
      <c r="U26" s="447"/>
      <c r="V26" s="447"/>
      <c r="W26" s="447"/>
      <c r="X26" s="447"/>
      <c r="Y26" s="447"/>
      <c r="Z26" s="447"/>
      <c r="AA26" s="447"/>
      <c r="AB26" s="447"/>
      <c r="AC26" s="447"/>
      <c r="AD26" s="447"/>
      <c r="AE26" s="447"/>
      <c r="AF26" s="447"/>
      <c r="AG26" s="447"/>
      <c r="AH26" s="447"/>
      <c r="AI26" s="447" t="s">
        <v>1817</v>
      </c>
      <c r="AJ26" s="447"/>
      <c r="AK26" s="447"/>
      <c r="AL26" s="447"/>
      <c r="AM26" s="447"/>
      <c r="AN26" s="447"/>
      <c r="AO26" s="447"/>
      <c r="AP26" s="447"/>
      <c r="AQ26" s="447"/>
      <c r="AR26" s="447"/>
      <c r="AS26" s="447"/>
      <c r="AT26" s="447"/>
      <c r="AU26" s="447" t="s">
        <v>2076</v>
      </c>
      <c r="AV26" s="436"/>
      <c r="AW26" s="436"/>
      <c r="AX26" s="436"/>
      <c r="AY26" s="436"/>
      <c r="AZ26" s="436"/>
      <c r="BA26" s="436"/>
      <c r="BB26" s="436"/>
      <c r="BC26" s="436"/>
      <c r="BD26" s="436"/>
      <c r="BE26" s="436"/>
      <c r="BF26" s="436"/>
      <c r="BG26" s="436"/>
      <c r="BH26" s="436"/>
      <c r="BI26" s="436" t="s">
        <v>1817</v>
      </c>
      <c r="BJ26" s="436"/>
      <c r="BK26" s="436"/>
      <c r="BL26" s="436"/>
      <c r="BM26" s="436"/>
      <c r="BN26" s="436"/>
      <c r="BO26" s="436"/>
      <c r="BP26" s="436"/>
      <c r="BQ26" s="436"/>
      <c r="BR26" s="436"/>
      <c r="BS26" s="436"/>
      <c r="BT26" s="436"/>
      <c r="BU26" s="436"/>
      <c r="BV26" s="436"/>
      <c r="BW26" s="436" t="s">
        <v>1817</v>
      </c>
      <c r="BX26" s="436"/>
      <c r="BY26" s="436"/>
      <c r="BZ26" s="436"/>
      <c r="CA26" s="436"/>
    </row>
    <row r="27" spans="1:79" ht="12.75" customHeight="1">
      <c r="A27" s="501"/>
      <c r="B27" s="501"/>
      <c r="C27" s="501"/>
      <c r="D27" s="39"/>
    </row>
    <row r="28" spans="1:79" ht="6.75" customHeight="1">
      <c r="A28" s="401"/>
      <c r="B28" s="401"/>
      <c r="C28" s="403"/>
      <c r="D28" s="401"/>
    </row>
    <row r="29" spans="1:79" ht="14.25" customHeight="1">
      <c r="A29" s="469" t="s">
        <v>1845</v>
      </c>
      <c r="B29" s="469" t="s">
        <v>1069</v>
      </c>
      <c r="C29" s="581" t="s">
        <v>1218</v>
      </c>
      <c r="D29" s="39"/>
      <c r="E29" s="447" t="s">
        <v>1612</v>
      </c>
      <c r="F29" s="447"/>
      <c r="G29" s="447"/>
      <c r="H29" s="447"/>
      <c r="I29" s="447"/>
      <c r="J29" s="447"/>
      <c r="K29" s="447"/>
      <c r="L29" s="447"/>
      <c r="M29" s="447"/>
      <c r="N29" s="447"/>
      <c r="O29" s="447"/>
      <c r="P29" s="447"/>
      <c r="Q29" s="447"/>
      <c r="R29" s="447"/>
      <c r="S29" s="447"/>
      <c r="T29" s="447"/>
      <c r="U29" s="447"/>
      <c r="V29" s="447"/>
      <c r="W29" s="447"/>
      <c r="X29" s="447" t="s">
        <v>1612</v>
      </c>
      <c r="Y29" s="447"/>
      <c r="Z29" s="447"/>
      <c r="AA29" s="447"/>
      <c r="AB29" s="447"/>
      <c r="AC29" s="447"/>
      <c r="AD29" s="447"/>
      <c r="AE29" s="447"/>
      <c r="AF29" s="447"/>
      <c r="AG29" s="447"/>
      <c r="AH29" s="447"/>
      <c r="AI29" s="447"/>
      <c r="AJ29" s="447" t="s">
        <v>1612</v>
      </c>
      <c r="AK29" s="447"/>
      <c r="AL29" s="447"/>
      <c r="AM29" s="447"/>
      <c r="AN29" s="447"/>
      <c r="AO29" s="447"/>
      <c r="AP29" s="447"/>
      <c r="AQ29" s="447"/>
      <c r="AR29" s="447"/>
      <c r="AS29" s="447"/>
      <c r="AT29" s="447"/>
      <c r="AU29" s="447"/>
      <c r="AV29" s="447"/>
      <c r="AW29" s="447"/>
      <c r="AX29" s="447" t="s">
        <v>1612</v>
      </c>
      <c r="AY29" s="447"/>
      <c r="AZ29" s="447"/>
      <c r="BA29" s="447"/>
      <c r="BB29" s="447"/>
      <c r="BC29" s="447"/>
      <c r="BD29" s="447"/>
      <c r="BE29" s="447"/>
      <c r="BF29" s="447"/>
      <c r="BG29" s="447"/>
      <c r="BH29" s="447"/>
      <c r="BI29" s="447" t="s">
        <v>1612</v>
      </c>
      <c r="BJ29" s="447"/>
      <c r="BK29" s="447"/>
      <c r="BL29" s="447"/>
      <c r="BM29" s="447"/>
      <c r="BN29" s="447"/>
      <c r="BO29" s="447"/>
      <c r="BP29" s="447"/>
      <c r="BQ29" s="447"/>
      <c r="BR29" s="447"/>
      <c r="BS29" s="447"/>
      <c r="BT29" s="447"/>
      <c r="BU29" s="447"/>
      <c r="BV29" s="447" t="s">
        <v>1612</v>
      </c>
      <c r="BW29" s="447"/>
      <c r="BX29" s="447"/>
      <c r="BY29" s="447"/>
      <c r="BZ29" s="447"/>
      <c r="CA29" s="447"/>
    </row>
    <row r="30" spans="1:79" ht="12.75" customHeight="1">
      <c r="A30" s="501"/>
      <c r="B30" s="501"/>
      <c r="C30" s="501"/>
      <c r="D30" s="39"/>
    </row>
    <row r="31" spans="1:79" ht="6.75" customHeight="1">
      <c r="A31" s="401"/>
      <c r="B31" s="401"/>
      <c r="C31" s="403"/>
      <c r="D31" s="401"/>
    </row>
    <row r="32" spans="1:79">
      <c r="A32" s="471" t="s">
        <v>523</v>
      </c>
      <c r="B32" s="470" t="s">
        <v>765</v>
      </c>
      <c r="C32" s="578" t="s">
        <v>171</v>
      </c>
      <c r="D32" s="39"/>
      <c r="E32" s="448"/>
      <c r="F32" s="448"/>
      <c r="G32" s="448"/>
      <c r="H32" s="448"/>
      <c r="I32" s="448" t="s">
        <v>1679</v>
      </c>
      <c r="J32" s="448"/>
      <c r="K32" s="448"/>
      <c r="L32" s="448"/>
      <c r="M32" s="448"/>
      <c r="N32" s="448"/>
      <c r="O32" s="448"/>
      <c r="P32" s="448" t="s">
        <v>1718</v>
      </c>
      <c r="Q32" s="448"/>
      <c r="R32" s="448"/>
      <c r="S32" s="448"/>
      <c r="T32" s="448"/>
      <c r="U32" s="448"/>
      <c r="V32" s="448"/>
      <c r="W32" s="437" t="s">
        <v>1847</v>
      </c>
      <c r="X32" s="437"/>
      <c r="Y32" s="437"/>
      <c r="Z32" s="437"/>
      <c r="AA32" s="437"/>
      <c r="AB32" s="447"/>
      <c r="AC32" s="447"/>
      <c r="AD32" s="447"/>
      <c r="AE32" s="447"/>
      <c r="AF32" s="447"/>
      <c r="AG32" s="447"/>
      <c r="AH32" s="447"/>
      <c r="AI32" s="447" t="s">
        <v>1909</v>
      </c>
      <c r="AJ32" s="447"/>
      <c r="AK32" s="447"/>
      <c r="AL32" s="447"/>
      <c r="AM32" s="447"/>
      <c r="AN32" s="447"/>
      <c r="AO32" s="447"/>
      <c r="AP32" s="447"/>
      <c r="AQ32" s="448" t="s">
        <v>1929</v>
      </c>
      <c r="AR32" s="515" t="s">
        <v>1930</v>
      </c>
      <c r="AS32" s="515"/>
      <c r="AT32" s="515"/>
      <c r="AU32" s="515"/>
      <c r="AV32" s="515"/>
      <c r="AW32" s="515"/>
      <c r="AX32" s="515"/>
      <c r="AY32" s="515"/>
      <c r="AZ32" s="515"/>
      <c r="BA32" s="515"/>
      <c r="BB32" s="515"/>
      <c r="BC32" s="515"/>
      <c r="BD32" s="515"/>
      <c r="BE32" s="515"/>
      <c r="BF32" s="515"/>
      <c r="BG32" s="515"/>
      <c r="BH32" s="515"/>
      <c r="BI32" s="515"/>
      <c r="BJ32" s="515"/>
      <c r="BK32" s="515"/>
      <c r="BL32" s="515"/>
      <c r="BM32" s="515"/>
      <c r="BN32" s="515"/>
      <c r="BO32" s="515"/>
      <c r="BP32" s="515"/>
      <c r="BQ32" s="515"/>
      <c r="BR32" s="515"/>
      <c r="BS32" s="515"/>
      <c r="BT32" s="515"/>
      <c r="BU32" s="515"/>
      <c r="BV32" s="515"/>
      <c r="BW32" s="515"/>
      <c r="BX32" s="515"/>
      <c r="BY32" s="515"/>
      <c r="BZ32" s="515"/>
      <c r="CA32" s="515"/>
    </row>
    <row r="33" spans="1:79">
      <c r="A33" s="469"/>
      <c r="B33" s="470"/>
      <c r="C33" s="469"/>
      <c r="D33" s="39"/>
    </row>
    <row r="34" spans="1:79" ht="7.5" customHeight="1">
      <c r="A34" s="401"/>
      <c r="B34" s="401"/>
      <c r="C34" s="401"/>
      <c r="D34" s="39"/>
    </row>
    <row r="35" spans="1:79">
      <c r="A35" s="471" t="s">
        <v>184</v>
      </c>
      <c r="B35" s="470" t="s">
        <v>517</v>
      </c>
      <c r="C35" s="578" t="s">
        <v>468</v>
      </c>
      <c r="D35" s="385"/>
      <c r="E35" s="447" t="s">
        <v>716</v>
      </c>
      <c r="F35" s="447"/>
      <c r="G35" s="447"/>
      <c r="H35" s="447"/>
      <c r="I35" s="447"/>
      <c r="J35" s="447"/>
      <c r="K35" s="447"/>
      <c r="L35" s="447"/>
      <c r="M35" s="447"/>
      <c r="N35" s="447"/>
      <c r="O35" s="447"/>
      <c r="P35" s="447"/>
      <c r="Q35" s="447"/>
      <c r="R35" s="447"/>
      <c r="S35" s="447"/>
      <c r="T35" s="447"/>
      <c r="U35" s="447"/>
      <c r="V35" s="447"/>
      <c r="W35" s="447"/>
      <c r="X35" s="447" t="s">
        <v>716</v>
      </c>
      <c r="Y35" s="447"/>
      <c r="Z35" s="447"/>
      <c r="AA35" s="447"/>
      <c r="AB35" s="447"/>
      <c r="AC35" s="447"/>
      <c r="AD35" s="447"/>
      <c r="AE35" s="447"/>
      <c r="AF35" s="447"/>
      <c r="AG35" s="447"/>
      <c r="AH35" s="447"/>
      <c r="AI35" s="447"/>
      <c r="AJ35" s="447"/>
      <c r="AK35" s="447"/>
      <c r="AL35" s="447"/>
      <c r="AM35" s="447"/>
      <c r="AN35" s="447"/>
      <c r="AO35" s="447"/>
      <c r="AP35" s="447"/>
      <c r="AQ35" s="447" t="s">
        <v>716</v>
      </c>
      <c r="AR35" s="447"/>
      <c r="AS35" s="447"/>
      <c r="AT35" s="447"/>
      <c r="AU35" s="447"/>
      <c r="AV35" s="447"/>
      <c r="AW35" s="447"/>
      <c r="AX35" s="447"/>
      <c r="AY35" s="447"/>
      <c r="AZ35" s="447"/>
      <c r="BA35" s="447"/>
      <c r="BB35" s="447"/>
      <c r="BC35" s="447"/>
      <c r="BD35" s="447"/>
      <c r="BE35" s="447"/>
      <c r="BF35" s="447"/>
      <c r="BG35" s="447"/>
      <c r="BH35" s="447"/>
      <c r="BI35" s="447"/>
      <c r="BJ35" s="447"/>
      <c r="BK35" s="447"/>
      <c r="BL35" s="447" t="s">
        <v>716</v>
      </c>
      <c r="BM35" s="447"/>
      <c r="BN35" s="447"/>
      <c r="BO35" s="447"/>
      <c r="BP35" s="447"/>
      <c r="BQ35" s="447"/>
      <c r="BR35" s="447"/>
      <c r="BS35" s="447"/>
      <c r="BT35" s="447"/>
      <c r="BU35" s="447"/>
      <c r="BV35" s="447"/>
      <c r="BW35" s="447"/>
      <c r="BX35" s="447"/>
      <c r="BY35" s="447"/>
      <c r="BZ35" s="447"/>
      <c r="CA35" s="447"/>
    </row>
    <row r="36" spans="1:79">
      <c r="A36" s="469"/>
      <c r="B36" s="470"/>
      <c r="C36" s="469"/>
      <c r="D36" s="385"/>
    </row>
    <row r="37" spans="1:79" ht="7.5" customHeight="1">
      <c r="A37" s="401"/>
      <c r="B37" s="401"/>
      <c r="C37" s="401"/>
      <c r="D37" s="39"/>
    </row>
    <row r="38" spans="1:79">
      <c r="A38" s="471" t="s">
        <v>184</v>
      </c>
      <c r="B38" s="470" t="s">
        <v>185</v>
      </c>
      <c r="C38" s="578" t="s">
        <v>186</v>
      </c>
      <c r="D38" s="385"/>
      <c r="E38" s="447" t="s">
        <v>1745</v>
      </c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447"/>
      <c r="R38" s="447"/>
      <c r="S38" s="447"/>
      <c r="T38" s="447"/>
      <c r="U38" s="447"/>
      <c r="V38" s="447"/>
      <c r="W38" s="447"/>
      <c r="X38" s="447" t="s">
        <v>1745</v>
      </c>
      <c r="Y38" s="447"/>
      <c r="Z38" s="447"/>
      <c r="AA38" s="447"/>
      <c r="AB38" s="447"/>
      <c r="AC38" s="447"/>
      <c r="AD38" s="447"/>
      <c r="AE38" s="447"/>
      <c r="AF38" s="447"/>
      <c r="AG38" s="447"/>
      <c r="AH38" s="447"/>
      <c r="AI38" s="447"/>
      <c r="AJ38" s="447"/>
      <c r="AK38" s="447" t="s">
        <v>1745</v>
      </c>
      <c r="AL38" s="447"/>
      <c r="AM38" s="447"/>
      <c r="AN38" s="447"/>
      <c r="AO38" s="447"/>
      <c r="AP38" s="447"/>
      <c r="AQ38" s="447"/>
      <c r="AR38" s="447"/>
      <c r="AS38" s="447"/>
      <c r="AT38" s="447"/>
      <c r="AU38" s="447"/>
      <c r="AV38" s="447"/>
      <c r="AW38" s="447" t="s">
        <v>1745</v>
      </c>
      <c r="AX38" s="447"/>
      <c r="AY38" s="447"/>
      <c r="AZ38" s="447"/>
      <c r="BA38" s="447"/>
      <c r="BB38" s="447"/>
      <c r="BC38" s="447"/>
      <c r="BD38" s="447"/>
      <c r="BE38" s="447"/>
      <c r="BF38" s="447"/>
      <c r="BG38" s="447"/>
      <c r="BH38" s="447"/>
      <c r="BI38" s="447"/>
      <c r="BJ38" s="447" t="s">
        <v>1745</v>
      </c>
      <c r="BK38" s="447"/>
      <c r="BL38" s="447"/>
      <c r="BM38" s="447"/>
      <c r="BN38" s="447"/>
      <c r="BO38" s="447"/>
      <c r="BP38" s="447"/>
      <c r="BQ38" s="447"/>
      <c r="BR38" s="447"/>
      <c r="BS38" s="447"/>
      <c r="BT38" s="447"/>
      <c r="BU38" s="447"/>
      <c r="BV38" s="447"/>
      <c r="BW38" s="447" t="s">
        <v>1745</v>
      </c>
      <c r="BX38" s="447"/>
      <c r="BY38" s="447"/>
      <c r="BZ38" s="447"/>
      <c r="CA38" s="447"/>
    </row>
    <row r="39" spans="1:79">
      <c r="A39" s="469"/>
      <c r="B39" s="470"/>
      <c r="C39" s="469"/>
      <c r="D39" s="385"/>
    </row>
    <row r="40" spans="1:79" ht="6.75" customHeight="1">
      <c r="A40" s="401"/>
      <c r="B40" s="401"/>
      <c r="C40" s="403"/>
      <c r="D40" s="401"/>
    </row>
    <row r="41" spans="1:79">
      <c r="A41" s="471" t="s">
        <v>913</v>
      </c>
      <c r="B41" s="470" t="s">
        <v>636</v>
      </c>
      <c r="C41" s="578" t="s">
        <v>914</v>
      </c>
      <c r="D41" s="380"/>
      <c r="E41" s="447" t="s">
        <v>1818</v>
      </c>
      <c r="F41" s="447"/>
      <c r="G41" s="447"/>
      <c r="H41" s="447"/>
      <c r="I41" s="447"/>
      <c r="J41" s="447"/>
      <c r="K41" s="447"/>
      <c r="L41" s="447"/>
      <c r="M41" s="447"/>
      <c r="N41" s="447"/>
      <c r="O41" s="447"/>
      <c r="P41" s="447"/>
      <c r="Q41" s="447"/>
      <c r="R41" s="447"/>
      <c r="S41" s="447"/>
      <c r="T41" s="447"/>
      <c r="U41" s="436" t="s">
        <v>1613</v>
      </c>
      <c r="V41" s="436"/>
      <c r="W41" s="436"/>
      <c r="X41" s="436"/>
      <c r="Y41" s="436"/>
      <c r="Z41" s="436"/>
      <c r="AA41" s="436"/>
      <c r="AB41" s="436"/>
      <c r="AC41" s="448" t="s">
        <v>436</v>
      </c>
      <c r="AD41" s="448"/>
      <c r="AE41" s="448"/>
      <c r="AF41" s="448"/>
      <c r="AG41" s="448"/>
      <c r="AH41" s="448"/>
      <c r="AI41" s="448"/>
      <c r="AJ41" s="448"/>
      <c r="AK41" s="437" t="s">
        <v>1897</v>
      </c>
      <c r="AL41" s="437"/>
      <c r="AM41" s="437"/>
      <c r="AN41" s="437"/>
      <c r="AO41" s="437"/>
      <c r="AP41" s="437"/>
      <c r="AQ41" s="447"/>
      <c r="AR41" s="447"/>
      <c r="AS41" s="447"/>
      <c r="AT41" s="447"/>
      <c r="AU41" s="447"/>
      <c r="AV41" s="447"/>
      <c r="AW41" s="447"/>
      <c r="AX41" s="447"/>
      <c r="AY41" s="447"/>
      <c r="AZ41" s="447"/>
      <c r="BA41" s="447"/>
      <c r="BB41" s="447"/>
      <c r="BC41" s="447" t="s">
        <v>2069</v>
      </c>
      <c r="BD41" s="447"/>
      <c r="BE41" s="447"/>
      <c r="BF41" s="447"/>
      <c r="BG41" s="447"/>
      <c r="BH41" s="447"/>
      <c r="BI41" s="447"/>
      <c r="BJ41" s="447"/>
      <c r="BK41" s="447"/>
      <c r="BL41" s="447"/>
      <c r="BM41" s="447"/>
      <c r="BN41" s="447"/>
      <c r="BO41" s="447"/>
      <c r="BP41" s="447"/>
      <c r="BQ41" s="447"/>
      <c r="BR41" s="447"/>
      <c r="BS41" s="447"/>
      <c r="BT41" s="447"/>
      <c r="BU41" s="447"/>
      <c r="BV41" s="447"/>
      <c r="BW41" s="447" t="s">
        <v>2069</v>
      </c>
      <c r="BX41" s="447"/>
      <c r="BY41" s="447"/>
      <c r="BZ41" s="447"/>
      <c r="CA41" s="447"/>
    </row>
    <row r="42" spans="1:79">
      <c r="A42" s="469"/>
      <c r="B42" s="470"/>
      <c r="C42" s="469"/>
      <c r="D42" s="380"/>
    </row>
    <row r="43" spans="1:79" ht="7.5" customHeight="1">
      <c r="A43" s="401"/>
      <c r="B43" s="401"/>
      <c r="C43" s="401"/>
      <c r="D43" s="385"/>
    </row>
    <row r="44" spans="1:79">
      <c r="A44" s="471" t="s">
        <v>184</v>
      </c>
      <c r="B44" s="470" t="s">
        <v>514</v>
      </c>
      <c r="C44" s="578" t="s">
        <v>513</v>
      </c>
      <c r="D44" s="39"/>
      <c r="E44" s="447" t="s">
        <v>521</v>
      </c>
      <c r="F44" s="447"/>
      <c r="G44" s="447"/>
      <c r="H44" s="447"/>
      <c r="I44" s="447"/>
      <c r="J44" s="447"/>
      <c r="K44" s="447"/>
      <c r="L44" s="447"/>
      <c r="M44" s="447"/>
      <c r="N44" s="447"/>
      <c r="O44" s="447"/>
      <c r="P44" s="447"/>
      <c r="Q44" s="447"/>
      <c r="R44" s="447"/>
      <c r="S44" s="447"/>
      <c r="T44" s="447"/>
      <c r="U44" s="447"/>
      <c r="V44" s="447" t="s">
        <v>521</v>
      </c>
      <c r="W44" s="447"/>
      <c r="X44" s="447"/>
      <c r="Y44" s="447"/>
      <c r="Z44" s="447"/>
      <c r="AA44" s="447"/>
      <c r="AB44" s="447"/>
      <c r="AC44" s="447"/>
      <c r="AD44" s="447"/>
      <c r="AE44" s="447"/>
      <c r="AF44" s="447"/>
      <c r="AG44" s="447"/>
      <c r="AH44" s="447"/>
      <c r="AI44" s="447"/>
      <c r="AJ44" s="447"/>
      <c r="AK44" s="447"/>
      <c r="AL44" s="447" t="s">
        <v>521</v>
      </c>
      <c r="AM44" s="447"/>
      <c r="AN44" s="447"/>
      <c r="AO44" s="447"/>
      <c r="AP44" s="447"/>
      <c r="AQ44" s="447"/>
      <c r="AR44" s="447"/>
      <c r="AS44" s="447"/>
      <c r="AT44" s="447"/>
      <c r="AU44" s="447"/>
      <c r="AV44" s="447"/>
      <c r="AW44" s="447"/>
      <c r="AX44" s="447"/>
      <c r="AY44" s="447" t="s">
        <v>521</v>
      </c>
      <c r="AZ44" s="447"/>
      <c r="BA44" s="447"/>
      <c r="BB44" s="447"/>
      <c r="BC44" s="447"/>
      <c r="BD44" s="447"/>
      <c r="BE44" s="447"/>
      <c r="BF44" s="447"/>
      <c r="BG44" s="447"/>
      <c r="BH44" s="447"/>
      <c r="BI44" s="447"/>
      <c r="BJ44" s="447"/>
      <c r="BK44" s="447"/>
      <c r="BL44" s="447"/>
      <c r="BM44" s="447"/>
      <c r="BN44" s="447" t="s">
        <v>521</v>
      </c>
      <c r="BO44" s="447"/>
      <c r="BP44" s="447"/>
      <c r="BQ44" s="447"/>
      <c r="BR44" s="447"/>
      <c r="BS44" s="447"/>
      <c r="BT44" s="447"/>
      <c r="BU44" s="447"/>
      <c r="BV44" s="447"/>
      <c r="BW44" s="447"/>
      <c r="BX44" s="447"/>
      <c r="BY44" s="447"/>
      <c r="BZ44" s="447"/>
      <c r="CA44" s="447"/>
    </row>
    <row r="45" spans="1:79">
      <c r="A45" s="469"/>
      <c r="B45" s="470"/>
      <c r="C45" s="469"/>
      <c r="D45" s="39"/>
    </row>
    <row r="46" spans="1:79" ht="7.5" customHeight="1">
      <c r="A46" s="401"/>
      <c r="B46" s="401"/>
      <c r="C46" s="401"/>
      <c r="D46" s="39"/>
    </row>
    <row r="47" spans="1:79">
      <c r="A47" s="471" t="s">
        <v>523</v>
      </c>
      <c r="B47" s="470" t="s">
        <v>776</v>
      </c>
      <c r="C47" s="578" t="s">
        <v>1081</v>
      </c>
      <c r="D47" s="385"/>
      <c r="E47" s="447" t="s">
        <v>1474</v>
      </c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447"/>
      <c r="T47" s="447"/>
      <c r="U47" s="447"/>
      <c r="V47" s="447" t="s">
        <v>1474</v>
      </c>
      <c r="W47" s="447"/>
      <c r="X47" s="447"/>
      <c r="Y47" s="447"/>
      <c r="Z47" s="447"/>
      <c r="AA47" s="447"/>
      <c r="AB47" s="447"/>
      <c r="AC47" s="447"/>
      <c r="AD47" s="447"/>
      <c r="AE47" s="447"/>
      <c r="AF47" s="447"/>
      <c r="AG47" s="447"/>
      <c r="AH47" s="447"/>
      <c r="AI47" s="447"/>
      <c r="AJ47" s="447"/>
      <c r="AK47" s="447"/>
      <c r="AL47" s="447" t="s">
        <v>1474</v>
      </c>
      <c r="AM47" s="447"/>
      <c r="AN47" s="447"/>
      <c r="AO47" s="447"/>
      <c r="AP47" s="447"/>
      <c r="AQ47" s="447"/>
      <c r="AR47" s="447"/>
      <c r="AS47" s="447"/>
      <c r="AT47" s="447"/>
      <c r="AU47" s="447"/>
      <c r="AV47" s="447"/>
      <c r="AW47" s="447"/>
      <c r="AX47" s="447"/>
      <c r="AY47" s="447"/>
      <c r="AZ47" s="447" t="s">
        <v>1474</v>
      </c>
      <c r="BA47" s="447"/>
      <c r="BB47" s="447"/>
      <c r="BC47" s="447"/>
      <c r="BD47" s="447"/>
      <c r="BE47" s="447"/>
      <c r="BF47" s="447"/>
      <c r="BG47" s="447"/>
      <c r="BH47" s="447"/>
      <c r="BI47" s="447"/>
      <c r="BJ47" s="447"/>
      <c r="BK47" s="447"/>
      <c r="BL47" s="447"/>
      <c r="BM47" s="447"/>
      <c r="BN47" s="447" t="s">
        <v>1474</v>
      </c>
      <c r="BO47" s="447"/>
      <c r="BP47" s="447"/>
      <c r="BQ47" s="447"/>
      <c r="BR47" s="447"/>
      <c r="BS47" s="447"/>
      <c r="BT47" s="447"/>
      <c r="BU47" s="447"/>
      <c r="BV47" s="447"/>
      <c r="BW47" s="447"/>
      <c r="BX47" s="447"/>
      <c r="BY47" s="447"/>
      <c r="BZ47" s="447"/>
      <c r="CA47" s="447"/>
    </row>
    <row r="48" spans="1:79">
      <c r="A48" s="469"/>
      <c r="B48" s="470"/>
      <c r="C48" s="469"/>
      <c r="D48" s="385"/>
    </row>
    <row r="49" spans="1:79" ht="7.5" customHeight="1">
      <c r="A49" s="401"/>
      <c r="B49" s="401"/>
      <c r="C49" s="401"/>
      <c r="D49" s="39"/>
    </row>
    <row r="50" spans="1:79" ht="14.25" customHeight="1">
      <c r="A50" s="469" t="s">
        <v>1076</v>
      </c>
      <c r="B50" s="469" t="s">
        <v>705</v>
      </c>
      <c r="C50" s="581" t="s">
        <v>1077</v>
      </c>
      <c r="D50" s="39"/>
      <c r="E50" s="437" t="s">
        <v>1746</v>
      </c>
      <c r="F50" s="437"/>
      <c r="G50" s="437"/>
      <c r="H50" s="447"/>
      <c r="I50" s="447"/>
      <c r="J50" s="447"/>
      <c r="K50" s="447"/>
      <c r="L50" s="447"/>
      <c r="M50" s="447"/>
      <c r="N50" s="447"/>
      <c r="O50" s="447"/>
      <c r="P50" s="447"/>
      <c r="Q50" s="447"/>
      <c r="R50" s="447"/>
      <c r="S50" s="447"/>
      <c r="T50" s="447"/>
      <c r="U50" s="447"/>
      <c r="V50" s="447" t="s">
        <v>1817</v>
      </c>
      <c r="W50" s="447"/>
      <c r="X50" s="447"/>
      <c r="Y50" s="447"/>
      <c r="Z50" s="447"/>
      <c r="AA50" s="447"/>
      <c r="AB50" s="447"/>
      <c r="AC50" s="447"/>
      <c r="AD50" s="447"/>
      <c r="AE50" s="447"/>
      <c r="AF50" s="447"/>
      <c r="AG50" s="447"/>
      <c r="AH50" s="447"/>
      <c r="AI50" s="447"/>
      <c r="AJ50" s="447"/>
      <c r="AK50" s="448" t="s">
        <v>436</v>
      </c>
      <c r="AL50" s="448"/>
      <c r="AM50" s="448"/>
      <c r="AN50" s="437" t="s">
        <v>1913</v>
      </c>
      <c r="AO50" s="437"/>
      <c r="AP50" s="437"/>
      <c r="AQ50" s="437"/>
      <c r="AR50" s="447"/>
      <c r="AS50" s="447"/>
      <c r="AT50" s="447"/>
      <c r="AU50" s="447"/>
      <c r="AV50" s="447"/>
      <c r="AW50" s="447"/>
      <c r="AX50" s="447"/>
      <c r="AY50" s="447"/>
      <c r="AZ50" s="447"/>
      <c r="BA50" s="447"/>
      <c r="BB50" s="447"/>
      <c r="BC50" s="447"/>
      <c r="BD50" s="447"/>
      <c r="BE50" s="447"/>
      <c r="BF50" s="447"/>
      <c r="BG50" s="447" t="s">
        <v>2068</v>
      </c>
      <c r="BH50" s="447"/>
      <c r="BI50" s="447"/>
      <c r="BJ50" s="447"/>
      <c r="BK50" s="436"/>
      <c r="BL50" s="436"/>
      <c r="BM50" s="436"/>
      <c r="BN50" s="436"/>
      <c r="BO50" s="436"/>
      <c r="BP50" s="436"/>
      <c r="BQ50" s="436"/>
      <c r="BR50" s="436"/>
      <c r="BS50" s="436"/>
      <c r="BT50" s="436"/>
      <c r="BU50" s="436"/>
      <c r="BV50" s="436"/>
      <c r="BW50" s="436"/>
      <c r="BX50" s="436"/>
      <c r="BY50" s="436"/>
      <c r="BZ50" s="436"/>
      <c r="CA50" s="436"/>
    </row>
    <row r="51" spans="1:79" ht="14.25" customHeight="1">
      <c r="A51" s="501"/>
      <c r="B51" s="501"/>
      <c r="C51" s="501"/>
      <c r="D51" s="39"/>
    </row>
    <row r="52" spans="1:79" ht="7.5" customHeight="1">
      <c r="A52" s="401"/>
      <c r="B52" s="401"/>
      <c r="C52" s="401"/>
      <c r="D52" s="39"/>
    </row>
    <row r="53" spans="1:79">
      <c r="A53" s="471" t="s">
        <v>1120</v>
      </c>
      <c r="B53" s="470" t="s">
        <v>1122</v>
      </c>
      <c r="C53" s="578" t="s">
        <v>1121</v>
      </c>
      <c r="D53" s="385"/>
      <c r="E53" s="447" t="s">
        <v>1214</v>
      </c>
      <c r="F53" s="447"/>
      <c r="G53" s="447"/>
      <c r="H53" s="447"/>
      <c r="I53" s="447"/>
      <c r="J53" s="447"/>
      <c r="K53" s="447"/>
      <c r="L53" s="447"/>
      <c r="M53" s="447"/>
      <c r="N53" s="447"/>
      <c r="O53" s="447"/>
      <c r="P53" s="447"/>
      <c r="Q53" s="447"/>
      <c r="R53" s="447"/>
      <c r="S53" s="447"/>
      <c r="T53" s="447"/>
      <c r="U53" s="447"/>
      <c r="V53" s="447"/>
      <c r="W53" s="447"/>
      <c r="X53" s="447"/>
      <c r="Y53" s="447"/>
      <c r="Z53" s="447"/>
      <c r="AA53" s="447"/>
      <c r="AB53" s="447"/>
      <c r="AC53" s="447" t="s">
        <v>1214</v>
      </c>
      <c r="AD53" s="447"/>
      <c r="AE53" s="447"/>
      <c r="AF53" s="447"/>
      <c r="AG53" s="447"/>
      <c r="AH53" s="447"/>
      <c r="AI53" s="447"/>
      <c r="AJ53" s="447"/>
      <c r="AK53" s="447"/>
      <c r="AL53" s="447"/>
      <c r="AM53" s="447"/>
      <c r="AN53" s="447"/>
      <c r="AO53" s="447"/>
      <c r="AP53" s="447"/>
      <c r="AQ53" s="447"/>
      <c r="AR53" s="447"/>
      <c r="AS53" s="447"/>
      <c r="AT53" s="447"/>
      <c r="AU53" s="447"/>
      <c r="AV53" s="447"/>
      <c r="AW53" s="447"/>
      <c r="AX53" s="447"/>
      <c r="AY53" s="447"/>
      <c r="AZ53" s="447"/>
      <c r="BA53" s="447"/>
      <c r="BB53" s="447"/>
      <c r="BC53" s="447"/>
      <c r="BD53" s="447"/>
      <c r="BE53" s="447"/>
      <c r="BF53" s="447" t="s">
        <v>1214</v>
      </c>
      <c r="BG53" s="447"/>
      <c r="BH53" s="447"/>
      <c r="BI53" s="447"/>
      <c r="BJ53" s="447"/>
      <c r="BK53" s="447"/>
      <c r="BL53" s="447"/>
      <c r="BM53" s="447"/>
      <c r="BN53" s="447"/>
      <c r="BO53" s="447"/>
      <c r="BP53" s="447"/>
      <c r="BQ53" s="447"/>
      <c r="BR53" s="447"/>
      <c r="BS53" s="447"/>
      <c r="BT53" s="447"/>
      <c r="BU53" s="447"/>
      <c r="BV53" s="447"/>
      <c r="BW53" s="447"/>
      <c r="BX53" s="447"/>
      <c r="BY53" s="447"/>
      <c r="BZ53" s="447"/>
      <c r="CA53" s="447"/>
    </row>
    <row r="54" spans="1:79">
      <c r="A54" s="469"/>
      <c r="B54" s="470"/>
      <c r="C54" s="469"/>
      <c r="D54" s="385"/>
    </row>
    <row r="55" spans="1:79" ht="7.5" customHeight="1">
      <c r="A55" s="401"/>
      <c r="B55" s="401"/>
      <c r="C55" s="401"/>
      <c r="D55" s="39"/>
    </row>
    <row r="56" spans="1:79">
      <c r="A56" s="471" t="s">
        <v>184</v>
      </c>
      <c r="B56" s="470" t="s">
        <v>1658</v>
      </c>
      <c r="C56" s="578" t="s">
        <v>1125</v>
      </c>
      <c r="D56" s="385"/>
      <c r="E56" s="448"/>
      <c r="F56" s="448"/>
      <c r="G56" s="448"/>
      <c r="H56" s="448"/>
      <c r="I56" s="448" t="s">
        <v>1679</v>
      </c>
      <c r="J56" s="448"/>
      <c r="K56" s="448"/>
      <c r="L56" s="448"/>
      <c r="M56" s="448"/>
      <c r="N56" s="448"/>
      <c r="O56" s="487" t="s">
        <v>1760</v>
      </c>
      <c r="P56" s="350"/>
      <c r="Q56" s="437"/>
      <c r="R56" s="437"/>
      <c r="S56" s="437"/>
      <c r="T56" s="437"/>
      <c r="U56" s="437"/>
      <c r="V56" s="437"/>
      <c r="W56" s="437"/>
      <c r="X56" s="437"/>
      <c r="Y56" s="437"/>
      <c r="Z56" s="437"/>
      <c r="AA56" s="437"/>
      <c r="AB56" s="437"/>
      <c r="AC56" s="437"/>
      <c r="AD56" s="437"/>
      <c r="AE56" s="437"/>
      <c r="AF56" s="437"/>
      <c r="AG56" s="437"/>
      <c r="AH56" s="437"/>
      <c r="AI56" s="437"/>
      <c r="AJ56" s="487" t="s">
        <v>1760</v>
      </c>
      <c r="AK56" s="437"/>
      <c r="AL56" s="437"/>
      <c r="AM56" s="437"/>
      <c r="AN56" s="487"/>
      <c r="AO56" s="437"/>
      <c r="AP56" s="437"/>
      <c r="AQ56" s="437"/>
      <c r="AR56" s="437"/>
      <c r="AS56" s="437"/>
      <c r="AT56" s="437"/>
      <c r="AU56" s="437"/>
      <c r="AV56" s="437"/>
      <c r="AW56" s="437"/>
      <c r="AX56" s="437"/>
      <c r="AY56" s="437"/>
      <c r="AZ56" s="437"/>
      <c r="BA56" s="487" t="s">
        <v>1759</v>
      </c>
      <c r="BB56" s="437"/>
      <c r="BC56" s="437"/>
      <c r="BD56" s="437"/>
      <c r="BE56" s="437"/>
      <c r="BF56" s="437"/>
      <c r="BG56" s="437"/>
      <c r="BH56" s="437"/>
      <c r="BI56" s="437"/>
      <c r="BJ56" s="437"/>
      <c r="BK56" s="437"/>
      <c r="BL56" s="437"/>
      <c r="BM56" s="437"/>
      <c r="BN56" s="437"/>
      <c r="BO56" s="437"/>
      <c r="BP56" s="437"/>
      <c r="BQ56" s="437"/>
      <c r="BR56" s="487" t="s">
        <v>1759</v>
      </c>
      <c r="BS56" s="437"/>
      <c r="BT56" s="437"/>
      <c r="BU56" s="437"/>
      <c r="BV56" s="437"/>
      <c r="BW56" s="437"/>
      <c r="BX56" s="437"/>
      <c r="BY56" s="437"/>
      <c r="BZ56" s="437"/>
      <c r="CA56" s="437"/>
    </row>
    <row r="57" spans="1:79">
      <c r="A57" s="469"/>
      <c r="B57" s="470"/>
      <c r="C57" s="469"/>
      <c r="D57" s="385"/>
    </row>
    <row r="58" spans="1:79" ht="6.75" customHeight="1">
      <c r="A58" s="401"/>
      <c r="B58" s="401"/>
      <c r="C58" s="403"/>
      <c r="D58" s="401"/>
    </row>
    <row r="59" spans="1:79" ht="14.25" customHeight="1">
      <c r="A59" s="469" t="s">
        <v>1584</v>
      </c>
      <c r="B59" s="470" t="s">
        <v>1585</v>
      </c>
      <c r="C59" s="578" t="s">
        <v>171</v>
      </c>
      <c r="D59" s="401"/>
      <c r="E59" s="447" t="s">
        <v>1680</v>
      </c>
      <c r="F59" s="447"/>
      <c r="G59" s="447"/>
      <c r="H59" s="447"/>
      <c r="I59" s="447"/>
      <c r="J59" s="447"/>
      <c r="K59" s="447"/>
      <c r="L59" s="447"/>
      <c r="M59" s="447"/>
      <c r="N59" s="447"/>
      <c r="O59" s="447"/>
      <c r="P59" s="447" t="s">
        <v>1680</v>
      </c>
      <c r="Q59" s="447"/>
      <c r="R59" s="447"/>
      <c r="S59" s="447"/>
      <c r="T59" s="447"/>
      <c r="U59" s="447"/>
      <c r="V59" s="447"/>
      <c r="W59" s="447"/>
      <c r="X59" s="447"/>
      <c r="Y59" s="447"/>
      <c r="Z59" s="447"/>
      <c r="AA59" s="447"/>
      <c r="AB59" s="447"/>
      <c r="AC59" s="447"/>
      <c r="AD59" s="447" t="s">
        <v>1680</v>
      </c>
      <c r="AE59" s="447"/>
      <c r="AF59" s="447"/>
      <c r="AG59" s="447"/>
      <c r="AH59" s="447"/>
      <c r="AI59" s="447"/>
      <c r="AJ59" s="447"/>
      <c r="AK59" s="447"/>
      <c r="AL59" s="447"/>
      <c r="AM59" s="447"/>
      <c r="AN59" s="447" t="s">
        <v>1680</v>
      </c>
      <c r="AO59" s="447"/>
      <c r="AP59" s="447"/>
      <c r="AQ59" s="447"/>
      <c r="AR59" s="447"/>
      <c r="AS59" s="447"/>
      <c r="AT59" s="447"/>
      <c r="AU59" s="447"/>
      <c r="AV59" s="447"/>
      <c r="AW59" s="447"/>
      <c r="AX59" s="447"/>
      <c r="AY59" s="447"/>
      <c r="AZ59" s="447" t="s">
        <v>1680</v>
      </c>
      <c r="BA59" s="447"/>
      <c r="BB59" s="447"/>
      <c r="BC59" s="447"/>
      <c r="BD59" s="447"/>
      <c r="BE59" s="447"/>
      <c r="BF59" s="447"/>
      <c r="BG59" s="447"/>
      <c r="BH59" s="447"/>
      <c r="BI59" s="447"/>
      <c r="BJ59" s="447"/>
      <c r="BK59" s="447"/>
      <c r="BL59" s="447"/>
      <c r="BM59" s="447"/>
      <c r="BN59" s="447"/>
      <c r="BO59" s="447" t="s">
        <v>1680</v>
      </c>
      <c r="BP59" s="447"/>
      <c r="BQ59" s="447"/>
      <c r="BR59" s="447"/>
      <c r="BS59" s="447"/>
      <c r="BT59" s="447"/>
      <c r="BU59" s="447"/>
      <c r="BV59" s="447"/>
      <c r="BW59" s="447"/>
      <c r="BX59" s="447"/>
      <c r="BY59" s="447"/>
      <c r="BZ59" s="447"/>
      <c r="CA59" s="447"/>
    </row>
    <row r="60" spans="1:79" ht="14.25" customHeight="1">
      <c r="A60" s="469"/>
      <c r="B60" s="470"/>
      <c r="C60" s="469"/>
      <c r="D60" s="401"/>
    </row>
    <row r="61" spans="1:79" ht="6.75" customHeight="1">
      <c r="A61" s="401"/>
      <c r="B61" s="401"/>
      <c r="C61" s="403"/>
      <c r="D61" s="401"/>
    </row>
    <row r="62" spans="1:79">
      <c r="A62" s="469" t="s">
        <v>709</v>
      </c>
      <c r="B62" s="470" t="s">
        <v>786</v>
      </c>
      <c r="C62" s="578" t="s">
        <v>710</v>
      </c>
      <c r="D62" s="401"/>
      <c r="E62" s="447" t="s">
        <v>1745</v>
      </c>
      <c r="F62" s="447"/>
      <c r="G62" s="447"/>
      <c r="H62" s="447"/>
      <c r="I62" s="447"/>
      <c r="J62" s="447"/>
      <c r="K62" s="447"/>
      <c r="L62" s="447"/>
      <c r="M62" s="447"/>
      <c r="N62" s="447"/>
      <c r="O62" s="447"/>
      <c r="P62" s="447"/>
      <c r="Q62" s="447" t="s">
        <v>1745</v>
      </c>
      <c r="R62" s="447"/>
      <c r="S62" s="447"/>
      <c r="T62" s="447"/>
      <c r="U62" s="447"/>
      <c r="V62" s="447"/>
      <c r="W62" s="447"/>
      <c r="X62" s="447"/>
      <c r="Y62" s="447"/>
      <c r="Z62" s="447"/>
      <c r="AA62" s="447"/>
      <c r="AB62" s="447"/>
      <c r="AC62" s="447"/>
      <c r="AD62" s="447" t="s">
        <v>1745</v>
      </c>
      <c r="AE62" s="447"/>
      <c r="AF62" s="447"/>
      <c r="AG62" s="447"/>
      <c r="AH62" s="447"/>
      <c r="AI62" s="447"/>
      <c r="AJ62" s="447"/>
      <c r="AK62" s="447"/>
      <c r="AL62" s="447"/>
      <c r="AM62" s="447"/>
      <c r="AN62" s="447" t="s">
        <v>1745</v>
      </c>
      <c r="AO62" s="447"/>
      <c r="AP62" s="447"/>
      <c r="AQ62" s="447"/>
      <c r="AR62" s="447"/>
      <c r="AS62" s="447"/>
      <c r="AT62" s="447"/>
      <c r="AU62" s="447"/>
      <c r="AV62" s="447"/>
      <c r="AW62" s="447"/>
      <c r="AX62" s="447"/>
      <c r="AY62" s="447"/>
      <c r="AZ62" s="447" t="s">
        <v>1745</v>
      </c>
      <c r="BA62" s="447"/>
      <c r="BB62" s="447"/>
      <c r="BC62" s="447"/>
      <c r="BD62" s="447"/>
      <c r="BE62" s="447"/>
      <c r="BF62" s="447"/>
      <c r="BG62" s="447"/>
      <c r="BH62" s="447"/>
      <c r="BI62" s="447"/>
      <c r="BJ62" s="447"/>
      <c r="BK62" s="447"/>
      <c r="BL62" s="447"/>
      <c r="BM62" s="447"/>
      <c r="BN62" s="447"/>
      <c r="BO62" s="447" t="s">
        <v>1745</v>
      </c>
      <c r="BP62" s="447"/>
      <c r="BQ62" s="447"/>
      <c r="BR62" s="447"/>
      <c r="BS62" s="447"/>
      <c r="BT62" s="447"/>
      <c r="BU62" s="447"/>
      <c r="BV62" s="447"/>
      <c r="BW62" s="447"/>
      <c r="BX62" s="447"/>
      <c r="BY62" s="447"/>
      <c r="BZ62" s="447"/>
      <c r="CA62" s="447"/>
    </row>
    <row r="63" spans="1:79">
      <c r="A63" s="469"/>
      <c r="B63" s="470"/>
      <c r="C63" s="469"/>
      <c r="D63" s="401"/>
    </row>
    <row r="64" spans="1:79" ht="6.75" customHeight="1">
      <c r="A64" s="401"/>
      <c r="B64" s="401"/>
      <c r="C64" s="403"/>
      <c r="D64" s="401"/>
    </row>
    <row r="65" spans="1:79">
      <c r="A65" s="469" t="s">
        <v>522</v>
      </c>
      <c r="B65" s="470" t="s">
        <v>1189</v>
      </c>
      <c r="C65" s="578" t="s">
        <v>1123</v>
      </c>
      <c r="D65" s="401"/>
      <c r="E65" s="447" t="s">
        <v>1626</v>
      </c>
      <c r="F65" s="447"/>
      <c r="G65" s="447"/>
      <c r="H65" s="447"/>
      <c r="I65" s="447"/>
      <c r="J65" s="447" t="s">
        <v>1820</v>
      </c>
      <c r="K65" s="447"/>
      <c r="L65" s="447"/>
      <c r="M65" s="447"/>
      <c r="N65" s="447"/>
      <c r="O65" s="447"/>
      <c r="P65" s="447"/>
      <c r="Q65" s="447"/>
      <c r="R65" s="447"/>
      <c r="S65" s="447"/>
      <c r="T65" s="447"/>
      <c r="U65" s="447"/>
      <c r="V65" s="447"/>
      <c r="W65" s="447" t="s">
        <v>1819</v>
      </c>
      <c r="X65" s="447"/>
      <c r="Y65" s="447"/>
      <c r="Z65" s="447"/>
      <c r="AA65" s="447"/>
      <c r="AB65" s="447"/>
      <c r="AC65" s="447"/>
      <c r="AD65" s="447"/>
      <c r="AE65" s="447"/>
      <c r="AF65" s="447"/>
      <c r="AG65" s="447"/>
      <c r="AH65" s="447"/>
      <c r="AI65" s="447"/>
      <c r="AJ65" s="447"/>
      <c r="AK65" s="447" t="s">
        <v>1819</v>
      </c>
      <c r="AL65" s="447"/>
      <c r="AM65" s="447"/>
      <c r="AN65" s="447"/>
      <c r="AO65" s="447"/>
      <c r="AP65" s="447"/>
      <c r="AQ65" s="447"/>
      <c r="AR65" s="447"/>
      <c r="AS65" s="447"/>
      <c r="AT65" s="447"/>
      <c r="AU65" s="447"/>
      <c r="AV65" s="447"/>
      <c r="AW65" s="447"/>
      <c r="AX65" s="447" t="s">
        <v>1819</v>
      </c>
      <c r="AY65" s="447"/>
      <c r="AZ65" s="447"/>
      <c r="BA65" s="447"/>
      <c r="BB65" s="447"/>
      <c r="BC65" s="447"/>
      <c r="BD65" s="447"/>
      <c r="BE65" s="447"/>
      <c r="BF65" s="447"/>
      <c r="BG65" s="447"/>
      <c r="BH65" s="447"/>
      <c r="BI65" s="447"/>
      <c r="BJ65" s="447"/>
      <c r="BK65" s="447"/>
      <c r="BL65" s="447"/>
      <c r="BM65" s="447"/>
      <c r="BN65" s="447"/>
      <c r="BO65" s="447" t="s">
        <v>1819</v>
      </c>
      <c r="BP65" s="447"/>
      <c r="BQ65" s="447"/>
      <c r="BR65" s="447"/>
      <c r="BS65" s="447"/>
      <c r="BT65" s="447"/>
      <c r="BU65" s="447"/>
      <c r="BV65" s="447"/>
      <c r="BW65" s="447"/>
      <c r="BX65" s="447"/>
      <c r="BY65" s="447"/>
      <c r="BZ65" s="447"/>
      <c r="CA65" s="447"/>
    </row>
    <row r="66" spans="1:79">
      <c r="A66" s="469"/>
      <c r="B66" s="470"/>
      <c r="C66" s="469"/>
      <c r="D66" s="401"/>
    </row>
    <row r="67" spans="1:79" ht="6.75" customHeight="1">
      <c r="A67" s="401"/>
      <c r="B67" s="401"/>
      <c r="C67" s="403"/>
      <c r="D67" s="401"/>
    </row>
    <row r="68" spans="1:79">
      <c r="A68" s="469" t="s">
        <v>706</v>
      </c>
      <c r="B68" s="470" t="s">
        <v>520</v>
      </c>
      <c r="C68" s="578" t="s">
        <v>504</v>
      </c>
      <c r="D68" s="401"/>
      <c r="E68" s="447" t="s">
        <v>1681</v>
      </c>
      <c r="F68" s="447"/>
      <c r="G68" s="447"/>
      <c r="H68" s="447"/>
      <c r="I68" s="447"/>
      <c r="J68" s="447"/>
      <c r="K68" s="447"/>
      <c r="L68" s="447"/>
      <c r="M68" s="447"/>
      <c r="N68" s="447"/>
      <c r="O68" s="447"/>
      <c r="P68" s="447" t="s">
        <v>1681</v>
      </c>
      <c r="Q68" s="447"/>
      <c r="R68" s="447"/>
      <c r="S68" s="447"/>
      <c r="T68" s="447"/>
      <c r="U68" s="447"/>
      <c r="V68" s="447"/>
      <c r="W68" s="447"/>
      <c r="X68" s="447"/>
      <c r="Y68" s="447"/>
      <c r="Z68" s="436" t="s">
        <v>1681</v>
      </c>
      <c r="AA68" s="436"/>
      <c r="AB68" s="436"/>
      <c r="AC68" s="436"/>
      <c r="AD68" s="436"/>
      <c r="AE68" s="436"/>
      <c r="AF68" s="436"/>
      <c r="AG68" s="436"/>
      <c r="AH68" s="436"/>
      <c r="AI68" s="448" t="s">
        <v>436</v>
      </c>
      <c r="AJ68" s="448"/>
      <c r="AK68" s="448"/>
      <c r="AL68" s="448"/>
      <c r="AM68" s="448"/>
      <c r="AN68" s="448"/>
      <c r="AO68" s="448"/>
      <c r="AP68" s="448"/>
      <c r="AQ68" s="448"/>
      <c r="AR68" s="448" t="s">
        <v>1910</v>
      </c>
      <c r="AS68" s="448"/>
      <c r="AT68" s="448"/>
      <c r="AU68" s="448"/>
      <c r="AV68" s="448"/>
      <c r="AW68" s="487" t="s">
        <v>1991</v>
      </c>
      <c r="AX68" s="350"/>
      <c r="AY68" s="350"/>
      <c r="AZ68" s="437"/>
      <c r="BA68" s="437"/>
      <c r="BB68" s="437"/>
      <c r="BC68" s="448" t="s">
        <v>2054</v>
      </c>
      <c r="BD68" s="448"/>
      <c r="BE68" s="448"/>
      <c r="BF68" s="448"/>
      <c r="BG68" s="448"/>
      <c r="BH68" s="448"/>
      <c r="BI68" s="448"/>
      <c r="BJ68" s="448"/>
      <c r="BK68" s="448"/>
      <c r="BL68" s="448"/>
      <c r="BM68" s="448" t="s">
        <v>2075</v>
      </c>
      <c r="BN68" s="448"/>
      <c r="BO68" s="448"/>
      <c r="BP68" s="448"/>
      <c r="BQ68" s="448"/>
      <c r="BR68" s="448"/>
      <c r="BS68" s="448"/>
      <c r="BT68" s="448" t="s">
        <v>2135</v>
      </c>
      <c r="BU68" s="448"/>
      <c r="BV68" s="448"/>
      <c r="BW68" s="448"/>
      <c r="BX68" s="448"/>
      <c r="BY68" s="448"/>
      <c r="BZ68" s="448"/>
      <c r="CA68" s="448" t="s">
        <v>2177</v>
      </c>
    </row>
    <row r="69" spans="1:79">
      <c r="A69" s="469"/>
      <c r="B69" s="470"/>
      <c r="C69" s="469"/>
      <c r="D69" s="401"/>
    </row>
    <row r="70" spans="1:79" ht="6.75" customHeight="1">
      <c r="A70" s="401"/>
      <c r="B70" s="401"/>
      <c r="C70" s="403"/>
      <c r="D70" s="401"/>
    </row>
    <row r="71" spans="1:79" ht="15" customHeight="1">
      <c r="A71" s="469" t="s">
        <v>706</v>
      </c>
      <c r="B71" s="469" t="s">
        <v>1846</v>
      </c>
      <c r="C71" s="581" t="s">
        <v>707</v>
      </c>
      <c r="D71" s="401"/>
      <c r="E71" s="437"/>
      <c r="F71" s="437"/>
      <c r="G71" s="447"/>
      <c r="H71" s="447"/>
      <c r="I71" s="447"/>
      <c r="J71" s="447"/>
      <c r="K71" s="447" t="s">
        <v>1659</v>
      </c>
      <c r="L71" s="447"/>
      <c r="M71" s="447"/>
      <c r="N71" s="447"/>
      <c r="O71" s="447"/>
      <c r="P71" s="447"/>
      <c r="Q71" s="447"/>
      <c r="R71" s="447"/>
      <c r="S71" s="447"/>
      <c r="T71" s="447"/>
      <c r="U71" s="447"/>
      <c r="V71" s="447"/>
      <c r="W71" s="447"/>
      <c r="X71" s="447" t="s">
        <v>1659</v>
      </c>
      <c r="Y71" s="447"/>
      <c r="Z71" s="447"/>
      <c r="AA71" s="436"/>
      <c r="AB71" s="436"/>
      <c r="AC71" s="437" t="s">
        <v>1844</v>
      </c>
      <c r="AD71" s="437"/>
      <c r="AE71" s="437"/>
      <c r="AF71" s="437"/>
      <c r="AG71" s="437"/>
      <c r="AH71" s="437"/>
      <c r="AI71" s="437"/>
      <c r="AJ71" s="437"/>
      <c r="AK71" s="437"/>
      <c r="AL71" s="437"/>
      <c r="AM71" s="437"/>
      <c r="AN71" s="437" t="s">
        <v>1844</v>
      </c>
      <c r="AO71" s="437"/>
      <c r="AP71" s="437"/>
      <c r="AQ71" s="437"/>
      <c r="AR71" s="437"/>
      <c r="AS71" s="437"/>
      <c r="AT71" s="437"/>
      <c r="AU71" s="437"/>
      <c r="AV71" s="437"/>
      <c r="AW71" s="437"/>
      <c r="AX71" s="447"/>
      <c r="AY71" s="447"/>
      <c r="AZ71" s="447" t="s">
        <v>1844</v>
      </c>
      <c r="BA71" s="447"/>
      <c r="BB71" s="447"/>
      <c r="BC71" s="447"/>
      <c r="BD71" s="447"/>
      <c r="BE71" s="447"/>
      <c r="BF71" s="447"/>
      <c r="BG71" s="447"/>
      <c r="BH71" s="447"/>
      <c r="BI71" s="447"/>
      <c r="BJ71" s="447"/>
      <c r="BK71" s="447"/>
      <c r="BL71" s="447"/>
      <c r="BM71" s="447"/>
      <c r="BN71" s="447"/>
      <c r="BO71" s="447"/>
      <c r="BP71" s="447" t="s">
        <v>1844</v>
      </c>
      <c r="BQ71" s="447"/>
      <c r="BR71" s="447"/>
      <c r="BS71" s="447"/>
      <c r="BT71" s="447"/>
      <c r="BU71" s="447"/>
      <c r="BV71" s="447"/>
      <c r="BW71" s="447"/>
      <c r="BX71" s="447"/>
      <c r="BY71" s="447"/>
      <c r="BZ71" s="447"/>
      <c r="CA71" s="447"/>
    </row>
    <row r="72" spans="1:79" ht="15" customHeight="1">
      <c r="A72" s="501"/>
      <c r="B72" s="501"/>
      <c r="C72" s="469"/>
      <c r="D72" s="401"/>
      <c r="AC72" s="448" t="s">
        <v>436</v>
      </c>
    </row>
    <row r="73" spans="1:79" ht="6.75" customHeight="1">
      <c r="A73" s="401"/>
      <c r="B73" s="401"/>
      <c r="C73" s="403"/>
      <c r="D73" s="401"/>
    </row>
    <row r="74" spans="1:79" ht="15" customHeight="1">
      <c r="A74" s="469" t="s">
        <v>522</v>
      </c>
      <c r="B74" s="566" t="s">
        <v>1097</v>
      </c>
      <c r="C74" s="581" t="s">
        <v>1096</v>
      </c>
      <c r="D74" s="401"/>
      <c r="E74" s="448"/>
      <c r="F74" s="448"/>
      <c r="G74" s="448"/>
      <c r="H74" s="448"/>
      <c r="I74" s="448" t="s">
        <v>1718</v>
      </c>
      <c r="J74" s="448"/>
      <c r="K74" s="448"/>
      <c r="L74" s="448"/>
      <c r="M74" s="448"/>
      <c r="N74" s="448"/>
      <c r="O74" s="487" t="s">
        <v>1759</v>
      </c>
      <c r="P74" s="350"/>
      <c r="Q74" s="437"/>
      <c r="R74" s="437"/>
      <c r="S74" s="437"/>
      <c r="T74" s="437"/>
      <c r="U74" s="437"/>
      <c r="V74" s="437"/>
      <c r="W74" s="437"/>
      <c r="X74" s="437"/>
      <c r="Y74" s="437"/>
      <c r="Z74" s="437"/>
      <c r="AA74" s="437"/>
      <c r="AB74" s="437"/>
      <c r="AC74" s="437"/>
      <c r="AD74" s="437"/>
      <c r="AE74" s="437"/>
      <c r="AF74" s="437"/>
      <c r="AG74" s="437"/>
      <c r="AH74" s="487" t="s">
        <v>1759</v>
      </c>
      <c r="AI74" s="437"/>
      <c r="AJ74" s="437"/>
      <c r="AK74" s="437"/>
      <c r="AL74" s="437"/>
      <c r="AM74" s="437"/>
      <c r="AN74" s="437"/>
      <c r="AO74" s="437"/>
      <c r="AP74" s="437"/>
      <c r="AQ74" s="437"/>
      <c r="AR74" s="437"/>
      <c r="AS74" s="437"/>
      <c r="AT74" s="437"/>
      <c r="AU74" s="437"/>
      <c r="AV74" s="437"/>
      <c r="AW74" s="487" t="s">
        <v>1759</v>
      </c>
      <c r="AX74" s="437"/>
      <c r="AY74" s="437"/>
      <c r="AZ74" s="437"/>
      <c r="BA74" s="437"/>
      <c r="BB74" s="437"/>
      <c r="BC74" s="437"/>
      <c r="BD74" s="437"/>
      <c r="BE74" s="437"/>
      <c r="BF74" s="437"/>
      <c r="BG74" s="437"/>
      <c r="BH74" s="437"/>
      <c r="BI74" s="437"/>
      <c r="BJ74" s="437"/>
      <c r="BK74" s="437"/>
      <c r="BL74" s="437"/>
      <c r="BM74" s="437"/>
      <c r="BN74" s="437"/>
      <c r="BO74" s="437"/>
      <c r="BP74" s="487" t="s">
        <v>1759</v>
      </c>
      <c r="BQ74" s="437"/>
      <c r="BR74" s="437"/>
      <c r="BS74" s="437"/>
      <c r="BT74" s="437"/>
      <c r="BU74" s="437"/>
      <c r="BV74" s="437"/>
      <c r="BW74" s="437"/>
      <c r="BX74" s="437"/>
      <c r="BY74" s="437"/>
      <c r="BZ74" s="437"/>
      <c r="CA74" s="437"/>
    </row>
    <row r="75" spans="1:79" ht="15" customHeight="1">
      <c r="A75" s="501"/>
      <c r="B75" s="501"/>
      <c r="C75" s="469"/>
      <c r="D75" s="401"/>
    </row>
    <row r="76" spans="1:79" ht="6.75" customHeight="1">
      <c r="A76" s="401"/>
      <c r="B76" s="401"/>
      <c r="C76" s="403"/>
      <c r="D76" s="401"/>
    </row>
    <row r="77" spans="1:79">
      <c r="A77" s="469" t="s">
        <v>703</v>
      </c>
      <c r="B77" s="470" t="s">
        <v>1781</v>
      </c>
      <c r="C77" s="578" t="s">
        <v>1080</v>
      </c>
      <c r="D77" s="401"/>
      <c r="E77" s="448"/>
      <c r="F77" s="448"/>
      <c r="G77" s="448"/>
      <c r="H77" s="448"/>
      <c r="I77" s="448" t="s">
        <v>1679</v>
      </c>
      <c r="J77" s="448"/>
      <c r="K77" s="448"/>
      <c r="L77" s="448"/>
      <c r="M77" s="448"/>
      <c r="N77" s="448"/>
      <c r="O77" s="448"/>
      <c r="P77" s="448" t="s">
        <v>1718</v>
      </c>
      <c r="Q77" s="448"/>
      <c r="R77" s="448"/>
      <c r="S77" s="448"/>
      <c r="T77" s="448"/>
      <c r="U77" s="437" t="s">
        <v>1962</v>
      </c>
      <c r="V77" s="437"/>
      <c r="W77" s="437"/>
      <c r="X77" s="437"/>
      <c r="Y77" s="437"/>
      <c r="Z77" s="447"/>
      <c r="AA77" s="447"/>
      <c r="AB77" s="447"/>
      <c r="AC77" s="447"/>
      <c r="AD77" s="447"/>
      <c r="AE77" s="447"/>
      <c r="AF77" s="447"/>
      <c r="AG77" s="447"/>
      <c r="AH77" s="447"/>
      <c r="AI77" s="447"/>
      <c r="AJ77" s="447"/>
      <c r="AK77" s="447"/>
      <c r="AL77" s="447"/>
      <c r="AM77" s="447"/>
      <c r="AN77" s="447" t="s">
        <v>1962</v>
      </c>
      <c r="AO77" s="447"/>
      <c r="AP77" s="447"/>
      <c r="AQ77" s="447"/>
      <c r="AR77" s="447"/>
      <c r="AS77" s="447"/>
      <c r="AT77" s="447"/>
      <c r="AU77" s="447"/>
      <c r="AV77" s="447"/>
      <c r="AW77" s="447"/>
      <c r="AX77" s="447"/>
      <c r="AY77" s="447"/>
      <c r="AZ77" s="447"/>
      <c r="BA77" s="447"/>
      <c r="BB77" s="447"/>
      <c r="BC77" s="447"/>
      <c r="BD77" s="447"/>
      <c r="BE77" s="447" t="s">
        <v>2178</v>
      </c>
      <c r="BF77" s="447"/>
      <c r="BG77" s="447"/>
      <c r="BH77" s="447"/>
      <c r="BI77" s="447"/>
      <c r="BJ77" s="447"/>
      <c r="BK77" s="447"/>
      <c r="BL77" s="447"/>
      <c r="BM77" s="447"/>
      <c r="BN77" s="447"/>
      <c r="BO77" s="447"/>
      <c r="BP77" s="447"/>
      <c r="BQ77" s="447"/>
      <c r="BR77" s="447"/>
      <c r="BS77" s="447"/>
      <c r="BT77" s="447"/>
      <c r="BU77" s="447" t="s">
        <v>2178</v>
      </c>
      <c r="BV77" s="447"/>
      <c r="BW77" s="447"/>
      <c r="BX77" s="447"/>
      <c r="BY77" s="447"/>
      <c r="BZ77" s="447"/>
      <c r="CA77" s="447"/>
    </row>
    <row r="78" spans="1:79">
      <c r="A78" s="469"/>
      <c r="B78" s="470"/>
      <c r="C78" s="469"/>
      <c r="D78" s="401"/>
    </row>
    <row r="79" spans="1:79" ht="6.75" customHeight="1">
      <c r="A79" s="401"/>
      <c r="B79" s="401"/>
      <c r="C79" s="403"/>
      <c r="D79" s="401"/>
    </row>
    <row r="80" spans="1:79">
      <c r="A80" s="469" t="s">
        <v>1984</v>
      </c>
      <c r="B80" s="470" t="s">
        <v>1982</v>
      </c>
      <c r="C80" s="578" t="s">
        <v>1983</v>
      </c>
      <c r="D80" s="401"/>
      <c r="E80" s="448"/>
      <c r="F80" s="448"/>
      <c r="G80" s="448"/>
      <c r="H80" s="448"/>
      <c r="I80" s="448" t="s">
        <v>1679</v>
      </c>
      <c r="J80" s="448"/>
      <c r="K80" s="448"/>
      <c r="L80" s="448"/>
      <c r="M80" s="487" t="s">
        <v>1881</v>
      </c>
      <c r="N80" s="437"/>
      <c r="O80" s="447"/>
      <c r="P80" s="447"/>
      <c r="Q80" s="447"/>
      <c r="R80" s="447"/>
      <c r="S80" s="447"/>
      <c r="T80" s="447"/>
      <c r="U80" s="447"/>
      <c r="V80" s="447"/>
      <c r="W80" s="447"/>
      <c r="X80" s="447"/>
      <c r="Y80" s="447"/>
      <c r="Z80" s="447"/>
      <c r="AA80" s="436" t="s">
        <v>1880</v>
      </c>
      <c r="AB80" s="436"/>
      <c r="AC80" s="436"/>
      <c r="AD80" s="436"/>
      <c r="AE80" s="436"/>
      <c r="AF80" s="436"/>
      <c r="AG80" s="436"/>
      <c r="AH80" s="436"/>
      <c r="AI80" s="436"/>
      <c r="AJ80" s="436"/>
      <c r="AK80" s="436"/>
      <c r="AL80" s="436"/>
      <c r="AM80" s="436"/>
      <c r="AN80" s="437" t="s">
        <v>1913</v>
      </c>
      <c r="AO80" s="437"/>
      <c r="AP80" s="437"/>
      <c r="AQ80" s="437"/>
      <c r="AR80" s="447"/>
      <c r="AS80" s="447"/>
      <c r="AT80" s="447"/>
      <c r="AU80" s="447"/>
      <c r="AV80" s="447"/>
      <c r="AW80" s="447"/>
      <c r="AX80" s="447" t="s">
        <v>1985</v>
      </c>
      <c r="AY80" s="437" t="s">
        <v>1986</v>
      </c>
      <c r="AZ80" s="437"/>
      <c r="BA80" s="437"/>
      <c r="BB80" s="437"/>
      <c r="BC80" s="437"/>
      <c r="BD80" s="437"/>
      <c r="BE80" s="437"/>
      <c r="BF80" s="437"/>
      <c r="BG80" s="437" t="s">
        <v>1986</v>
      </c>
      <c r="BH80" s="437"/>
      <c r="BI80" s="437"/>
      <c r="BJ80" s="437"/>
      <c r="BK80" s="437"/>
      <c r="BL80" s="437"/>
      <c r="BM80" s="437"/>
      <c r="BN80" s="437"/>
      <c r="BO80" s="437"/>
      <c r="BP80" s="437"/>
      <c r="BQ80" s="437" t="s">
        <v>1986</v>
      </c>
      <c r="BR80" s="437"/>
      <c r="BS80" s="437"/>
      <c r="BT80" s="437"/>
      <c r="BU80" s="437"/>
      <c r="BV80" s="437"/>
      <c r="BW80" s="437"/>
      <c r="BX80" s="437"/>
      <c r="BY80" s="437"/>
      <c r="BZ80" s="437"/>
      <c r="CA80" s="437"/>
    </row>
    <row r="81" spans="1:236">
      <c r="A81" s="469"/>
      <c r="B81" s="470"/>
      <c r="C81" s="469"/>
      <c r="D81" s="401"/>
      <c r="AN81" s="448" t="s">
        <v>895</v>
      </c>
    </row>
    <row r="82" spans="1:236">
      <c r="A82" s="547"/>
      <c r="B82" s="549"/>
      <c r="C82" s="547"/>
      <c r="D82" s="401"/>
    </row>
    <row r="83" spans="1:236">
      <c r="A83" s="368"/>
      <c r="B83" s="348" t="s">
        <v>42</v>
      </c>
      <c r="C83" s="401"/>
      <c r="D83" s="401"/>
    </row>
    <row r="84" spans="1:236">
      <c r="A84" s="400"/>
      <c r="B84" s="400"/>
      <c r="C84" s="400"/>
      <c r="D84" s="400"/>
    </row>
    <row r="85" spans="1:236">
      <c r="A85" s="370"/>
      <c r="B85" s="348" t="s">
        <v>43</v>
      </c>
      <c r="C85" s="401"/>
      <c r="D85" s="401"/>
    </row>
    <row r="86" spans="1:236">
      <c r="HD86" s="439"/>
      <c r="HE86" s="439"/>
      <c r="HF86" s="439"/>
      <c r="HG86" s="439"/>
      <c r="HH86" s="439"/>
      <c r="HI86" s="439"/>
      <c r="HJ86" s="439"/>
      <c r="HK86" s="439"/>
      <c r="HL86" s="439"/>
      <c r="HM86" s="439"/>
      <c r="HN86" s="439"/>
      <c r="HO86" s="439"/>
      <c r="HP86" s="439"/>
      <c r="HQ86" s="439"/>
      <c r="HR86" s="439"/>
      <c r="HS86" s="439"/>
      <c r="HT86" s="439"/>
      <c r="HU86" s="439"/>
      <c r="HV86" s="439"/>
      <c r="HW86" s="439"/>
      <c r="HX86" s="439"/>
      <c r="HY86" s="439"/>
      <c r="HZ86" s="439"/>
      <c r="IA86" s="439"/>
      <c r="IB86" s="439"/>
    </row>
    <row r="87" spans="1:236">
      <c r="A87" s="371"/>
      <c r="B87" s="348" t="s">
        <v>44</v>
      </c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00"/>
      <c r="O87" s="400"/>
      <c r="P87" s="400"/>
      <c r="Q87" s="400"/>
      <c r="R87" s="400"/>
      <c r="S87" s="400"/>
      <c r="T87" s="400"/>
      <c r="U87" s="400"/>
      <c r="V87" s="400"/>
      <c r="W87" s="400"/>
      <c r="X87" s="400"/>
      <c r="Y87" s="400"/>
      <c r="Z87" s="400"/>
      <c r="AA87" s="400"/>
      <c r="AB87" s="400"/>
      <c r="AC87" s="400"/>
      <c r="AD87" s="400"/>
      <c r="AE87" s="400"/>
      <c r="AF87" s="400"/>
      <c r="AG87" s="400"/>
      <c r="AH87" s="400"/>
      <c r="AI87" s="400"/>
      <c r="AJ87" s="400"/>
      <c r="AK87" s="400"/>
      <c r="AL87" s="400"/>
      <c r="AM87" s="400"/>
      <c r="AN87" s="400"/>
      <c r="AO87" s="400"/>
      <c r="AP87" s="400"/>
      <c r="AQ87" s="400"/>
      <c r="AR87" s="400"/>
      <c r="AS87" s="400"/>
      <c r="AT87" s="400"/>
      <c r="AU87" s="400"/>
      <c r="AV87" s="400"/>
      <c r="AW87" s="400"/>
      <c r="AX87" s="400"/>
      <c r="AY87" s="400"/>
      <c r="AZ87" s="400"/>
      <c r="BA87" s="400"/>
      <c r="BB87" s="400"/>
      <c r="BC87" s="400"/>
      <c r="HD87" s="439"/>
      <c r="HE87" s="439"/>
      <c r="HF87" s="439"/>
      <c r="HG87" s="439"/>
      <c r="HH87" s="439"/>
      <c r="HI87" s="439"/>
      <c r="HJ87" s="439"/>
      <c r="HK87" s="439"/>
      <c r="HL87" s="439"/>
      <c r="HM87" s="439"/>
      <c r="HN87" s="439"/>
      <c r="HO87" s="439"/>
      <c r="HP87" s="439"/>
      <c r="HQ87" s="439"/>
      <c r="HR87" s="439"/>
      <c r="HS87" s="439"/>
      <c r="HT87" s="439"/>
      <c r="HU87" s="439"/>
      <c r="HV87" s="439"/>
      <c r="HW87" s="439"/>
      <c r="HX87" s="439"/>
      <c r="HY87" s="439"/>
      <c r="HZ87" s="439"/>
      <c r="IA87" s="439"/>
      <c r="IB87" s="439"/>
    </row>
    <row r="88" spans="1:236">
      <c r="HD88" s="439"/>
      <c r="HE88" s="439"/>
      <c r="HF88" s="439"/>
      <c r="HG88" s="439"/>
      <c r="HH88" s="439"/>
      <c r="HI88" s="439"/>
      <c r="HJ88" s="439"/>
      <c r="HK88" s="439"/>
      <c r="HL88" s="439"/>
      <c r="HM88" s="439"/>
      <c r="HN88" s="439"/>
      <c r="HO88" s="439"/>
      <c r="HP88" s="439"/>
      <c r="HQ88" s="439"/>
      <c r="HR88" s="439"/>
      <c r="HS88" s="439"/>
      <c r="HT88" s="439"/>
      <c r="HU88" s="439"/>
      <c r="HV88" s="439"/>
      <c r="HW88" s="439"/>
      <c r="HX88" s="439"/>
      <c r="HY88" s="439"/>
      <c r="HZ88" s="439"/>
      <c r="IA88" s="439"/>
      <c r="IB88" s="439"/>
    </row>
    <row r="89" spans="1:236">
      <c r="A89" s="372"/>
      <c r="B89" s="348" t="s">
        <v>45</v>
      </c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0"/>
      <c r="P89" s="400"/>
      <c r="Q89" s="400"/>
      <c r="R89" s="400"/>
      <c r="S89" s="400"/>
      <c r="T89" s="400"/>
      <c r="U89" s="400"/>
      <c r="V89" s="400"/>
      <c r="W89" s="400"/>
      <c r="X89" s="400"/>
      <c r="Y89" s="400"/>
      <c r="Z89" s="400"/>
      <c r="AA89" s="400"/>
      <c r="AB89" s="400"/>
      <c r="AC89" s="400"/>
      <c r="AD89" s="400"/>
      <c r="AE89" s="400"/>
      <c r="AF89" s="400"/>
      <c r="AG89" s="400"/>
      <c r="AH89" s="400"/>
      <c r="AI89" s="400"/>
      <c r="AJ89" s="400"/>
      <c r="AK89" s="400"/>
      <c r="AL89" s="400"/>
      <c r="AM89" s="400"/>
      <c r="AN89" s="400"/>
      <c r="AO89" s="400"/>
      <c r="AP89" s="400"/>
      <c r="AQ89" s="400"/>
      <c r="AR89" s="400"/>
      <c r="AS89" s="400"/>
      <c r="AT89" s="400"/>
      <c r="AU89" s="400"/>
      <c r="AV89" s="400"/>
      <c r="AW89" s="400"/>
      <c r="AX89" s="400"/>
      <c r="AY89" s="400"/>
      <c r="AZ89" s="400"/>
      <c r="BA89" s="400"/>
      <c r="BB89" s="400"/>
      <c r="BC89" s="400"/>
    </row>
    <row r="91" spans="1:236">
      <c r="A91" s="373"/>
      <c r="B91" s="348" t="s">
        <v>46</v>
      </c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400"/>
      <c r="AB91" s="400"/>
      <c r="AC91" s="400"/>
      <c r="AD91" s="400"/>
      <c r="AE91" s="400"/>
      <c r="AF91" s="400"/>
      <c r="AG91" s="400"/>
      <c r="AH91" s="400"/>
      <c r="AI91" s="400"/>
      <c r="AJ91" s="400"/>
      <c r="AK91" s="400"/>
      <c r="AL91" s="400"/>
      <c r="AM91" s="400"/>
      <c r="AN91" s="400"/>
      <c r="AO91" s="400"/>
      <c r="AP91" s="400"/>
      <c r="AQ91" s="400"/>
      <c r="AR91" s="400"/>
      <c r="AS91" s="400"/>
      <c r="AT91" s="400"/>
      <c r="AU91" s="400"/>
      <c r="AV91" s="400"/>
      <c r="AW91" s="400"/>
      <c r="AX91" s="400"/>
      <c r="AY91" s="400"/>
      <c r="AZ91" s="400"/>
      <c r="BA91" s="400"/>
      <c r="BB91" s="400"/>
      <c r="BC91" s="400"/>
    </row>
    <row r="93" spans="1:236">
      <c r="A93" s="376"/>
      <c r="B93" s="348" t="s">
        <v>47</v>
      </c>
    </row>
    <row r="95" spans="1:236">
      <c r="A95" s="374"/>
      <c r="B95" s="375" t="s">
        <v>48</v>
      </c>
    </row>
    <row r="97" spans="1:4" s="439" customFormat="1" ht="14.25">
      <c r="A97" s="507"/>
      <c r="B97" s="508" t="s">
        <v>756</v>
      </c>
      <c r="C97" s="509"/>
      <c r="D97" s="149"/>
    </row>
  </sheetData>
  <mergeCells count="3">
    <mergeCell ref="A2:A3"/>
    <mergeCell ref="B2:B3"/>
    <mergeCell ref="C2:C3"/>
  </mergeCells>
  <phoneticPr fontId="34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Q49"/>
  <sheetViews>
    <sheetView zoomScale="70" zoomScaleNormal="70" workbookViewId="0">
      <pane xSplit="3" ySplit="3" topLeftCell="AS13" activePane="bottomRight" state="frozen"/>
      <selection pane="topRight" activeCell="D1" sqref="D1"/>
      <selection pane="bottomLeft" activeCell="A4" sqref="A4"/>
      <selection pane="bottomRight" activeCell="BR33" sqref="BR33"/>
    </sheetView>
  </sheetViews>
  <sheetFormatPr defaultRowHeight="13.5"/>
  <cols>
    <col min="1" max="1" width="12.375" customWidth="1"/>
    <col min="4" max="4" width="3.125" customWidth="1"/>
    <col min="5" max="368" width="5.375" customWidth="1"/>
    <col min="369" max="381" width="4.75" customWidth="1"/>
  </cols>
  <sheetData>
    <row r="1" spans="1:381">
      <c r="A1" s="346" t="s">
        <v>0</v>
      </c>
      <c r="B1" s="345"/>
      <c r="C1" s="345"/>
      <c r="D1" s="345"/>
      <c r="E1" s="351"/>
      <c r="F1" s="345"/>
      <c r="G1" s="345"/>
      <c r="H1" s="348"/>
      <c r="I1" s="352"/>
      <c r="J1" s="352"/>
      <c r="K1" s="345" t="s">
        <v>4</v>
      </c>
      <c r="L1" s="353"/>
      <c r="M1" s="354" t="s">
        <v>5</v>
      </c>
      <c r="N1" s="355"/>
      <c r="O1" s="345" t="s">
        <v>6</v>
      </c>
      <c r="P1" s="348"/>
      <c r="Q1" s="356" t="s">
        <v>7</v>
      </c>
      <c r="R1" s="357"/>
      <c r="S1" s="345" t="s">
        <v>8</v>
      </c>
      <c r="T1" s="345"/>
      <c r="U1" s="345"/>
      <c r="V1" s="345"/>
      <c r="W1" s="345"/>
      <c r="X1" s="345"/>
      <c r="Y1" s="345"/>
      <c r="Z1" s="345"/>
      <c r="AA1" s="345"/>
      <c r="AB1" s="358"/>
      <c r="AC1" s="345" t="s">
        <v>1</v>
      </c>
      <c r="AD1" s="345"/>
      <c r="AE1" s="349" t="s">
        <v>2</v>
      </c>
      <c r="AF1" s="350"/>
      <c r="AG1" s="345" t="s">
        <v>3</v>
      </c>
      <c r="AH1" s="345"/>
      <c r="AI1" s="351"/>
      <c r="AJ1" s="345"/>
      <c r="AK1" s="345"/>
      <c r="AL1" s="348"/>
      <c r="AM1" s="352"/>
      <c r="AN1" s="352"/>
      <c r="AO1" s="345" t="s">
        <v>4</v>
      </c>
      <c r="AP1" s="353"/>
      <c r="AQ1" s="354" t="s">
        <v>5</v>
      </c>
      <c r="AR1" s="355"/>
      <c r="AS1" s="345" t="s">
        <v>6</v>
      </c>
      <c r="AT1" s="348"/>
      <c r="AU1" s="356" t="s">
        <v>7</v>
      </c>
      <c r="AV1" s="357"/>
      <c r="AW1" s="345" t="s">
        <v>8</v>
      </c>
      <c r="AX1" s="345"/>
      <c r="AY1" s="345"/>
      <c r="AZ1" s="345"/>
      <c r="BA1" s="345"/>
      <c r="BB1" s="345"/>
      <c r="BC1" s="345"/>
      <c r="BD1" s="345"/>
      <c r="BE1" s="345"/>
      <c r="BF1" s="345"/>
      <c r="BG1" s="358"/>
      <c r="BH1" s="401" t="s">
        <v>1</v>
      </c>
      <c r="BI1" s="401"/>
      <c r="BJ1" s="349" t="s">
        <v>7</v>
      </c>
      <c r="BK1" s="350"/>
      <c r="BL1" s="401" t="s">
        <v>3</v>
      </c>
      <c r="BM1" s="401"/>
      <c r="BN1" s="402"/>
      <c r="BO1" s="401"/>
      <c r="BP1" s="401"/>
      <c r="BQ1" s="348"/>
      <c r="BR1" s="352"/>
      <c r="BS1" s="352"/>
      <c r="BT1" s="401" t="s">
        <v>4</v>
      </c>
      <c r="BU1" s="403"/>
      <c r="BV1" s="354" t="s">
        <v>439</v>
      </c>
      <c r="BW1" s="355"/>
      <c r="BX1" s="401" t="s">
        <v>6</v>
      </c>
      <c r="BY1" s="348"/>
      <c r="BZ1" s="356" t="s">
        <v>438</v>
      </c>
      <c r="CA1" s="357"/>
      <c r="CB1" s="401" t="s">
        <v>8</v>
      </c>
      <c r="CC1" s="401"/>
      <c r="CD1" s="401"/>
      <c r="CE1" s="401"/>
      <c r="CF1" s="401"/>
      <c r="CG1" s="401"/>
      <c r="CH1" s="401"/>
      <c r="CI1" s="401"/>
      <c r="CJ1" s="401"/>
      <c r="CK1" s="401"/>
      <c r="CL1" s="358"/>
      <c r="CM1" s="401" t="s">
        <v>1</v>
      </c>
      <c r="CN1" s="401"/>
      <c r="CO1" s="349" t="s">
        <v>438</v>
      </c>
      <c r="CP1" s="350"/>
      <c r="CQ1" s="401" t="s">
        <v>3</v>
      </c>
      <c r="CR1" s="401"/>
      <c r="CS1" s="402"/>
      <c r="CT1" s="401"/>
      <c r="CU1" s="401"/>
      <c r="CV1" s="348"/>
      <c r="CW1" s="352"/>
      <c r="CX1" s="352"/>
      <c r="CY1" s="401" t="s">
        <v>4</v>
      </c>
      <c r="CZ1" s="403"/>
      <c r="DA1" s="354" t="s">
        <v>440</v>
      </c>
      <c r="DB1" s="355"/>
      <c r="DC1" s="401" t="s">
        <v>6</v>
      </c>
      <c r="DD1" s="348"/>
      <c r="DE1" s="356" t="s">
        <v>5</v>
      </c>
      <c r="DF1" s="357"/>
      <c r="DG1" s="401" t="s">
        <v>8</v>
      </c>
      <c r="DH1" s="401"/>
      <c r="DI1" s="401"/>
      <c r="DJ1" s="401"/>
      <c r="DK1" s="401"/>
      <c r="DL1" s="401"/>
      <c r="DM1" s="401"/>
      <c r="DN1" s="401"/>
      <c r="DO1" s="401"/>
      <c r="DP1" s="401"/>
      <c r="DQ1" s="358"/>
      <c r="DR1" s="401" t="s">
        <v>1</v>
      </c>
      <c r="DS1" s="401"/>
      <c r="DT1" s="349" t="s">
        <v>5</v>
      </c>
      <c r="DU1" s="350"/>
      <c r="DV1" s="401" t="s">
        <v>3</v>
      </c>
      <c r="DW1" s="401"/>
      <c r="DX1" s="402"/>
      <c r="DY1" s="401"/>
      <c r="DZ1" s="401"/>
      <c r="EA1" s="348"/>
      <c r="EB1" s="352"/>
      <c r="EC1" s="352"/>
      <c r="ED1" s="401" t="s">
        <v>4</v>
      </c>
      <c r="EE1" s="403"/>
      <c r="EF1" s="354" t="s">
        <v>441</v>
      </c>
      <c r="EG1" s="355"/>
      <c r="EH1" s="401" t="s">
        <v>6</v>
      </c>
      <c r="EI1" s="348"/>
      <c r="EJ1" s="356" t="s">
        <v>439</v>
      </c>
      <c r="EK1" s="357"/>
      <c r="EL1" s="401" t="s">
        <v>8</v>
      </c>
      <c r="EM1" s="401"/>
      <c r="EN1" s="401"/>
      <c r="EO1" s="401"/>
      <c r="EP1" s="401"/>
      <c r="EQ1" s="401"/>
      <c r="ER1" s="401"/>
      <c r="ES1" s="401"/>
      <c r="ET1" s="401"/>
      <c r="EU1" s="401"/>
      <c r="EV1" s="358"/>
      <c r="EW1" s="401" t="s">
        <v>1</v>
      </c>
      <c r="EX1" s="401"/>
      <c r="EY1" s="349" t="s">
        <v>439</v>
      </c>
      <c r="EZ1" s="350"/>
      <c r="FA1" s="401" t="s">
        <v>3</v>
      </c>
      <c r="FB1" s="401"/>
      <c r="FC1" s="402"/>
      <c r="FD1" s="401"/>
      <c r="FE1" s="401"/>
      <c r="FF1" s="348"/>
      <c r="FG1" s="352"/>
      <c r="FH1" s="352"/>
      <c r="FI1" s="401" t="s">
        <v>4</v>
      </c>
      <c r="FJ1" s="403"/>
      <c r="FK1" s="354" t="s">
        <v>442</v>
      </c>
      <c r="FL1" s="355"/>
      <c r="FM1" s="401" t="s">
        <v>6</v>
      </c>
      <c r="FN1" s="348"/>
      <c r="FO1" s="356" t="s">
        <v>440</v>
      </c>
      <c r="FP1" s="357"/>
      <c r="FQ1" s="401" t="s">
        <v>8</v>
      </c>
      <c r="FR1" s="401"/>
      <c r="FS1" s="401"/>
      <c r="FT1" s="401"/>
      <c r="FU1" s="401"/>
      <c r="FV1" s="401"/>
      <c r="FW1" s="401"/>
      <c r="FX1" s="401"/>
      <c r="FY1" s="401"/>
      <c r="FZ1" s="401"/>
      <c r="GA1" s="358"/>
      <c r="GB1" s="401" t="s">
        <v>1</v>
      </c>
      <c r="GC1" s="401"/>
      <c r="GD1" s="349" t="s">
        <v>440</v>
      </c>
      <c r="GE1" s="350"/>
      <c r="GF1" s="401" t="s">
        <v>3</v>
      </c>
      <c r="GG1" s="401"/>
      <c r="GH1" s="402"/>
      <c r="GI1" s="401"/>
      <c r="GJ1" s="401"/>
      <c r="GK1" s="348"/>
      <c r="GL1" s="352"/>
      <c r="GM1" s="352"/>
      <c r="GN1" s="401" t="s">
        <v>4</v>
      </c>
      <c r="GO1" s="403"/>
      <c r="GP1" s="354" t="s">
        <v>443</v>
      </c>
      <c r="GQ1" s="355"/>
      <c r="GR1" s="401" t="s">
        <v>6</v>
      </c>
      <c r="GS1" s="348"/>
      <c r="GT1" s="356" t="s">
        <v>441</v>
      </c>
      <c r="GU1" s="357"/>
      <c r="GV1" s="401" t="s">
        <v>8</v>
      </c>
      <c r="GW1" s="401"/>
      <c r="GX1" s="401"/>
      <c r="GY1" s="401"/>
      <c r="GZ1" s="401"/>
      <c r="HA1" s="401"/>
      <c r="HB1" s="401"/>
      <c r="HC1" s="401"/>
      <c r="HD1" s="401"/>
      <c r="HE1" s="401"/>
      <c r="HF1" s="358"/>
      <c r="HG1" s="401" t="s">
        <v>1</v>
      </c>
      <c r="HH1" s="401"/>
      <c r="HI1" s="349" t="s">
        <v>441</v>
      </c>
      <c r="HJ1" s="350"/>
      <c r="HK1" s="401" t="s">
        <v>3</v>
      </c>
      <c r="HL1" s="401"/>
      <c r="HM1" s="402"/>
      <c r="HN1" s="401"/>
      <c r="HO1" s="401"/>
      <c r="HP1" s="348"/>
      <c r="HQ1" s="352"/>
      <c r="HR1" s="352"/>
      <c r="HS1" s="401" t="s">
        <v>4</v>
      </c>
      <c r="HT1" s="403"/>
      <c r="HU1" s="354" t="s">
        <v>444</v>
      </c>
      <c r="HV1" s="355"/>
      <c r="HW1" s="401" t="s">
        <v>6</v>
      </c>
      <c r="HX1" s="348"/>
      <c r="HY1" s="356" t="s">
        <v>442</v>
      </c>
      <c r="HZ1" s="357"/>
      <c r="IA1" s="401" t="s">
        <v>8</v>
      </c>
      <c r="IB1" s="401"/>
      <c r="IC1" s="401"/>
      <c r="ID1" s="401"/>
      <c r="IE1" s="401"/>
      <c r="IF1" s="401"/>
      <c r="IG1" s="401"/>
      <c r="IH1" s="401"/>
      <c r="II1" s="401"/>
      <c r="IJ1" s="401"/>
      <c r="IK1" s="358"/>
      <c r="IL1" s="401" t="s">
        <v>1</v>
      </c>
      <c r="IM1" s="401"/>
      <c r="IN1" s="349" t="s">
        <v>442</v>
      </c>
      <c r="IO1" s="350"/>
      <c r="IP1" s="401" t="s">
        <v>3</v>
      </c>
      <c r="IQ1" s="401"/>
      <c r="IR1" s="402"/>
      <c r="IS1" s="401"/>
      <c r="IT1" s="401"/>
      <c r="IU1" s="348"/>
      <c r="IV1" s="352"/>
      <c r="IW1" s="352"/>
      <c r="IX1" s="401" t="s">
        <v>4</v>
      </c>
      <c r="IY1" s="403"/>
      <c r="IZ1" s="354" t="s">
        <v>445</v>
      </c>
      <c r="JA1" s="355"/>
      <c r="JB1" s="401" t="s">
        <v>6</v>
      </c>
      <c r="JC1" s="348"/>
      <c r="JD1" s="356" t="s">
        <v>443</v>
      </c>
      <c r="JE1" s="357"/>
      <c r="JF1" s="401" t="s">
        <v>8</v>
      </c>
      <c r="JG1" s="401"/>
      <c r="JH1" s="401"/>
      <c r="JI1" s="401"/>
      <c r="JJ1" s="401"/>
      <c r="JK1" s="401"/>
      <c r="JL1" s="401"/>
      <c r="JM1" s="401"/>
      <c r="JN1" s="401"/>
      <c r="JO1" s="401"/>
      <c r="JP1" s="358"/>
      <c r="JQ1" s="401" t="s">
        <v>1</v>
      </c>
      <c r="JR1" s="401"/>
      <c r="JS1" s="349" t="s">
        <v>443</v>
      </c>
      <c r="JT1" s="350"/>
      <c r="JU1" s="401" t="s">
        <v>3</v>
      </c>
      <c r="JV1" s="401"/>
      <c r="JW1" s="402"/>
      <c r="JX1" s="401"/>
      <c r="JY1" s="401"/>
      <c r="JZ1" s="348"/>
      <c r="KA1" s="352"/>
      <c r="KB1" s="352"/>
      <c r="KC1" s="401" t="s">
        <v>4</v>
      </c>
      <c r="KD1" s="403"/>
      <c r="KE1" s="354" t="s">
        <v>446</v>
      </c>
      <c r="KF1" s="355"/>
      <c r="KG1" s="401" t="s">
        <v>6</v>
      </c>
      <c r="KH1" s="348"/>
      <c r="KI1" s="356" t="s">
        <v>444</v>
      </c>
      <c r="KJ1" s="357"/>
      <c r="KK1" s="401" t="s">
        <v>8</v>
      </c>
      <c r="KL1" s="401"/>
      <c r="KM1" s="401"/>
      <c r="KN1" s="401"/>
      <c r="KO1" s="401"/>
      <c r="KP1" s="401"/>
      <c r="KQ1" s="401"/>
      <c r="KR1" s="401"/>
      <c r="KS1" s="401"/>
      <c r="KT1" s="401"/>
      <c r="KU1" s="358"/>
      <c r="KV1" s="401" t="s">
        <v>1</v>
      </c>
      <c r="KW1" s="401"/>
      <c r="KX1" s="349" t="s">
        <v>444</v>
      </c>
      <c r="KY1" s="350"/>
      <c r="KZ1" s="401" t="s">
        <v>3</v>
      </c>
      <c r="LA1" s="401"/>
      <c r="LB1" s="402"/>
      <c r="LC1" s="401"/>
      <c r="LD1" s="401"/>
      <c r="LE1" s="348"/>
      <c r="LF1" s="352"/>
      <c r="LG1" s="352"/>
      <c r="LH1" s="401" t="s">
        <v>4</v>
      </c>
      <c r="LI1" s="403"/>
      <c r="LJ1" s="354" t="s">
        <v>447</v>
      </c>
      <c r="LK1" s="355"/>
      <c r="LL1" s="401" t="s">
        <v>6</v>
      </c>
      <c r="LM1" s="348"/>
      <c r="LN1" s="356" t="s">
        <v>445</v>
      </c>
      <c r="LO1" s="357"/>
      <c r="LP1" s="401" t="s">
        <v>8</v>
      </c>
      <c r="LQ1" s="401"/>
      <c r="LR1" s="401"/>
      <c r="LS1" s="401"/>
      <c r="LT1" s="401"/>
      <c r="LU1" s="401"/>
      <c r="LV1" s="401"/>
      <c r="LW1" s="401"/>
      <c r="LX1" s="401"/>
      <c r="LY1" s="401"/>
      <c r="LZ1" s="358"/>
      <c r="MA1" s="401" t="s">
        <v>1</v>
      </c>
      <c r="MB1" s="401"/>
      <c r="MC1" s="349" t="s">
        <v>445</v>
      </c>
      <c r="MD1" s="350"/>
      <c r="ME1" s="401" t="s">
        <v>3</v>
      </c>
      <c r="MF1" s="401"/>
      <c r="MG1" s="402"/>
      <c r="MH1" s="401"/>
      <c r="MI1" s="401"/>
      <c r="MJ1" s="348"/>
      <c r="MK1" s="352"/>
      <c r="ML1" s="352"/>
      <c r="MM1" s="401" t="s">
        <v>4</v>
      </c>
      <c r="MN1" s="403"/>
      <c r="MO1" s="354" t="s">
        <v>448</v>
      </c>
      <c r="MP1" s="355"/>
      <c r="MQ1" s="401" t="s">
        <v>6</v>
      </c>
      <c r="MR1" s="348"/>
      <c r="MS1" s="356" t="s">
        <v>446</v>
      </c>
      <c r="MT1" s="357"/>
      <c r="MU1" s="401" t="s">
        <v>8</v>
      </c>
      <c r="MV1" s="401"/>
      <c r="MW1" s="401"/>
      <c r="MX1" s="401"/>
      <c r="MY1" s="401"/>
      <c r="MZ1" s="401"/>
      <c r="NA1" s="401"/>
      <c r="NB1" s="401"/>
      <c r="NC1" s="401"/>
      <c r="ND1" s="401"/>
      <c r="NE1" s="358"/>
    </row>
    <row r="2" spans="1:381" ht="14.25" thickBot="1">
      <c r="A2" s="1039" t="s">
        <v>9</v>
      </c>
      <c r="B2" s="1041" t="s">
        <v>10</v>
      </c>
      <c r="C2" s="1043" t="s">
        <v>11</v>
      </c>
      <c r="D2" s="377"/>
      <c r="E2" s="338">
        <v>42177</v>
      </c>
      <c r="F2" s="338">
        <v>42178</v>
      </c>
      <c r="G2" s="338">
        <v>42179</v>
      </c>
      <c r="H2" s="338">
        <v>42180</v>
      </c>
      <c r="I2" s="338">
        <v>42181</v>
      </c>
      <c r="J2" s="338">
        <v>42182</v>
      </c>
      <c r="K2" s="338">
        <v>42183</v>
      </c>
      <c r="L2" s="338">
        <v>42184</v>
      </c>
      <c r="M2" s="338">
        <v>42185</v>
      </c>
      <c r="N2" s="338">
        <v>42186</v>
      </c>
      <c r="O2" s="338">
        <v>42187</v>
      </c>
      <c r="P2" s="338">
        <v>42188</v>
      </c>
      <c r="Q2" s="338">
        <v>42189</v>
      </c>
      <c r="R2" s="338">
        <v>42190</v>
      </c>
      <c r="S2" s="338">
        <v>42191</v>
      </c>
      <c r="T2" s="338">
        <v>42192</v>
      </c>
      <c r="U2" s="338">
        <v>42193</v>
      </c>
      <c r="V2" s="338">
        <v>42194</v>
      </c>
      <c r="W2" s="338">
        <v>42195</v>
      </c>
      <c r="X2" s="338">
        <v>42196</v>
      </c>
      <c r="Y2" s="338">
        <v>42197</v>
      </c>
      <c r="Z2" s="338">
        <v>42198</v>
      </c>
      <c r="AA2" s="338">
        <v>42199</v>
      </c>
      <c r="AB2" s="338">
        <v>42200</v>
      </c>
      <c r="AC2" s="338">
        <v>42201</v>
      </c>
      <c r="AD2" s="338">
        <v>42202</v>
      </c>
      <c r="AE2" s="338">
        <v>42203</v>
      </c>
      <c r="AF2" s="338">
        <v>42204</v>
      </c>
      <c r="AG2" s="338">
        <v>42205</v>
      </c>
      <c r="AH2" s="338">
        <v>42206</v>
      </c>
      <c r="AI2" s="338">
        <v>42207</v>
      </c>
      <c r="AJ2" s="338">
        <v>42208</v>
      </c>
      <c r="AK2" s="338">
        <v>42209</v>
      </c>
      <c r="AL2" s="338">
        <v>42210</v>
      </c>
      <c r="AM2" s="338">
        <v>42211</v>
      </c>
      <c r="AN2" s="338">
        <v>42212</v>
      </c>
      <c r="AO2" s="338">
        <v>42213</v>
      </c>
      <c r="AP2" s="338">
        <v>42214</v>
      </c>
      <c r="AQ2" s="338">
        <v>42215</v>
      </c>
      <c r="AR2" s="338">
        <v>42216</v>
      </c>
      <c r="AS2" s="338">
        <v>42217</v>
      </c>
      <c r="AT2" s="338">
        <v>42218</v>
      </c>
      <c r="AU2" s="338">
        <v>42219</v>
      </c>
      <c r="AV2" s="338">
        <v>42220</v>
      </c>
      <c r="AW2" s="338">
        <v>42221</v>
      </c>
      <c r="AX2" s="338">
        <v>42222</v>
      </c>
      <c r="AY2" s="338">
        <v>42223</v>
      </c>
      <c r="AZ2" s="338">
        <v>42224</v>
      </c>
      <c r="BA2" s="338">
        <v>42225</v>
      </c>
      <c r="BB2" s="338">
        <v>42226</v>
      </c>
      <c r="BC2" s="338">
        <v>42227</v>
      </c>
      <c r="BD2" s="338">
        <v>42228</v>
      </c>
      <c r="BE2" s="338">
        <v>42229</v>
      </c>
      <c r="BF2" s="338">
        <v>42230</v>
      </c>
      <c r="BG2" s="338">
        <v>42231</v>
      </c>
      <c r="BH2" s="338">
        <v>42232</v>
      </c>
      <c r="BI2" s="338">
        <v>42233</v>
      </c>
      <c r="BJ2" s="338">
        <v>42234</v>
      </c>
      <c r="BK2" s="338">
        <v>42235</v>
      </c>
      <c r="BL2" s="338">
        <v>42236</v>
      </c>
      <c r="BM2" s="338">
        <v>42237</v>
      </c>
      <c r="BN2" s="338">
        <v>42238</v>
      </c>
      <c r="BO2" s="338">
        <v>42239</v>
      </c>
      <c r="BP2" s="338">
        <v>42240</v>
      </c>
      <c r="BQ2" s="338">
        <v>42241</v>
      </c>
      <c r="BR2" s="338">
        <v>42242</v>
      </c>
      <c r="BS2" s="338">
        <v>42243</v>
      </c>
      <c r="BT2" s="338">
        <v>42244</v>
      </c>
      <c r="BU2" s="338">
        <v>42245</v>
      </c>
      <c r="BV2" s="338">
        <v>42246</v>
      </c>
      <c r="BW2" s="338">
        <v>42247</v>
      </c>
      <c r="BX2" s="338">
        <v>42248</v>
      </c>
      <c r="BY2" s="338">
        <v>42249</v>
      </c>
      <c r="BZ2" s="338">
        <v>42250</v>
      </c>
      <c r="CA2" s="338">
        <v>42251</v>
      </c>
      <c r="CB2" s="338">
        <v>42252</v>
      </c>
      <c r="CC2" s="338">
        <v>42253</v>
      </c>
      <c r="CD2" s="338">
        <v>42254</v>
      </c>
      <c r="CE2" s="338">
        <v>42255</v>
      </c>
      <c r="CF2" s="338">
        <v>42256</v>
      </c>
      <c r="CG2" s="338">
        <v>42257</v>
      </c>
      <c r="CH2" s="338">
        <v>42258</v>
      </c>
      <c r="CI2" s="338">
        <v>42259</v>
      </c>
      <c r="CJ2" s="338">
        <v>42260</v>
      </c>
      <c r="CK2" s="338">
        <v>42261</v>
      </c>
      <c r="CL2" s="338">
        <v>42262</v>
      </c>
      <c r="CM2" s="338">
        <v>42263</v>
      </c>
      <c r="CN2" s="338">
        <v>42264</v>
      </c>
      <c r="CO2" s="338">
        <v>42265</v>
      </c>
      <c r="CP2" s="338">
        <v>42266</v>
      </c>
      <c r="CQ2" s="338">
        <v>42267</v>
      </c>
      <c r="CR2" s="338">
        <v>42268</v>
      </c>
      <c r="CS2" s="338">
        <v>42269</v>
      </c>
      <c r="CT2" s="338">
        <v>42270</v>
      </c>
      <c r="CU2" s="338">
        <v>42271</v>
      </c>
      <c r="CV2" s="338">
        <v>42272</v>
      </c>
      <c r="CW2" s="338">
        <v>42273</v>
      </c>
      <c r="CX2" s="338">
        <v>42274</v>
      </c>
      <c r="CY2" s="338">
        <v>42275</v>
      </c>
      <c r="CZ2" s="338">
        <v>42276</v>
      </c>
      <c r="DA2" s="338">
        <v>42277</v>
      </c>
      <c r="DB2" s="338">
        <v>42278</v>
      </c>
      <c r="DC2" s="338">
        <v>42279</v>
      </c>
      <c r="DD2" s="338">
        <v>42280</v>
      </c>
      <c r="DE2" s="338">
        <v>42281</v>
      </c>
      <c r="DF2" s="338">
        <v>42282</v>
      </c>
      <c r="DG2" s="338">
        <v>42283</v>
      </c>
      <c r="DH2" s="338">
        <v>42284</v>
      </c>
      <c r="DI2" s="338">
        <v>42285</v>
      </c>
      <c r="DJ2" s="338">
        <v>42286</v>
      </c>
      <c r="DK2" s="338">
        <v>42287</v>
      </c>
      <c r="DL2" s="338">
        <v>42288</v>
      </c>
      <c r="DM2" s="338">
        <v>42289</v>
      </c>
      <c r="DN2" s="338">
        <v>42290</v>
      </c>
      <c r="DO2" s="338">
        <v>42291</v>
      </c>
      <c r="DP2" s="338">
        <v>42292</v>
      </c>
      <c r="DQ2" s="338">
        <v>42293</v>
      </c>
      <c r="DR2" s="338">
        <v>42294</v>
      </c>
      <c r="DS2" s="338">
        <v>42295</v>
      </c>
      <c r="DT2" s="338">
        <v>42296</v>
      </c>
      <c r="DU2" s="338">
        <v>42297</v>
      </c>
      <c r="DV2" s="338">
        <v>42298</v>
      </c>
      <c r="DW2" s="338">
        <v>42299</v>
      </c>
      <c r="DX2" s="338">
        <v>42300</v>
      </c>
      <c r="DY2" s="338">
        <v>42301</v>
      </c>
      <c r="DZ2" s="338">
        <v>42302</v>
      </c>
      <c r="EA2" s="338">
        <v>42303</v>
      </c>
      <c r="EB2" s="338">
        <v>42304</v>
      </c>
      <c r="EC2" s="338">
        <v>42305</v>
      </c>
      <c r="ED2" s="338">
        <v>42306</v>
      </c>
      <c r="EE2" s="338">
        <v>42307</v>
      </c>
      <c r="EF2" s="338">
        <v>42308</v>
      </c>
      <c r="EG2" s="338">
        <v>42309</v>
      </c>
      <c r="EH2" s="338">
        <v>42310</v>
      </c>
      <c r="EI2" s="338">
        <v>42311</v>
      </c>
      <c r="EJ2" s="338">
        <v>42312</v>
      </c>
      <c r="EK2" s="338">
        <v>42313</v>
      </c>
      <c r="EL2" s="338">
        <v>42314</v>
      </c>
      <c r="EM2" s="338">
        <v>42315</v>
      </c>
      <c r="EN2" s="338">
        <v>42316</v>
      </c>
      <c r="EO2" s="338">
        <v>42317</v>
      </c>
      <c r="EP2" s="338">
        <v>42318</v>
      </c>
      <c r="EQ2" s="338">
        <v>42319</v>
      </c>
      <c r="ER2" s="338">
        <v>42320</v>
      </c>
      <c r="ES2" s="338">
        <v>42321</v>
      </c>
      <c r="ET2" s="338">
        <v>42322</v>
      </c>
      <c r="EU2" s="338">
        <v>42323</v>
      </c>
      <c r="EV2" s="338">
        <v>42324</v>
      </c>
      <c r="EW2" s="338">
        <v>42325</v>
      </c>
      <c r="EX2" s="338">
        <v>42326</v>
      </c>
      <c r="EY2" s="338">
        <v>42327</v>
      </c>
      <c r="EZ2" s="338">
        <v>42328</v>
      </c>
      <c r="FA2" s="338">
        <v>42329</v>
      </c>
      <c r="FB2" s="338">
        <v>42330</v>
      </c>
      <c r="FC2" s="338">
        <v>42331</v>
      </c>
      <c r="FD2" s="338">
        <v>42332</v>
      </c>
      <c r="FE2" s="338">
        <v>42333</v>
      </c>
      <c r="FF2" s="338">
        <v>42334</v>
      </c>
      <c r="FG2" s="338">
        <v>42335</v>
      </c>
      <c r="FH2" s="338">
        <v>42336</v>
      </c>
      <c r="FI2" s="338">
        <v>42337</v>
      </c>
      <c r="FJ2" s="338">
        <v>42338</v>
      </c>
      <c r="FK2" s="338">
        <v>42339</v>
      </c>
      <c r="FL2" s="338">
        <v>42340</v>
      </c>
      <c r="FM2" s="338">
        <v>42341</v>
      </c>
      <c r="FN2" s="338">
        <v>42342</v>
      </c>
      <c r="FO2" s="338">
        <v>42343</v>
      </c>
      <c r="FP2" s="338">
        <v>42344</v>
      </c>
      <c r="FQ2" s="338">
        <v>42345</v>
      </c>
      <c r="FR2" s="338">
        <v>42346</v>
      </c>
      <c r="FS2" s="338">
        <v>42347</v>
      </c>
      <c r="FT2" s="338">
        <v>42348</v>
      </c>
      <c r="FU2" s="338">
        <v>42349</v>
      </c>
      <c r="FV2" s="338">
        <v>42350</v>
      </c>
      <c r="FW2" s="338">
        <v>42351</v>
      </c>
      <c r="FX2" s="338">
        <v>42352</v>
      </c>
      <c r="FY2" s="338">
        <v>42353</v>
      </c>
      <c r="FZ2" s="338">
        <v>42354</v>
      </c>
      <c r="GA2" s="338">
        <v>42355</v>
      </c>
      <c r="GB2" s="338">
        <v>42356</v>
      </c>
      <c r="GC2" s="338">
        <v>42357</v>
      </c>
      <c r="GD2" s="338">
        <v>42358</v>
      </c>
      <c r="GE2" s="338">
        <v>42359</v>
      </c>
      <c r="GF2" s="338">
        <v>42360</v>
      </c>
      <c r="GG2" s="338">
        <v>42361</v>
      </c>
      <c r="GH2" s="338">
        <v>42362</v>
      </c>
      <c r="GI2" s="338">
        <v>42363</v>
      </c>
      <c r="GJ2" s="338">
        <v>42364</v>
      </c>
      <c r="GK2" s="338">
        <v>42365</v>
      </c>
      <c r="GL2" s="338">
        <v>42366</v>
      </c>
      <c r="GM2" s="338">
        <v>42367</v>
      </c>
      <c r="GN2" s="338">
        <v>42368</v>
      </c>
      <c r="GO2" s="338">
        <v>42369</v>
      </c>
      <c r="GP2" s="338">
        <v>42370</v>
      </c>
      <c r="GQ2" s="338">
        <v>42371</v>
      </c>
      <c r="GR2" s="338">
        <v>42372</v>
      </c>
      <c r="GS2" s="338">
        <v>42373</v>
      </c>
      <c r="GT2" s="338">
        <v>42374</v>
      </c>
      <c r="GU2" s="338">
        <v>42375</v>
      </c>
      <c r="GV2" s="338">
        <v>42376</v>
      </c>
      <c r="GW2" s="338">
        <v>42377</v>
      </c>
      <c r="GX2" s="338">
        <v>42378</v>
      </c>
      <c r="GY2" s="338">
        <v>42379</v>
      </c>
      <c r="GZ2" s="338">
        <v>42380</v>
      </c>
      <c r="HA2" s="338">
        <v>42381</v>
      </c>
      <c r="HB2" s="338">
        <v>42382</v>
      </c>
      <c r="HC2" s="338">
        <v>42383</v>
      </c>
      <c r="HD2" s="338">
        <v>42384</v>
      </c>
      <c r="HE2" s="338">
        <v>42385</v>
      </c>
      <c r="HF2" s="338">
        <v>42386</v>
      </c>
      <c r="HG2" s="338">
        <v>42387</v>
      </c>
      <c r="HH2" s="338">
        <v>42388</v>
      </c>
      <c r="HI2" s="338">
        <v>42389</v>
      </c>
      <c r="HJ2" s="338">
        <v>42390</v>
      </c>
      <c r="HK2" s="338">
        <v>42391</v>
      </c>
      <c r="HL2" s="338">
        <v>42392</v>
      </c>
      <c r="HM2" s="338">
        <v>42393</v>
      </c>
      <c r="HN2" s="338">
        <v>42394</v>
      </c>
      <c r="HO2" s="338">
        <v>42395</v>
      </c>
      <c r="HP2" s="338">
        <v>42396</v>
      </c>
      <c r="HQ2" s="338">
        <v>42397</v>
      </c>
      <c r="HR2" s="338">
        <v>42398</v>
      </c>
      <c r="HS2" s="338">
        <v>42399</v>
      </c>
      <c r="HT2" s="338">
        <v>42400</v>
      </c>
      <c r="HU2" s="338">
        <v>42401</v>
      </c>
      <c r="HV2" s="338">
        <v>42402</v>
      </c>
      <c r="HW2" s="338">
        <v>42403</v>
      </c>
      <c r="HX2" s="338">
        <v>42404</v>
      </c>
      <c r="HY2" s="338">
        <v>42405</v>
      </c>
      <c r="HZ2" s="338">
        <v>42406</v>
      </c>
      <c r="IA2" s="338">
        <v>42407</v>
      </c>
      <c r="IB2" s="338">
        <v>42408</v>
      </c>
      <c r="IC2" s="338">
        <v>42409</v>
      </c>
      <c r="ID2" s="338">
        <v>42410</v>
      </c>
      <c r="IE2" s="338">
        <v>42411</v>
      </c>
      <c r="IF2" s="338">
        <v>42412</v>
      </c>
      <c r="IG2" s="338">
        <v>42413</v>
      </c>
      <c r="IH2" s="338">
        <v>42414</v>
      </c>
      <c r="II2" s="338">
        <v>42415</v>
      </c>
      <c r="IJ2" s="338">
        <v>42416</v>
      </c>
      <c r="IK2" s="338">
        <v>42417</v>
      </c>
      <c r="IL2" s="338">
        <v>42418</v>
      </c>
      <c r="IM2" s="338">
        <v>42419</v>
      </c>
      <c r="IN2" s="338">
        <v>42420</v>
      </c>
      <c r="IO2" s="338">
        <v>42421</v>
      </c>
      <c r="IP2" s="338">
        <v>42422</v>
      </c>
      <c r="IQ2" s="338">
        <v>42423</v>
      </c>
      <c r="IR2" s="338">
        <v>42424</v>
      </c>
      <c r="IS2" s="338">
        <v>42425</v>
      </c>
      <c r="IT2" s="338">
        <v>42426</v>
      </c>
      <c r="IU2" s="338">
        <v>42427</v>
      </c>
      <c r="IV2" s="338">
        <v>42428</v>
      </c>
      <c r="IW2" s="338">
        <v>42429</v>
      </c>
      <c r="IX2" s="338">
        <v>42430</v>
      </c>
      <c r="IY2" s="338">
        <v>42431</v>
      </c>
      <c r="IZ2" s="338">
        <v>42432</v>
      </c>
      <c r="JA2" s="338">
        <v>42433</v>
      </c>
      <c r="JB2" s="338">
        <v>42434</v>
      </c>
      <c r="JC2" s="338">
        <v>42435</v>
      </c>
      <c r="JD2" s="338">
        <v>42436</v>
      </c>
      <c r="JE2" s="338">
        <v>42437</v>
      </c>
      <c r="JF2" s="338">
        <v>42438</v>
      </c>
      <c r="JG2" s="338">
        <v>42439</v>
      </c>
      <c r="JH2" s="338">
        <v>42440</v>
      </c>
      <c r="JI2" s="338">
        <v>42441</v>
      </c>
      <c r="JJ2" s="338">
        <v>42442</v>
      </c>
      <c r="JK2" s="338">
        <v>42443</v>
      </c>
      <c r="JL2" s="338">
        <v>42444</v>
      </c>
      <c r="JM2" s="338">
        <v>42445</v>
      </c>
      <c r="JN2" s="338">
        <v>42446</v>
      </c>
      <c r="JO2" s="338">
        <v>42447</v>
      </c>
      <c r="JP2" s="338">
        <v>42448</v>
      </c>
      <c r="JQ2" s="338">
        <v>42449</v>
      </c>
      <c r="JR2" s="338">
        <v>42450</v>
      </c>
      <c r="JS2" s="338">
        <v>42451</v>
      </c>
      <c r="JT2" s="338">
        <v>42452</v>
      </c>
      <c r="JU2" s="338">
        <v>42453</v>
      </c>
      <c r="JV2" s="338">
        <v>42454</v>
      </c>
      <c r="JW2" s="338">
        <v>42455</v>
      </c>
      <c r="JX2" s="338">
        <v>42456</v>
      </c>
      <c r="JY2" s="338">
        <v>42457</v>
      </c>
      <c r="JZ2" s="338">
        <v>42458</v>
      </c>
      <c r="KA2" s="338">
        <v>42459</v>
      </c>
      <c r="KB2" s="338">
        <v>42460</v>
      </c>
      <c r="KC2" s="338">
        <v>42461</v>
      </c>
      <c r="KD2" s="338">
        <v>42462</v>
      </c>
      <c r="KE2" s="338">
        <v>42463</v>
      </c>
      <c r="KF2" s="338">
        <v>42464</v>
      </c>
      <c r="KG2" s="338">
        <v>42465</v>
      </c>
      <c r="KH2" s="338">
        <v>42466</v>
      </c>
      <c r="KI2" s="338">
        <v>42467</v>
      </c>
      <c r="KJ2" s="338">
        <v>42468</v>
      </c>
      <c r="KK2" s="338">
        <v>42469</v>
      </c>
      <c r="KL2" s="338">
        <v>42470</v>
      </c>
      <c r="KM2" s="338">
        <v>42471</v>
      </c>
      <c r="KN2" s="338">
        <v>42472</v>
      </c>
      <c r="KO2" s="338">
        <v>42473</v>
      </c>
      <c r="KP2" s="338">
        <v>42474</v>
      </c>
      <c r="KQ2" s="338">
        <v>42475</v>
      </c>
      <c r="KR2" s="338">
        <v>42476</v>
      </c>
      <c r="KS2" s="338">
        <v>42477</v>
      </c>
      <c r="KT2" s="338">
        <v>42478</v>
      </c>
      <c r="KU2" s="338">
        <v>42479</v>
      </c>
      <c r="KV2" s="338">
        <v>42480</v>
      </c>
      <c r="KW2" s="338">
        <v>42481</v>
      </c>
      <c r="KX2" s="338">
        <v>42482</v>
      </c>
      <c r="KY2" s="338">
        <v>42483</v>
      </c>
      <c r="KZ2" s="338">
        <v>42484</v>
      </c>
      <c r="LA2" s="338">
        <v>42485</v>
      </c>
      <c r="LB2" s="338">
        <v>42486</v>
      </c>
      <c r="LC2" s="338">
        <v>42487</v>
      </c>
      <c r="LD2" s="338">
        <v>42488</v>
      </c>
      <c r="LE2" s="338">
        <v>42489</v>
      </c>
      <c r="LF2" s="338">
        <v>42490</v>
      </c>
      <c r="LG2" s="338">
        <v>42491</v>
      </c>
      <c r="LH2" s="338">
        <v>42492</v>
      </c>
      <c r="LI2" s="338">
        <v>42493</v>
      </c>
      <c r="LJ2" s="338">
        <v>42494</v>
      </c>
      <c r="LK2" s="338">
        <v>42495</v>
      </c>
      <c r="LL2" s="338">
        <v>42496</v>
      </c>
      <c r="LM2" s="338">
        <v>42497</v>
      </c>
      <c r="LN2" s="338">
        <v>42498</v>
      </c>
      <c r="LO2" s="338">
        <v>42499</v>
      </c>
      <c r="LP2" s="338">
        <v>42500</v>
      </c>
      <c r="LQ2" s="338">
        <v>42501</v>
      </c>
      <c r="LR2" s="338">
        <v>42502</v>
      </c>
      <c r="LS2" s="338">
        <v>42503</v>
      </c>
      <c r="LT2" s="338">
        <v>42504</v>
      </c>
      <c r="LU2" s="338">
        <v>42505</v>
      </c>
      <c r="LV2" s="338">
        <v>42506</v>
      </c>
      <c r="LW2" s="338">
        <v>42507</v>
      </c>
      <c r="LX2" s="338">
        <v>42508</v>
      </c>
      <c r="LY2" s="338">
        <v>42509</v>
      </c>
      <c r="LZ2" s="338">
        <v>42510</v>
      </c>
      <c r="MA2" s="338">
        <v>42511</v>
      </c>
      <c r="MB2" s="338">
        <v>42512</v>
      </c>
      <c r="MC2" s="338">
        <v>42513</v>
      </c>
      <c r="MD2" s="338">
        <v>42514</v>
      </c>
      <c r="ME2" s="338">
        <v>42515</v>
      </c>
      <c r="MF2" s="338">
        <v>42516</v>
      </c>
      <c r="MG2" s="338">
        <v>42517</v>
      </c>
      <c r="MH2" s="338">
        <v>42518</v>
      </c>
      <c r="MI2" s="338">
        <v>42519</v>
      </c>
      <c r="MJ2" s="338">
        <v>42520</v>
      </c>
      <c r="MK2" s="338">
        <v>42521</v>
      </c>
      <c r="ML2" s="338">
        <v>42522</v>
      </c>
      <c r="MM2" s="338">
        <v>42523</v>
      </c>
      <c r="MN2" s="338">
        <v>42524</v>
      </c>
      <c r="MO2" s="338">
        <v>42525</v>
      </c>
      <c r="MP2" s="338">
        <v>42526</v>
      </c>
      <c r="MQ2" s="338">
        <v>42527</v>
      </c>
      <c r="MR2" s="338">
        <v>42528</v>
      </c>
      <c r="MS2" s="338">
        <v>42529</v>
      </c>
      <c r="MT2" s="338">
        <v>42530</v>
      </c>
      <c r="MU2" s="338">
        <v>42531</v>
      </c>
      <c r="MV2" s="338">
        <v>42532</v>
      </c>
      <c r="MW2" s="338">
        <v>42533</v>
      </c>
      <c r="MX2" s="338">
        <v>42534</v>
      </c>
      <c r="MY2" s="338">
        <v>42535</v>
      </c>
      <c r="MZ2" s="338">
        <v>42536</v>
      </c>
      <c r="NA2" s="338">
        <v>42537</v>
      </c>
      <c r="NB2" s="338">
        <v>42538</v>
      </c>
      <c r="NC2" s="338">
        <v>42539</v>
      </c>
      <c r="ND2" s="338">
        <v>42540</v>
      </c>
      <c r="NE2" s="338">
        <v>42541</v>
      </c>
      <c r="NF2" s="338">
        <v>42542</v>
      </c>
      <c r="NG2" s="338">
        <v>42543</v>
      </c>
      <c r="NH2" s="338">
        <v>42544</v>
      </c>
      <c r="NI2" s="338">
        <v>42545</v>
      </c>
      <c r="NJ2" s="338">
        <v>42546</v>
      </c>
      <c r="NK2" s="338">
        <v>42547</v>
      </c>
      <c r="NL2" s="338">
        <v>42548</v>
      </c>
      <c r="NM2" s="338">
        <v>42549</v>
      </c>
      <c r="NN2" s="338">
        <v>42550</v>
      </c>
      <c r="NO2" s="338">
        <v>42551</v>
      </c>
      <c r="NP2" s="338">
        <v>42552</v>
      </c>
      <c r="NQ2" s="338">
        <v>42553</v>
      </c>
    </row>
    <row r="3" spans="1:381" ht="14.25" thickBot="1">
      <c r="A3" s="1039"/>
      <c r="B3" s="1041"/>
      <c r="C3" s="1043"/>
      <c r="D3" s="359"/>
      <c r="E3" s="359" t="s">
        <v>12</v>
      </c>
      <c r="F3" s="359" t="s">
        <v>13</v>
      </c>
      <c r="G3" s="359" t="s">
        <v>14</v>
      </c>
      <c r="H3" s="359" t="s">
        <v>15</v>
      </c>
      <c r="I3" s="359" t="s">
        <v>16</v>
      </c>
      <c r="J3" s="360" t="s">
        <v>17</v>
      </c>
      <c r="K3" s="360" t="s">
        <v>18</v>
      </c>
      <c r="L3" s="359" t="s">
        <v>12</v>
      </c>
      <c r="M3" s="359" t="s">
        <v>13</v>
      </c>
      <c r="N3" s="359" t="s">
        <v>14</v>
      </c>
      <c r="O3" s="359" t="s">
        <v>15</v>
      </c>
      <c r="P3" s="359" t="s">
        <v>16</v>
      </c>
      <c r="Q3" s="360" t="s">
        <v>17</v>
      </c>
      <c r="R3" s="360" t="s">
        <v>18</v>
      </c>
      <c r="S3" s="359" t="s">
        <v>12</v>
      </c>
      <c r="T3" s="359" t="s">
        <v>13</v>
      </c>
      <c r="U3" s="359" t="s">
        <v>14</v>
      </c>
      <c r="V3" s="359" t="s">
        <v>15</v>
      </c>
      <c r="W3" s="359" t="s">
        <v>16</v>
      </c>
      <c r="X3" s="360" t="s">
        <v>17</v>
      </c>
      <c r="Y3" s="360" t="s">
        <v>18</v>
      </c>
      <c r="Z3" s="359" t="s">
        <v>12</v>
      </c>
      <c r="AA3" s="359" t="s">
        <v>13</v>
      </c>
      <c r="AB3" s="359" t="s">
        <v>14</v>
      </c>
      <c r="AC3" s="359" t="s">
        <v>15</v>
      </c>
      <c r="AD3" s="359" t="s">
        <v>16</v>
      </c>
      <c r="AE3" s="360" t="s">
        <v>17</v>
      </c>
      <c r="AF3" s="360" t="s">
        <v>18</v>
      </c>
      <c r="AG3" s="359" t="s">
        <v>12</v>
      </c>
      <c r="AH3" s="359" t="s">
        <v>13</v>
      </c>
      <c r="AI3" s="359" t="s">
        <v>14</v>
      </c>
      <c r="AJ3" s="359" t="s">
        <v>15</v>
      </c>
      <c r="AK3" s="359" t="s">
        <v>16</v>
      </c>
      <c r="AL3" s="360" t="s">
        <v>17</v>
      </c>
      <c r="AM3" s="360" t="s">
        <v>18</v>
      </c>
      <c r="AN3" s="359" t="s">
        <v>12</v>
      </c>
      <c r="AO3" s="359" t="s">
        <v>13</v>
      </c>
      <c r="AP3" s="359" t="s">
        <v>14</v>
      </c>
      <c r="AQ3" s="359" t="s">
        <v>15</v>
      </c>
      <c r="AR3" s="359" t="s">
        <v>16</v>
      </c>
      <c r="AS3" s="360" t="s">
        <v>17</v>
      </c>
      <c r="AT3" s="360" t="s">
        <v>18</v>
      </c>
      <c r="AU3" s="359" t="s">
        <v>12</v>
      </c>
      <c r="AV3" s="359" t="s">
        <v>13</v>
      </c>
      <c r="AW3" s="359" t="s">
        <v>14</v>
      </c>
      <c r="AX3" s="359" t="s">
        <v>15</v>
      </c>
      <c r="AY3" s="359" t="s">
        <v>16</v>
      </c>
      <c r="AZ3" s="360" t="s">
        <v>17</v>
      </c>
      <c r="BA3" s="360" t="s">
        <v>18</v>
      </c>
      <c r="BB3" s="359" t="s">
        <v>12</v>
      </c>
      <c r="BC3" s="359" t="s">
        <v>13</v>
      </c>
      <c r="BD3" s="359" t="s">
        <v>14</v>
      </c>
      <c r="BE3" s="359" t="s">
        <v>15</v>
      </c>
      <c r="BF3" s="359" t="s">
        <v>16</v>
      </c>
      <c r="BG3" s="360" t="s">
        <v>17</v>
      </c>
      <c r="BH3" s="360" t="s">
        <v>18</v>
      </c>
      <c r="BI3" s="359" t="s">
        <v>12</v>
      </c>
      <c r="BJ3" s="359" t="s">
        <v>13</v>
      </c>
      <c r="BK3" s="359" t="s">
        <v>14</v>
      </c>
      <c r="BL3" s="359" t="s">
        <v>15</v>
      </c>
      <c r="BM3" s="359" t="s">
        <v>16</v>
      </c>
      <c r="BN3" s="360" t="s">
        <v>17</v>
      </c>
      <c r="BO3" s="360" t="s">
        <v>18</v>
      </c>
      <c r="BP3" s="359" t="s">
        <v>12</v>
      </c>
      <c r="BQ3" s="359" t="s">
        <v>13</v>
      </c>
      <c r="BR3" s="359" t="s">
        <v>14</v>
      </c>
      <c r="BS3" s="359" t="s">
        <v>15</v>
      </c>
      <c r="BT3" s="359" t="s">
        <v>16</v>
      </c>
      <c r="BU3" s="360" t="s">
        <v>17</v>
      </c>
      <c r="BV3" s="360" t="s">
        <v>18</v>
      </c>
      <c r="BW3" s="359" t="s">
        <v>12</v>
      </c>
      <c r="BX3" s="359" t="s">
        <v>13</v>
      </c>
      <c r="BY3" s="359" t="s">
        <v>14</v>
      </c>
      <c r="BZ3" s="359" t="s">
        <v>15</v>
      </c>
      <c r="CA3" s="359" t="s">
        <v>16</v>
      </c>
      <c r="CB3" s="360" t="s">
        <v>17</v>
      </c>
      <c r="CC3" s="360" t="s">
        <v>18</v>
      </c>
      <c r="CD3" s="359" t="s">
        <v>12</v>
      </c>
      <c r="CE3" s="359" t="s">
        <v>13</v>
      </c>
      <c r="CF3" s="359" t="s">
        <v>14</v>
      </c>
      <c r="CG3" s="359" t="s">
        <v>15</v>
      </c>
      <c r="CH3" s="359" t="s">
        <v>16</v>
      </c>
      <c r="CI3" s="360" t="s">
        <v>17</v>
      </c>
      <c r="CJ3" s="360" t="s">
        <v>18</v>
      </c>
      <c r="CK3" s="359" t="s">
        <v>12</v>
      </c>
      <c r="CL3" s="359" t="s">
        <v>13</v>
      </c>
      <c r="CM3" s="359" t="s">
        <v>14</v>
      </c>
      <c r="CN3" s="359" t="s">
        <v>15</v>
      </c>
      <c r="CO3" s="359" t="s">
        <v>16</v>
      </c>
      <c r="CP3" s="360" t="s">
        <v>17</v>
      </c>
      <c r="CQ3" s="360" t="s">
        <v>18</v>
      </c>
      <c r="CR3" s="359" t="s">
        <v>12</v>
      </c>
      <c r="CS3" s="359" t="s">
        <v>13</v>
      </c>
      <c r="CT3" s="359" t="s">
        <v>14</v>
      </c>
      <c r="CU3" s="359" t="s">
        <v>15</v>
      </c>
      <c r="CV3" s="359" t="s">
        <v>16</v>
      </c>
      <c r="CW3" s="360" t="s">
        <v>17</v>
      </c>
      <c r="CX3" s="360" t="s">
        <v>18</v>
      </c>
      <c r="CY3" s="359" t="s">
        <v>12</v>
      </c>
      <c r="CZ3" s="359" t="s">
        <v>13</v>
      </c>
      <c r="DA3" s="359" t="s">
        <v>14</v>
      </c>
      <c r="DB3" s="359" t="s">
        <v>15</v>
      </c>
      <c r="DC3" s="359" t="s">
        <v>16</v>
      </c>
      <c r="DD3" s="360" t="s">
        <v>17</v>
      </c>
      <c r="DE3" s="360" t="s">
        <v>18</v>
      </c>
      <c r="DF3" s="359" t="s">
        <v>12</v>
      </c>
      <c r="DG3" s="359" t="s">
        <v>13</v>
      </c>
      <c r="DH3" s="359" t="s">
        <v>14</v>
      </c>
      <c r="DI3" s="359" t="s">
        <v>15</v>
      </c>
      <c r="DJ3" s="359" t="s">
        <v>16</v>
      </c>
      <c r="DK3" s="360" t="s">
        <v>17</v>
      </c>
      <c r="DL3" s="360" t="s">
        <v>18</v>
      </c>
      <c r="DM3" s="359" t="s">
        <v>12</v>
      </c>
      <c r="DN3" s="359" t="s">
        <v>13</v>
      </c>
      <c r="DO3" s="359" t="s">
        <v>14</v>
      </c>
      <c r="DP3" s="359" t="s">
        <v>15</v>
      </c>
      <c r="DQ3" s="359" t="s">
        <v>16</v>
      </c>
      <c r="DR3" s="360" t="s">
        <v>17</v>
      </c>
      <c r="DS3" s="360" t="s">
        <v>18</v>
      </c>
      <c r="DT3" s="359" t="s">
        <v>12</v>
      </c>
      <c r="DU3" s="359" t="s">
        <v>13</v>
      </c>
      <c r="DV3" s="359" t="s">
        <v>14</v>
      </c>
      <c r="DW3" s="359" t="s">
        <v>15</v>
      </c>
      <c r="DX3" s="359" t="s">
        <v>16</v>
      </c>
      <c r="DY3" s="360" t="s">
        <v>17</v>
      </c>
      <c r="DZ3" s="360" t="s">
        <v>18</v>
      </c>
      <c r="EA3" s="359" t="s">
        <v>12</v>
      </c>
      <c r="EB3" s="359" t="s">
        <v>13</v>
      </c>
      <c r="EC3" s="359" t="s">
        <v>14</v>
      </c>
      <c r="ED3" s="359" t="s">
        <v>15</v>
      </c>
      <c r="EE3" s="359" t="s">
        <v>16</v>
      </c>
      <c r="EF3" s="360" t="s">
        <v>17</v>
      </c>
      <c r="EG3" s="360" t="s">
        <v>18</v>
      </c>
      <c r="EH3" s="359" t="s">
        <v>12</v>
      </c>
      <c r="EI3" s="359" t="s">
        <v>13</v>
      </c>
      <c r="EJ3" s="359" t="s">
        <v>14</v>
      </c>
      <c r="EK3" s="359" t="s">
        <v>15</v>
      </c>
      <c r="EL3" s="359" t="s">
        <v>16</v>
      </c>
      <c r="EM3" s="360" t="s">
        <v>17</v>
      </c>
      <c r="EN3" s="360" t="s">
        <v>18</v>
      </c>
      <c r="EO3" s="359" t="s">
        <v>12</v>
      </c>
      <c r="EP3" s="359" t="s">
        <v>13</v>
      </c>
      <c r="EQ3" s="359" t="s">
        <v>14</v>
      </c>
      <c r="ER3" s="359" t="s">
        <v>15</v>
      </c>
      <c r="ES3" s="359" t="s">
        <v>16</v>
      </c>
      <c r="ET3" s="360" t="s">
        <v>17</v>
      </c>
      <c r="EU3" s="360" t="s">
        <v>18</v>
      </c>
      <c r="EV3" s="359" t="s">
        <v>12</v>
      </c>
      <c r="EW3" s="359" t="s">
        <v>13</v>
      </c>
      <c r="EX3" s="359" t="s">
        <v>14</v>
      </c>
      <c r="EY3" s="359" t="s">
        <v>15</v>
      </c>
      <c r="EZ3" s="359" t="s">
        <v>16</v>
      </c>
      <c r="FA3" s="360" t="s">
        <v>17</v>
      </c>
      <c r="FB3" s="360" t="s">
        <v>18</v>
      </c>
      <c r="FC3" s="359" t="s">
        <v>12</v>
      </c>
      <c r="FD3" s="359" t="s">
        <v>13</v>
      </c>
      <c r="FE3" s="359" t="s">
        <v>14</v>
      </c>
      <c r="FF3" s="359" t="s">
        <v>15</v>
      </c>
      <c r="FG3" s="359" t="s">
        <v>16</v>
      </c>
      <c r="FH3" s="360" t="s">
        <v>17</v>
      </c>
      <c r="FI3" s="360" t="s">
        <v>18</v>
      </c>
      <c r="FJ3" s="359" t="s">
        <v>12</v>
      </c>
      <c r="FK3" s="359" t="s">
        <v>13</v>
      </c>
      <c r="FL3" s="359" t="s">
        <v>14</v>
      </c>
      <c r="FM3" s="359" t="s">
        <v>15</v>
      </c>
      <c r="FN3" s="359" t="s">
        <v>16</v>
      </c>
      <c r="FO3" s="360" t="s">
        <v>17</v>
      </c>
      <c r="FP3" s="360" t="s">
        <v>18</v>
      </c>
      <c r="FQ3" s="359" t="s">
        <v>12</v>
      </c>
      <c r="FR3" s="359" t="s">
        <v>13</v>
      </c>
      <c r="FS3" s="359" t="s">
        <v>14</v>
      </c>
      <c r="FT3" s="359" t="s">
        <v>15</v>
      </c>
      <c r="FU3" s="359" t="s">
        <v>16</v>
      </c>
      <c r="FV3" s="360" t="s">
        <v>17</v>
      </c>
      <c r="FW3" s="360" t="s">
        <v>18</v>
      </c>
      <c r="FX3" s="359" t="s">
        <v>12</v>
      </c>
      <c r="FY3" s="359" t="s">
        <v>13</v>
      </c>
      <c r="FZ3" s="359" t="s">
        <v>14</v>
      </c>
      <c r="GA3" s="359" t="s">
        <v>15</v>
      </c>
      <c r="GB3" s="359" t="s">
        <v>16</v>
      </c>
      <c r="GC3" s="360" t="s">
        <v>17</v>
      </c>
      <c r="GD3" s="360" t="s">
        <v>18</v>
      </c>
      <c r="GE3" s="359" t="s">
        <v>12</v>
      </c>
      <c r="GF3" s="359" t="s">
        <v>13</v>
      </c>
      <c r="GG3" s="359" t="s">
        <v>14</v>
      </c>
      <c r="GH3" s="359" t="s">
        <v>15</v>
      </c>
      <c r="GI3" s="359" t="s">
        <v>16</v>
      </c>
      <c r="GJ3" s="360" t="s">
        <v>17</v>
      </c>
      <c r="GK3" s="360" t="s">
        <v>18</v>
      </c>
      <c r="GL3" s="359" t="s">
        <v>12</v>
      </c>
      <c r="GM3" s="359" t="s">
        <v>13</v>
      </c>
      <c r="GN3" s="359" t="s">
        <v>14</v>
      </c>
      <c r="GO3" s="359" t="s">
        <v>15</v>
      </c>
      <c r="GP3" s="359" t="s">
        <v>16</v>
      </c>
      <c r="GQ3" s="360" t="s">
        <v>17</v>
      </c>
      <c r="GR3" s="360" t="s">
        <v>18</v>
      </c>
      <c r="GS3" s="359" t="s">
        <v>12</v>
      </c>
      <c r="GT3" s="359" t="s">
        <v>13</v>
      </c>
      <c r="GU3" s="359" t="s">
        <v>14</v>
      </c>
      <c r="GV3" s="359" t="s">
        <v>15</v>
      </c>
      <c r="GW3" s="359" t="s">
        <v>16</v>
      </c>
      <c r="GX3" s="360" t="s">
        <v>17</v>
      </c>
      <c r="GY3" s="360" t="s">
        <v>18</v>
      </c>
      <c r="GZ3" s="359" t="s">
        <v>12</v>
      </c>
      <c r="HA3" s="359" t="s">
        <v>13</v>
      </c>
      <c r="HB3" s="359" t="s">
        <v>14</v>
      </c>
      <c r="HC3" s="359" t="s">
        <v>15</v>
      </c>
      <c r="HD3" s="359" t="s">
        <v>16</v>
      </c>
      <c r="HE3" s="360" t="s">
        <v>17</v>
      </c>
      <c r="HF3" s="360" t="s">
        <v>18</v>
      </c>
      <c r="HG3" s="359" t="s">
        <v>12</v>
      </c>
      <c r="HH3" s="359" t="s">
        <v>13</v>
      </c>
      <c r="HI3" s="359" t="s">
        <v>14</v>
      </c>
      <c r="HJ3" s="359" t="s">
        <v>15</v>
      </c>
      <c r="HK3" s="359" t="s">
        <v>16</v>
      </c>
      <c r="HL3" s="360" t="s">
        <v>17</v>
      </c>
      <c r="HM3" s="360" t="s">
        <v>18</v>
      </c>
      <c r="HN3" s="359" t="s">
        <v>12</v>
      </c>
      <c r="HO3" s="359" t="s">
        <v>13</v>
      </c>
      <c r="HP3" s="359" t="s">
        <v>14</v>
      </c>
      <c r="HQ3" s="359" t="s">
        <v>15</v>
      </c>
      <c r="HR3" s="359" t="s">
        <v>16</v>
      </c>
      <c r="HS3" s="360" t="s">
        <v>17</v>
      </c>
      <c r="HT3" s="360" t="s">
        <v>18</v>
      </c>
      <c r="HU3" s="359" t="s">
        <v>12</v>
      </c>
      <c r="HV3" s="359" t="s">
        <v>13</v>
      </c>
      <c r="HW3" s="359" t="s">
        <v>14</v>
      </c>
      <c r="HX3" s="359" t="s">
        <v>15</v>
      </c>
      <c r="HY3" s="359" t="s">
        <v>16</v>
      </c>
      <c r="HZ3" s="360" t="s">
        <v>17</v>
      </c>
      <c r="IA3" s="360" t="s">
        <v>18</v>
      </c>
      <c r="IB3" s="359" t="s">
        <v>12</v>
      </c>
      <c r="IC3" s="359" t="s">
        <v>13</v>
      </c>
      <c r="ID3" s="359" t="s">
        <v>14</v>
      </c>
      <c r="IE3" s="359" t="s">
        <v>15</v>
      </c>
      <c r="IF3" s="359" t="s">
        <v>16</v>
      </c>
      <c r="IG3" s="360" t="s">
        <v>17</v>
      </c>
      <c r="IH3" s="360" t="s">
        <v>18</v>
      </c>
      <c r="II3" s="359" t="s">
        <v>12</v>
      </c>
      <c r="IJ3" s="359" t="s">
        <v>13</v>
      </c>
      <c r="IK3" s="359" t="s">
        <v>14</v>
      </c>
      <c r="IL3" s="359" t="s">
        <v>15</v>
      </c>
      <c r="IM3" s="359" t="s">
        <v>16</v>
      </c>
      <c r="IN3" s="360" t="s">
        <v>17</v>
      </c>
      <c r="IO3" s="360" t="s">
        <v>18</v>
      </c>
      <c r="IP3" s="359" t="s">
        <v>12</v>
      </c>
      <c r="IQ3" s="359" t="s">
        <v>13</v>
      </c>
      <c r="IR3" s="359" t="s">
        <v>14</v>
      </c>
      <c r="IS3" s="359" t="s">
        <v>15</v>
      </c>
      <c r="IT3" s="359" t="s">
        <v>16</v>
      </c>
      <c r="IU3" s="360" t="s">
        <v>17</v>
      </c>
      <c r="IV3" s="360" t="s">
        <v>18</v>
      </c>
      <c r="IW3" s="359" t="s">
        <v>12</v>
      </c>
      <c r="IX3" s="359" t="s">
        <v>13</v>
      </c>
      <c r="IY3" s="359" t="s">
        <v>14</v>
      </c>
      <c r="IZ3" s="359" t="s">
        <v>15</v>
      </c>
      <c r="JA3" s="359" t="s">
        <v>16</v>
      </c>
      <c r="JB3" s="360" t="s">
        <v>17</v>
      </c>
      <c r="JC3" s="360" t="s">
        <v>18</v>
      </c>
      <c r="JD3" s="359" t="s">
        <v>12</v>
      </c>
      <c r="JE3" s="359" t="s">
        <v>13</v>
      </c>
      <c r="JF3" s="359" t="s">
        <v>14</v>
      </c>
      <c r="JG3" s="359" t="s">
        <v>15</v>
      </c>
      <c r="JH3" s="359" t="s">
        <v>16</v>
      </c>
      <c r="JI3" s="360" t="s">
        <v>17</v>
      </c>
      <c r="JJ3" s="360" t="s">
        <v>18</v>
      </c>
      <c r="JK3" s="468" t="s">
        <v>12</v>
      </c>
      <c r="JL3" s="359" t="s">
        <v>13</v>
      </c>
      <c r="JM3" s="359" t="s">
        <v>14</v>
      </c>
      <c r="JN3" s="359" t="s">
        <v>15</v>
      </c>
      <c r="JO3" s="359" t="s">
        <v>16</v>
      </c>
      <c r="JP3" s="360" t="s">
        <v>17</v>
      </c>
      <c r="JQ3" s="360" t="s">
        <v>18</v>
      </c>
      <c r="JR3" s="359" t="s">
        <v>12</v>
      </c>
      <c r="JS3" s="359" t="s">
        <v>13</v>
      </c>
      <c r="JT3" s="359" t="s">
        <v>14</v>
      </c>
      <c r="JU3" s="359" t="s">
        <v>15</v>
      </c>
      <c r="JV3" s="359" t="s">
        <v>16</v>
      </c>
      <c r="JW3" s="360" t="s">
        <v>17</v>
      </c>
      <c r="JX3" s="360" t="s">
        <v>18</v>
      </c>
      <c r="JY3" s="359" t="s">
        <v>12</v>
      </c>
      <c r="JZ3" s="359" t="s">
        <v>13</v>
      </c>
      <c r="KA3" s="359" t="s">
        <v>14</v>
      </c>
      <c r="KB3" s="359" t="s">
        <v>15</v>
      </c>
      <c r="KC3" s="359" t="s">
        <v>16</v>
      </c>
      <c r="KD3" s="360" t="s">
        <v>17</v>
      </c>
      <c r="KE3" s="360" t="s">
        <v>18</v>
      </c>
      <c r="KF3" s="359" t="s">
        <v>12</v>
      </c>
      <c r="KG3" s="359" t="s">
        <v>13</v>
      </c>
      <c r="KH3" s="359" t="s">
        <v>14</v>
      </c>
      <c r="KI3" s="359" t="s">
        <v>15</v>
      </c>
      <c r="KJ3" s="359" t="s">
        <v>16</v>
      </c>
      <c r="KK3" s="360" t="s">
        <v>17</v>
      </c>
      <c r="KL3" s="360" t="s">
        <v>18</v>
      </c>
      <c r="KM3" s="359" t="s">
        <v>12</v>
      </c>
      <c r="KN3" s="359" t="s">
        <v>13</v>
      </c>
      <c r="KO3" s="359" t="s">
        <v>14</v>
      </c>
      <c r="KP3" s="359" t="s">
        <v>15</v>
      </c>
      <c r="KQ3" s="359" t="s">
        <v>16</v>
      </c>
      <c r="KR3" s="360" t="s">
        <v>17</v>
      </c>
      <c r="KS3" s="360" t="s">
        <v>18</v>
      </c>
      <c r="KT3" s="359" t="s">
        <v>12</v>
      </c>
      <c r="KU3" s="359" t="s">
        <v>13</v>
      </c>
      <c r="KV3" s="359" t="s">
        <v>14</v>
      </c>
      <c r="KW3" s="359" t="s">
        <v>15</v>
      </c>
      <c r="KX3" s="359" t="s">
        <v>16</v>
      </c>
      <c r="KY3" s="360" t="s">
        <v>17</v>
      </c>
      <c r="KZ3" s="360" t="s">
        <v>18</v>
      </c>
      <c r="LA3" s="359" t="s">
        <v>12</v>
      </c>
      <c r="LB3" s="359" t="s">
        <v>13</v>
      </c>
      <c r="LC3" s="359" t="s">
        <v>14</v>
      </c>
      <c r="LD3" s="359" t="s">
        <v>15</v>
      </c>
      <c r="LE3" s="359" t="s">
        <v>16</v>
      </c>
      <c r="LF3" s="360" t="s">
        <v>17</v>
      </c>
      <c r="LG3" s="360" t="s">
        <v>18</v>
      </c>
      <c r="LH3" s="359" t="s">
        <v>12</v>
      </c>
      <c r="LI3" s="359" t="s">
        <v>13</v>
      </c>
      <c r="LJ3" s="359" t="s">
        <v>14</v>
      </c>
      <c r="LK3" s="359" t="s">
        <v>15</v>
      </c>
      <c r="LL3" s="359" t="s">
        <v>16</v>
      </c>
      <c r="LM3" s="360" t="s">
        <v>17</v>
      </c>
      <c r="LN3" s="360" t="s">
        <v>18</v>
      </c>
      <c r="LO3" s="359" t="s">
        <v>12</v>
      </c>
      <c r="LP3" s="359" t="s">
        <v>13</v>
      </c>
      <c r="LQ3" s="359" t="s">
        <v>14</v>
      </c>
      <c r="LR3" s="359" t="s">
        <v>15</v>
      </c>
      <c r="LS3" s="359" t="s">
        <v>16</v>
      </c>
      <c r="LT3" s="360" t="s">
        <v>17</v>
      </c>
      <c r="LU3" s="360" t="s">
        <v>18</v>
      </c>
      <c r="LV3" s="359" t="s">
        <v>12</v>
      </c>
      <c r="LW3" s="359" t="s">
        <v>13</v>
      </c>
      <c r="LX3" s="359" t="s">
        <v>14</v>
      </c>
      <c r="LY3" s="359" t="s">
        <v>15</v>
      </c>
      <c r="LZ3" s="359" t="s">
        <v>16</v>
      </c>
      <c r="MA3" s="468" t="s">
        <v>17</v>
      </c>
      <c r="MB3" s="468" t="s">
        <v>18</v>
      </c>
      <c r="MC3" s="359" t="s">
        <v>12</v>
      </c>
      <c r="MD3" s="359" t="s">
        <v>13</v>
      </c>
      <c r="ME3" s="359" t="s">
        <v>14</v>
      </c>
      <c r="MF3" s="359" t="s">
        <v>15</v>
      </c>
      <c r="MG3" s="359" t="s">
        <v>16</v>
      </c>
      <c r="MH3" s="468" t="s">
        <v>17</v>
      </c>
      <c r="MI3" s="468" t="s">
        <v>18</v>
      </c>
      <c r="MJ3" s="359" t="s">
        <v>12</v>
      </c>
      <c r="MK3" s="359" t="s">
        <v>13</v>
      </c>
      <c r="ML3" s="359" t="s">
        <v>14</v>
      </c>
      <c r="MM3" s="359" t="s">
        <v>15</v>
      </c>
      <c r="MN3" s="359" t="s">
        <v>16</v>
      </c>
      <c r="MO3" s="468" t="s">
        <v>17</v>
      </c>
      <c r="MP3" s="468" t="s">
        <v>18</v>
      </c>
      <c r="MQ3" s="359" t="s">
        <v>12</v>
      </c>
      <c r="MR3" s="359" t="s">
        <v>13</v>
      </c>
      <c r="MS3" s="359" t="s">
        <v>14</v>
      </c>
      <c r="MT3" s="359" t="s">
        <v>15</v>
      </c>
      <c r="MU3" s="359" t="s">
        <v>16</v>
      </c>
      <c r="MV3" s="468" t="s">
        <v>17</v>
      </c>
      <c r="MW3" s="468" t="s">
        <v>18</v>
      </c>
      <c r="MX3" s="359" t="s">
        <v>12</v>
      </c>
      <c r="MY3" s="359" t="s">
        <v>13</v>
      </c>
      <c r="MZ3" s="359" t="s">
        <v>14</v>
      </c>
      <c r="NA3" s="359" t="s">
        <v>15</v>
      </c>
      <c r="NB3" s="359" t="s">
        <v>16</v>
      </c>
      <c r="NC3" s="468" t="s">
        <v>17</v>
      </c>
      <c r="ND3" s="468" t="s">
        <v>18</v>
      </c>
      <c r="NE3" s="359" t="s">
        <v>12</v>
      </c>
      <c r="NF3" s="445" t="s">
        <v>13</v>
      </c>
      <c r="NG3" s="445" t="s">
        <v>14</v>
      </c>
      <c r="NH3" s="445" t="s">
        <v>15</v>
      </c>
      <c r="NI3" s="445" t="s">
        <v>16</v>
      </c>
      <c r="NJ3" s="467" t="s">
        <v>17</v>
      </c>
      <c r="NK3" s="467" t="s">
        <v>18</v>
      </c>
      <c r="NL3" s="445" t="s">
        <v>12</v>
      </c>
      <c r="NM3" s="445" t="s">
        <v>13</v>
      </c>
      <c r="NN3" s="445" t="s">
        <v>14</v>
      </c>
      <c r="NO3" s="445" t="s">
        <v>15</v>
      </c>
      <c r="NP3" s="445" t="s">
        <v>16</v>
      </c>
      <c r="NQ3" s="467" t="s">
        <v>17</v>
      </c>
    </row>
    <row r="4" spans="1:381" ht="14.25">
      <c r="A4" s="363"/>
      <c r="B4" s="364"/>
      <c r="C4" s="363"/>
      <c r="D4" s="362"/>
    </row>
    <row r="5" spans="1:381" ht="14.25">
      <c r="A5" s="388" t="s">
        <v>586</v>
      </c>
      <c r="B5" s="389" t="s">
        <v>880</v>
      </c>
      <c r="C5" s="578" t="s">
        <v>879</v>
      </c>
      <c r="D5" s="361"/>
      <c r="E5" s="448"/>
      <c r="F5" s="448"/>
      <c r="G5" s="448"/>
      <c r="H5" s="448"/>
      <c r="I5" s="448" t="s">
        <v>1682</v>
      </c>
      <c r="J5" s="448"/>
      <c r="K5" s="448"/>
      <c r="L5" s="448"/>
      <c r="M5" s="448"/>
      <c r="N5" s="448"/>
      <c r="O5" s="448"/>
      <c r="P5" s="448" t="s">
        <v>1719</v>
      </c>
      <c r="Q5" s="448"/>
      <c r="R5" s="448"/>
      <c r="S5" s="448"/>
      <c r="T5" s="448"/>
      <c r="U5" s="448"/>
      <c r="V5" s="448"/>
      <c r="W5" s="448" t="s">
        <v>1770</v>
      </c>
      <c r="X5" s="448"/>
      <c r="Y5" s="448"/>
      <c r="Z5" s="448"/>
      <c r="AA5" s="448"/>
      <c r="AB5" s="448"/>
      <c r="AC5" s="448"/>
      <c r="AD5" s="448" t="s">
        <v>1802</v>
      </c>
      <c r="AE5" s="448"/>
      <c r="AF5" s="448"/>
      <c r="AG5" s="448"/>
      <c r="AH5" s="448"/>
      <c r="AI5" s="448"/>
      <c r="AJ5" s="448"/>
      <c r="AK5" s="448" t="s">
        <v>1882</v>
      </c>
      <c r="AL5" s="448"/>
      <c r="AM5" s="448"/>
      <c r="AN5" s="448"/>
      <c r="AO5" s="448"/>
      <c r="AP5" s="448"/>
      <c r="AQ5" s="448"/>
      <c r="AR5" s="448" t="s">
        <v>1911</v>
      </c>
      <c r="AS5" s="448"/>
      <c r="AT5" s="448"/>
      <c r="AU5" s="448"/>
      <c r="AV5" s="448"/>
      <c r="AW5" s="448"/>
      <c r="AX5" s="448"/>
      <c r="AY5" s="448" t="s">
        <v>1972</v>
      </c>
      <c r="AZ5" s="448"/>
      <c r="BA5" s="448"/>
      <c r="BB5" s="448"/>
      <c r="BC5" s="448"/>
      <c r="BD5" s="448"/>
      <c r="BE5" s="448"/>
      <c r="BF5" s="448" t="s">
        <v>2033</v>
      </c>
      <c r="BG5" s="448"/>
      <c r="BH5" s="448"/>
      <c r="BI5" s="448"/>
      <c r="BJ5" s="448"/>
      <c r="BK5" s="448"/>
      <c r="BL5" s="448"/>
      <c r="BM5" s="448" t="s">
        <v>2077</v>
      </c>
      <c r="BN5" s="448"/>
      <c r="BO5" s="448"/>
      <c r="BP5" s="448"/>
      <c r="BQ5" s="448"/>
      <c r="BR5" s="448"/>
      <c r="BS5" s="448"/>
      <c r="BT5" s="448" t="s">
        <v>2136</v>
      </c>
      <c r="BU5" s="448"/>
      <c r="BV5" s="448"/>
      <c r="BW5" s="448"/>
      <c r="BX5" s="448"/>
      <c r="BY5" s="448"/>
      <c r="BZ5" s="448"/>
      <c r="CA5" s="448" t="s">
        <v>2179</v>
      </c>
    </row>
    <row r="6" spans="1:381" ht="14.25">
      <c r="A6" s="388"/>
      <c r="B6" s="389"/>
      <c r="C6" s="388"/>
      <c r="D6" s="361"/>
    </row>
    <row r="7" spans="1:381" ht="7.5" customHeight="1">
      <c r="A7" s="346"/>
      <c r="B7" s="347"/>
      <c r="C7" s="346"/>
      <c r="D7" s="361"/>
    </row>
    <row r="8" spans="1:381" ht="14.25">
      <c r="A8" s="388" t="s">
        <v>200</v>
      </c>
      <c r="B8" s="389" t="s">
        <v>495</v>
      </c>
      <c r="C8" s="578" t="s">
        <v>201</v>
      </c>
      <c r="D8" s="361"/>
      <c r="E8" s="436" t="s">
        <v>1199</v>
      </c>
      <c r="F8" s="436"/>
      <c r="G8" s="436"/>
      <c r="H8" s="436"/>
      <c r="I8" s="436"/>
      <c r="J8" s="436"/>
      <c r="K8" s="436"/>
      <c r="L8" s="436"/>
      <c r="M8" s="436"/>
      <c r="N8" s="436"/>
      <c r="O8" s="436"/>
      <c r="P8" s="436"/>
      <c r="Q8" s="436"/>
      <c r="R8" s="436"/>
      <c r="S8" s="436"/>
      <c r="T8" s="436"/>
      <c r="U8" s="436"/>
      <c r="V8" s="436"/>
      <c r="W8" s="436"/>
      <c r="X8" s="436"/>
      <c r="Y8" s="436"/>
      <c r="Z8" s="436"/>
      <c r="AA8" s="436"/>
      <c r="AB8" s="436"/>
      <c r="AC8" s="436"/>
      <c r="AD8" s="436" t="s">
        <v>1199</v>
      </c>
      <c r="AE8" s="436"/>
      <c r="AF8" s="436"/>
      <c r="AG8" s="436"/>
      <c r="AH8" s="436"/>
      <c r="AI8" s="436"/>
      <c r="AJ8" s="436"/>
      <c r="AK8" s="436"/>
      <c r="AL8" s="436"/>
      <c r="AM8" s="436"/>
      <c r="AN8" s="436"/>
      <c r="AO8" s="436"/>
      <c r="AP8" s="436"/>
      <c r="AQ8" s="436"/>
      <c r="AR8" s="436"/>
      <c r="AS8" s="436"/>
      <c r="AT8" s="436"/>
      <c r="AU8" s="436"/>
      <c r="AV8" s="436"/>
      <c r="AW8" s="436"/>
      <c r="AX8" s="436"/>
      <c r="AY8" s="436"/>
      <c r="AZ8" s="436" t="s">
        <v>1199</v>
      </c>
      <c r="BA8" s="436"/>
      <c r="BB8" s="436"/>
      <c r="BC8" s="436"/>
      <c r="BD8" s="436"/>
      <c r="BE8" s="436"/>
      <c r="BF8" s="436"/>
      <c r="BG8" s="436"/>
      <c r="BH8" s="436"/>
      <c r="BI8" s="436"/>
      <c r="BJ8" s="436"/>
      <c r="BK8" s="436"/>
      <c r="BL8" s="436"/>
      <c r="BM8" s="436"/>
      <c r="BN8" s="436"/>
      <c r="BO8" s="436"/>
      <c r="BP8" s="436"/>
      <c r="BQ8" s="436"/>
      <c r="BR8" s="436"/>
      <c r="BS8" s="436"/>
      <c r="BT8" s="436"/>
      <c r="BU8" s="436"/>
      <c r="BV8" s="436"/>
      <c r="BW8" s="436"/>
      <c r="BX8" s="436"/>
      <c r="BY8" s="436"/>
      <c r="BZ8" s="436"/>
      <c r="CA8" s="436"/>
    </row>
    <row r="9" spans="1:381" ht="14.25">
      <c r="A9" s="388"/>
      <c r="B9" s="389"/>
      <c r="C9" s="388"/>
      <c r="D9" s="361"/>
    </row>
    <row r="10" spans="1:381" ht="7.5" customHeight="1">
      <c r="A10" s="345"/>
      <c r="B10" s="345"/>
      <c r="C10" s="345"/>
      <c r="D10" s="380"/>
    </row>
    <row r="11" spans="1:381">
      <c r="A11" s="388" t="s">
        <v>200</v>
      </c>
      <c r="B11" s="389" t="s">
        <v>203</v>
      </c>
      <c r="C11" s="578" t="s">
        <v>204</v>
      </c>
      <c r="D11" s="380"/>
      <c r="E11" s="448"/>
      <c r="F11" s="448"/>
      <c r="G11" s="448"/>
      <c r="H11" s="448"/>
      <c r="I11" s="448" t="s">
        <v>1679</v>
      </c>
      <c r="J11" s="448"/>
      <c r="K11" s="448"/>
      <c r="L11" s="448"/>
      <c r="M11" s="448"/>
      <c r="N11" s="448"/>
      <c r="O11" s="448"/>
      <c r="P11" s="448" t="s">
        <v>1718</v>
      </c>
      <c r="Q11" s="448"/>
      <c r="R11" s="448"/>
      <c r="S11" s="448"/>
      <c r="T11" s="448"/>
      <c r="U11" s="448"/>
      <c r="V11" s="448"/>
      <c r="W11" s="448" t="s">
        <v>1769</v>
      </c>
      <c r="X11" s="448"/>
      <c r="Y11" s="448"/>
      <c r="Z11" s="448"/>
      <c r="AA11" s="448"/>
      <c r="AB11" s="448"/>
      <c r="AC11" s="448"/>
      <c r="AD11" s="448" t="s">
        <v>1789</v>
      </c>
      <c r="AE11" s="448"/>
      <c r="AF11" s="448"/>
      <c r="AG11" s="448"/>
      <c r="AH11" s="448"/>
      <c r="AI11" s="448"/>
      <c r="AJ11" s="448"/>
      <c r="AK11" s="448" t="s">
        <v>1883</v>
      </c>
      <c r="AL11" s="448"/>
      <c r="AM11" s="448"/>
      <c r="AN11" s="448"/>
      <c r="AO11" s="448"/>
      <c r="AP11" s="448"/>
      <c r="AQ11" s="448"/>
      <c r="AR11" s="448" t="s">
        <v>1911</v>
      </c>
      <c r="AS11" s="448"/>
      <c r="AT11" s="448"/>
      <c r="AU11" s="448"/>
      <c r="AV11" s="448"/>
      <c r="AW11" s="448"/>
      <c r="AX11" s="448"/>
      <c r="AY11" s="448" t="s">
        <v>1971</v>
      </c>
      <c r="AZ11" s="448"/>
      <c r="BA11" s="448"/>
      <c r="BB11" s="448"/>
      <c r="BC11" s="448"/>
      <c r="BD11" s="448"/>
      <c r="BE11" s="448"/>
      <c r="BF11" s="448" t="s">
        <v>2022</v>
      </c>
      <c r="BG11" s="448"/>
      <c r="BH11" s="448"/>
      <c r="BI11" s="448"/>
      <c r="BJ11" s="448"/>
      <c r="BK11" s="448"/>
      <c r="BL11" s="448"/>
      <c r="BM11" s="448" t="s">
        <v>2075</v>
      </c>
      <c r="BN11" s="448"/>
      <c r="BO11" s="448"/>
      <c r="BP11" s="448"/>
      <c r="BQ11" s="448"/>
      <c r="BR11" s="448"/>
      <c r="BS11" s="448"/>
      <c r="BT11" s="448" t="s">
        <v>2135</v>
      </c>
      <c r="BU11" s="448"/>
      <c r="BV11" s="448"/>
      <c r="BW11" s="448"/>
      <c r="BX11" s="448"/>
      <c r="BY11" s="448"/>
      <c r="BZ11" s="448"/>
      <c r="CA11" s="448" t="s">
        <v>2177</v>
      </c>
    </row>
    <row r="12" spans="1:381">
      <c r="A12" s="388"/>
      <c r="B12" s="389"/>
      <c r="C12" s="388"/>
      <c r="D12" s="345"/>
    </row>
    <row r="13" spans="1:381" ht="7.5" customHeight="1">
      <c r="A13" s="353"/>
      <c r="B13" s="365"/>
      <c r="C13" s="353"/>
      <c r="D13" s="348"/>
    </row>
    <row r="14" spans="1:381">
      <c r="A14" s="388" t="s">
        <v>1151</v>
      </c>
      <c r="B14" s="389" t="s">
        <v>1152</v>
      </c>
      <c r="C14" s="578" t="s">
        <v>1153</v>
      </c>
      <c r="D14" s="345"/>
      <c r="E14" s="447" t="s">
        <v>1200</v>
      </c>
      <c r="F14" s="447"/>
      <c r="G14" s="447"/>
      <c r="H14" s="447"/>
      <c r="I14" s="447"/>
      <c r="J14" s="447"/>
      <c r="K14" s="447"/>
      <c r="L14" s="447"/>
      <c r="M14" s="447"/>
      <c r="N14" s="447"/>
      <c r="O14" s="447"/>
      <c r="P14" s="447"/>
      <c r="Q14" s="447"/>
      <c r="R14" s="447"/>
      <c r="S14" s="447"/>
      <c r="T14" s="447"/>
      <c r="U14" s="447"/>
      <c r="V14" s="447"/>
      <c r="W14" s="447" t="s">
        <v>1200</v>
      </c>
      <c r="X14" s="447"/>
      <c r="Y14" s="447"/>
      <c r="Z14" s="447"/>
      <c r="AA14" s="447"/>
      <c r="AB14" s="447"/>
      <c r="AC14" s="447"/>
      <c r="AD14" s="447"/>
      <c r="AE14" s="447"/>
      <c r="AF14" s="447"/>
      <c r="AG14" s="447"/>
      <c r="AH14" s="447"/>
      <c r="AI14" s="447"/>
      <c r="AJ14" s="447"/>
      <c r="AK14" s="447"/>
      <c r="AL14" s="447"/>
      <c r="AM14" s="447"/>
      <c r="AN14" s="447" t="s">
        <v>1200</v>
      </c>
      <c r="AO14" s="447"/>
      <c r="AP14" s="447"/>
      <c r="AQ14" s="447"/>
      <c r="AR14" s="447"/>
      <c r="AS14" s="447"/>
      <c r="AT14" s="447"/>
      <c r="AU14" s="447"/>
      <c r="AV14" s="447"/>
      <c r="AW14" s="447"/>
      <c r="AX14" s="447"/>
      <c r="AY14" s="447"/>
      <c r="AZ14" s="447"/>
      <c r="BA14" s="447"/>
      <c r="BB14" s="447"/>
      <c r="BC14" s="447"/>
      <c r="BD14" s="447"/>
      <c r="BE14" s="447" t="s">
        <v>1200</v>
      </c>
      <c r="BF14" s="447"/>
      <c r="BG14" s="447"/>
      <c r="BH14" s="447"/>
      <c r="BI14" s="447"/>
      <c r="BJ14" s="447"/>
      <c r="BK14" s="447"/>
      <c r="BL14" s="447"/>
      <c r="BM14" s="447"/>
      <c r="BN14" s="447"/>
      <c r="BO14" s="447"/>
      <c r="BP14" s="447"/>
      <c r="BQ14" s="447"/>
      <c r="BR14" s="447"/>
      <c r="BS14" s="447"/>
      <c r="BT14" s="447"/>
      <c r="BU14" s="447"/>
      <c r="BV14" s="447"/>
      <c r="BW14" s="447"/>
      <c r="BX14" s="447"/>
      <c r="BY14" s="447"/>
      <c r="BZ14" s="447"/>
      <c r="CA14" s="447"/>
    </row>
    <row r="15" spans="1:381">
      <c r="A15" s="388"/>
      <c r="B15" s="389"/>
      <c r="C15" s="388"/>
      <c r="D15" s="345"/>
    </row>
    <row r="16" spans="1:381" ht="7.5" customHeight="1">
      <c r="A16" s="345"/>
      <c r="B16" s="345"/>
      <c r="C16" s="345"/>
      <c r="D16" s="345"/>
    </row>
    <row r="17" spans="1:136">
      <c r="A17" s="388" t="s">
        <v>644</v>
      </c>
      <c r="B17" s="389" t="s">
        <v>728</v>
      </c>
      <c r="C17" s="578" t="s">
        <v>614</v>
      </c>
      <c r="D17" s="345"/>
      <c r="E17" s="447" t="s">
        <v>1638</v>
      </c>
      <c r="F17" s="447"/>
      <c r="G17" s="447"/>
      <c r="H17" s="447"/>
      <c r="I17" s="447"/>
      <c r="J17" s="447"/>
      <c r="K17" s="447"/>
      <c r="L17" s="447"/>
      <c r="M17" s="447"/>
      <c r="N17" s="447"/>
      <c r="O17" s="447"/>
      <c r="P17" s="447"/>
      <c r="Q17" s="447"/>
      <c r="R17" s="447"/>
      <c r="S17" s="447"/>
      <c r="T17" s="447"/>
      <c r="U17" s="447"/>
      <c r="V17" s="447"/>
      <c r="W17" s="447"/>
      <c r="X17" s="447"/>
      <c r="Y17" s="447"/>
      <c r="Z17" s="447"/>
      <c r="AA17" s="447"/>
      <c r="AB17" s="447"/>
      <c r="AC17" s="447"/>
      <c r="AD17" s="447" t="s">
        <v>1638</v>
      </c>
      <c r="AE17" s="447"/>
      <c r="AF17" s="447"/>
      <c r="AG17" s="447"/>
      <c r="AH17" s="447"/>
      <c r="AI17" s="447"/>
      <c r="AJ17" s="447"/>
      <c r="AK17" s="447"/>
      <c r="AL17" s="447"/>
      <c r="AM17" s="447"/>
      <c r="AN17" s="447"/>
      <c r="AO17" s="447"/>
      <c r="AP17" s="447"/>
      <c r="AQ17" s="447"/>
      <c r="AR17" s="447"/>
      <c r="AS17" s="447"/>
      <c r="AT17" s="447"/>
      <c r="AU17" s="447"/>
      <c r="AV17" s="447"/>
      <c r="AW17" s="447"/>
      <c r="AX17" s="447"/>
      <c r="AY17" s="447"/>
      <c r="AZ17" s="447"/>
      <c r="BA17" s="447"/>
      <c r="BB17" s="448" t="s">
        <v>436</v>
      </c>
      <c r="BC17" s="448"/>
      <c r="BD17" s="448"/>
      <c r="BE17" s="448"/>
      <c r="BF17" s="448" t="s">
        <v>2051</v>
      </c>
      <c r="BG17" s="448"/>
      <c r="BH17" s="448"/>
      <c r="BI17" s="448"/>
      <c r="BJ17" s="448"/>
      <c r="BK17" s="448"/>
      <c r="BL17" s="448"/>
      <c r="BM17" s="448" t="s">
        <v>2075</v>
      </c>
      <c r="BN17" s="448"/>
      <c r="BO17" s="448"/>
      <c r="BP17" s="448"/>
      <c r="BQ17" s="448"/>
      <c r="BR17" s="448"/>
      <c r="BS17" s="448"/>
      <c r="BT17" s="448" t="s">
        <v>2135</v>
      </c>
      <c r="BU17" s="448"/>
      <c r="BV17" s="448"/>
      <c r="BW17" s="448"/>
      <c r="BX17" s="448"/>
      <c r="BY17" s="448"/>
      <c r="BZ17" s="448"/>
      <c r="CA17" s="448" t="s">
        <v>2177</v>
      </c>
    </row>
    <row r="18" spans="1:136" ht="14.25" thickBot="1">
      <c r="A18" s="573"/>
      <c r="B18" s="574"/>
      <c r="C18" s="573"/>
      <c r="D18" s="384"/>
      <c r="BB18" s="449"/>
      <c r="BC18" s="449"/>
      <c r="BD18" s="449"/>
      <c r="BE18" s="449"/>
      <c r="BF18" s="449"/>
      <c r="BG18" s="449"/>
    </row>
    <row r="19" spans="1:136" ht="7.5" customHeight="1">
      <c r="A19" s="345"/>
      <c r="B19" s="367"/>
      <c r="C19" s="345"/>
      <c r="D19" s="345"/>
    </row>
    <row r="20" spans="1:136" ht="7.5" customHeight="1">
      <c r="A20" s="401"/>
      <c r="B20" s="401"/>
      <c r="C20" s="401"/>
      <c r="D20" s="401"/>
    </row>
    <row r="21" spans="1:136">
      <c r="A21" s="524" t="s">
        <v>870</v>
      </c>
      <c r="B21" s="525" t="s">
        <v>872</v>
      </c>
      <c r="C21" s="568" t="s">
        <v>871</v>
      </c>
      <c r="D21" s="401"/>
      <c r="E21" s="442" t="s">
        <v>1216</v>
      </c>
      <c r="F21" s="442"/>
      <c r="G21" s="442"/>
      <c r="H21" s="442"/>
      <c r="I21" s="442"/>
      <c r="J21" s="442"/>
      <c r="K21" s="442"/>
      <c r="L21" s="442"/>
      <c r="M21" s="442"/>
      <c r="N21" s="442"/>
      <c r="O21" s="442"/>
      <c r="P21" s="442"/>
      <c r="Q21" s="442"/>
      <c r="R21" s="442"/>
      <c r="S21" s="442"/>
      <c r="T21" s="442"/>
      <c r="U21" s="442"/>
      <c r="V21" s="442" t="s">
        <v>1216</v>
      </c>
      <c r="W21" s="442"/>
      <c r="X21" s="442"/>
      <c r="Y21" s="442"/>
      <c r="Z21" s="442"/>
      <c r="AA21" s="442"/>
      <c r="AB21" s="442"/>
      <c r="AC21" s="442"/>
      <c r="AD21" s="442"/>
      <c r="AE21" s="442"/>
      <c r="AF21" s="442"/>
      <c r="AG21" s="442"/>
      <c r="AH21" s="442"/>
      <c r="AI21" s="442"/>
      <c r="AJ21" s="442"/>
      <c r="AK21" s="442"/>
      <c r="AL21" s="442"/>
      <c r="AM21" s="442" t="s">
        <v>1216</v>
      </c>
      <c r="AN21" s="442" t="s">
        <v>1216</v>
      </c>
      <c r="AO21" s="442"/>
      <c r="AP21" s="442"/>
      <c r="AQ21" s="442"/>
      <c r="AR21" s="442"/>
      <c r="AS21" s="442"/>
      <c r="AT21" s="442"/>
      <c r="AU21" s="442"/>
      <c r="AV21" s="442"/>
      <c r="AW21" s="442"/>
      <c r="AX21" s="442"/>
      <c r="AY21" s="442"/>
      <c r="AZ21" s="442"/>
      <c r="BA21" s="442"/>
      <c r="BB21" s="442"/>
      <c r="BC21" s="442"/>
      <c r="BD21" s="442"/>
      <c r="BE21" s="442" t="s">
        <v>1216</v>
      </c>
      <c r="BF21" s="442"/>
      <c r="BG21" s="442"/>
      <c r="BH21" s="442"/>
      <c r="BI21" s="442"/>
      <c r="BJ21" s="442"/>
      <c r="BK21" s="442"/>
      <c r="BL21" s="442"/>
      <c r="BM21" s="442"/>
      <c r="BN21" s="442"/>
      <c r="BO21" s="442"/>
      <c r="BP21" s="442"/>
      <c r="BQ21" s="442"/>
      <c r="BR21" s="442"/>
      <c r="BS21" s="442"/>
      <c r="BT21" s="442"/>
      <c r="BU21" s="442"/>
      <c r="BV21" s="442"/>
      <c r="BW21" s="442"/>
      <c r="BX21" s="442"/>
      <c r="BY21" s="442"/>
      <c r="BZ21" s="442"/>
      <c r="CA21" s="442"/>
    </row>
    <row r="22" spans="1:136">
      <c r="A22" s="524"/>
      <c r="B22" s="525"/>
      <c r="C22" s="524"/>
      <c r="D22" s="401"/>
    </row>
    <row r="23" spans="1:136" ht="6.75" customHeight="1">
      <c r="A23" s="400"/>
      <c r="B23" s="400"/>
      <c r="C23" s="400"/>
      <c r="D23" s="400"/>
      <c r="ED23" s="439"/>
      <c r="EE23" s="439"/>
      <c r="EF23" s="439"/>
    </row>
    <row r="24" spans="1:136" ht="7.5" customHeight="1">
      <c r="A24" s="401"/>
      <c r="B24" s="401"/>
      <c r="C24" s="401"/>
      <c r="D24" s="401"/>
    </row>
    <row r="25" spans="1:136">
      <c r="A25" s="88" t="s">
        <v>1755</v>
      </c>
      <c r="B25" s="90"/>
      <c r="C25" s="581" t="s">
        <v>1754</v>
      </c>
      <c r="D25" s="401"/>
      <c r="E25" s="448"/>
      <c r="F25" s="448"/>
      <c r="G25" s="448"/>
      <c r="H25" s="448"/>
      <c r="I25" s="448" t="s">
        <v>436</v>
      </c>
      <c r="J25" s="448"/>
      <c r="K25" s="448"/>
      <c r="L25" s="448"/>
      <c r="M25" s="448"/>
      <c r="N25" s="448"/>
      <c r="O25" s="448"/>
      <c r="P25" s="448" t="s">
        <v>436</v>
      </c>
      <c r="Q25" s="448"/>
      <c r="R25" s="448"/>
      <c r="S25" s="448"/>
      <c r="T25" s="448"/>
      <c r="U25" s="448"/>
      <c r="V25" s="448"/>
      <c r="W25" s="448" t="s">
        <v>1769</v>
      </c>
      <c r="X25" s="448"/>
      <c r="Y25" s="448"/>
      <c r="Z25" s="448"/>
      <c r="AA25" s="448"/>
      <c r="AB25" s="448"/>
      <c r="AC25" s="448"/>
      <c r="AD25" s="448" t="s">
        <v>1789</v>
      </c>
      <c r="AE25" s="448"/>
      <c r="AF25" s="448"/>
      <c r="AG25" s="448"/>
      <c r="AH25" s="448"/>
      <c r="AI25" s="448"/>
      <c r="AJ25" s="448"/>
      <c r="AK25" s="448" t="s">
        <v>1883</v>
      </c>
      <c r="AL25" s="448"/>
      <c r="AM25" s="448"/>
      <c r="AN25" s="448"/>
      <c r="AO25" s="448"/>
      <c r="AP25" s="448"/>
      <c r="AQ25" s="448"/>
      <c r="AR25" s="448" t="s">
        <v>1911</v>
      </c>
      <c r="AS25" s="448"/>
      <c r="AT25" s="448"/>
      <c r="AU25" s="448"/>
      <c r="AV25" s="448"/>
      <c r="AW25" s="448"/>
      <c r="AX25" s="448"/>
      <c r="AY25" s="448" t="s">
        <v>1971</v>
      </c>
      <c r="AZ25" s="448"/>
      <c r="BA25" s="448"/>
      <c r="BB25" s="448"/>
      <c r="BC25" s="448"/>
      <c r="BD25" s="448"/>
      <c r="BE25" s="448"/>
      <c r="BF25" s="448" t="s">
        <v>2022</v>
      </c>
      <c r="BG25" s="448"/>
      <c r="BH25" s="448"/>
      <c r="BI25" s="448"/>
      <c r="BJ25" s="448"/>
      <c r="BK25" s="448"/>
      <c r="BL25" s="448"/>
      <c r="BM25" s="448" t="s">
        <v>2075</v>
      </c>
      <c r="BN25" s="448"/>
      <c r="BO25" s="448"/>
      <c r="BP25" s="448"/>
      <c r="BQ25" s="487" t="s">
        <v>2138</v>
      </c>
      <c r="BR25" s="350"/>
      <c r="BS25" s="350"/>
      <c r="BT25" s="350"/>
      <c r="BU25" s="437"/>
      <c r="BV25" s="437"/>
      <c r="BW25" s="437"/>
      <c r="BX25" s="437"/>
      <c r="BY25" s="437"/>
      <c r="BZ25" s="437"/>
      <c r="CA25" s="437"/>
    </row>
    <row r="26" spans="1:136">
      <c r="A26" s="88"/>
      <c r="B26" s="90" t="s">
        <v>1756</v>
      </c>
      <c r="C26" s="349"/>
      <c r="D26" s="401"/>
    </row>
    <row r="27" spans="1:136">
      <c r="A27" s="344"/>
      <c r="B27" s="344"/>
      <c r="C27" s="344"/>
      <c r="D27" s="344"/>
      <c r="ED27" s="439"/>
      <c r="EE27" s="439"/>
      <c r="EF27" s="439"/>
    </row>
    <row r="28" spans="1:136">
      <c r="A28" s="344"/>
      <c r="B28" s="344"/>
      <c r="C28" s="344"/>
      <c r="D28" s="344"/>
      <c r="E28" s="344"/>
      <c r="F28" s="344"/>
      <c r="G28" s="344"/>
      <c r="H28" s="344"/>
      <c r="I28" s="344"/>
      <c r="J28" s="344"/>
      <c r="K28" s="344"/>
      <c r="L28" s="344"/>
      <c r="M28" s="344"/>
      <c r="N28" s="344"/>
      <c r="O28" s="344"/>
      <c r="P28" s="344"/>
      <c r="Q28" s="344"/>
      <c r="R28" s="344"/>
      <c r="S28" s="344"/>
      <c r="T28" s="344"/>
      <c r="U28" s="344"/>
      <c r="V28" s="344"/>
      <c r="W28" s="344"/>
      <c r="X28" s="344"/>
      <c r="Y28" s="344"/>
      <c r="Z28" s="397"/>
      <c r="AA28" s="397"/>
      <c r="AB28" s="397"/>
      <c r="AC28" s="397"/>
      <c r="AD28" s="397"/>
      <c r="AE28" s="344"/>
      <c r="AF28" s="344"/>
      <c r="AG28" s="344"/>
      <c r="AH28" s="344"/>
      <c r="AI28" s="344"/>
      <c r="AJ28" s="344"/>
      <c r="AK28" s="344"/>
      <c r="AL28" s="400"/>
      <c r="AM28" s="344"/>
      <c r="AN28" s="344"/>
      <c r="AO28" s="344"/>
      <c r="AP28" s="344"/>
      <c r="AQ28" s="344"/>
      <c r="AR28" s="344"/>
      <c r="AS28" s="344"/>
      <c r="AT28" s="344"/>
      <c r="AU28" s="344"/>
      <c r="AV28" s="344"/>
      <c r="AW28" s="344"/>
      <c r="AX28" s="344"/>
      <c r="AY28" s="344"/>
      <c r="AZ28" s="344"/>
      <c r="BA28" s="344"/>
      <c r="BB28" s="344"/>
      <c r="BC28" s="344"/>
      <c r="BD28" s="344"/>
      <c r="BE28" s="344"/>
      <c r="BF28" s="344"/>
      <c r="BG28" s="344"/>
      <c r="BH28" s="344"/>
      <c r="BI28" s="344"/>
      <c r="BJ28" s="344"/>
      <c r="BK28" s="344"/>
      <c r="BL28" s="344"/>
      <c r="BM28" s="344"/>
      <c r="BN28" s="344"/>
      <c r="BO28" s="344"/>
      <c r="BP28" s="344"/>
      <c r="BQ28" s="344"/>
      <c r="BR28" s="344"/>
      <c r="BS28" s="344"/>
      <c r="BT28" s="344"/>
      <c r="BU28" s="344"/>
      <c r="BV28" s="344"/>
      <c r="BW28" s="344"/>
      <c r="BX28" s="344"/>
      <c r="BY28" s="344"/>
      <c r="BZ28" s="344"/>
      <c r="CA28" s="344"/>
      <c r="CB28" s="344"/>
      <c r="CC28" s="344"/>
      <c r="CD28" s="344"/>
      <c r="CE28" s="344"/>
      <c r="CF28" s="344"/>
      <c r="CG28" s="344"/>
      <c r="CH28" s="344"/>
      <c r="CI28" s="344"/>
      <c r="CJ28" s="344"/>
      <c r="CK28" s="344"/>
      <c r="CL28" s="344"/>
      <c r="CM28" s="344"/>
      <c r="CN28" s="344"/>
      <c r="CO28" s="344"/>
      <c r="CP28" s="344"/>
      <c r="CQ28" s="344"/>
    </row>
    <row r="29" spans="1:136">
      <c r="A29" s="379"/>
      <c r="B29" s="348" t="s">
        <v>66</v>
      </c>
      <c r="C29" s="348"/>
      <c r="D29" s="345"/>
      <c r="E29" s="345"/>
      <c r="F29" s="345"/>
      <c r="G29" s="345"/>
      <c r="H29" s="345"/>
      <c r="I29" s="345"/>
      <c r="J29" s="345"/>
      <c r="K29" s="345"/>
      <c r="L29" s="345"/>
      <c r="M29" s="345"/>
      <c r="N29" s="345"/>
      <c r="O29" s="345"/>
      <c r="P29" s="345"/>
      <c r="Q29" s="345"/>
      <c r="R29" s="345"/>
      <c r="S29" s="345"/>
      <c r="T29" s="345"/>
      <c r="U29" s="345"/>
      <c r="V29" s="345"/>
      <c r="W29" s="345"/>
      <c r="X29" s="345"/>
      <c r="Y29" s="345"/>
      <c r="Z29" s="385"/>
      <c r="AA29" s="385"/>
      <c r="AB29" s="385"/>
      <c r="AC29" s="385"/>
      <c r="AD29" s="385"/>
      <c r="AE29" s="345"/>
      <c r="AF29" s="345"/>
      <c r="AG29" s="344"/>
      <c r="AH29" s="344"/>
      <c r="AI29" s="344"/>
      <c r="AJ29" s="344"/>
      <c r="AK29" s="344"/>
      <c r="AL29" s="344"/>
      <c r="AM29" s="344"/>
      <c r="AN29" s="344"/>
      <c r="AO29" s="344"/>
      <c r="AP29" s="344"/>
      <c r="AQ29" s="344"/>
      <c r="AR29" s="344"/>
      <c r="AS29" s="344"/>
      <c r="AT29" s="344"/>
      <c r="AU29" s="344"/>
      <c r="AV29" s="344"/>
      <c r="AW29" s="344"/>
      <c r="AX29" s="344"/>
      <c r="AY29" s="344"/>
      <c r="AZ29" s="344"/>
      <c r="BA29" s="344"/>
      <c r="BB29" s="344"/>
      <c r="BC29" s="344"/>
      <c r="BD29" s="344"/>
      <c r="BE29" s="344"/>
      <c r="BF29" s="344"/>
      <c r="BG29" s="344"/>
      <c r="BH29" s="344"/>
      <c r="BI29" s="344"/>
      <c r="BJ29" s="344"/>
      <c r="BK29" s="344"/>
      <c r="BL29" s="344"/>
      <c r="BM29" s="344"/>
      <c r="BN29" s="344"/>
      <c r="BO29" s="344"/>
      <c r="BP29" s="344"/>
      <c r="BQ29" s="344"/>
      <c r="BR29" s="344"/>
      <c r="BS29" s="344"/>
      <c r="BT29" s="344"/>
      <c r="BU29" s="344"/>
      <c r="BV29" s="344"/>
      <c r="BW29" s="344"/>
      <c r="BX29" s="344"/>
      <c r="BY29" s="344"/>
      <c r="BZ29" s="344"/>
      <c r="CA29" s="344"/>
      <c r="CB29" s="344"/>
      <c r="CC29" s="344"/>
      <c r="CD29" s="344"/>
      <c r="CE29" s="344"/>
      <c r="CF29" s="344"/>
      <c r="CG29" s="344"/>
      <c r="CH29" s="344"/>
      <c r="CI29" s="344"/>
      <c r="CJ29" s="344"/>
      <c r="CK29" s="344"/>
      <c r="CL29" s="344"/>
      <c r="CM29" s="344"/>
      <c r="CN29" s="344"/>
      <c r="CO29" s="344"/>
      <c r="CP29" s="344"/>
      <c r="CQ29" s="344"/>
    </row>
    <row r="30" spans="1:136">
      <c r="A30" s="348"/>
      <c r="B30" s="348"/>
      <c r="C30" s="348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44"/>
      <c r="W30" s="344"/>
      <c r="X30" s="344"/>
      <c r="Y30" s="344"/>
      <c r="Z30" s="397"/>
      <c r="AA30" s="397"/>
      <c r="AB30" s="397"/>
      <c r="AC30" s="397"/>
      <c r="AD30" s="397"/>
    </row>
    <row r="31" spans="1:136">
      <c r="A31" s="369"/>
      <c r="B31" s="348" t="s">
        <v>40</v>
      </c>
      <c r="C31" s="348"/>
      <c r="D31" s="344"/>
      <c r="E31" s="344"/>
      <c r="F31" s="344"/>
      <c r="G31" s="344"/>
      <c r="H31" s="344"/>
      <c r="I31" s="344"/>
      <c r="J31" s="344"/>
      <c r="K31" s="344"/>
      <c r="L31" s="344"/>
      <c r="M31" s="344"/>
      <c r="N31" s="344"/>
      <c r="O31" s="344"/>
      <c r="P31" s="344"/>
      <c r="Q31" s="344"/>
      <c r="R31" s="344"/>
      <c r="S31" s="344"/>
      <c r="T31" s="344"/>
      <c r="U31" s="344"/>
      <c r="V31" s="344"/>
      <c r="W31" s="344"/>
      <c r="X31" s="344"/>
      <c r="Y31" s="344"/>
      <c r="Z31" s="397"/>
      <c r="AA31" s="397"/>
      <c r="AB31" s="397"/>
      <c r="AC31" s="397"/>
      <c r="AD31" s="397"/>
    </row>
    <row r="32" spans="1:136">
      <c r="A32" s="348"/>
      <c r="B32" s="348"/>
      <c r="C32" s="348"/>
      <c r="D32" s="344"/>
      <c r="E32" s="344"/>
      <c r="F32" s="344"/>
      <c r="G32" s="344"/>
      <c r="H32" s="344"/>
      <c r="I32" s="344"/>
      <c r="J32" s="344"/>
      <c r="K32" s="344"/>
      <c r="L32" s="344"/>
      <c r="M32" s="344"/>
      <c r="N32" s="344"/>
      <c r="O32" s="344"/>
      <c r="P32" s="344"/>
      <c r="Q32" s="344"/>
      <c r="R32" s="344"/>
      <c r="S32" s="344"/>
      <c r="T32" s="344"/>
      <c r="U32" s="344"/>
      <c r="V32" s="344"/>
      <c r="W32" s="344"/>
      <c r="X32" s="344"/>
      <c r="Y32" s="344"/>
      <c r="Z32" s="397"/>
      <c r="AA32" s="397"/>
      <c r="AB32" s="397"/>
      <c r="AC32" s="397"/>
      <c r="AD32" s="397"/>
    </row>
    <row r="33" spans="1:30">
      <c r="A33" s="366"/>
      <c r="B33" s="348" t="s">
        <v>41</v>
      </c>
      <c r="C33" s="348"/>
      <c r="D33" s="344"/>
      <c r="E33" s="344"/>
      <c r="F33" s="344"/>
      <c r="G33" s="344"/>
      <c r="H33" s="344"/>
      <c r="I33" s="344"/>
      <c r="J33" s="344"/>
      <c r="K33" s="344"/>
      <c r="L33" s="344"/>
      <c r="M33" s="344"/>
      <c r="N33" s="344"/>
      <c r="O33" s="344"/>
      <c r="P33" s="344"/>
      <c r="Q33" s="344"/>
      <c r="R33" s="344"/>
      <c r="S33" s="344"/>
      <c r="T33" s="344"/>
      <c r="U33" s="344"/>
      <c r="V33" s="344"/>
      <c r="W33" s="344"/>
      <c r="X33" s="344"/>
      <c r="Y33" s="344"/>
      <c r="Z33" s="344"/>
      <c r="AA33" s="344"/>
      <c r="AB33" s="344"/>
      <c r="AC33" s="344"/>
      <c r="AD33" s="344"/>
    </row>
    <row r="35" spans="1:30">
      <c r="A35" s="526"/>
      <c r="B35" s="348" t="s">
        <v>42</v>
      </c>
      <c r="C35" s="345"/>
      <c r="D35" s="344"/>
      <c r="E35" s="344"/>
      <c r="F35" s="344"/>
      <c r="G35" s="344"/>
      <c r="H35" s="344"/>
      <c r="I35" s="344"/>
      <c r="J35" s="344"/>
      <c r="K35" s="344"/>
      <c r="L35" s="344"/>
      <c r="M35" s="344"/>
      <c r="N35" s="344"/>
      <c r="O35" s="344"/>
      <c r="P35" s="344"/>
      <c r="Q35" s="344"/>
      <c r="R35" s="344"/>
      <c r="S35" s="344"/>
      <c r="T35" s="344"/>
      <c r="U35" s="344"/>
      <c r="V35" s="344"/>
      <c r="W35" s="344"/>
      <c r="X35" s="344"/>
      <c r="Y35" s="344"/>
      <c r="Z35" s="344"/>
      <c r="AA35" s="344"/>
      <c r="AB35" s="344"/>
      <c r="AC35" s="344"/>
      <c r="AD35" s="344"/>
    </row>
    <row r="37" spans="1:30">
      <c r="A37" s="370"/>
      <c r="B37" s="348" t="s">
        <v>43</v>
      </c>
      <c r="C37" s="345"/>
      <c r="D37" s="344"/>
      <c r="E37" s="344"/>
      <c r="F37" s="344"/>
      <c r="G37" s="344"/>
      <c r="H37" s="344"/>
      <c r="I37" s="344"/>
      <c r="J37" s="344"/>
      <c r="K37" s="344"/>
      <c r="L37" s="344"/>
      <c r="M37" s="344"/>
      <c r="N37" s="344"/>
      <c r="O37" s="344"/>
      <c r="P37" s="344"/>
      <c r="Q37" s="344"/>
      <c r="R37" s="344"/>
      <c r="S37" s="344"/>
      <c r="T37" s="344"/>
      <c r="U37" s="344"/>
      <c r="V37" s="344"/>
      <c r="W37" s="344"/>
      <c r="X37" s="344"/>
      <c r="Y37" s="344"/>
      <c r="Z37" s="344"/>
      <c r="AA37" s="344"/>
      <c r="AB37" s="344"/>
      <c r="AC37" s="344"/>
      <c r="AD37" s="344"/>
    </row>
    <row r="39" spans="1:30">
      <c r="A39" s="371"/>
      <c r="B39" s="348" t="s">
        <v>44</v>
      </c>
      <c r="C39" s="345"/>
      <c r="D39" s="344"/>
      <c r="E39" s="344"/>
      <c r="F39" s="344"/>
      <c r="G39" s="344"/>
      <c r="H39" s="344"/>
      <c r="I39" s="344"/>
      <c r="J39" s="344"/>
      <c r="K39" s="344"/>
      <c r="L39" s="344"/>
      <c r="M39" s="344"/>
      <c r="N39" s="344"/>
      <c r="O39" s="344"/>
      <c r="P39" s="344"/>
      <c r="Q39" s="344"/>
      <c r="R39" s="344"/>
      <c r="S39" s="344"/>
      <c r="T39" s="344"/>
      <c r="U39" s="344"/>
      <c r="V39" s="344"/>
      <c r="W39" s="344"/>
      <c r="X39" s="344"/>
      <c r="Y39" s="344"/>
      <c r="Z39" s="344"/>
      <c r="AA39" s="344"/>
      <c r="AB39" s="344"/>
      <c r="AC39" s="344"/>
      <c r="AD39" s="344"/>
    </row>
    <row r="41" spans="1:30">
      <c r="A41" s="372"/>
      <c r="B41" s="348" t="s">
        <v>45</v>
      </c>
      <c r="C41" s="345"/>
      <c r="D41" s="344"/>
      <c r="E41" s="344"/>
      <c r="F41" s="344"/>
      <c r="G41" s="344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  <c r="U41" s="344"/>
      <c r="V41" s="344"/>
      <c r="W41" s="344"/>
      <c r="X41" s="344"/>
      <c r="Y41" s="344"/>
      <c r="Z41" s="344"/>
      <c r="AA41" s="344"/>
      <c r="AB41" s="344"/>
      <c r="AC41" s="344"/>
      <c r="AD41" s="344"/>
    </row>
    <row r="43" spans="1:30">
      <c r="A43" s="373"/>
      <c r="B43" s="348" t="s">
        <v>46</v>
      </c>
      <c r="C43" s="345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  <c r="U43" s="344"/>
      <c r="V43" s="344"/>
      <c r="W43" s="344"/>
      <c r="X43" s="344"/>
      <c r="Y43" s="344"/>
      <c r="Z43" s="344"/>
      <c r="AA43" s="344"/>
      <c r="AB43" s="344"/>
      <c r="AC43" s="344"/>
      <c r="AD43" s="344"/>
    </row>
    <row r="45" spans="1:30">
      <c r="A45" s="376"/>
      <c r="B45" s="348" t="s">
        <v>47</v>
      </c>
      <c r="C45" s="345"/>
      <c r="D45" s="344"/>
      <c r="E45" s="344"/>
      <c r="F45" s="344"/>
      <c r="G45" s="344"/>
      <c r="H45" s="344"/>
      <c r="I45" s="344"/>
      <c r="J45" s="344"/>
      <c r="K45" s="344"/>
      <c r="L45" s="344"/>
      <c r="M45" s="344"/>
      <c r="N45" s="344"/>
      <c r="O45" s="344"/>
      <c r="P45" s="344"/>
      <c r="Q45" s="344"/>
      <c r="R45" s="344"/>
      <c r="S45" s="344"/>
      <c r="T45" s="344"/>
      <c r="U45" s="344"/>
      <c r="V45" s="344"/>
      <c r="W45" s="344"/>
      <c r="X45" s="344"/>
      <c r="Y45" s="344"/>
      <c r="Z45" s="344"/>
      <c r="AA45" s="344"/>
      <c r="AB45" s="344"/>
      <c r="AC45" s="344"/>
      <c r="AD45" s="344"/>
    </row>
    <row r="47" spans="1:30">
      <c r="A47" s="374"/>
      <c r="B47" s="375" t="s">
        <v>48</v>
      </c>
    </row>
    <row r="49" spans="1:4" s="439" customFormat="1" ht="14.25">
      <c r="A49" s="507"/>
      <c r="B49" s="508" t="s">
        <v>756</v>
      </c>
      <c r="C49" s="509"/>
      <c r="D49" s="149"/>
    </row>
  </sheetData>
  <customSheetViews>
    <customSheetView guid="{FF954EC6-6AA2-4109-A793-ED8C8FC18589}" scale="70">
      <pane xSplit="3" ySplit="3" topLeftCell="BT4" activePane="bottomRight" state="frozen"/>
      <selection pane="bottomRight"/>
      <pageMargins left="0.7" right="0.7" top="0.75" bottom="0.75" header="0.3" footer="0.3"/>
    </customSheetView>
    <customSheetView guid="{DC118810-6721-4A1D-95E3-7286AFE0D1B6}" scale="70">
      <pane xSplit="3" ySplit="3" topLeftCell="BT4" activePane="bottomRight" state="frozen"/>
      <selection pane="bottomRight"/>
      <pageMargins left="0.7" right="0.7" top="0.75" bottom="0.75" header="0.3" footer="0.3"/>
    </customSheetView>
    <customSheetView guid="{7AE6686F-7696-4C92-9510-981EE0BB0503}" scale="70">
      <pane xSplit="3" ySplit="3" topLeftCell="BT4" activePane="bottomRight" state="frozen"/>
      <selection pane="bottomRight"/>
      <pageMargins left="0.7" right="0.7" top="0.75" bottom="0.75" header="0.3" footer="0.3"/>
    </customSheetView>
    <customSheetView guid="{9CBA1FBF-D112-46DD-AEEB-96C33B345522}" scale="70">
      <pane xSplit="3" ySplit="3" topLeftCell="BW4" activePane="bottomRight" state="frozen"/>
      <selection pane="bottomRight"/>
      <pageMargins left="0.7" right="0.7" top="0.75" bottom="0.75" header="0.3" footer="0.3"/>
    </customSheetView>
    <customSheetView guid="{19367875-CB32-480B-A103-32CB7F753009}" scale="70">
      <pane xSplit="3" ySplit="3" topLeftCell="CM4" activePane="bottomRight" state="frozen"/>
      <selection pane="bottomRight" activeCell="B17" sqref="B17"/>
      <pageMargins left="0.7" right="0.7" top="0.75" bottom="0.75" header="0.3" footer="0.3"/>
    </customSheetView>
    <customSheetView guid="{1003B60C-2D09-4E5A-872D-E15500CE11CA}" scale="70">
      <pane xSplit="3" ySplit="3" topLeftCell="BT4" activePane="bottomRight" state="frozen"/>
      <selection pane="bottomRight"/>
      <pageMargins left="0.7" right="0.7" top="0.75" bottom="0.75" header="0.3" footer="0.3"/>
    </customSheetView>
  </customSheetViews>
  <mergeCells count="3">
    <mergeCell ref="A2:A3"/>
    <mergeCell ref="B2:B3"/>
    <mergeCell ref="C2:C3"/>
  </mergeCells>
  <phoneticPr fontId="34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opLeftCell="A39" zoomScale="85" zoomScaleNormal="85" workbookViewId="0">
      <selection activeCell="G52" sqref="G52"/>
    </sheetView>
  </sheetViews>
  <sheetFormatPr defaultRowHeight="13.5"/>
  <cols>
    <col min="1" max="1" width="2.625" customWidth="1"/>
    <col min="2" max="2" width="7.125" customWidth="1"/>
    <col min="4" max="6" width="8.5" customWidth="1"/>
    <col min="7" max="7" width="26.875" customWidth="1"/>
    <col min="8" max="9" width="12.5" customWidth="1"/>
    <col min="10" max="10" width="31.75" customWidth="1"/>
    <col min="11" max="11" width="34.125" customWidth="1"/>
    <col min="12" max="12" width="37.875" customWidth="1"/>
    <col min="13" max="13" width="15" customWidth="1"/>
    <col min="14" max="15" width="16.625" customWidth="1"/>
    <col min="18" max="18" width="15.75" customWidth="1"/>
    <col min="19" max="19" width="22" customWidth="1"/>
  </cols>
  <sheetData>
    <row r="1" spans="2:19" ht="14.25" thickBot="1">
      <c r="B1" s="433"/>
      <c r="C1" s="434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</row>
    <row r="2" spans="2:19" ht="14.25" thickBot="1">
      <c r="B2" s="421" t="s">
        <v>19</v>
      </c>
      <c r="C2" s="432" t="s">
        <v>236</v>
      </c>
      <c r="D2" s="431" t="s">
        <v>237</v>
      </c>
      <c r="E2" s="430" t="s">
        <v>238</v>
      </c>
      <c r="F2" s="429" t="s">
        <v>239</v>
      </c>
      <c r="G2" s="428" t="s">
        <v>240</v>
      </c>
      <c r="H2" s="419" t="s">
        <v>193</v>
      </c>
      <c r="I2" s="419"/>
      <c r="J2" s="427" t="s">
        <v>551</v>
      </c>
      <c r="K2" s="426" t="s">
        <v>241</v>
      </c>
      <c r="L2" s="425" t="s">
        <v>242</v>
      </c>
      <c r="M2" s="424" t="s">
        <v>243</v>
      </c>
      <c r="N2" s="423" t="s">
        <v>244</v>
      </c>
      <c r="O2" s="423" t="s">
        <v>245</v>
      </c>
      <c r="P2" s="422" t="s">
        <v>144</v>
      </c>
      <c r="Q2" s="421" t="s">
        <v>149</v>
      </c>
      <c r="R2" s="420" t="s">
        <v>246</v>
      </c>
      <c r="S2" s="419" t="s">
        <v>564</v>
      </c>
    </row>
    <row r="3" spans="2:19" ht="14.25" thickTop="1">
      <c r="B3" s="413"/>
      <c r="C3" s="474" t="s">
        <v>549</v>
      </c>
      <c r="D3" s="475" t="s">
        <v>546</v>
      </c>
      <c r="E3" s="435" t="s">
        <v>736</v>
      </c>
      <c r="F3" s="413"/>
      <c r="G3" s="475" t="s">
        <v>550</v>
      </c>
      <c r="H3" s="413"/>
      <c r="I3" s="475" t="s">
        <v>552</v>
      </c>
      <c r="J3" s="475" t="s">
        <v>571</v>
      </c>
      <c r="K3" s="475" t="s">
        <v>565</v>
      </c>
      <c r="L3" s="475" t="s">
        <v>579</v>
      </c>
      <c r="M3" s="415"/>
      <c r="N3" s="410" t="s">
        <v>658</v>
      </c>
      <c r="O3" s="410" t="s">
        <v>750</v>
      </c>
      <c r="P3" s="418"/>
      <c r="Q3" s="410" t="s">
        <v>752</v>
      </c>
      <c r="R3" s="410" t="s">
        <v>111</v>
      </c>
      <c r="S3" s="410"/>
    </row>
    <row r="4" spans="2:19">
      <c r="B4" s="411"/>
      <c r="C4" s="410"/>
      <c r="D4" s="410" t="s">
        <v>248</v>
      </c>
      <c r="E4" s="435"/>
      <c r="F4" s="413"/>
      <c r="G4" s="410"/>
      <c r="H4" s="413" t="s">
        <v>195</v>
      </c>
      <c r="I4" s="413" t="s">
        <v>738</v>
      </c>
      <c r="J4" s="410" t="s">
        <v>745</v>
      </c>
      <c r="K4" s="413"/>
      <c r="L4" s="413" t="s">
        <v>749</v>
      </c>
      <c r="M4" s="413"/>
      <c r="N4" s="413" t="s">
        <v>751</v>
      </c>
      <c r="O4" s="410"/>
      <c r="P4" s="418"/>
      <c r="Q4" s="410"/>
      <c r="R4" s="410" t="s">
        <v>112</v>
      </c>
      <c r="S4" s="475" t="s">
        <v>561</v>
      </c>
    </row>
    <row r="5" spans="2:19">
      <c r="B5" s="411"/>
      <c r="C5" s="410"/>
      <c r="D5" s="410" t="s">
        <v>253</v>
      </c>
      <c r="E5" s="410"/>
      <c r="F5" s="413"/>
      <c r="G5" s="410"/>
      <c r="H5" s="413" t="s">
        <v>196</v>
      </c>
      <c r="I5" s="413"/>
      <c r="J5" s="410" t="s">
        <v>757</v>
      </c>
      <c r="K5" s="413"/>
      <c r="L5" s="413"/>
      <c r="M5" s="410"/>
      <c r="N5" s="413" t="s">
        <v>659</v>
      </c>
      <c r="O5" s="410"/>
      <c r="P5" s="410"/>
      <c r="Q5" s="410"/>
      <c r="R5" s="410"/>
      <c r="S5" s="410" t="s">
        <v>99</v>
      </c>
    </row>
    <row r="6" spans="2:19">
      <c r="B6" s="411"/>
      <c r="C6" s="474" t="s">
        <v>548</v>
      </c>
      <c r="D6" s="410"/>
      <c r="E6" s="410"/>
      <c r="F6" s="410"/>
      <c r="G6" s="410"/>
      <c r="H6" s="413" t="s">
        <v>559</v>
      </c>
      <c r="I6" s="475" t="s">
        <v>553</v>
      </c>
      <c r="J6" s="475" t="s">
        <v>573</v>
      </c>
      <c r="K6" s="475" t="s">
        <v>566</v>
      </c>
      <c r="L6" s="413"/>
      <c r="M6" s="413"/>
      <c r="N6" s="413"/>
      <c r="O6" s="410"/>
      <c r="P6" s="418"/>
      <c r="Q6" s="410"/>
      <c r="R6" s="413"/>
      <c r="S6" s="402"/>
    </row>
    <row r="7" spans="2:19">
      <c r="B7" s="410"/>
      <c r="C7" s="410" t="s">
        <v>734</v>
      </c>
      <c r="D7" s="475" t="s">
        <v>547</v>
      </c>
      <c r="E7" s="410"/>
      <c r="F7" s="410"/>
      <c r="G7" s="410"/>
      <c r="H7" s="402"/>
      <c r="I7" s="495" t="s">
        <v>739</v>
      </c>
      <c r="J7" s="410" t="s">
        <v>746</v>
      </c>
      <c r="K7" s="410"/>
      <c r="L7" s="413"/>
      <c r="M7" s="410"/>
      <c r="N7" s="410"/>
      <c r="O7" s="410"/>
      <c r="P7" s="410"/>
      <c r="Q7" s="413"/>
      <c r="R7" s="410"/>
      <c r="S7" s="475" t="s">
        <v>563</v>
      </c>
    </row>
    <row r="8" spans="2:19">
      <c r="B8" s="411"/>
      <c r="C8" s="411" t="s">
        <v>735</v>
      </c>
      <c r="D8" s="410" t="s">
        <v>753</v>
      </c>
      <c r="E8" s="410"/>
      <c r="F8" s="410"/>
      <c r="G8" s="413"/>
      <c r="H8" s="402"/>
      <c r="I8" s="495" t="s">
        <v>740</v>
      </c>
      <c r="J8" s="410"/>
      <c r="K8" s="410"/>
      <c r="L8" s="413"/>
      <c r="M8" s="410"/>
      <c r="N8" s="410"/>
      <c r="O8" s="410"/>
      <c r="P8" s="403"/>
      <c r="Q8" s="410"/>
      <c r="R8" s="413"/>
      <c r="S8" s="410" t="s">
        <v>562</v>
      </c>
    </row>
    <row r="9" spans="2:19">
      <c r="B9" s="411"/>
      <c r="C9" s="411"/>
      <c r="D9" s="410" t="s">
        <v>268</v>
      </c>
      <c r="E9" s="435"/>
      <c r="F9" s="413"/>
      <c r="G9" s="410"/>
      <c r="H9" s="402"/>
      <c r="I9" s="475" t="s">
        <v>554</v>
      </c>
      <c r="J9" s="475" t="s">
        <v>572</v>
      </c>
      <c r="K9" s="413"/>
      <c r="L9" s="413"/>
      <c r="M9" s="410"/>
      <c r="N9" s="410"/>
      <c r="O9" s="410"/>
      <c r="P9" s="410"/>
      <c r="Q9" s="410"/>
      <c r="R9" s="410"/>
      <c r="S9" s="402"/>
    </row>
    <row r="10" spans="2:19">
      <c r="B10" s="411"/>
      <c r="C10" s="404"/>
      <c r="D10" s="410" t="s">
        <v>545</v>
      </c>
      <c r="E10" s="410"/>
      <c r="F10" s="410"/>
      <c r="G10" s="475" t="s">
        <v>557</v>
      </c>
      <c r="H10" s="402"/>
      <c r="I10" s="495" t="s">
        <v>661</v>
      </c>
      <c r="J10" s="410"/>
      <c r="K10" s="413"/>
      <c r="L10" s="413"/>
      <c r="M10" s="410"/>
      <c r="N10" s="410"/>
      <c r="O10" s="410"/>
      <c r="P10" s="410"/>
      <c r="Q10" s="413"/>
      <c r="R10" s="410"/>
      <c r="S10" s="402"/>
    </row>
    <row r="11" spans="2:19">
      <c r="B11" s="411"/>
      <c r="C11" s="404"/>
      <c r="D11" s="410" t="s">
        <v>584</v>
      </c>
      <c r="E11" s="401"/>
      <c r="F11" s="413"/>
      <c r="G11" s="410"/>
      <c r="H11" s="402"/>
      <c r="I11" s="495" t="s">
        <v>741</v>
      </c>
      <c r="J11" s="410" t="s">
        <v>662</v>
      </c>
      <c r="K11" s="475" t="s">
        <v>567</v>
      </c>
      <c r="L11" s="475" t="s">
        <v>580</v>
      </c>
      <c r="M11" s="410"/>
      <c r="N11" s="410"/>
      <c r="O11" s="410"/>
      <c r="P11" s="410"/>
      <c r="Q11" s="413"/>
      <c r="R11" s="410"/>
      <c r="S11" s="410"/>
    </row>
    <row r="12" spans="2:19">
      <c r="B12" s="411"/>
      <c r="C12" s="404"/>
      <c r="D12" s="410" t="s">
        <v>544</v>
      </c>
      <c r="E12" s="401"/>
      <c r="F12" s="402"/>
      <c r="G12" s="410"/>
      <c r="H12" s="402"/>
      <c r="I12" s="504" t="s">
        <v>742</v>
      </c>
      <c r="K12" s="410"/>
      <c r="L12" s="413"/>
      <c r="M12" s="414"/>
      <c r="N12" s="410"/>
      <c r="O12" s="410"/>
      <c r="P12" s="410"/>
      <c r="Q12" s="410"/>
      <c r="R12" s="410"/>
      <c r="S12" s="410"/>
    </row>
    <row r="13" spans="2:19">
      <c r="B13" s="410"/>
      <c r="C13" s="411"/>
      <c r="D13" s="410" t="s">
        <v>280</v>
      </c>
      <c r="E13" s="401"/>
      <c r="F13" s="413"/>
      <c r="G13" s="410"/>
      <c r="H13" s="415"/>
      <c r="I13" s="475" t="s">
        <v>555</v>
      </c>
      <c r="J13" s="475" t="s">
        <v>570</v>
      </c>
      <c r="K13" s="410"/>
      <c r="L13" s="413"/>
      <c r="M13" s="414"/>
      <c r="N13" s="410"/>
      <c r="O13" s="410"/>
      <c r="P13" s="410"/>
      <c r="Q13" s="410"/>
      <c r="R13" s="410"/>
      <c r="S13" s="410"/>
    </row>
    <row r="14" spans="2:19">
      <c r="B14" s="410"/>
      <c r="C14" s="411"/>
      <c r="D14" s="410"/>
      <c r="E14" s="401"/>
      <c r="F14" s="413"/>
      <c r="G14" s="410"/>
      <c r="H14" s="402"/>
      <c r="I14" s="505" t="s">
        <v>743</v>
      </c>
      <c r="J14" s="410" t="s">
        <v>660</v>
      </c>
      <c r="L14" s="413"/>
      <c r="M14" s="414"/>
      <c r="N14" s="410"/>
      <c r="O14" s="410"/>
      <c r="P14" s="410"/>
      <c r="Q14" s="410"/>
      <c r="R14" s="410"/>
      <c r="S14" s="402"/>
    </row>
    <row r="15" spans="2:19">
      <c r="B15" s="410"/>
      <c r="C15" s="411"/>
      <c r="D15" s="410"/>
      <c r="E15" s="410"/>
      <c r="F15" s="413"/>
      <c r="G15" s="410"/>
      <c r="H15" s="402"/>
      <c r="I15" s="402"/>
      <c r="J15" s="410" t="s">
        <v>748</v>
      </c>
      <c r="L15" s="413"/>
      <c r="M15" s="414"/>
      <c r="N15" s="410"/>
      <c r="O15" s="410"/>
      <c r="P15" s="410"/>
      <c r="Q15" s="410"/>
      <c r="R15" s="410"/>
      <c r="S15" s="402"/>
    </row>
    <row r="16" spans="2:19">
      <c r="B16" s="413"/>
      <c r="C16" s="411"/>
      <c r="D16" s="410"/>
      <c r="E16" s="410"/>
      <c r="F16" s="413"/>
      <c r="G16" s="410"/>
      <c r="H16" s="402"/>
      <c r="I16" s="402"/>
      <c r="J16" s="410"/>
      <c r="L16" s="413"/>
      <c r="M16" s="414"/>
      <c r="N16" s="410"/>
      <c r="O16" s="410"/>
      <c r="P16" s="410"/>
      <c r="Q16" s="410"/>
      <c r="R16" s="410"/>
      <c r="S16" s="410"/>
    </row>
    <row r="17" spans="2:19">
      <c r="B17" s="410"/>
      <c r="C17" s="411"/>
      <c r="D17" s="417"/>
      <c r="E17" s="413"/>
      <c r="F17" s="413"/>
      <c r="G17" s="410"/>
      <c r="H17" s="400"/>
      <c r="I17" s="475" t="s">
        <v>556</v>
      </c>
      <c r="J17" s="410" t="s">
        <v>663</v>
      </c>
      <c r="L17" s="413"/>
      <c r="M17" s="414"/>
      <c r="N17" s="410"/>
      <c r="O17" s="410"/>
      <c r="P17" s="410"/>
      <c r="Q17" s="410"/>
      <c r="R17" s="410"/>
      <c r="S17" s="410"/>
    </row>
    <row r="18" spans="2:19">
      <c r="B18" s="410"/>
      <c r="C18" s="411"/>
      <c r="D18" s="410"/>
      <c r="E18" s="413"/>
      <c r="F18" s="413"/>
      <c r="G18" s="410"/>
      <c r="H18" s="400"/>
      <c r="I18" s="400"/>
      <c r="J18" s="413"/>
      <c r="L18" s="413"/>
      <c r="M18" s="414"/>
      <c r="N18" s="410"/>
      <c r="O18" s="410"/>
      <c r="P18" s="410"/>
      <c r="Q18" s="410"/>
      <c r="R18" s="410"/>
    </row>
    <row r="19" spans="2:19">
      <c r="B19" s="413"/>
      <c r="C19" s="411"/>
      <c r="D19" s="410"/>
      <c r="E19" s="413"/>
      <c r="F19" s="413"/>
      <c r="G19" s="410"/>
      <c r="H19" s="400"/>
      <c r="I19" s="400"/>
      <c r="J19" s="451"/>
      <c r="K19" s="475" t="s">
        <v>568</v>
      </c>
      <c r="L19" s="413"/>
      <c r="M19" s="414"/>
      <c r="N19" s="410"/>
      <c r="O19" s="410"/>
      <c r="P19" s="410"/>
      <c r="Q19" s="410"/>
      <c r="R19" s="410"/>
      <c r="S19" s="400"/>
    </row>
    <row r="20" spans="2:19">
      <c r="B20" s="410"/>
      <c r="C20" s="411"/>
      <c r="D20" s="410"/>
      <c r="E20" s="413"/>
      <c r="F20" s="410"/>
      <c r="G20" s="410"/>
      <c r="H20" s="400"/>
      <c r="I20" s="400"/>
      <c r="J20" s="475" t="s">
        <v>574</v>
      </c>
      <c r="K20" s="414"/>
      <c r="L20" s="475" t="s">
        <v>582</v>
      </c>
      <c r="M20" s="414"/>
      <c r="N20" s="410"/>
      <c r="O20" s="410"/>
      <c r="P20" s="410"/>
      <c r="Q20" s="410"/>
      <c r="R20" s="410"/>
      <c r="S20" s="400"/>
    </row>
    <row r="21" spans="2:19">
      <c r="B21" s="410"/>
      <c r="C21" s="411"/>
      <c r="D21" s="410"/>
      <c r="E21" s="413"/>
      <c r="F21" s="410"/>
      <c r="G21" s="475" t="s">
        <v>558</v>
      </c>
      <c r="H21" s="400"/>
      <c r="I21" s="400"/>
      <c r="J21" s="451" t="s">
        <v>747</v>
      </c>
      <c r="K21" s="410" t="s">
        <v>664</v>
      </c>
      <c r="L21" s="413"/>
      <c r="M21" s="414"/>
      <c r="N21" s="410"/>
      <c r="O21" s="410"/>
      <c r="P21" s="410"/>
      <c r="Q21" s="410"/>
      <c r="R21" s="410"/>
      <c r="S21" s="400"/>
    </row>
    <row r="22" spans="2:19">
      <c r="B22" s="410"/>
      <c r="C22" s="411"/>
      <c r="D22" s="410"/>
      <c r="E22" s="413"/>
      <c r="F22" s="410"/>
      <c r="G22" s="410" t="s">
        <v>737</v>
      </c>
      <c r="H22" s="400"/>
      <c r="I22" s="400"/>
      <c r="J22" s="451"/>
      <c r="K22" s="410"/>
      <c r="L22" s="413"/>
      <c r="M22" s="414"/>
      <c r="N22" s="410"/>
      <c r="O22" s="410"/>
      <c r="P22" s="410"/>
      <c r="Q22" s="410"/>
      <c r="R22" s="410"/>
      <c r="S22" s="400"/>
    </row>
    <row r="23" spans="2:19">
      <c r="B23" s="413"/>
      <c r="C23" s="411"/>
      <c r="D23" s="410"/>
      <c r="E23" s="416"/>
      <c r="F23" s="410"/>
      <c r="G23" s="410"/>
      <c r="H23" s="400"/>
      <c r="I23" s="400"/>
      <c r="J23" s="451"/>
      <c r="K23" s="410"/>
      <c r="M23" s="414"/>
      <c r="N23" s="410"/>
      <c r="O23" s="410"/>
      <c r="P23" s="410"/>
      <c r="Q23" s="410"/>
      <c r="R23" s="410"/>
      <c r="S23" s="400"/>
    </row>
    <row r="24" spans="2:19">
      <c r="B24" s="410"/>
      <c r="C24" s="411"/>
      <c r="D24" s="410"/>
      <c r="E24" s="413"/>
      <c r="F24" s="410"/>
      <c r="G24" s="410"/>
      <c r="H24" s="400"/>
      <c r="I24" s="400"/>
      <c r="J24" s="475" t="s">
        <v>575</v>
      </c>
      <c r="K24" s="400"/>
      <c r="L24" s="413"/>
      <c r="M24" s="414"/>
      <c r="N24" s="410"/>
      <c r="O24" s="410"/>
      <c r="P24" s="400"/>
      <c r="Q24" s="400"/>
      <c r="R24" s="400"/>
      <c r="S24" s="400"/>
    </row>
    <row r="25" spans="2:19">
      <c r="B25" s="413"/>
      <c r="C25" s="411"/>
      <c r="D25" s="410"/>
      <c r="E25" s="413"/>
      <c r="F25" s="413"/>
      <c r="G25" s="413"/>
      <c r="H25" s="400"/>
      <c r="I25" s="400"/>
      <c r="J25" s="451"/>
      <c r="K25" s="475" t="s">
        <v>569</v>
      </c>
      <c r="L25" s="413"/>
      <c r="M25" s="410"/>
      <c r="N25" s="410"/>
      <c r="O25" s="410"/>
      <c r="P25" s="400"/>
      <c r="Q25" s="400"/>
      <c r="R25" s="400"/>
      <c r="S25" s="400"/>
    </row>
    <row r="26" spans="2:19">
      <c r="B26" s="410"/>
      <c r="C26" s="411"/>
      <c r="D26" s="410"/>
      <c r="E26" s="413"/>
      <c r="F26" s="410"/>
      <c r="G26" s="413"/>
      <c r="H26" s="400"/>
      <c r="I26" s="400"/>
      <c r="J26" s="451"/>
      <c r="K26" s="451"/>
      <c r="L26" s="413"/>
      <c r="M26" s="410"/>
      <c r="N26" s="410"/>
      <c r="O26" s="410"/>
      <c r="P26" s="400"/>
      <c r="Q26" s="400"/>
      <c r="R26" s="400"/>
      <c r="S26" s="400"/>
    </row>
    <row r="27" spans="2:19">
      <c r="B27" s="410"/>
      <c r="C27" s="411"/>
      <c r="D27" s="410"/>
      <c r="E27" s="413"/>
      <c r="F27" s="410"/>
      <c r="G27" s="413"/>
      <c r="H27" s="400"/>
      <c r="I27" s="400"/>
      <c r="J27" s="415"/>
      <c r="K27" s="414" t="s">
        <v>744</v>
      </c>
      <c r="L27" s="413"/>
      <c r="M27" s="410"/>
      <c r="N27" s="410"/>
      <c r="O27" s="410"/>
      <c r="P27" s="400"/>
      <c r="Q27" s="400"/>
      <c r="R27" s="400"/>
      <c r="S27" s="400"/>
    </row>
    <row r="28" spans="2:19">
      <c r="B28" s="410"/>
      <c r="C28" s="411"/>
      <c r="D28" s="410"/>
      <c r="E28" s="413"/>
      <c r="F28" s="410"/>
      <c r="G28" s="413"/>
      <c r="H28" s="400"/>
      <c r="I28" s="400"/>
      <c r="J28" s="415"/>
      <c r="K28" s="414"/>
      <c r="L28" s="413"/>
      <c r="M28" s="410"/>
      <c r="N28" s="410"/>
      <c r="O28" s="410"/>
      <c r="P28" s="400"/>
      <c r="Q28" s="400"/>
      <c r="R28" s="400"/>
      <c r="S28" s="400"/>
    </row>
    <row r="29" spans="2:19">
      <c r="B29" s="410"/>
      <c r="C29" s="411"/>
      <c r="D29" s="410"/>
      <c r="E29" s="413"/>
      <c r="F29" s="410"/>
      <c r="G29" s="410"/>
      <c r="H29" s="400"/>
      <c r="I29" s="400"/>
      <c r="J29" s="415" t="s">
        <v>665</v>
      </c>
      <c r="K29" s="414"/>
      <c r="L29" s="413"/>
      <c r="M29" s="410"/>
      <c r="N29" s="410"/>
      <c r="O29" s="410"/>
      <c r="P29" s="400"/>
      <c r="Q29" s="400"/>
      <c r="R29" s="400"/>
      <c r="S29" s="400"/>
    </row>
    <row r="30" spans="2:19">
      <c r="B30" s="410"/>
      <c r="C30" s="411"/>
      <c r="D30" s="410"/>
      <c r="E30" s="413"/>
      <c r="F30" s="410"/>
      <c r="G30" s="410"/>
      <c r="H30" s="400"/>
      <c r="I30" s="400"/>
      <c r="J30" s="415"/>
      <c r="K30" s="415"/>
      <c r="L30" s="413"/>
      <c r="M30" s="410"/>
      <c r="N30" s="410"/>
      <c r="O30" s="410"/>
      <c r="P30" s="400"/>
      <c r="Q30" s="400"/>
      <c r="R30" s="400"/>
      <c r="S30" s="400"/>
    </row>
    <row r="31" spans="2:19">
      <c r="B31" s="400"/>
      <c r="C31" s="411"/>
      <c r="D31" s="410"/>
      <c r="E31" s="413"/>
      <c r="F31" s="410"/>
      <c r="G31" s="410"/>
      <c r="H31" s="400"/>
      <c r="I31" s="400"/>
      <c r="J31" s="410"/>
      <c r="K31" s="413"/>
      <c r="L31" s="413"/>
      <c r="M31" s="410"/>
      <c r="N31" s="410"/>
      <c r="O31" s="410"/>
      <c r="P31" s="400"/>
      <c r="Q31" s="400"/>
      <c r="R31" s="400"/>
      <c r="S31" s="400"/>
    </row>
    <row r="32" spans="2:19">
      <c r="B32" s="410"/>
      <c r="C32" s="411"/>
      <c r="D32" s="410"/>
      <c r="E32" s="410"/>
      <c r="F32" s="410"/>
      <c r="G32" s="410"/>
      <c r="H32" s="400"/>
      <c r="I32" s="400"/>
      <c r="J32" s="410"/>
      <c r="K32" s="413"/>
      <c r="L32" s="413"/>
      <c r="M32" s="410"/>
      <c r="N32" s="410"/>
      <c r="O32" s="410"/>
      <c r="P32" s="400"/>
      <c r="Q32" s="400"/>
      <c r="R32" s="400"/>
      <c r="S32" s="400"/>
    </row>
    <row r="33" spans="1:20">
      <c r="A33" s="400"/>
      <c r="B33" s="410"/>
      <c r="C33" s="411"/>
      <c r="D33" s="410"/>
      <c r="E33" s="410"/>
      <c r="F33" s="410"/>
      <c r="G33" s="410"/>
      <c r="H33" s="400"/>
      <c r="I33" s="400"/>
      <c r="J33" s="410"/>
      <c r="K33" s="414"/>
      <c r="L33" s="413"/>
      <c r="M33" s="410"/>
      <c r="N33" s="410"/>
      <c r="O33" s="410"/>
      <c r="P33" s="400"/>
      <c r="Q33" s="400"/>
      <c r="R33" s="400"/>
      <c r="S33" s="400"/>
      <c r="T33" s="400"/>
    </row>
    <row r="34" spans="1:20">
      <c r="A34" s="400"/>
      <c r="B34" s="410"/>
      <c r="C34" s="411"/>
      <c r="D34" s="410"/>
      <c r="E34" s="410"/>
      <c r="F34" s="410"/>
      <c r="G34" s="410"/>
      <c r="H34" s="400"/>
      <c r="I34" s="400"/>
      <c r="J34" s="410"/>
      <c r="K34" s="414"/>
      <c r="L34" s="413"/>
      <c r="M34" s="410"/>
      <c r="N34" s="410"/>
      <c r="O34" s="410"/>
      <c r="P34" s="400"/>
      <c r="Q34" s="400"/>
      <c r="R34" s="400"/>
      <c r="S34" s="400"/>
      <c r="T34" s="400"/>
    </row>
    <row r="35" spans="1:20">
      <c r="A35" s="400"/>
      <c r="B35" s="410"/>
      <c r="C35" s="411"/>
      <c r="D35" s="410"/>
      <c r="E35" s="410"/>
      <c r="F35" s="410"/>
      <c r="G35" s="410"/>
      <c r="H35" s="400"/>
      <c r="I35" s="400"/>
      <c r="J35" s="410"/>
      <c r="K35" s="414"/>
      <c r="L35" s="413"/>
      <c r="M35" s="410"/>
      <c r="N35" s="410"/>
      <c r="O35" s="410"/>
      <c r="P35" s="400"/>
      <c r="Q35" s="400"/>
      <c r="R35" s="400"/>
      <c r="S35" s="400"/>
      <c r="T35" s="400"/>
    </row>
    <row r="36" spans="1:20">
      <c r="A36" s="400"/>
      <c r="B36" s="410"/>
      <c r="C36" s="411"/>
      <c r="D36" s="410"/>
      <c r="E36" s="410"/>
      <c r="F36" s="410"/>
      <c r="G36" s="410"/>
      <c r="H36" s="400"/>
      <c r="I36" s="400"/>
      <c r="J36" s="410"/>
      <c r="K36" s="410"/>
      <c r="L36" s="413"/>
      <c r="M36" s="410"/>
      <c r="N36" s="410"/>
      <c r="O36" s="410"/>
      <c r="P36" s="400"/>
      <c r="Q36" s="400"/>
      <c r="R36" s="400"/>
      <c r="S36" s="400"/>
      <c r="T36" s="400"/>
    </row>
    <row r="37" spans="1:20">
      <c r="A37" s="400"/>
      <c r="B37" s="412"/>
      <c r="C37" s="411"/>
      <c r="D37" s="410"/>
      <c r="E37" s="410"/>
      <c r="F37" s="410"/>
      <c r="G37" s="410"/>
      <c r="H37" s="400"/>
      <c r="I37" s="400"/>
      <c r="J37" s="410"/>
      <c r="K37" s="410"/>
      <c r="L37" s="413"/>
      <c r="M37" s="410"/>
      <c r="N37" s="410"/>
      <c r="O37" s="410"/>
      <c r="P37" s="400"/>
      <c r="Q37" s="400"/>
      <c r="R37" s="400"/>
      <c r="S37" s="400"/>
      <c r="T37" s="400"/>
    </row>
    <row r="38" spans="1:20">
      <c r="A38" s="400"/>
      <c r="B38" s="412"/>
      <c r="C38" s="411"/>
      <c r="D38" s="410"/>
      <c r="E38" s="410"/>
      <c r="F38" s="410"/>
      <c r="G38" s="410"/>
      <c r="H38" s="400"/>
      <c r="I38" s="400"/>
      <c r="J38" s="410"/>
      <c r="K38" s="410"/>
      <c r="L38" s="413"/>
      <c r="M38" s="410"/>
      <c r="N38" s="410"/>
      <c r="O38" s="410"/>
      <c r="P38" s="400"/>
      <c r="Q38" s="400"/>
      <c r="R38" s="400"/>
      <c r="S38" s="400"/>
      <c r="T38" s="400"/>
    </row>
    <row r="39" spans="1:20">
      <c r="A39" s="400"/>
      <c r="B39" s="410"/>
      <c r="C39" s="411"/>
      <c r="D39" s="410"/>
      <c r="E39" s="410"/>
      <c r="F39" s="410"/>
      <c r="G39" s="410"/>
      <c r="H39" s="400"/>
      <c r="I39" s="400"/>
      <c r="J39" s="410"/>
      <c r="K39" s="410"/>
      <c r="L39" s="410"/>
      <c r="M39" s="410"/>
      <c r="N39" s="410"/>
      <c r="O39" s="410"/>
      <c r="P39" s="400"/>
      <c r="Q39" s="400"/>
      <c r="R39" s="400"/>
      <c r="S39" s="400"/>
      <c r="T39" s="400"/>
    </row>
    <row r="41" spans="1:20" ht="55.5">
      <c r="A41" s="1044" t="s">
        <v>283</v>
      </c>
      <c r="B41" s="1044"/>
      <c r="C41" s="1044"/>
      <c r="D41" s="1044"/>
      <c r="E41" s="1044"/>
      <c r="F41" s="1044"/>
      <c r="G41" s="1044"/>
      <c r="H41" s="1044"/>
      <c r="I41" s="1044"/>
      <c r="J41" s="1044"/>
      <c r="K41" s="1044"/>
      <c r="L41" s="1044"/>
      <c r="M41" s="1044"/>
      <c r="N41" s="1044"/>
      <c r="O41" s="1044"/>
      <c r="P41" s="1044"/>
      <c r="Q41" s="1044"/>
      <c r="R41" s="1044"/>
      <c r="S41" s="1044"/>
      <c r="T41" s="402"/>
    </row>
    <row r="42" spans="1:20">
      <c r="A42" s="405"/>
      <c r="B42" s="406" t="s">
        <v>119</v>
      </c>
      <c r="C42" s="409" t="s">
        <v>36</v>
      </c>
      <c r="D42" s="405"/>
      <c r="E42" s="405"/>
      <c r="F42" s="406"/>
      <c r="G42" s="405"/>
      <c r="H42" s="400"/>
      <c r="I42" s="400"/>
      <c r="J42" s="405"/>
      <c r="K42" s="405"/>
      <c r="L42" s="405"/>
      <c r="M42" s="405"/>
      <c r="N42" s="405"/>
      <c r="O42" s="405"/>
      <c r="P42" s="405"/>
      <c r="Q42" s="406"/>
      <c r="R42" s="405"/>
      <c r="S42" s="405"/>
      <c r="T42" s="400"/>
    </row>
    <row r="43" spans="1:20">
      <c r="A43" s="405"/>
      <c r="B43" s="406" t="s">
        <v>284</v>
      </c>
      <c r="C43" s="409" t="s">
        <v>35</v>
      </c>
      <c r="D43" s="406" t="s">
        <v>264</v>
      </c>
      <c r="E43" s="406" t="s">
        <v>285</v>
      </c>
      <c r="F43" s="406" t="s">
        <v>250</v>
      </c>
      <c r="G43" s="406" t="s">
        <v>286</v>
      </c>
      <c r="H43" s="400"/>
      <c r="I43" s="400"/>
      <c r="J43" s="406" t="s">
        <v>287</v>
      </c>
      <c r="K43" s="406" t="s">
        <v>288</v>
      </c>
      <c r="L43" s="406" t="s">
        <v>289</v>
      </c>
      <c r="M43" s="406" t="s">
        <v>109</v>
      </c>
      <c r="N43" s="406" t="s">
        <v>290</v>
      </c>
      <c r="O43" s="406" t="s">
        <v>101</v>
      </c>
      <c r="P43" s="405"/>
      <c r="Q43" s="406" t="s">
        <v>157</v>
      </c>
      <c r="R43" s="405" t="s">
        <v>111</v>
      </c>
      <c r="S43" s="405"/>
      <c r="T43" s="400"/>
    </row>
    <row r="44" spans="1:20">
      <c r="A44" s="405"/>
      <c r="B44" s="406" t="s">
        <v>291</v>
      </c>
      <c r="C44" s="409" t="s">
        <v>36</v>
      </c>
      <c r="D44" s="406" t="s">
        <v>248</v>
      </c>
      <c r="E44" s="406" t="s">
        <v>292</v>
      </c>
      <c r="F44" s="406" t="s">
        <v>293</v>
      </c>
      <c r="G44" s="406" t="s">
        <v>294</v>
      </c>
      <c r="H44" s="400"/>
      <c r="I44" s="400"/>
      <c r="J44" s="406" t="s">
        <v>295</v>
      </c>
      <c r="K44" s="406"/>
      <c r="L44" s="406" t="s">
        <v>296</v>
      </c>
      <c r="M44" s="406"/>
      <c r="N44" s="406" t="s">
        <v>297</v>
      </c>
      <c r="O44" s="406" t="s">
        <v>102</v>
      </c>
      <c r="P44" s="405"/>
      <c r="Q44" s="406" t="s">
        <v>158</v>
      </c>
      <c r="R44" s="405"/>
      <c r="S44" s="405"/>
      <c r="T44" s="400"/>
    </row>
    <row r="45" spans="1:20">
      <c r="A45" s="405"/>
      <c r="B45" s="406" t="s">
        <v>247</v>
      </c>
      <c r="C45" s="409" t="s">
        <v>38</v>
      </c>
      <c r="D45" s="406" t="s">
        <v>266</v>
      </c>
      <c r="E45" s="406" t="s">
        <v>249</v>
      </c>
      <c r="F45" s="406" t="s">
        <v>255</v>
      </c>
      <c r="G45" s="406" t="s">
        <v>298</v>
      </c>
      <c r="H45" s="400"/>
      <c r="I45" s="400"/>
      <c r="J45" s="406" t="s">
        <v>299</v>
      </c>
      <c r="K45" s="406" t="s">
        <v>300</v>
      </c>
      <c r="L45" s="406" t="s">
        <v>301</v>
      </c>
      <c r="M45" s="405"/>
      <c r="N45" s="405"/>
      <c r="O45" s="406" t="s">
        <v>302</v>
      </c>
      <c r="P45" s="405"/>
      <c r="Q45" s="406" t="s">
        <v>154</v>
      </c>
      <c r="R45" s="405"/>
      <c r="S45" s="405"/>
      <c r="T45" s="400"/>
    </row>
    <row r="46" spans="1:20">
      <c r="A46" s="405"/>
      <c r="B46" s="406" t="s">
        <v>303</v>
      </c>
      <c r="C46" s="407"/>
      <c r="D46" s="406" t="s">
        <v>268</v>
      </c>
      <c r="E46" s="406" t="s">
        <v>304</v>
      </c>
      <c r="F46" s="406" t="s">
        <v>305</v>
      </c>
      <c r="G46" s="406" t="s">
        <v>306</v>
      </c>
      <c r="H46" s="400"/>
      <c r="I46" s="400"/>
      <c r="J46" s="406" t="s">
        <v>307</v>
      </c>
      <c r="K46" s="406" t="s">
        <v>308</v>
      </c>
      <c r="L46" s="406" t="s">
        <v>309</v>
      </c>
      <c r="M46" s="405"/>
      <c r="N46" s="405"/>
      <c r="O46" s="406" t="s">
        <v>310</v>
      </c>
      <c r="P46" s="405"/>
      <c r="Q46" s="405"/>
      <c r="R46" s="405"/>
      <c r="S46" s="405"/>
      <c r="T46" s="400"/>
    </row>
    <row r="47" spans="1:20">
      <c r="A47" s="405"/>
      <c r="B47" s="406" t="s">
        <v>252</v>
      </c>
      <c r="C47" s="407"/>
      <c r="D47" s="406" t="s">
        <v>311</v>
      </c>
      <c r="E47" s="406" t="s">
        <v>312</v>
      </c>
      <c r="F47" s="406" t="s">
        <v>258</v>
      </c>
      <c r="G47" s="406" t="s">
        <v>313</v>
      </c>
      <c r="H47" s="400"/>
      <c r="I47" s="400"/>
      <c r="J47" s="406" t="s">
        <v>314</v>
      </c>
      <c r="K47" s="406" t="s">
        <v>315</v>
      </c>
      <c r="L47" s="406" t="s">
        <v>316</v>
      </c>
      <c r="M47" s="405"/>
      <c r="N47" s="405"/>
      <c r="O47" s="406" t="s">
        <v>317</v>
      </c>
      <c r="P47" s="405"/>
      <c r="Q47" s="405"/>
      <c r="R47" s="405"/>
      <c r="S47" s="405"/>
      <c r="T47" s="400"/>
    </row>
    <row r="48" spans="1:20">
      <c r="A48" s="405"/>
      <c r="B48" s="406" t="s">
        <v>318</v>
      </c>
      <c r="C48" s="407"/>
      <c r="D48" s="406" t="s">
        <v>319</v>
      </c>
      <c r="E48" s="406" t="s">
        <v>320</v>
      </c>
      <c r="F48" s="406" t="s">
        <v>321</v>
      </c>
      <c r="G48" s="406" t="s">
        <v>322</v>
      </c>
      <c r="H48" s="400"/>
      <c r="I48" s="400"/>
      <c r="J48" s="406" t="s">
        <v>323</v>
      </c>
      <c r="K48" s="406" t="s">
        <v>324</v>
      </c>
      <c r="L48" s="406" t="s">
        <v>325</v>
      </c>
      <c r="M48" s="405"/>
      <c r="N48" s="405"/>
      <c r="O48" s="406" t="s">
        <v>326</v>
      </c>
      <c r="P48" s="405"/>
      <c r="Q48" s="405"/>
      <c r="R48" s="405"/>
      <c r="S48" s="405"/>
      <c r="T48" s="400"/>
    </row>
    <row r="49" spans="1:19">
      <c r="A49" s="405"/>
      <c r="B49" s="406" t="s">
        <v>257</v>
      </c>
      <c r="C49" s="407"/>
      <c r="D49" s="406" t="s">
        <v>271</v>
      </c>
      <c r="E49" s="406" t="s">
        <v>327</v>
      </c>
      <c r="F49" s="406" t="s">
        <v>261</v>
      </c>
      <c r="G49" s="406" t="s">
        <v>328</v>
      </c>
      <c r="H49" s="400"/>
      <c r="I49" s="400"/>
      <c r="J49" s="406" t="s">
        <v>329</v>
      </c>
      <c r="K49" s="406" t="s">
        <v>259</v>
      </c>
      <c r="L49" s="406" t="s">
        <v>330</v>
      </c>
      <c r="M49" s="405"/>
      <c r="N49" s="405"/>
      <c r="O49" s="406" t="s">
        <v>331</v>
      </c>
      <c r="P49" s="405"/>
      <c r="Q49" s="405"/>
      <c r="R49" s="405"/>
      <c r="S49" s="405"/>
    </row>
    <row r="50" spans="1:19">
      <c r="A50" s="405"/>
      <c r="B50" s="406" t="s">
        <v>332</v>
      </c>
      <c r="C50" s="407"/>
      <c r="D50" s="406" t="s">
        <v>253</v>
      </c>
      <c r="E50" s="406" t="s">
        <v>333</v>
      </c>
      <c r="F50" s="406" t="s">
        <v>334</v>
      </c>
      <c r="G50" s="406" t="s">
        <v>335</v>
      </c>
      <c r="H50" s="400"/>
      <c r="I50" s="400"/>
      <c r="J50" s="406" t="s">
        <v>451</v>
      </c>
      <c r="K50" s="406" t="s">
        <v>336</v>
      </c>
      <c r="L50" s="406" t="s">
        <v>337</v>
      </c>
      <c r="M50" s="405"/>
      <c r="N50" s="405"/>
      <c r="O50" s="406" t="s">
        <v>338</v>
      </c>
      <c r="P50" s="405"/>
      <c r="Q50" s="405"/>
      <c r="R50" s="405"/>
      <c r="S50" s="405"/>
    </row>
    <row r="51" spans="1:19">
      <c r="A51" s="405"/>
      <c r="B51" s="406" t="s">
        <v>260</v>
      </c>
      <c r="C51" s="407"/>
      <c r="D51" s="406" t="s">
        <v>277</v>
      </c>
      <c r="E51" s="406" t="s">
        <v>254</v>
      </c>
      <c r="F51" s="406" t="s">
        <v>339</v>
      </c>
      <c r="G51" s="406" t="s">
        <v>340</v>
      </c>
      <c r="H51" s="400"/>
      <c r="I51" s="400"/>
      <c r="J51" s="406" t="s">
        <v>341</v>
      </c>
      <c r="K51" s="406" t="s">
        <v>433</v>
      </c>
      <c r="L51" s="406" t="s">
        <v>342</v>
      </c>
      <c r="M51" s="405"/>
      <c r="N51" s="405"/>
      <c r="O51" s="406" t="s">
        <v>256</v>
      </c>
      <c r="P51" s="405"/>
      <c r="Q51" s="405"/>
      <c r="R51" s="405"/>
      <c r="S51" s="405"/>
    </row>
    <row r="52" spans="1:19">
      <c r="A52" s="405"/>
      <c r="B52" s="406" t="s">
        <v>343</v>
      </c>
      <c r="C52" s="407"/>
      <c r="D52" s="406" t="s">
        <v>280</v>
      </c>
      <c r="E52" s="406" t="s">
        <v>344</v>
      </c>
      <c r="F52" s="406" t="s">
        <v>255</v>
      </c>
      <c r="G52" s="406" t="s">
        <v>345</v>
      </c>
      <c r="H52" s="400"/>
      <c r="I52" s="400"/>
      <c r="J52" s="406" t="s">
        <v>346</v>
      </c>
      <c r="K52" s="406" t="s">
        <v>262</v>
      </c>
      <c r="L52" s="406" t="s">
        <v>347</v>
      </c>
      <c r="M52" s="405"/>
      <c r="N52" s="405"/>
      <c r="O52" s="406" t="s">
        <v>348</v>
      </c>
      <c r="P52" s="405"/>
      <c r="Q52" s="405"/>
      <c r="R52" s="405"/>
      <c r="S52" s="405"/>
    </row>
    <row r="53" spans="1:19">
      <c r="A53" s="405"/>
      <c r="B53" s="406" t="s">
        <v>263</v>
      </c>
      <c r="C53" s="407"/>
      <c r="D53" s="406" t="s">
        <v>274</v>
      </c>
      <c r="E53" s="406" t="s">
        <v>349</v>
      </c>
      <c r="F53" s="406" t="s">
        <v>350</v>
      </c>
      <c r="G53" s="406" t="s">
        <v>351</v>
      </c>
      <c r="H53" s="400"/>
      <c r="I53" s="400"/>
      <c r="J53" s="406" t="s">
        <v>352</v>
      </c>
      <c r="K53" s="406" t="s">
        <v>353</v>
      </c>
      <c r="L53" s="406" t="s">
        <v>354</v>
      </c>
      <c r="M53" s="405"/>
      <c r="N53" s="405"/>
      <c r="O53" s="406" t="s">
        <v>471</v>
      </c>
      <c r="P53" s="405"/>
      <c r="Q53" s="405"/>
      <c r="R53" s="405"/>
      <c r="S53" s="405"/>
    </row>
    <row r="54" spans="1:19">
      <c r="A54" s="405"/>
      <c r="B54" s="406" t="s">
        <v>265</v>
      </c>
      <c r="C54" s="407"/>
      <c r="D54" s="406"/>
      <c r="E54" s="406" t="s">
        <v>166</v>
      </c>
      <c r="F54" s="406" t="s">
        <v>355</v>
      </c>
      <c r="G54" s="406" t="s">
        <v>356</v>
      </c>
      <c r="H54" s="400"/>
      <c r="I54" s="400"/>
      <c r="J54" s="406" t="s">
        <v>357</v>
      </c>
      <c r="K54" s="406" t="s">
        <v>358</v>
      </c>
      <c r="L54" s="406" t="s">
        <v>359</v>
      </c>
      <c r="M54" s="405"/>
      <c r="N54" s="405"/>
      <c r="O54" s="405"/>
      <c r="P54" s="405"/>
      <c r="Q54" s="405"/>
      <c r="R54" s="405"/>
      <c r="S54" s="405"/>
    </row>
    <row r="55" spans="1:19">
      <c r="A55" s="405"/>
      <c r="B55" s="406" t="s">
        <v>267</v>
      </c>
      <c r="C55" s="407"/>
      <c r="D55" s="406"/>
      <c r="E55" s="405"/>
      <c r="F55" s="405" t="s">
        <v>93</v>
      </c>
      <c r="G55" s="406" t="s">
        <v>360</v>
      </c>
      <c r="H55" s="400"/>
      <c r="I55" s="400"/>
      <c r="J55" s="406" t="s">
        <v>361</v>
      </c>
      <c r="K55" s="406" t="s">
        <v>362</v>
      </c>
      <c r="L55" s="406" t="s">
        <v>363</v>
      </c>
      <c r="M55" s="405"/>
      <c r="N55" s="405"/>
      <c r="O55" s="405"/>
      <c r="P55" s="405"/>
      <c r="Q55" s="405"/>
      <c r="R55" s="405"/>
      <c r="S55" s="405"/>
    </row>
    <row r="56" spans="1:19">
      <c r="A56" s="405"/>
      <c r="B56" s="406" t="s">
        <v>281</v>
      </c>
      <c r="C56" s="407"/>
      <c r="D56" s="406"/>
      <c r="E56" s="405"/>
      <c r="F56" s="405"/>
      <c r="G56" s="406" t="s">
        <v>364</v>
      </c>
      <c r="H56" s="400"/>
      <c r="I56" s="400"/>
      <c r="J56" s="406" t="s">
        <v>365</v>
      </c>
      <c r="K56" s="406" t="s">
        <v>366</v>
      </c>
      <c r="L56" s="406" t="s">
        <v>367</v>
      </c>
      <c r="M56" s="405"/>
      <c r="N56" s="405"/>
      <c r="O56" s="405"/>
      <c r="P56" s="405"/>
      <c r="Q56" s="405"/>
      <c r="R56" s="405"/>
      <c r="S56" s="405"/>
    </row>
    <row r="57" spans="1:19">
      <c r="A57" s="405"/>
      <c r="B57" s="406" t="s">
        <v>270</v>
      </c>
      <c r="C57" s="407"/>
      <c r="D57" s="405"/>
      <c r="E57" s="405"/>
      <c r="F57" s="405"/>
      <c r="G57" s="406" t="s">
        <v>368</v>
      </c>
      <c r="H57" s="400"/>
      <c r="I57" s="400"/>
      <c r="J57" s="406" t="s">
        <v>369</v>
      </c>
      <c r="K57" s="406" t="s">
        <v>251</v>
      </c>
      <c r="L57" s="406" t="s">
        <v>370</v>
      </c>
      <c r="M57" s="405"/>
      <c r="N57" s="405"/>
      <c r="O57" s="405"/>
      <c r="P57" s="405"/>
      <c r="Q57" s="405"/>
      <c r="R57" s="405"/>
      <c r="S57" s="405"/>
    </row>
    <row r="58" spans="1:19">
      <c r="A58" s="405"/>
      <c r="B58" s="406" t="s">
        <v>371</v>
      </c>
      <c r="C58" s="407"/>
      <c r="D58" s="405"/>
      <c r="E58" s="405"/>
      <c r="F58" s="405"/>
      <c r="G58" s="406" t="s">
        <v>372</v>
      </c>
      <c r="H58" s="400"/>
      <c r="I58" s="400"/>
      <c r="J58" s="406" t="s">
        <v>373</v>
      </c>
      <c r="K58" s="406" t="s">
        <v>374</v>
      </c>
      <c r="L58" s="406" t="s">
        <v>375</v>
      </c>
      <c r="M58" s="405"/>
      <c r="N58" s="405"/>
      <c r="O58" s="405"/>
      <c r="P58" s="405"/>
      <c r="Q58" s="405"/>
      <c r="R58" s="405"/>
      <c r="S58" s="405"/>
    </row>
    <row r="59" spans="1:19">
      <c r="A59" s="405"/>
      <c r="B59" s="406" t="s">
        <v>376</v>
      </c>
      <c r="C59" s="407"/>
      <c r="D59" s="405"/>
      <c r="E59" s="405"/>
      <c r="F59" s="405"/>
      <c r="G59" s="406" t="s">
        <v>377</v>
      </c>
      <c r="H59" s="400"/>
      <c r="I59" s="400"/>
      <c r="J59" s="406" t="s">
        <v>378</v>
      </c>
      <c r="K59" s="406" t="s">
        <v>269</v>
      </c>
      <c r="L59" s="406" t="s">
        <v>379</v>
      </c>
      <c r="M59" s="405"/>
      <c r="N59" s="405"/>
      <c r="O59" s="405"/>
      <c r="P59" s="405"/>
      <c r="Q59" s="405"/>
      <c r="R59" s="405"/>
      <c r="S59" s="405"/>
    </row>
    <row r="60" spans="1:19">
      <c r="A60" s="405"/>
      <c r="B60" s="406" t="s">
        <v>380</v>
      </c>
      <c r="C60" s="407"/>
      <c r="D60" s="405"/>
      <c r="E60" s="405"/>
      <c r="F60" s="405"/>
      <c r="G60" s="406" t="s">
        <v>381</v>
      </c>
      <c r="H60" s="400"/>
      <c r="I60" s="400"/>
      <c r="J60" s="406" t="s">
        <v>382</v>
      </c>
      <c r="K60" s="406" t="s">
        <v>272</v>
      </c>
      <c r="L60" s="406" t="s">
        <v>383</v>
      </c>
      <c r="M60" s="405"/>
      <c r="N60" s="405"/>
      <c r="O60" s="405"/>
      <c r="P60" s="405"/>
      <c r="Q60" s="405"/>
      <c r="R60" s="405"/>
      <c r="S60" s="405"/>
    </row>
    <row r="61" spans="1:19">
      <c r="A61" s="405"/>
      <c r="B61" s="406" t="s">
        <v>384</v>
      </c>
      <c r="C61" s="407"/>
      <c r="D61" s="405"/>
      <c r="E61" s="405"/>
      <c r="F61" s="405"/>
      <c r="G61" s="406" t="s">
        <v>385</v>
      </c>
      <c r="H61" s="400"/>
      <c r="I61" s="400"/>
      <c r="J61" s="406" t="s">
        <v>386</v>
      </c>
      <c r="K61" s="406" t="s">
        <v>275</v>
      </c>
      <c r="L61" s="406" t="s">
        <v>387</v>
      </c>
      <c r="M61" s="405"/>
      <c r="N61" s="405"/>
      <c r="O61" s="405"/>
      <c r="P61" s="405"/>
      <c r="Q61" s="405"/>
      <c r="R61" s="405"/>
      <c r="S61" s="405"/>
    </row>
    <row r="62" spans="1:19">
      <c r="A62" s="405"/>
      <c r="B62" s="406" t="s">
        <v>388</v>
      </c>
      <c r="C62" s="407"/>
      <c r="D62" s="405"/>
      <c r="E62" s="405"/>
      <c r="F62" s="405"/>
      <c r="G62" s="406" t="s">
        <v>389</v>
      </c>
      <c r="H62" s="400"/>
      <c r="I62" s="400"/>
      <c r="J62" s="406" t="s">
        <v>390</v>
      </c>
      <c r="K62" s="406" t="s">
        <v>391</v>
      </c>
      <c r="L62" s="406" t="s">
        <v>392</v>
      </c>
      <c r="M62" s="405"/>
      <c r="N62" s="405"/>
      <c r="O62" s="405"/>
      <c r="P62" s="405"/>
      <c r="Q62" s="405"/>
      <c r="R62" s="405"/>
      <c r="S62" s="405"/>
    </row>
    <row r="63" spans="1:19">
      <c r="A63" s="405"/>
      <c r="B63" s="406" t="s">
        <v>273</v>
      </c>
      <c r="C63" s="407"/>
      <c r="D63" s="405"/>
      <c r="E63" s="405"/>
      <c r="F63" s="405"/>
      <c r="G63" s="406" t="s">
        <v>393</v>
      </c>
      <c r="H63" s="400"/>
      <c r="I63" s="400"/>
      <c r="J63" s="406" t="s">
        <v>394</v>
      </c>
      <c r="K63" s="406" t="s">
        <v>395</v>
      </c>
      <c r="L63" s="406" t="s">
        <v>396</v>
      </c>
      <c r="M63" s="405"/>
      <c r="N63" s="405"/>
      <c r="O63" s="405"/>
      <c r="P63" s="405"/>
      <c r="Q63" s="405"/>
      <c r="R63" s="405"/>
      <c r="S63" s="405"/>
    </row>
    <row r="64" spans="1:19">
      <c r="A64" s="405"/>
      <c r="B64" s="406" t="s">
        <v>282</v>
      </c>
      <c r="C64" s="407"/>
      <c r="D64" s="405"/>
      <c r="E64" s="405"/>
      <c r="F64" s="405"/>
      <c r="G64" s="406" t="s">
        <v>397</v>
      </c>
      <c r="H64" s="400"/>
      <c r="I64" s="400"/>
      <c r="J64" s="406" t="s">
        <v>398</v>
      </c>
      <c r="K64" s="406" t="s">
        <v>399</v>
      </c>
      <c r="L64" s="406" t="s">
        <v>400</v>
      </c>
      <c r="M64" s="405"/>
      <c r="N64" s="405"/>
      <c r="O64" s="405"/>
      <c r="P64" s="405"/>
      <c r="Q64" s="405"/>
      <c r="R64" s="405"/>
      <c r="S64" s="405"/>
    </row>
    <row r="65" spans="1:19">
      <c r="A65" s="405"/>
      <c r="B65" s="406" t="s">
        <v>276</v>
      </c>
      <c r="C65" s="407"/>
      <c r="D65" s="405"/>
      <c r="E65" s="405"/>
      <c r="F65" s="405"/>
      <c r="G65" s="405"/>
      <c r="H65" s="400"/>
      <c r="I65" s="400"/>
      <c r="J65" s="406" t="s">
        <v>401</v>
      </c>
      <c r="K65" s="406" t="s">
        <v>402</v>
      </c>
      <c r="L65" s="406"/>
      <c r="M65" s="405"/>
      <c r="N65" s="405"/>
      <c r="O65" s="405"/>
      <c r="P65" s="405"/>
      <c r="Q65" s="405"/>
      <c r="R65" s="405"/>
      <c r="S65" s="405"/>
    </row>
    <row r="66" spans="1:19">
      <c r="A66" s="405"/>
      <c r="B66" s="406" t="s">
        <v>403</v>
      </c>
      <c r="C66" s="407"/>
      <c r="D66" s="405"/>
      <c r="E66" s="405"/>
      <c r="F66" s="405"/>
      <c r="G66" s="405"/>
      <c r="H66" s="400"/>
      <c r="I66" s="400"/>
      <c r="J66" s="406" t="s">
        <v>404</v>
      </c>
      <c r="K66" s="406" t="s">
        <v>405</v>
      </c>
      <c r="L66" s="406"/>
      <c r="M66" s="405"/>
      <c r="N66" s="405"/>
      <c r="O66" s="405"/>
      <c r="P66" s="405"/>
      <c r="Q66" s="405"/>
      <c r="R66" s="405"/>
      <c r="S66" s="405"/>
    </row>
    <row r="67" spans="1:19">
      <c r="A67" s="405"/>
      <c r="B67" s="406" t="s">
        <v>279</v>
      </c>
      <c r="C67" s="407"/>
      <c r="D67" s="405"/>
      <c r="E67" s="405"/>
      <c r="F67" s="405"/>
      <c r="G67" s="405"/>
      <c r="H67" s="400"/>
      <c r="I67" s="400"/>
      <c r="J67" s="406" t="s">
        <v>357</v>
      </c>
      <c r="K67" s="406" t="s">
        <v>278</v>
      </c>
      <c r="L67" s="406"/>
      <c r="M67" s="405"/>
      <c r="N67" s="405"/>
      <c r="O67" s="405"/>
      <c r="P67" s="405"/>
      <c r="Q67" s="405"/>
      <c r="R67" s="405"/>
      <c r="S67" s="405"/>
    </row>
    <row r="68" spans="1:19">
      <c r="A68" s="405"/>
      <c r="B68" s="406" t="s">
        <v>406</v>
      </c>
      <c r="C68" s="407"/>
      <c r="D68" s="405"/>
      <c r="E68" s="405"/>
      <c r="F68" s="405"/>
      <c r="G68" s="405"/>
      <c r="H68" s="400"/>
      <c r="I68" s="400"/>
      <c r="J68" s="406" t="s">
        <v>394</v>
      </c>
      <c r="K68" s="406" t="s">
        <v>407</v>
      </c>
      <c r="L68" s="406"/>
      <c r="M68" s="405"/>
      <c r="N68" s="405"/>
      <c r="O68" s="405"/>
      <c r="P68" s="405"/>
      <c r="Q68" s="405"/>
      <c r="R68" s="405"/>
      <c r="S68" s="405"/>
    </row>
    <row r="69" spans="1:19">
      <c r="A69" s="405"/>
      <c r="B69" s="406" t="s">
        <v>408</v>
      </c>
      <c r="C69" s="407"/>
      <c r="D69" s="405"/>
      <c r="E69" s="405"/>
      <c r="F69" s="405"/>
      <c r="G69" s="405"/>
      <c r="H69" s="400"/>
      <c r="I69" s="400"/>
      <c r="J69" s="406" t="s">
        <v>409</v>
      </c>
      <c r="K69" s="406" t="s">
        <v>410</v>
      </c>
      <c r="L69" s="406"/>
      <c r="M69" s="405"/>
      <c r="N69" s="405"/>
      <c r="O69" s="405"/>
      <c r="P69" s="405"/>
      <c r="Q69" s="405"/>
      <c r="R69" s="405"/>
      <c r="S69" s="405"/>
    </row>
    <row r="70" spans="1:19">
      <c r="A70" s="405"/>
      <c r="B70" s="406" t="s">
        <v>411</v>
      </c>
      <c r="C70" s="407"/>
      <c r="D70" s="405"/>
      <c r="E70" s="405"/>
      <c r="F70" s="405"/>
      <c r="G70" s="405"/>
      <c r="H70" s="400"/>
      <c r="I70" s="400"/>
      <c r="J70" s="406" t="s">
        <v>412</v>
      </c>
      <c r="K70" s="405" t="s">
        <v>434</v>
      </c>
      <c r="L70" s="406"/>
      <c r="M70" s="405"/>
      <c r="N70" s="405"/>
      <c r="O70" s="405"/>
      <c r="P70" s="405"/>
      <c r="Q70" s="405"/>
      <c r="R70" s="405"/>
      <c r="S70" s="405"/>
    </row>
    <row r="71" spans="1:19">
      <c r="A71" s="405"/>
      <c r="B71" s="406" t="s">
        <v>413</v>
      </c>
      <c r="C71" s="407"/>
      <c r="D71" s="405"/>
      <c r="E71" s="405"/>
      <c r="F71" s="405"/>
      <c r="G71" s="405"/>
      <c r="H71" s="400"/>
      <c r="I71" s="400"/>
      <c r="J71" s="406" t="s">
        <v>414</v>
      </c>
      <c r="K71" s="405" t="s">
        <v>415</v>
      </c>
      <c r="L71" s="406"/>
      <c r="M71" s="405"/>
      <c r="N71" s="405"/>
      <c r="O71" s="405"/>
      <c r="P71" s="405"/>
      <c r="Q71" s="405"/>
      <c r="R71" s="405"/>
      <c r="S71" s="405"/>
    </row>
    <row r="72" spans="1:19">
      <c r="A72" s="405"/>
      <c r="B72" s="406" t="s">
        <v>416</v>
      </c>
      <c r="C72" s="407"/>
      <c r="D72" s="405"/>
      <c r="E72" s="405"/>
      <c r="F72" s="405"/>
      <c r="G72" s="405"/>
      <c r="H72" s="400"/>
      <c r="I72" s="400"/>
      <c r="J72" s="406" t="s">
        <v>417</v>
      </c>
      <c r="K72" s="405" t="s">
        <v>418</v>
      </c>
      <c r="L72" s="406"/>
      <c r="M72" s="405"/>
      <c r="N72" s="405"/>
      <c r="O72" s="405"/>
      <c r="P72" s="405"/>
      <c r="Q72" s="405"/>
      <c r="R72" s="405"/>
      <c r="S72" s="405"/>
    </row>
    <row r="73" spans="1:19">
      <c r="A73" s="405"/>
      <c r="B73" s="406" t="s">
        <v>419</v>
      </c>
      <c r="C73" s="407"/>
      <c r="D73" s="405"/>
      <c r="E73" s="405"/>
      <c r="F73" s="405"/>
      <c r="G73" s="405"/>
      <c r="H73" s="400"/>
      <c r="I73" s="400"/>
      <c r="J73" s="406" t="s">
        <v>420</v>
      </c>
      <c r="K73" s="405" t="s">
        <v>421</v>
      </c>
      <c r="L73" s="406"/>
      <c r="M73" s="405"/>
      <c r="N73" s="405"/>
      <c r="O73" s="405"/>
      <c r="P73" s="405"/>
      <c r="Q73" s="405"/>
      <c r="R73" s="405"/>
      <c r="S73" s="405"/>
    </row>
    <row r="74" spans="1:19">
      <c r="A74" s="405"/>
      <c r="B74" s="406" t="s">
        <v>422</v>
      </c>
      <c r="C74" s="407"/>
      <c r="D74" s="405"/>
      <c r="E74" s="405"/>
      <c r="F74" s="405"/>
      <c r="G74" s="405"/>
      <c r="H74" s="400"/>
      <c r="I74" s="400"/>
      <c r="J74" s="405" t="s">
        <v>423</v>
      </c>
      <c r="K74" s="408" t="s">
        <v>424</v>
      </c>
      <c r="L74" s="406"/>
      <c r="M74" s="405"/>
      <c r="N74" s="405"/>
      <c r="O74" s="405"/>
      <c r="P74" s="405"/>
      <c r="Q74" s="405"/>
      <c r="R74" s="405"/>
      <c r="S74" s="405"/>
    </row>
    <row r="75" spans="1:19">
      <c r="A75" s="405"/>
      <c r="B75" s="406" t="s">
        <v>425</v>
      </c>
      <c r="C75" s="407"/>
      <c r="D75" s="405"/>
      <c r="E75" s="405"/>
      <c r="F75" s="405"/>
      <c r="G75" s="405"/>
      <c r="H75" s="400"/>
      <c r="I75" s="400"/>
      <c r="J75" s="406" t="s">
        <v>464</v>
      </c>
      <c r="K75" s="405"/>
      <c r="L75" s="406"/>
      <c r="M75" s="405"/>
      <c r="N75" s="405"/>
      <c r="O75" s="405"/>
      <c r="P75" s="405"/>
      <c r="Q75" s="405"/>
      <c r="R75" s="405"/>
      <c r="S75" s="405"/>
    </row>
    <row r="76" spans="1:19">
      <c r="A76" s="405"/>
      <c r="B76" s="406" t="s">
        <v>426</v>
      </c>
      <c r="C76" s="407"/>
      <c r="D76" s="405"/>
      <c r="E76" s="405"/>
      <c r="F76" s="405"/>
      <c r="G76" s="405"/>
      <c r="H76" s="400"/>
      <c r="I76" s="400"/>
      <c r="J76" s="405"/>
      <c r="K76" s="405"/>
      <c r="L76" s="406"/>
      <c r="M76" s="405"/>
      <c r="N76" s="405"/>
      <c r="O76" s="405"/>
      <c r="P76" s="405"/>
      <c r="Q76" s="405"/>
      <c r="R76" s="405"/>
      <c r="S76" s="405"/>
    </row>
    <row r="77" spans="1:19">
      <c r="A77" s="405"/>
      <c r="B77" s="406" t="s">
        <v>427</v>
      </c>
      <c r="C77" s="407"/>
      <c r="D77" s="405"/>
      <c r="E77" s="405"/>
      <c r="F77" s="405"/>
      <c r="G77" s="405"/>
      <c r="H77" s="400"/>
      <c r="I77" s="400"/>
      <c r="J77" s="405"/>
      <c r="K77" s="405"/>
      <c r="L77" s="406"/>
      <c r="M77" s="405"/>
      <c r="N77" s="405"/>
      <c r="O77" s="405"/>
      <c r="P77" s="405"/>
      <c r="Q77" s="405"/>
      <c r="R77" s="405"/>
      <c r="S77" s="405"/>
    </row>
    <row r="78" spans="1:19">
      <c r="A78" s="405"/>
      <c r="B78" s="406" t="s">
        <v>428</v>
      </c>
      <c r="C78" s="407"/>
      <c r="D78" s="405"/>
      <c r="E78" s="405"/>
      <c r="F78" s="405"/>
      <c r="G78" s="405"/>
      <c r="H78" s="400"/>
      <c r="I78" s="400"/>
      <c r="J78" s="405"/>
      <c r="K78" s="405"/>
      <c r="L78" s="406"/>
      <c r="M78" s="405"/>
      <c r="N78" s="405"/>
      <c r="O78" s="405"/>
      <c r="P78" s="405"/>
      <c r="Q78" s="405"/>
      <c r="R78" s="405"/>
      <c r="S78" s="405"/>
    </row>
    <row r="79" spans="1:19">
      <c r="A79" s="405"/>
      <c r="B79" s="406"/>
      <c r="C79" s="407"/>
      <c r="D79" s="405"/>
      <c r="E79" s="405"/>
      <c r="F79" s="405"/>
      <c r="G79" s="405"/>
      <c r="H79" s="400"/>
      <c r="I79" s="400"/>
      <c r="J79" s="405"/>
      <c r="K79" s="405"/>
      <c r="L79" s="405"/>
      <c r="M79" s="405"/>
      <c r="N79" s="405"/>
      <c r="O79" s="405"/>
      <c r="P79" s="405"/>
      <c r="Q79" s="405"/>
      <c r="R79" s="405"/>
      <c r="S79" s="405"/>
    </row>
    <row r="80" spans="1:19">
      <c r="A80" s="405"/>
      <c r="B80" s="405"/>
      <c r="C80" s="407"/>
      <c r="D80" s="405"/>
      <c r="E80" s="405"/>
      <c r="F80" s="405"/>
      <c r="G80" s="405"/>
      <c r="H80" s="400"/>
      <c r="I80" s="400"/>
      <c r="J80" s="405"/>
      <c r="K80" s="405"/>
      <c r="L80" s="405"/>
      <c r="M80" s="405"/>
      <c r="N80" s="405"/>
      <c r="O80" s="405"/>
      <c r="P80" s="405"/>
      <c r="Q80" s="405"/>
      <c r="R80" s="405"/>
      <c r="S80" s="405"/>
    </row>
    <row r="81" spans="1:19">
      <c r="A81" s="405"/>
      <c r="B81" s="405"/>
      <c r="C81" s="407"/>
      <c r="D81" s="405"/>
      <c r="E81" s="405"/>
      <c r="F81" s="405"/>
      <c r="G81" s="405"/>
      <c r="H81" s="400"/>
      <c r="I81" s="400"/>
      <c r="J81" s="405"/>
      <c r="K81" s="405"/>
      <c r="L81" s="405"/>
      <c r="M81" s="405"/>
      <c r="N81" s="405"/>
      <c r="O81" s="405"/>
      <c r="P81" s="405"/>
      <c r="Q81" s="405"/>
      <c r="R81" s="405"/>
      <c r="S81" s="405"/>
    </row>
    <row r="82" spans="1:19">
      <c r="A82" s="405"/>
      <c r="B82" s="405"/>
      <c r="C82" s="407"/>
      <c r="D82" s="405"/>
      <c r="E82" s="405"/>
      <c r="F82" s="405"/>
      <c r="G82" s="405"/>
      <c r="H82" s="400"/>
      <c r="I82" s="400"/>
      <c r="J82" s="405"/>
      <c r="K82" s="405"/>
      <c r="L82" s="405"/>
      <c r="M82" s="405"/>
      <c r="N82" s="405"/>
      <c r="O82" s="405"/>
      <c r="P82" s="405"/>
      <c r="Q82" s="405"/>
      <c r="R82" s="405"/>
      <c r="S82" s="405"/>
    </row>
    <row r="83" spans="1:19">
      <c r="A83" s="405"/>
      <c r="B83" s="405"/>
      <c r="C83" s="407"/>
      <c r="D83" s="405"/>
      <c r="E83" s="406" t="s">
        <v>429</v>
      </c>
      <c r="F83" s="405"/>
      <c r="G83" s="405"/>
      <c r="H83" s="400"/>
      <c r="I83" s="400"/>
      <c r="J83" s="405"/>
      <c r="K83" s="405"/>
      <c r="L83" s="405"/>
      <c r="M83" s="405"/>
      <c r="N83" s="405"/>
      <c r="O83" s="405"/>
      <c r="P83" s="405"/>
      <c r="Q83" s="405"/>
      <c r="R83" s="405"/>
      <c r="S83" s="405"/>
    </row>
    <row r="84" spans="1:19">
      <c r="A84" s="405"/>
      <c r="B84" s="405"/>
      <c r="C84" s="407"/>
      <c r="D84" s="405"/>
      <c r="E84" s="406" t="s">
        <v>430</v>
      </c>
      <c r="F84" s="405"/>
      <c r="G84" s="405"/>
      <c r="H84" s="400"/>
      <c r="I84" s="400"/>
      <c r="J84" s="405"/>
      <c r="K84" s="405"/>
      <c r="L84" s="405"/>
      <c r="M84" s="405"/>
      <c r="N84" s="405"/>
      <c r="O84" s="405"/>
      <c r="P84" s="405"/>
      <c r="Q84" s="405"/>
      <c r="R84" s="405"/>
      <c r="S84" s="405"/>
    </row>
    <row r="85" spans="1:19">
      <c r="A85" s="405"/>
      <c r="B85" s="405"/>
      <c r="C85" s="407"/>
      <c r="D85" s="405"/>
      <c r="E85" s="406" t="s">
        <v>431</v>
      </c>
      <c r="F85" s="405"/>
      <c r="G85" s="405"/>
      <c r="H85" s="400"/>
      <c r="I85" s="400"/>
      <c r="J85" s="405"/>
      <c r="K85" s="405"/>
      <c r="L85" s="405"/>
      <c r="M85" s="405"/>
      <c r="N85" s="405"/>
      <c r="O85" s="405"/>
      <c r="P85" s="405"/>
      <c r="Q85" s="405"/>
      <c r="R85" s="405"/>
      <c r="S85" s="405"/>
    </row>
    <row r="86" spans="1:19">
      <c r="A86" s="405"/>
      <c r="B86" s="405"/>
      <c r="C86" s="407"/>
      <c r="D86" s="405"/>
      <c r="E86" s="406" t="s">
        <v>432</v>
      </c>
      <c r="F86" s="405"/>
      <c r="G86" s="405"/>
      <c r="H86" s="400"/>
      <c r="I86" s="400"/>
      <c r="J86" s="405"/>
      <c r="K86" s="405"/>
      <c r="L86" s="405"/>
      <c r="M86" s="405"/>
      <c r="N86" s="405"/>
      <c r="O86" s="405"/>
      <c r="P86" s="405"/>
      <c r="Q86" s="405"/>
      <c r="R86" s="405"/>
      <c r="S86" s="405"/>
    </row>
    <row r="87" spans="1:19">
      <c r="A87" s="405"/>
      <c r="B87" s="405"/>
      <c r="C87" s="407"/>
      <c r="D87" s="405"/>
      <c r="E87" s="406" t="s">
        <v>432</v>
      </c>
      <c r="F87" s="405"/>
      <c r="G87" s="405"/>
      <c r="H87" s="400"/>
      <c r="I87" s="400"/>
      <c r="J87" s="405"/>
      <c r="K87" s="405"/>
      <c r="L87" s="405"/>
      <c r="M87" s="405"/>
      <c r="N87" s="405"/>
      <c r="O87" s="405"/>
      <c r="P87" s="405"/>
      <c r="Q87" s="405"/>
      <c r="R87" s="405"/>
      <c r="S87" s="405"/>
    </row>
    <row r="88" spans="1:19">
      <c r="A88" s="400"/>
      <c r="B88" s="400"/>
      <c r="C88" s="400"/>
      <c r="D88" s="405"/>
      <c r="E88" s="400"/>
      <c r="F88" s="405"/>
      <c r="G88" s="405"/>
      <c r="H88" s="400"/>
      <c r="I88" s="400"/>
      <c r="J88" s="405"/>
      <c r="K88" s="400"/>
      <c r="L88" s="405"/>
      <c r="M88" s="400"/>
      <c r="N88" s="400"/>
      <c r="O88" s="400"/>
      <c r="P88" s="400"/>
      <c r="Q88" s="400"/>
      <c r="R88" s="400"/>
      <c r="S88" s="400"/>
    </row>
    <row r="89" spans="1:19">
      <c r="A89" s="400"/>
      <c r="B89" s="400"/>
      <c r="C89" s="400"/>
      <c r="D89" s="405"/>
      <c r="E89" s="400"/>
      <c r="F89" s="400"/>
      <c r="G89" s="400"/>
      <c r="H89" s="400"/>
      <c r="I89" s="400"/>
      <c r="J89" s="405"/>
      <c r="K89" s="400"/>
      <c r="L89" s="405"/>
      <c r="M89" s="400"/>
      <c r="N89" s="400"/>
      <c r="O89" s="400"/>
      <c r="P89" s="400"/>
      <c r="Q89" s="400"/>
      <c r="R89" s="400"/>
      <c r="S89" s="400"/>
    </row>
    <row r="90" spans="1:19">
      <c r="A90" s="400"/>
      <c r="B90" s="400"/>
      <c r="C90" s="400"/>
      <c r="D90" s="405"/>
      <c r="E90" s="400"/>
      <c r="F90" s="400"/>
      <c r="G90" s="400"/>
      <c r="H90" s="400"/>
      <c r="I90" s="400"/>
      <c r="J90" s="400"/>
      <c r="K90" s="400"/>
      <c r="L90" s="405"/>
      <c r="M90" s="400"/>
      <c r="N90" s="400"/>
      <c r="O90" s="400"/>
      <c r="P90" s="400"/>
      <c r="Q90" s="400"/>
      <c r="R90" s="400"/>
      <c r="S90" s="400"/>
    </row>
  </sheetData>
  <customSheetViews>
    <customSheetView guid="{FF954EC6-6AA2-4109-A793-ED8C8FC18589}" scale="85">
      <selection activeCell="I38" sqref="I38"/>
      <pageMargins left="0.7" right="0.7" top="0.75" bottom="0.75" header="0.3" footer="0.3"/>
    </customSheetView>
    <customSheetView guid="{DC118810-6721-4A1D-95E3-7286AFE0D1B6}" scale="85">
      <selection activeCell="A9" sqref="A9"/>
      <pageMargins left="0.7" right="0.7" top="0.75" bottom="0.75" header="0.3" footer="0.3"/>
      <pageSetup paperSize="9" orientation="landscape" r:id="rId1"/>
    </customSheetView>
    <customSheetView guid="{7AE6686F-7696-4C92-9510-981EE0BB0503}" scale="85">
      <selection activeCell="I38" sqref="I38"/>
      <pageMargins left="0.7" right="0.7" top="0.75" bottom="0.75" header="0.3" footer="0.3"/>
    </customSheetView>
    <customSheetView guid="{9CBA1FBF-D112-46DD-AEEB-96C33B345522}" scale="85" topLeftCell="A38">
      <selection activeCell="I71" sqref="I71"/>
      <pageMargins left="0.7" right="0.7" top="0.75" bottom="0.75" header="0.3" footer="0.3"/>
    </customSheetView>
    <customSheetView guid="{19367875-CB32-480B-A103-32CB7F753009}" scale="85">
      <selection activeCell="I38" sqref="I38"/>
      <pageMargins left="0.7" right="0.7" top="0.75" bottom="0.75" header="0.3" footer="0.3"/>
    </customSheetView>
    <customSheetView guid="{1003B60C-2D09-4E5A-872D-E15500CE11CA}" scale="85">
      <selection activeCell="I31" sqref="I31"/>
      <pageMargins left="0.7" right="0.7" top="0.75" bottom="0.75" header="0.3" footer="0.3"/>
      <pageSetup paperSize="9" orientation="landscape" r:id="rId2"/>
    </customSheetView>
  </customSheetViews>
  <mergeCells count="1">
    <mergeCell ref="A41:S41"/>
  </mergeCells>
  <phoneticPr fontId="34"/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Q113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0" sqref="C20"/>
    </sheetView>
  </sheetViews>
  <sheetFormatPr defaultRowHeight="13.5"/>
  <sheetData>
    <row r="2" spans="1:177" ht="14.25">
      <c r="A2" s="88" t="s">
        <v>52</v>
      </c>
      <c r="B2" s="89" t="s">
        <v>53</v>
      </c>
      <c r="C2" s="88" t="s">
        <v>54</v>
      </c>
      <c r="D2" s="69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3"/>
      <c r="P2" s="473"/>
      <c r="Q2" s="473"/>
      <c r="R2" s="473"/>
      <c r="S2" s="473"/>
      <c r="T2" s="473"/>
      <c r="U2" s="473"/>
      <c r="V2" s="473"/>
      <c r="W2" s="473"/>
      <c r="X2" s="473"/>
      <c r="Y2" s="473"/>
      <c r="Z2" s="473" t="s">
        <v>780</v>
      </c>
      <c r="AA2" s="473"/>
      <c r="AB2" s="473"/>
      <c r="AC2" s="473"/>
      <c r="AD2" s="473"/>
      <c r="AE2" s="473"/>
      <c r="AF2" s="473"/>
      <c r="AG2" s="473"/>
      <c r="AH2" s="473"/>
      <c r="AI2" s="473"/>
      <c r="AJ2" s="473"/>
      <c r="AK2" s="473"/>
      <c r="AL2" s="473"/>
      <c r="AM2" s="473"/>
      <c r="AN2" s="473"/>
      <c r="AO2" s="473"/>
      <c r="AP2" s="473"/>
      <c r="AQ2" s="473"/>
      <c r="AR2" s="527" t="s">
        <v>874</v>
      </c>
      <c r="AS2" s="527"/>
      <c r="AT2" s="527"/>
      <c r="AU2" s="527"/>
      <c r="AV2" s="527"/>
      <c r="AW2" s="527"/>
      <c r="AX2" s="527"/>
      <c r="AY2" s="527"/>
      <c r="AZ2" s="527"/>
      <c r="BA2" s="527"/>
      <c r="BB2" s="527"/>
      <c r="BC2" s="527"/>
      <c r="BD2" s="527"/>
      <c r="BE2" s="527"/>
      <c r="BF2" s="527"/>
      <c r="BG2" s="527"/>
      <c r="BH2" s="527"/>
      <c r="BI2" s="527"/>
      <c r="BJ2" s="527"/>
      <c r="BK2" s="527"/>
      <c r="BL2" s="527"/>
      <c r="BM2" s="527"/>
      <c r="BN2" s="527"/>
      <c r="BO2" s="527"/>
      <c r="BP2" s="527"/>
      <c r="BQ2" s="527"/>
      <c r="BR2" s="527"/>
      <c r="BS2" s="527"/>
      <c r="BT2" s="527" t="s">
        <v>897</v>
      </c>
      <c r="BU2" s="527"/>
      <c r="BV2" s="527"/>
      <c r="BW2" s="527"/>
      <c r="BX2" s="527"/>
      <c r="BY2" s="527"/>
      <c r="BZ2" s="527"/>
      <c r="CA2" s="527"/>
      <c r="CB2" s="527"/>
      <c r="CC2" s="527"/>
      <c r="CD2" s="527"/>
      <c r="CE2" s="527"/>
      <c r="CF2" s="527"/>
      <c r="CG2" s="527"/>
      <c r="CH2" s="527"/>
      <c r="CI2" s="527"/>
      <c r="CJ2" s="527"/>
      <c r="CK2" s="527"/>
      <c r="CL2" s="527"/>
      <c r="CM2" s="527"/>
      <c r="CN2" s="527"/>
      <c r="CO2" s="527"/>
      <c r="CP2" s="527"/>
      <c r="CQ2" s="527"/>
      <c r="CR2" s="527"/>
      <c r="CS2" s="527"/>
      <c r="CT2" s="527"/>
      <c r="CU2" s="527"/>
      <c r="CV2" s="527"/>
      <c r="CW2" s="527"/>
      <c r="CX2" s="527"/>
      <c r="CY2" s="527"/>
      <c r="CZ2" s="527"/>
      <c r="DA2" s="527"/>
      <c r="DB2" s="527"/>
      <c r="DC2" s="527"/>
      <c r="DD2" s="527"/>
      <c r="DE2" s="527"/>
      <c r="DF2" s="527"/>
      <c r="DG2" s="527"/>
      <c r="DH2" s="527"/>
      <c r="DI2" s="527"/>
      <c r="DJ2" s="527"/>
      <c r="DK2" s="527"/>
      <c r="DL2" s="527"/>
      <c r="DM2" s="527"/>
      <c r="DN2" s="527"/>
      <c r="DO2" s="527"/>
      <c r="DP2" s="527"/>
      <c r="DQ2" s="527"/>
      <c r="DR2" s="527"/>
      <c r="DS2" s="527"/>
      <c r="DT2" s="527"/>
      <c r="DU2" s="527"/>
      <c r="DV2" s="527"/>
      <c r="DW2" s="527"/>
      <c r="DX2" s="527"/>
      <c r="DY2" s="527"/>
      <c r="DZ2" s="527"/>
      <c r="EA2" s="527"/>
      <c r="EB2" s="527"/>
      <c r="EC2" s="527"/>
      <c r="ED2" s="527"/>
      <c r="EE2" s="527"/>
      <c r="EF2" s="527"/>
      <c r="EG2" s="527"/>
      <c r="EH2" s="527"/>
      <c r="EI2" s="527"/>
      <c r="EJ2" s="527"/>
      <c r="EK2" s="527"/>
      <c r="EL2" s="527"/>
      <c r="EM2" s="527"/>
      <c r="EN2" s="527"/>
      <c r="EO2" s="527"/>
      <c r="EP2" s="527"/>
      <c r="EQ2" s="527"/>
      <c r="ER2" s="527"/>
      <c r="ES2" s="527"/>
      <c r="ET2" s="527"/>
      <c r="EU2" s="527"/>
      <c r="EV2" s="527"/>
      <c r="EW2" s="527"/>
      <c r="EX2" s="527" t="s">
        <v>897</v>
      </c>
      <c r="EY2" s="527"/>
      <c r="EZ2" s="527"/>
      <c r="FA2" s="527"/>
      <c r="FB2" s="527"/>
      <c r="FC2" s="527"/>
      <c r="FD2" s="527"/>
      <c r="FE2" s="527"/>
      <c r="FF2" s="527"/>
      <c r="FG2" s="527"/>
      <c r="FH2" s="527"/>
      <c r="FI2" s="527"/>
      <c r="FJ2" s="527"/>
      <c r="FK2" s="527"/>
      <c r="FL2" s="527"/>
      <c r="FM2" s="527"/>
      <c r="FN2" s="527"/>
      <c r="FO2" s="527"/>
      <c r="FP2" s="527"/>
      <c r="FQ2" s="527"/>
      <c r="FR2" s="527"/>
      <c r="FS2" s="527"/>
      <c r="FT2" s="527"/>
      <c r="FU2" s="527"/>
    </row>
    <row r="3" spans="1:177" ht="14.25">
      <c r="A3" s="88"/>
      <c r="B3" s="89"/>
      <c r="C3" s="531" t="s">
        <v>888</v>
      </c>
      <c r="D3" s="69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8"/>
      <c r="T3" s="478"/>
      <c r="U3" s="478"/>
      <c r="V3" s="478"/>
      <c r="W3" s="478"/>
      <c r="X3" s="478"/>
      <c r="Y3" s="478"/>
      <c r="Z3" s="478"/>
      <c r="AA3" s="478"/>
      <c r="AB3" s="478"/>
      <c r="AC3" s="478"/>
      <c r="AD3" s="478"/>
      <c r="AE3" s="478"/>
      <c r="AF3" s="478"/>
      <c r="AG3" s="478"/>
      <c r="AH3" s="478"/>
      <c r="AI3" s="478"/>
      <c r="AJ3" s="478"/>
      <c r="AK3" s="478"/>
      <c r="AL3" s="478"/>
      <c r="AM3" s="478"/>
      <c r="AN3" s="478"/>
      <c r="AO3" s="478"/>
      <c r="AP3" s="478"/>
      <c r="AQ3" s="478"/>
      <c r="AR3" s="478"/>
      <c r="AS3" s="478"/>
      <c r="AT3" s="478"/>
      <c r="AU3" s="478"/>
      <c r="AV3" s="478"/>
      <c r="AW3" s="478"/>
      <c r="AX3" s="478"/>
      <c r="AY3" s="478"/>
      <c r="AZ3" s="478"/>
      <c r="BA3" s="478"/>
      <c r="BB3" s="478"/>
      <c r="BC3" s="478"/>
      <c r="BD3" s="478"/>
      <c r="BE3" s="478"/>
      <c r="BF3" s="478"/>
      <c r="BG3" s="478"/>
      <c r="BH3" s="478"/>
      <c r="BI3" s="478"/>
      <c r="BJ3" s="478"/>
      <c r="BK3" s="478"/>
      <c r="BL3" s="478"/>
      <c r="BM3" s="478"/>
      <c r="BN3" s="478"/>
      <c r="BO3" s="478"/>
      <c r="BP3" s="478"/>
      <c r="BQ3" s="478"/>
      <c r="BR3" s="478"/>
      <c r="BS3" s="478"/>
      <c r="BT3" s="478"/>
      <c r="BU3" s="478"/>
      <c r="BV3" s="478"/>
      <c r="BW3" s="478"/>
      <c r="BX3" s="478"/>
      <c r="BY3" s="478"/>
      <c r="BZ3" s="478"/>
      <c r="CA3" s="478"/>
      <c r="CB3" s="478"/>
      <c r="CC3" s="478"/>
      <c r="CD3" s="478"/>
      <c r="CE3" s="478"/>
      <c r="CF3" s="478"/>
      <c r="CG3" s="478"/>
      <c r="CH3" s="478"/>
      <c r="CI3" s="478"/>
      <c r="CJ3" s="478"/>
      <c r="CK3" s="478"/>
      <c r="CL3" s="478"/>
      <c r="CM3" s="478"/>
      <c r="CN3" s="478"/>
      <c r="CO3" s="478"/>
      <c r="CP3" s="478"/>
      <c r="CQ3" s="478"/>
      <c r="CR3" s="478"/>
      <c r="CS3" s="478"/>
      <c r="CT3" s="478"/>
      <c r="CU3" s="478"/>
      <c r="CV3" s="478"/>
      <c r="CW3" s="478"/>
      <c r="CX3" s="478"/>
      <c r="CY3" s="478"/>
      <c r="CZ3" s="478"/>
      <c r="DA3" s="478"/>
      <c r="DB3" s="478"/>
      <c r="DC3" s="478"/>
      <c r="DD3" s="478"/>
      <c r="DE3" s="478"/>
      <c r="DF3" s="478"/>
      <c r="DG3" s="478"/>
      <c r="DH3" s="478"/>
      <c r="DI3" s="478"/>
      <c r="DJ3" s="478"/>
      <c r="DK3" s="478"/>
      <c r="DL3" s="478"/>
      <c r="DM3" s="478"/>
      <c r="DN3" s="478"/>
      <c r="DO3" s="478"/>
      <c r="DP3" s="478"/>
      <c r="DQ3" s="478"/>
      <c r="DR3" s="478"/>
      <c r="DS3" s="478"/>
      <c r="DT3" s="478"/>
      <c r="DU3" s="478"/>
      <c r="DV3" s="478"/>
      <c r="DW3" s="478"/>
      <c r="DX3" s="478"/>
      <c r="DY3" s="478"/>
      <c r="DZ3" s="478"/>
      <c r="EA3" s="478"/>
      <c r="EB3" s="478"/>
      <c r="EC3" s="478"/>
      <c r="ED3" s="478"/>
      <c r="EE3" s="478"/>
      <c r="EF3" s="478"/>
      <c r="EG3" s="478"/>
      <c r="EH3" s="478"/>
      <c r="EI3" s="478"/>
      <c r="EJ3" s="478"/>
      <c r="EK3" s="478"/>
      <c r="EL3" s="478"/>
      <c r="EM3" s="478"/>
      <c r="EN3" s="478"/>
      <c r="EO3" s="478"/>
      <c r="EP3" s="478"/>
      <c r="EQ3" s="478"/>
      <c r="ER3" s="478"/>
      <c r="ES3" s="478"/>
      <c r="ET3" s="478"/>
      <c r="EU3" s="478"/>
      <c r="EV3" s="478"/>
      <c r="EW3" s="478"/>
      <c r="EX3" s="478"/>
      <c r="EY3" s="478"/>
      <c r="EZ3" s="478"/>
      <c r="FA3" s="478"/>
      <c r="FB3" s="478"/>
      <c r="FC3" s="478"/>
      <c r="FD3" s="478"/>
      <c r="FE3" s="478"/>
      <c r="FF3" s="478"/>
      <c r="FG3" s="478"/>
      <c r="FH3" s="478"/>
      <c r="FI3" s="478"/>
      <c r="FJ3" s="478"/>
      <c r="FK3" s="478"/>
      <c r="FL3" s="478"/>
      <c r="FM3" s="478"/>
      <c r="FN3" s="478"/>
      <c r="FO3" s="478"/>
      <c r="FP3" s="478"/>
      <c r="FQ3" s="478"/>
      <c r="FR3" s="478"/>
      <c r="FS3" s="478"/>
      <c r="FT3" s="478"/>
      <c r="FU3" s="478"/>
    </row>
    <row r="5" spans="1:177" ht="14.25">
      <c r="A5" s="86" t="s">
        <v>713</v>
      </c>
      <c r="B5" s="87" t="s">
        <v>516</v>
      </c>
      <c r="C5" s="86" t="s">
        <v>714</v>
      </c>
      <c r="D5" s="69"/>
      <c r="E5" s="503"/>
      <c r="F5" s="503"/>
      <c r="G5" s="503"/>
      <c r="H5" s="503"/>
      <c r="I5" s="503"/>
      <c r="J5" s="503"/>
      <c r="K5" s="503"/>
      <c r="L5" s="503" t="s">
        <v>771</v>
      </c>
      <c r="M5" s="503"/>
      <c r="N5" s="503"/>
      <c r="O5" s="503"/>
      <c r="P5" s="503"/>
      <c r="Q5" s="503"/>
      <c r="R5" s="503"/>
      <c r="S5" s="503"/>
      <c r="T5" s="503"/>
      <c r="U5" s="503"/>
      <c r="V5" s="503"/>
      <c r="W5" s="503"/>
      <c r="X5" s="503"/>
      <c r="Y5" s="503"/>
      <c r="Z5" s="503"/>
      <c r="AA5" s="503"/>
      <c r="AB5" s="503"/>
      <c r="AC5" s="503"/>
      <c r="AD5" s="503"/>
      <c r="AE5" s="503"/>
      <c r="AF5" s="503"/>
      <c r="AG5" s="503"/>
      <c r="AH5" s="503"/>
      <c r="AI5" s="503"/>
      <c r="AJ5" s="503"/>
      <c r="AK5" s="503" t="s">
        <v>771</v>
      </c>
      <c r="AL5" s="503"/>
      <c r="AM5" s="503"/>
      <c r="AN5" s="503"/>
      <c r="AO5" s="503"/>
      <c r="AP5" s="503"/>
      <c r="AQ5" s="503"/>
      <c r="AR5" s="503"/>
      <c r="AS5" s="503"/>
      <c r="AT5" s="503"/>
      <c r="AU5" s="503"/>
      <c r="AV5" s="503"/>
      <c r="AW5" s="503"/>
      <c r="AX5" s="503"/>
      <c r="AY5" s="503"/>
      <c r="AZ5" s="503"/>
      <c r="BA5" s="503"/>
      <c r="BB5" s="503"/>
      <c r="BC5" s="503"/>
      <c r="BD5" s="503"/>
      <c r="BE5" s="503"/>
      <c r="BF5" s="503"/>
      <c r="BG5" s="503"/>
      <c r="BH5" s="503"/>
      <c r="BI5" s="503"/>
      <c r="BJ5" s="503"/>
      <c r="BK5" s="503" t="s">
        <v>771</v>
      </c>
      <c r="BL5" s="503"/>
      <c r="BM5" s="503"/>
      <c r="BN5" s="503"/>
      <c r="BO5" s="503"/>
      <c r="BP5" s="473"/>
      <c r="BQ5" s="527"/>
      <c r="BR5" s="527"/>
      <c r="BS5" s="527"/>
      <c r="BT5" s="527" t="s">
        <v>897</v>
      </c>
      <c r="BU5" s="527"/>
      <c r="BV5" s="527"/>
      <c r="BW5" s="527"/>
      <c r="BX5" s="527"/>
      <c r="BY5" s="527"/>
      <c r="BZ5" s="527"/>
      <c r="CA5" s="527"/>
      <c r="CB5" s="527"/>
      <c r="CC5" s="527"/>
      <c r="CD5" s="527"/>
      <c r="CE5" s="527"/>
      <c r="CF5" s="527"/>
      <c r="CG5" s="527"/>
      <c r="CH5" s="527"/>
      <c r="CI5" s="527"/>
      <c r="CJ5" s="527"/>
      <c r="CK5" s="527"/>
      <c r="CL5" s="527"/>
      <c r="CM5" s="527"/>
      <c r="CN5" s="527"/>
      <c r="CO5" s="527"/>
      <c r="CP5" s="527"/>
      <c r="CQ5" s="527"/>
      <c r="CR5" s="527"/>
      <c r="CS5" s="527"/>
      <c r="CT5" s="527"/>
      <c r="CU5" s="527"/>
      <c r="CV5" s="527"/>
      <c r="CW5" s="527"/>
      <c r="CX5" s="527"/>
      <c r="CY5" s="527"/>
      <c r="CZ5" s="527"/>
      <c r="DA5" s="527"/>
      <c r="DB5" s="527"/>
      <c r="DC5" s="527"/>
      <c r="DD5" s="527"/>
      <c r="DE5" s="527"/>
      <c r="DF5" s="527"/>
      <c r="DG5" s="527"/>
      <c r="DH5" s="527"/>
      <c r="DI5" s="527"/>
      <c r="DJ5" s="527"/>
      <c r="DK5" s="527"/>
      <c r="DL5" s="527"/>
      <c r="DM5" s="527"/>
      <c r="DN5" s="527"/>
      <c r="DO5" s="527"/>
      <c r="DP5" s="527"/>
      <c r="DQ5" s="527"/>
      <c r="DR5" s="527"/>
      <c r="DS5" s="527"/>
      <c r="DT5" s="527"/>
      <c r="DU5" s="527"/>
      <c r="DV5" s="527"/>
      <c r="DW5" s="527"/>
      <c r="DX5" s="527"/>
      <c r="DY5" s="527"/>
      <c r="DZ5" s="527"/>
      <c r="EA5" s="527"/>
      <c r="EB5" s="527"/>
      <c r="EC5" s="527"/>
      <c r="ED5" s="527"/>
      <c r="EE5" s="527"/>
      <c r="EF5" s="527"/>
      <c r="EG5" s="527"/>
      <c r="EH5" s="527"/>
      <c r="EI5" s="527"/>
      <c r="EJ5" s="527"/>
      <c r="EK5" s="527"/>
      <c r="EL5" s="527"/>
      <c r="EM5" s="527"/>
      <c r="EN5" s="527"/>
      <c r="EO5" s="527"/>
      <c r="EP5" s="527"/>
      <c r="EQ5" s="527"/>
      <c r="ER5" s="527"/>
      <c r="ES5" s="527"/>
      <c r="ET5" s="527"/>
      <c r="EU5" s="527"/>
      <c r="EV5" s="527"/>
      <c r="EW5" s="527"/>
      <c r="EX5" s="527" t="s">
        <v>897</v>
      </c>
      <c r="EY5" s="527"/>
      <c r="EZ5" s="527"/>
      <c r="FA5" s="527"/>
      <c r="FB5" s="527"/>
      <c r="FC5" s="527"/>
      <c r="FD5" s="527"/>
      <c r="FE5" s="527"/>
      <c r="FF5" s="527"/>
      <c r="FG5" s="527"/>
      <c r="FH5" s="527"/>
      <c r="FI5" s="527"/>
      <c r="FJ5" s="527"/>
      <c r="FK5" s="527"/>
      <c r="FL5" s="527"/>
      <c r="FM5" s="527"/>
      <c r="FN5" s="527"/>
      <c r="FO5" s="527"/>
      <c r="FP5" s="527"/>
      <c r="FQ5" s="527"/>
      <c r="FR5" s="527"/>
      <c r="FS5" s="527"/>
      <c r="FT5" s="527"/>
      <c r="FU5" s="527"/>
    </row>
    <row r="6" spans="1:177" ht="14.25">
      <c r="A6" s="88"/>
      <c r="B6" s="87"/>
      <c r="C6" s="530" t="s">
        <v>888</v>
      </c>
      <c r="D6" s="69"/>
      <c r="AR6" s="527" t="s">
        <v>874</v>
      </c>
      <c r="AS6" s="527"/>
      <c r="AT6" s="527"/>
      <c r="AU6" s="527"/>
      <c r="AV6" s="527"/>
      <c r="AW6" s="527"/>
      <c r="AX6" s="527"/>
      <c r="AY6" s="527"/>
      <c r="AZ6" s="527"/>
      <c r="BA6" s="527"/>
      <c r="BB6" s="527"/>
      <c r="BC6" s="527"/>
      <c r="BD6" s="527"/>
      <c r="BE6" s="527"/>
      <c r="BF6" s="527"/>
      <c r="BG6" s="527"/>
      <c r="BH6" s="527"/>
      <c r="BI6" s="527"/>
      <c r="BJ6" s="527"/>
      <c r="BK6" s="527"/>
      <c r="BL6" s="527"/>
      <c r="BM6" s="527"/>
      <c r="BN6" s="527"/>
      <c r="BO6" s="527"/>
    </row>
    <row r="7" spans="1:177" ht="6.75" customHeight="1">
      <c r="A7" s="61"/>
      <c r="B7" s="73"/>
      <c r="C7" s="61"/>
      <c r="D7" s="69"/>
    </row>
    <row r="8" spans="1:177" ht="14.25">
      <c r="A8" s="88" t="s">
        <v>57</v>
      </c>
      <c r="B8" s="90" t="s">
        <v>519</v>
      </c>
      <c r="C8" s="57" t="s">
        <v>58</v>
      </c>
      <c r="D8" s="69"/>
      <c r="E8" s="473"/>
      <c r="F8" s="473"/>
      <c r="G8" s="473"/>
      <c r="H8" s="473"/>
      <c r="I8" s="473"/>
      <c r="J8" s="473"/>
      <c r="K8" s="473"/>
      <c r="L8" s="473"/>
      <c r="M8" s="473"/>
      <c r="N8" s="473"/>
      <c r="O8" s="473"/>
      <c r="P8" s="473"/>
      <c r="Q8" s="473"/>
      <c r="R8" s="473"/>
      <c r="S8" s="473"/>
      <c r="T8" s="473"/>
      <c r="U8" s="473"/>
      <c r="V8" s="473"/>
      <c r="W8" s="473"/>
      <c r="X8" s="473"/>
      <c r="Y8" s="473"/>
      <c r="Z8" s="473" t="s">
        <v>779</v>
      </c>
      <c r="AA8" s="473"/>
      <c r="AB8" s="473"/>
      <c r="AC8" s="473"/>
      <c r="AD8" s="473"/>
      <c r="AE8" s="473"/>
      <c r="AF8" s="473"/>
      <c r="AG8" s="473"/>
      <c r="AH8" s="473"/>
      <c r="AI8" s="473"/>
      <c r="AJ8" s="473"/>
      <c r="AK8" s="473"/>
      <c r="AL8" s="473"/>
      <c r="AM8" s="473"/>
      <c r="AN8" s="473"/>
      <c r="AO8" s="473"/>
      <c r="AP8" s="473"/>
      <c r="AQ8" s="473"/>
      <c r="AR8" s="527" t="s">
        <v>874</v>
      </c>
      <c r="AS8" s="527"/>
      <c r="AT8" s="527"/>
      <c r="AU8" s="527"/>
      <c r="AV8" s="527"/>
      <c r="AW8" s="527"/>
      <c r="AX8" s="527"/>
      <c r="AY8" s="527"/>
      <c r="AZ8" s="527"/>
      <c r="BA8" s="527"/>
      <c r="BB8" s="527"/>
      <c r="BC8" s="527"/>
      <c r="BD8" s="527"/>
      <c r="BE8" s="527"/>
      <c r="BF8" s="527"/>
      <c r="BG8" s="527"/>
      <c r="BH8" s="527"/>
      <c r="BI8" s="527"/>
      <c r="BJ8" s="527"/>
      <c r="BK8" s="527"/>
      <c r="BL8" s="527"/>
      <c r="BM8" s="527"/>
      <c r="BN8" s="527"/>
      <c r="BO8" s="527"/>
      <c r="BP8" s="527"/>
      <c r="BQ8" s="527"/>
      <c r="BR8" s="527"/>
      <c r="BS8" s="527"/>
      <c r="BT8" s="527" t="s">
        <v>897</v>
      </c>
      <c r="BU8" s="527"/>
      <c r="BV8" s="527"/>
      <c r="BW8" s="527"/>
      <c r="BX8" s="527"/>
      <c r="BY8" s="527"/>
      <c r="BZ8" s="527"/>
      <c r="CA8" s="527"/>
      <c r="CB8" s="527"/>
      <c r="CC8" s="527"/>
      <c r="CD8" s="527"/>
      <c r="CE8" s="527"/>
      <c r="CF8" s="527"/>
      <c r="CG8" s="527"/>
      <c r="CH8" s="527"/>
      <c r="CI8" s="527"/>
      <c r="CJ8" s="527"/>
      <c r="CK8" s="527"/>
      <c r="CL8" s="527"/>
      <c r="CM8" s="527"/>
      <c r="CN8" s="527"/>
      <c r="CO8" s="527"/>
      <c r="CP8" s="527"/>
      <c r="CQ8" s="527"/>
      <c r="CR8" s="527"/>
      <c r="CS8" s="527"/>
      <c r="CT8" s="527"/>
      <c r="CU8" s="527"/>
      <c r="CV8" s="527"/>
      <c r="CW8" s="527"/>
      <c r="CX8" s="527"/>
      <c r="CY8" s="527"/>
      <c r="CZ8" s="527"/>
      <c r="DA8" s="527"/>
      <c r="DB8" s="527"/>
      <c r="DC8" s="527"/>
      <c r="DD8" s="527"/>
      <c r="DE8" s="527"/>
      <c r="DF8" s="527"/>
      <c r="DG8" s="527"/>
      <c r="DH8" s="527"/>
      <c r="DI8" s="527"/>
      <c r="DJ8" s="527"/>
      <c r="DK8" s="527"/>
      <c r="DL8" s="527"/>
      <c r="DM8" s="527"/>
      <c r="DN8" s="527"/>
      <c r="DO8" s="527"/>
      <c r="DP8" s="527"/>
      <c r="DQ8" s="527"/>
      <c r="DR8" s="527"/>
      <c r="DS8" s="527"/>
      <c r="DT8" s="527"/>
      <c r="DU8" s="527"/>
      <c r="DV8" s="527"/>
      <c r="DW8" s="527"/>
      <c r="DX8" s="527"/>
      <c r="DY8" s="527"/>
      <c r="DZ8" s="527"/>
      <c r="EA8" s="527"/>
      <c r="EB8" s="527"/>
      <c r="EC8" s="527"/>
      <c r="ED8" s="527"/>
      <c r="EE8" s="527"/>
      <c r="EF8" s="527"/>
      <c r="EG8" s="527"/>
      <c r="EH8" s="527"/>
      <c r="EI8" s="527"/>
      <c r="EJ8" s="527"/>
      <c r="EK8" s="527"/>
      <c r="EL8" s="527"/>
      <c r="EM8" s="527"/>
      <c r="EN8" s="527"/>
      <c r="EO8" s="527"/>
      <c r="EP8" s="527"/>
      <c r="EQ8" s="527"/>
      <c r="ER8" s="527"/>
      <c r="ES8" s="527"/>
      <c r="ET8" s="527"/>
      <c r="EU8" s="527"/>
      <c r="EV8" s="527"/>
      <c r="EW8" s="527"/>
      <c r="EX8" s="527" t="s">
        <v>897</v>
      </c>
      <c r="EY8" s="527"/>
      <c r="EZ8" s="527"/>
      <c r="FA8" s="527"/>
      <c r="FB8" s="527"/>
      <c r="FC8" s="527"/>
      <c r="FD8" s="527"/>
      <c r="FE8" s="527"/>
      <c r="FF8" s="527"/>
      <c r="FG8" s="527"/>
      <c r="FH8" s="527"/>
      <c r="FI8" s="527"/>
      <c r="FJ8" s="527"/>
      <c r="FK8" s="527"/>
      <c r="FL8" s="527"/>
      <c r="FM8" s="527"/>
      <c r="FN8" s="527"/>
      <c r="FO8" s="527"/>
      <c r="FP8" s="527"/>
      <c r="FQ8" s="527"/>
      <c r="FR8" s="527"/>
      <c r="FS8" s="527"/>
      <c r="FT8" s="527"/>
      <c r="FU8" s="527"/>
    </row>
    <row r="9" spans="1:177" ht="14.25">
      <c r="A9" s="88"/>
      <c r="B9" s="90"/>
      <c r="C9" s="531" t="s">
        <v>888</v>
      </c>
      <c r="D9" s="69"/>
      <c r="E9" s="478"/>
      <c r="F9" s="478"/>
      <c r="G9" s="478"/>
      <c r="H9" s="478"/>
      <c r="I9" s="478"/>
      <c r="J9" s="478"/>
      <c r="K9" s="478"/>
      <c r="L9" s="478"/>
      <c r="M9" s="478"/>
      <c r="N9" s="478"/>
      <c r="O9" s="478"/>
      <c r="P9" s="478"/>
      <c r="Q9" s="478"/>
      <c r="R9" s="478"/>
      <c r="S9" s="478"/>
      <c r="T9" s="478"/>
      <c r="U9" s="478"/>
      <c r="V9" s="478"/>
      <c r="W9" s="478"/>
      <c r="X9" s="478"/>
      <c r="Y9" s="478"/>
      <c r="Z9" s="478"/>
      <c r="AA9" s="478"/>
      <c r="AB9" s="478"/>
      <c r="AC9" s="478"/>
      <c r="AD9" s="478"/>
      <c r="AE9" s="478"/>
      <c r="AF9" s="478"/>
      <c r="AG9" s="478"/>
      <c r="AH9" s="478"/>
      <c r="AI9" s="478"/>
      <c r="AJ9" s="478"/>
      <c r="AK9" s="478"/>
      <c r="AL9" s="478"/>
      <c r="AM9" s="478"/>
      <c r="AN9" s="478"/>
      <c r="AO9" s="478"/>
      <c r="AP9" s="478"/>
      <c r="AQ9" s="478"/>
      <c r="AR9" s="478"/>
      <c r="AS9" s="478"/>
      <c r="AT9" s="478"/>
      <c r="AU9" s="478"/>
      <c r="AV9" s="478"/>
      <c r="AW9" s="478"/>
      <c r="AX9" s="478"/>
      <c r="AY9" s="478"/>
      <c r="AZ9" s="478"/>
      <c r="BA9" s="478"/>
      <c r="BB9" s="478"/>
      <c r="BC9" s="478"/>
      <c r="BD9" s="478"/>
      <c r="BE9" s="478"/>
      <c r="BF9" s="478"/>
      <c r="BG9" s="478"/>
      <c r="BH9" s="478"/>
      <c r="BI9" s="478"/>
      <c r="BJ9" s="478"/>
      <c r="BK9" s="478"/>
      <c r="BL9" s="478"/>
      <c r="BM9" s="478"/>
      <c r="BN9" s="478"/>
      <c r="BO9" s="478"/>
      <c r="BP9" s="478"/>
      <c r="BQ9" s="478"/>
      <c r="BR9" s="478"/>
      <c r="BS9" s="478"/>
      <c r="BT9" s="478"/>
      <c r="BU9" s="478"/>
      <c r="BV9" s="478"/>
      <c r="BW9" s="478"/>
      <c r="BX9" s="478"/>
      <c r="BY9" s="478"/>
      <c r="BZ9" s="478"/>
      <c r="CA9" s="478"/>
      <c r="CB9" s="478"/>
      <c r="CC9" s="478"/>
      <c r="CD9" s="478"/>
      <c r="CE9" s="478"/>
      <c r="CF9" s="478"/>
      <c r="CG9" s="478"/>
      <c r="CH9" s="478"/>
      <c r="CI9" s="478"/>
      <c r="CJ9" s="478"/>
      <c r="CK9" s="478"/>
      <c r="CL9" s="478"/>
      <c r="CM9" s="478"/>
      <c r="CN9" s="478"/>
      <c r="CO9" s="478"/>
      <c r="CP9" s="478"/>
      <c r="CQ9" s="478"/>
      <c r="CR9" s="478"/>
      <c r="CS9" s="478"/>
      <c r="CT9" s="478"/>
      <c r="CU9" s="478"/>
      <c r="CV9" s="478"/>
      <c r="CW9" s="478"/>
      <c r="CX9" s="478"/>
      <c r="CY9" s="478"/>
      <c r="CZ9" s="478"/>
      <c r="DA9" s="478"/>
      <c r="DB9" s="478"/>
      <c r="DC9" s="478"/>
      <c r="DD9" s="478"/>
      <c r="DE9" s="478"/>
      <c r="DF9" s="478"/>
      <c r="DG9" s="478"/>
      <c r="DH9" s="478"/>
      <c r="DI9" s="478"/>
      <c r="DJ9" s="478"/>
      <c r="DK9" s="478"/>
      <c r="DL9" s="478"/>
      <c r="DM9" s="478"/>
      <c r="DN9" s="478"/>
      <c r="DO9" s="478"/>
      <c r="DP9" s="478"/>
      <c r="DQ9" s="478"/>
      <c r="DR9" s="478"/>
      <c r="DS9" s="478"/>
      <c r="DT9" s="478"/>
      <c r="DU9" s="478"/>
      <c r="DV9" s="478"/>
      <c r="DW9" s="478"/>
      <c r="DX9" s="478"/>
      <c r="DY9" s="478"/>
      <c r="DZ9" s="478"/>
      <c r="EA9" s="478"/>
      <c r="EB9" s="478"/>
      <c r="EC9" s="478"/>
      <c r="ED9" s="478"/>
      <c r="EE9" s="478"/>
      <c r="EF9" s="478"/>
      <c r="EG9" s="478"/>
      <c r="EH9" s="478"/>
      <c r="EI9" s="478"/>
      <c r="EJ9" s="478"/>
      <c r="EK9" s="478"/>
      <c r="EL9" s="478"/>
      <c r="EM9" s="478"/>
      <c r="EN9" s="478"/>
      <c r="EO9" s="478"/>
      <c r="EP9" s="478"/>
      <c r="EQ9" s="478"/>
      <c r="ER9" s="478"/>
      <c r="ES9" s="478"/>
      <c r="ET9" s="478"/>
      <c r="EU9" s="478"/>
      <c r="EV9" s="478"/>
      <c r="EW9" s="478"/>
      <c r="EX9" s="478"/>
      <c r="EY9" s="478"/>
      <c r="EZ9" s="478"/>
      <c r="FA9" s="478"/>
      <c r="FB9" s="478"/>
      <c r="FC9" s="478"/>
      <c r="FD9" s="478"/>
      <c r="FE9" s="478"/>
      <c r="FF9" s="478"/>
      <c r="FG9" s="478"/>
      <c r="FH9" s="478"/>
      <c r="FI9" s="478"/>
      <c r="FJ9" s="478"/>
      <c r="FK9" s="478"/>
      <c r="FL9" s="478"/>
      <c r="FM9" s="478"/>
      <c r="FN9" s="478"/>
      <c r="FO9" s="478"/>
      <c r="FP9" s="478"/>
      <c r="FQ9" s="478"/>
      <c r="FR9" s="478"/>
      <c r="FS9" s="478"/>
      <c r="FT9" s="478"/>
      <c r="FU9" s="478"/>
    </row>
    <row r="10" spans="1:177" ht="6.75" customHeight="1">
      <c r="A10" s="61"/>
      <c r="B10" s="73"/>
      <c r="C10" s="61"/>
      <c r="D10" s="69"/>
      <c r="E10" s="478"/>
      <c r="F10" s="478"/>
      <c r="G10" s="478"/>
      <c r="H10" s="478"/>
      <c r="I10" s="478"/>
      <c r="J10" s="478"/>
      <c r="K10" s="478"/>
      <c r="L10" s="478"/>
      <c r="M10" s="478"/>
      <c r="N10" s="478"/>
      <c r="O10" s="478"/>
      <c r="P10" s="478"/>
      <c r="Q10" s="478"/>
      <c r="R10" s="478"/>
      <c r="S10" s="478"/>
      <c r="T10" s="478"/>
      <c r="U10" s="478"/>
      <c r="V10" s="478"/>
      <c r="W10" s="478"/>
      <c r="X10" s="478"/>
      <c r="Y10" s="478"/>
      <c r="Z10" s="478"/>
      <c r="AA10" s="478"/>
      <c r="AB10" s="478"/>
      <c r="AC10" s="478"/>
      <c r="AD10" s="478"/>
      <c r="AE10" s="478"/>
      <c r="AF10" s="478"/>
      <c r="AG10" s="478"/>
      <c r="AH10" s="478"/>
      <c r="AI10" s="478"/>
      <c r="AJ10" s="478"/>
      <c r="AK10" s="478"/>
      <c r="AL10" s="478"/>
      <c r="AM10" s="478"/>
      <c r="AN10" s="478"/>
      <c r="AO10" s="478"/>
      <c r="AP10" s="478"/>
      <c r="AQ10" s="478"/>
      <c r="AR10" s="478"/>
      <c r="AS10" s="478"/>
      <c r="AT10" s="478"/>
      <c r="AU10" s="478"/>
      <c r="AV10" s="478"/>
      <c r="AW10" s="478"/>
      <c r="AX10" s="478"/>
      <c r="AY10" s="478"/>
      <c r="AZ10" s="478"/>
      <c r="BA10" s="478"/>
      <c r="BB10" s="478"/>
      <c r="BC10" s="478"/>
      <c r="BD10" s="478"/>
      <c r="BE10" s="478"/>
      <c r="BF10" s="478"/>
      <c r="BG10" s="478"/>
      <c r="BH10" s="478"/>
      <c r="BI10" s="478"/>
      <c r="BJ10" s="478"/>
      <c r="BK10" s="478"/>
      <c r="BL10" s="478"/>
      <c r="BM10" s="478"/>
      <c r="BN10" s="478"/>
      <c r="BO10" s="478"/>
      <c r="BP10" s="478"/>
      <c r="BQ10" s="478"/>
      <c r="BR10" s="478"/>
      <c r="BS10" s="478"/>
      <c r="BT10" s="478"/>
      <c r="BU10" s="478"/>
      <c r="BV10" s="478"/>
      <c r="BW10" s="478"/>
      <c r="BX10" s="478"/>
      <c r="BY10" s="478"/>
      <c r="BZ10" s="478"/>
      <c r="CA10" s="478"/>
      <c r="CB10" s="478"/>
      <c r="CC10" s="478"/>
      <c r="CD10" s="478"/>
      <c r="CE10" s="478"/>
      <c r="CF10" s="478"/>
      <c r="CG10" s="478"/>
      <c r="CH10" s="478"/>
      <c r="CI10" s="478"/>
      <c r="CJ10" s="478"/>
      <c r="CK10" s="478"/>
      <c r="CL10" s="478"/>
      <c r="CM10" s="478"/>
      <c r="CN10" s="478"/>
      <c r="CO10" s="478"/>
      <c r="CP10" s="478"/>
      <c r="CQ10" s="478"/>
      <c r="CR10" s="478"/>
      <c r="CS10" s="478"/>
      <c r="CT10" s="478"/>
      <c r="CU10" s="478"/>
      <c r="CV10" s="478"/>
      <c r="CW10" s="478"/>
      <c r="CX10" s="478"/>
      <c r="CY10" s="478"/>
      <c r="CZ10" s="478"/>
      <c r="DA10" s="478"/>
      <c r="DB10" s="478"/>
      <c r="DC10" s="478"/>
      <c r="DD10" s="478"/>
      <c r="DE10" s="478"/>
      <c r="DF10" s="478"/>
      <c r="DG10" s="478"/>
      <c r="DH10" s="478"/>
      <c r="DI10" s="478"/>
      <c r="DJ10" s="478"/>
      <c r="DK10" s="478"/>
      <c r="DL10" s="478"/>
      <c r="DM10" s="478"/>
      <c r="DN10" s="478"/>
      <c r="DO10" s="478"/>
      <c r="DP10" s="478"/>
      <c r="DQ10" s="478"/>
      <c r="DR10" s="478"/>
      <c r="DS10" s="478"/>
      <c r="DT10" s="478"/>
      <c r="DU10" s="478"/>
      <c r="DV10" s="478"/>
      <c r="DW10" s="478"/>
      <c r="DX10" s="478"/>
      <c r="DY10" s="478"/>
      <c r="DZ10" s="478"/>
      <c r="EA10" s="478"/>
      <c r="EB10" s="478"/>
      <c r="EC10" s="478"/>
      <c r="ED10" s="478"/>
      <c r="EE10" s="478"/>
      <c r="EF10" s="478"/>
      <c r="EG10" s="478"/>
      <c r="EH10" s="478"/>
      <c r="EI10" s="478"/>
      <c r="EJ10" s="478"/>
      <c r="EK10" s="478"/>
      <c r="EL10" s="478"/>
      <c r="EM10" s="478"/>
      <c r="EN10" s="478"/>
      <c r="EO10" s="478"/>
      <c r="EP10" s="478"/>
      <c r="EQ10" s="478"/>
      <c r="ER10" s="478"/>
      <c r="ES10" s="478"/>
      <c r="ET10" s="478"/>
      <c r="EU10" s="478"/>
      <c r="EV10" s="478"/>
      <c r="EW10" s="478"/>
      <c r="EX10" s="478"/>
      <c r="EY10" s="478"/>
      <c r="EZ10" s="478"/>
      <c r="FA10" s="478"/>
      <c r="FB10" s="478"/>
      <c r="FC10" s="478"/>
      <c r="FD10" s="478"/>
      <c r="FE10" s="478"/>
      <c r="FF10" s="478"/>
      <c r="FG10" s="478"/>
      <c r="FH10" s="478"/>
      <c r="FI10" s="478"/>
      <c r="FJ10" s="478"/>
      <c r="FK10" s="478"/>
      <c r="FL10" s="478"/>
      <c r="FM10" s="478"/>
      <c r="FN10" s="478"/>
      <c r="FO10" s="478"/>
      <c r="FP10" s="478"/>
      <c r="FQ10" s="478"/>
      <c r="FR10" s="478"/>
      <c r="FS10" s="478"/>
      <c r="FT10" s="478"/>
      <c r="FU10" s="478"/>
    </row>
    <row r="11" spans="1:177" ht="14.25">
      <c r="A11" s="88" t="s">
        <v>57</v>
      </c>
      <c r="B11" s="90" t="s">
        <v>59</v>
      </c>
      <c r="C11" s="57" t="s">
        <v>60</v>
      </c>
      <c r="D11" s="69"/>
      <c r="E11" s="473"/>
      <c r="F11" s="473"/>
      <c r="G11" s="473"/>
      <c r="H11" s="473"/>
      <c r="I11" s="473"/>
      <c r="J11" s="473"/>
      <c r="K11" s="473"/>
      <c r="L11" s="473"/>
      <c r="M11" s="473"/>
      <c r="N11" s="473"/>
      <c r="O11" s="473"/>
      <c r="P11" s="473"/>
      <c r="Q11" s="473"/>
      <c r="R11" s="473"/>
      <c r="S11" s="473"/>
      <c r="T11" s="473"/>
      <c r="U11" s="473"/>
      <c r="V11" s="473"/>
      <c r="W11" s="473"/>
      <c r="X11" s="473"/>
      <c r="Y11" s="473"/>
      <c r="Z11" s="473"/>
      <c r="AA11" s="473"/>
      <c r="AB11" s="473"/>
      <c r="AC11" s="473"/>
      <c r="AD11" s="473"/>
      <c r="AE11" s="473"/>
      <c r="AF11" s="473"/>
      <c r="AG11" s="473"/>
      <c r="AH11" s="473"/>
      <c r="AI11" s="473"/>
      <c r="AJ11" s="473"/>
      <c r="AK11" s="473"/>
      <c r="AL11" s="473"/>
      <c r="AM11" s="473"/>
      <c r="AN11" s="473"/>
      <c r="AO11" s="473"/>
      <c r="AP11" s="473"/>
      <c r="AQ11" s="473"/>
      <c r="AR11" s="527" t="s">
        <v>874</v>
      </c>
      <c r="AS11" s="527"/>
      <c r="AT11" s="527"/>
      <c r="AU11" s="527"/>
      <c r="AV11" s="527"/>
      <c r="AW11" s="527"/>
      <c r="AX11" s="527"/>
      <c r="AY11" s="527"/>
      <c r="AZ11" s="527"/>
      <c r="BA11" s="527"/>
      <c r="BB11" s="527"/>
      <c r="BC11" s="527"/>
      <c r="BD11" s="527"/>
      <c r="BE11" s="527"/>
      <c r="BF11" s="527"/>
      <c r="BG11" s="527"/>
      <c r="BH11" s="527"/>
      <c r="BI11" s="527"/>
      <c r="BJ11" s="527"/>
      <c r="BK11" s="527"/>
      <c r="BL11" s="527"/>
      <c r="BM11" s="527"/>
      <c r="BN11" s="527"/>
      <c r="BO11" s="527"/>
      <c r="BP11" s="527"/>
      <c r="BQ11" s="527"/>
      <c r="BR11" s="527"/>
      <c r="BS11" s="527"/>
      <c r="BT11" s="527" t="s">
        <v>897</v>
      </c>
      <c r="BU11" s="527"/>
      <c r="BV11" s="527"/>
      <c r="BW11" s="527"/>
      <c r="BX11" s="527"/>
      <c r="BY11" s="527"/>
      <c r="BZ11" s="527"/>
      <c r="CA11" s="527"/>
      <c r="CB11" s="527"/>
      <c r="CC11" s="527"/>
      <c r="CD11" s="527"/>
      <c r="CE11" s="527"/>
      <c r="CF11" s="527"/>
      <c r="CG11" s="527"/>
      <c r="CH11" s="527"/>
      <c r="CI11" s="527"/>
      <c r="CJ11" s="527"/>
      <c r="CK11" s="527"/>
      <c r="CL11" s="527"/>
      <c r="CM11" s="527"/>
      <c r="CN11" s="527"/>
      <c r="CO11" s="527"/>
      <c r="CP11" s="527"/>
      <c r="CQ11" s="527"/>
      <c r="CR11" s="527"/>
      <c r="CS11" s="527"/>
      <c r="CT11" s="527"/>
      <c r="CU11" s="527"/>
      <c r="CV11" s="527"/>
      <c r="CW11" s="527"/>
      <c r="CX11" s="527"/>
      <c r="CY11" s="527"/>
      <c r="CZ11" s="527"/>
      <c r="DA11" s="527"/>
      <c r="DB11" s="527"/>
      <c r="DC11" s="527"/>
      <c r="DD11" s="527"/>
      <c r="DE11" s="527"/>
      <c r="DF11" s="527"/>
      <c r="DG11" s="527"/>
      <c r="DH11" s="527"/>
      <c r="DI11" s="527"/>
      <c r="DJ11" s="527"/>
      <c r="DK11" s="527"/>
      <c r="DL11" s="527"/>
      <c r="DM11" s="527"/>
      <c r="DN11" s="527"/>
      <c r="DO11" s="527"/>
      <c r="DP11" s="527"/>
      <c r="DQ11" s="527"/>
      <c r="DR11" s="527"/>
      <c r="DS11" s="527"/>
      <c r="DT11" s="527"/>
      <c r="DU11" s="527"/>
      <c r="DV11" s="527"/>
      <c r="DW11" s="527"/>
      <c r="DX11" s="527"/>
      <c r="DY11" s="527"/>
      <c r="DZ11" s="527"/>
      <c r="EA11" s="527"/>
      <c r="EB11" s="527"/>
      <c r="EC11" s="527"/>
      <c r="ED11" s="527"/>
      <c r="EE11" s="527"/>
      <c r="EF11" s="527"/>
      <c r="EG11" s="527"/>
      <c r="EH11" s="527"/>
      <c r="EI11" s="527"/>
      <c r="EJ11" s="527"/>
      <c r="EK11" s="527"/>
      <c r="EL11" s="527"/>
      <c r="EM11" s="527"/>
      <c r="EN11" s="527"/>
      <c r="EO11" s="527"/>
      <c r="EP11" s="527"/>
      <c r="EQ11" s="527"/>
      <c r="ER11" s="527"/>
      <c r="ES11" s="527"/>
      <c r="ET11" s="527"/>
      <c r="EU11" s="527"/>
      <c r="EV11" s="527"/>
      <c r="EW11" s="527"/>
      <c r="EX11" s="527" t="s">
        <v>897</v>
      </c>
      <c r="EY11" s="527"/>
      <c r="EZ11" s="527"/>
      <c r="FA11" s="527"/>
      <c r="FB11" s="527"/>
      <c r="FC11" s="527"/>
      <c r="FD11" s="527"/>
      <c r="FE11" s="527"/>
      <c r="FF11" s="527"/>
      <c r="FG11" s="527"/>
      <c r="FH11" s="527"/>
      <c r="FI11" s="527"/>
      <c r="FJ11" s="527"/>
      <c r="FK11" s="527"/>
      <c r="FL11" s="527"/>
      <c r="FM11" s="527"/>
      <c r="FN11" s="527"/>
      <c r="FO11" s="527"/>
      <c r="FP11" s="527"/>
      <c r="FQ11" s="527"/>
      <c r="FR11" s="527"/>
      <c r="FS11" s="527"/>
      <c r="FT11" s="527"/>
      <c r="FU11" s="527"/>
    </row>
    <row r="12" spans="1:177" ht="14.25">
      <c r="A12" s="88"/>
      <c r="B12" s="90"/>
      <c r="C12" s="531" t="s">
        <v>888</v>
      </c>
      <c r="D12" s="69"/>
      <c r="E12" s="478"/>
      <c r="F12" s="478"/>
      <c r="G12" s="478"/>
      <c r="H12" s="478"/>
      <c r="I12" s="478"/>
      <c r="J12" s="478"/>
      <c r="K12" s="478"/>
      <c r="L12" s="478"/>
      <c r="M12" s="478"/>
      <c r="N12" s="478"/>
      <c r="O12" s="478"/>
      <c r="P12" s="478"/>
      <c r="Q12" s="478"/>
      <c r="R12" s="478"/>
      <c r="S12" s="478"/>
      <c r="T12" s="478"/>
      <c r="U12" s="478"/>
      <c r="V12" s="478"/>
      <c r="W12" s="478"/>
      <c r="X12" s="478"/>
      <c r="Y12" s="478"/>
      <c r="Z12" s="478"/>
      <c r="AA12" s="478"/>
      <c r="AB12" s="478"/>
      <c r="AC12" s="478"/>
      <c r="AD12" s="478"/>
      <c r="AE12" s="478"/>
      <c r="AF12" s="478"/>
      <c r="AG12" s="478"/>
      <c r="AH12" s="478"/>
      <c r="AI12" s="478"/>
      <c r="AJ12" s="478"/>
      <c r="AK12" s="478"/>
      <c r="AL12" s="478"/>
      <c r="AM12" s="478"/>
      <c r="AN12" s="478"/>
      <c r="AO12" s="478"/>
      <c r="AP12" s="478"/>
      <c r="AQ12" s="478"/>
      <c r="AR12" s="478"/>
      <c r="AS12" s="478"/>
      <c r="AT12" s="478"/>
      <c r="AU12" s="478"/>
      <c r="AV12" s="478"/>
      <c r="AW12" s="478"/>
      <c r="AX12" s="478"/>
      <c r="AY12" s="478"/>
      <c r="AZ12" s="478"/>
      <c r="BA12" s="478"/>
      <c r="BB12" s="478"/>
      <c r="BC12" s="478"/>
      <c r="BD12" s="478"/>
      <c r="BE12" s="478"/>
      <c r="BF12" s="478"/>
      <c r="BG12" s="478"/>
      <c r="BH12" s="478"/>
      <c r="BI12" s="478"/>
      <c r="BJ12" s="478"/>
      <c r="BK12" s="478"/>
      <c r="BL12" s="478"/>
      <c r="BM12" s="478"/>
      <c r="BN12" s="478"/>
      <c r="BO12" s="478"/>
      <c r="BP12" s="478"/>
      <c r="BQ12" s="478"/>
      <c r="BR12" s="478"/>
      <c r="BS12" s="478"/>
      <c r="BT12" s="478"/>
      <c r="BU12" s="478"/>
      <c r="BV12" s="478"/>
      <c r="BW12" s="478"/>
      <c r="BX12" s="478"/>
      <c r="BY12" s="478"/>
      <c r="BZ12" s="478"/>
      <c r="CA12" s="478"/>
      <c r="CB12" s="478"/>
      <c r="CC12" s="478"/>
      <c r="CD12" s="478"/>
      <c r="CE12" s="478"/>
      <c r="CF12" s="478"/>
      <c r="CG12" s="478"/>
      <c r="CH12" s="478"/>
      <c r="CI12" s="478"/>
      <c r="CJ12" s="478"/>
      <c r="CK12" s="478"/>
      <c r="CL12" s="478"/>
      <c r="CM12" s="478"/>
      <c r="CN12" s="478"/>
      <c r="CO12" s="478"/>
      <c r="CP12" s="478"/>
      <c r="CQ12" s="478"/>
      <c r="CR12" s="478"/>
      <c r="CS12" s="478"/>
      <c r="CT12" s="478"/>
      <c r="CU12" s="478"/>
      <c r="CV12" s="478"/>
      <c r="CW12" s="478"/>
      <c r="CX12" s="478"/>
      <c r="CY12" s="478"/>
      <c r="CZ12" s="478"/>
      <c r="DA12" s="478"/>
      <c r="DB12" s="478"/>
      <c r="DC12" s="478"/>
      <c r="DD12" s="478"/>
      <c r="DE12" s="478"/>
      <c r="DF12" s="478"/>
      <c r="DG12" s="478"/>
      <c r="DH12" s="478"/>
      <c r="DI12" s="478"/>
      <c r="DJ12" s="478"/>
      <c r="DK12" s="478"/>
      <c r="DL12" s="478"/>
      <c r="DM12" s="478"/>
      <c r="DN12" s="478"/>
      <c r="DO12" s="478"/>
      <c r="DP12" s="478"/>
      <c r="DQ12" s="478"/>
      <c r="DR12" s="478"/>
      <c r="DS12" s="478"/>
      <c r="DT12" s="478"/>
      <c r="DU12" s="478"/>
      <c r="DV12" s="478"/>
      <c r="DW12" s="478"/>
      <c r="DX12" s="478"/>
      <c r="DY12" s="478"/>
      <c r="DZ12" s="478"/>
      <c r="EA12" s="478"/>
      <c r="EB12" s="478"/>
      <c r="EC12" s="478"/>
      <c r="ED12" s="478"/>
      <c r="EE12" s="478"/>
      <c r="EF12" s="478"/>
      <c r="EG12" s="478"/>
      <c r="EH12" s="478"/>
      <c r="EI12" s="478"/>
      <c r="EJ12" s="478"/>
      <c r="EK12" s="478"/>
      <c r="EL12" s="478"/>
      <c r="EM12" s="478"/>
      <c r="EN12" s="478"/>
      <c r="EO12" s="478"/>
      <c r="EP12" s="478"/>
      <c r="EQ12" s="478"/>
      <c r="ER12" s="478"/>
      <c r="ES12" s="478"/>
      <c r="ET12" s="478"/>
      <c r="EU12" s="478"/>
      <c r="EV12" s="478"/>
      <c r="EW12" s="478"/>
      <c r="EX12" s="478"/>
      <c r="EY12" s="478"/>
      <c r="EZ12" s="478"/>
      <c r="FA12" s="478"/>
      <c r="FB12" s="478"/>
      <c r="FC12" s="478"/>
      <c r="FD12" s="478"/>
      <c r="FE12" s="478"/>
      <c r="FF12" s="478"/>
      <c r="FG12" s="478"/>
      <c r="FH12" s="478"/>
      <c r="FI12" s="478"/>
      <c r="FJ12" s="478"/>
      <c r="FK12" s="478"/>
      <c r="FL12" s="478"/>
      <c r="FM12" s="478"/>
      <c r="FN12" s="478"/>
      <c r="FO12" s="478"/>
      <c r="FP12" s="478"/>
      <c r="FQ12" s="478"/>
      <c r="FR12" s="478"/>
      <c r="FS12" s="478"/>
      <c r="FT12" s="478"/>
      <c r="FU12" s="478"/>
    </row>
    <row r="13" spans="1:177" ht="6.75" customHeight="1">
      <c r="A13" s="61"/>
      <c r="B13" s="73"/>
      <c r="C13" s="61" t="s">
        <v>23</v>
      </c>
      <c r="D13" s="69"/>
      <c r="E13" s="478"/>
      <c r="F13" s="478"/>
      <c r="G13" s="478"/>
      <c r="H13" s="478"/>
      <c r="I13" s="478"/>
      <c r="J13" s="478"/>
      <c r="K13" s="478"/>
      <c r="L13" s="478"/>
      <c r="M13" s="478"/>
      <c r="N13" s="478"/>
      <c r="O13" s="478"/>
      <c r="P13" s="478"/>
      <c r="Q13" s="478"/>
      <c r="R13" s="478"/>
      <c r="S13" s="478"/>
      <c r="T13" s="478"/>
      <c r="U13" s="478"/>
      <c r="V13" s="478"/>
      <c r="W13" s="478"/>
      <c r="X13" s="478"/>
      <c r="Y13" s="478"/>
      <c r="Z13" s="478"/>
      <c r="AA13" s="478"/>
      <c r="AB13" s="478"/>
      <c r="AC13" s="478"/>
      <c r="AD13" s="478"/>
      <c r="AE13" s="478"/>
      <c r="AF13" s="478"/>
      <c r="AG13" s="478"/>
      <c r="AH13" s="478"/>
      <c r="AI13" s="478"/>
      <c r="AJ13" s="478"/>
      <c r="AK13" s="478"/>
      <c r="AL13" s="478"/>
      <c r="AM13" s="478"/>
      <c r="AN13" s="478"/>
      <c r="AO13" s="478"/>
      <c r="AP13" s="478"/>
      <c r="AQ13" s="478"/>
      <c r="AR13" s="478"/>
      <c r="AS13" s="478"/>
      <c r="AT13" s="478"/>
      <c r="AU13" s="478"/>
      <c r="AV13" s="478"/>
      <c r="AW13" s="478"/>
      <c r="AX13" s="478"/>
      <c r="AY13" s="478"/>
      <c r="AZ13" s="478"/>
      <c r="BA13" s="478"/>
      <c r="BB13" s="478"/>
      <c r="BC13" s="478"/>
      <c r="BD13" s="478"/>
      <c r="BE13" s="478"/>
      <c r="BF13" s="478"/>
      <c r="BG13" s="478"/>
      <c r="BH13" s="478"/>
      <c r="BI13" s="478"/>
      <c r="BJ13" s="478"/>
      <c r="BK13" s="478"/>
      <c r="BL13" s="478"/>
      <c r="BM13" s="478"/>
      <c r="BN13" s="478"/>
      <c r="BO13" s="478"/>
      <c r="BP13" s="478"/>
      <c r="BQ13" s="478"/>
      <c r="BR13" s="478"/>
      <c r="BS13" s="478"/>
      <c r="BT13" s="478"/>
      <c r="BU13" s="478"/>
      <c r="BV13" s="478"/>
      <c r="BW13" s="478"/>
      <c r="BX13" s="478"/>
      <c r="BY13" s="478"/>
      <c r="BZ13" s="478"/>
      <c r="CA13" s="478"/>
      <c r="CB13" s="478"/>
      <c r="CC13" s="478"/>
      <c r="CD13" s="478"/>
      <c r="CE13" s="478"/>
      <c r="CF13" s="478"/>
      <c r="CG13" s="478"/>
      <c r="CH13" s="478"/>
      <c r="CI13" s="478"/>
      <c r="CJ13" s="478"/>
      <c r="CK13" s="478"/>
      <c r="CL13" s="478"/>
      <c r="CM13" s="478"/>
      <c r="CN13" s="478"/>
      <c r="CO13" s="478"/>
      <c r="CP13" s="478"/>
      <c r="CQ13" s="478"/>
      <c r="CR13" s="478"/>
      <c r="CS13" s="478"/>
      <c r="CT13" s="478"/>
      <c r="CU13" s="478"/>
      <c r="CV13" s="478"/>
      <c r="CW13" s="478"/>
      <c r="CX13" s="478"/>
      <c r="CY13" s="478"/>
      <c r="CZ13" s="478"/>
      <c r="DA13" s="478"/>
      <c r="DB13" s="478"/>
      <c r="DC13" s="478"/>
      <c r="DD13" s="478"/>
      <c r="DE13" s="478"/>
      <c r="DF13" s="478"/>
      <c r="DG13" s="478"/>
      <c r="DH13" s="478"/>
      <c r="DI13" s="478"/>
      <c r="DJ13" s="478"/>
      <c r="DK13" s="478"/>
      <c r="DL13" s="478"/>
      <c r="DM13" s="478"/>
      <c r="DN13" s="478"/>
      <c r="DO13" s="478"/>
      <c r="DP13" s="478"/>
      <c r="DQ13" s="478"/>
      <c r="DR13" s="478"/>
      <c r="DS13" s="478"/>
      <c r="DT13" s="478"/>
      <c r="DU13" s="478"/>
      <c r="DV13" s="478"/>
      <c r="DW13" s="478"/>
      <c r="DX13" s="478"/>
      <c r="DY13" s="478"/>
      <c r="DZ13" s="478"/>
      <c r="EA13" s="478"/>
      <c r="EB13" s="478"/>
      <c r="EC13" s="478"/>
      <c r="ED13" s="478"/>
      <c r="EE13" s="478"/>
      <c r="EF13" s="478"/>
      <c r="EG13" s="478"/>
      <c r="EH13" s="478"/>
      <c r="EI13" s="478"/>
      <c r="EJ13" s="478"/>
      <c r="EK13" s="478"/>
      <c r="EL13" s="478"/>
      <c r="EM13" s="478"/>
      <c r="EN13" s="478"/>
      <c r="EO13" s="478"/>
      <c r="EP13" s="478"/>
      <c r="EQ13" s="478"/>
      <c r="ER13" s="478"/>
      <c r="ES13" s="478"/>
      <c r="ET13" s="478"/>
      <c r="EU13" s="478"/>
      <c r="EV13" s="478"/>
      <c r="EW13" s="478"/>
      <c r="EX13" s="478"/>
      <c r="EY13" s="478"/>
      <c r="EZ13" s="478"/>
      <c r="FA13" s="478"/>
      <c r="FB13" s="478"/>
      <c r="FC13" s="478"/>
      <c r="FD13" s="478"/>
      <c r="FE13" s="478"/>
      <c r="FF13" s="478"/>
      <c r="FG13" s="478"/>
      <c r="FH13" s="478"/>
      <c r="FI13" s="478"/>
      <c r="FJ13" s="478"/>
      <c r="FK13" s="478"/>
      <c r="FL13" s="478"/>
      <c r="FM13" s="478"/>
      <c r="FN13" s="478"/>
      <c r="FO13" s="478"/>
      <c r="FP13" s="478"/>
      <c r="FQ13" s="478"/>
      <c r="FR13" s="478"/>
      <c r="FS13" s="478"/>
      <c r="FT13" s="478"/>
      <c r="FU13" s="478"/>
    </row>
    <row r="14" spans="1:177" ht="14.25">
      <c r="A14" s="88" t="s">
        <v>57</v>
      </c>
      <c r="B14" s="90" t="s">
        <v>61</v>
      </c>
      <c r="C14" s="57" t="s">
        <v>62</v>
      </c>
      <c r="D14" s="69"/>
      <c r="E14" s="473"/>
      <c r="F14" s="473"/>
      <c r="G14" s="473"/>
      <c r="H14" s="473"/>
      <c r="I14" s="473"/>
      <c r="J14" s="473"/>
      <c r="K14" s="473"/>
      <c r="L14" s="473"/>
      <c r="M14" s="473"/>
      <c r="N14" s="473"/>
      <c r="O14" s="473"/>
      <c r="P14" s="473"/>
      <c r="Q14" s="473"/>
      <c r="R14" s="473"/>
      <c r="S14" s="473"/>
      <c r="T14" s="473"/>
      <c r="U14" s="473"/>
      <c r="V14" s="473"/>
      <c r="W14" s="473"/>
      <c r="X14" s="473"/>
      <c r="Y14" s="473"/>
      <c r="Z14" s="473"/>
      <c r="AA14" s="473"/>
      <c r="AB14" s="473"/>
      <c r="AC14" s="473"/>
      <c r="AD14" s="473"/>
      <c r="AE14" s="473"/>
      <c r="AF14" s="473"/>
      <c r="AG14" s="473"/>
      <c r="AH14" s="473"/>
      <c r="AI14" s="473"/>
      <c r="AJ14" s="473"/>
      <c r="AK14" s="473"/>
      <c r="AL14" s="473"/>
      <c r="AM14" s="473"/>
      <c r="AN14" s="473"/>
      <c r="AO14" s="473"/>
      <c r="AP14" s="473"/>
      <c r="AQ14" s="473"/>
      <c r="AR14" s="527" t="s">
        <v>874</v>
      </c>
      <c r="AS14" s="527"/>
      <c r="AT14" s="527"/>
      <c r="AU14" s="527"/>
      <c r="AV14" s="527"/>
      <c r="AW14" s="527"/>
      <c r="AX14" s="527"/>
      <c r="AY14" s="527"/>
      <c r="AZ14" s="527"/>
      <c r="BA14" s="527"/>
      <c r="BB14" s="527"/>
      <c r="BC14" s="527"/>
      <c r="BD14" s="527"/>
      <c r="BE14" s="527"/>
      <c r="BF14" s="527"/>
      <c r="BG14" s="527"/>
      <c r="BH14" s="527"/>
      <c r="BI14" s="527"/>
      <c r="BJ14" s="527"/>
      <c r="BK14" s="527"/>
      <c r="BL14" s="527"/>
      <c r="BM14" s="527"/>
      <c r="BN14" s="527"/>
      <c r="BO14" s="527"/>
      <c r="BP14" s="527"/>
      <c r="BQ14" s="527"/>
      <c r="BR14" s="527"/>
      <c r="BS14" s="527"/>
      <c r="BT14" s="527" t="s">
        <v>897</v>
      </c>
      <c r="BU14" s="527"/>
      <c r="BV14" s="527"/>
      <c r="BW14" s="527"/>
      <c r="BX14" s="527"/>
      <c r="BY14" s="527"/>
      <c r="BZ14" s="527"/>
      <c r="CA14" s="527"/>
      <c r="CB14" s="527"/>
      <c r="CC14" s="527"/>
      <c r="CD14" s="527"/>
      <c r="CE14" s="527"/>
      <c r="CF14" s="527"/>
      <c r="CG14" s="527"/>
      <c r="CH14" s="527"/>
      <c r="CI14" s="527"/>
      <c r="CJ14" s="527"/>
      <c r="CK14" s="527"/>
      <c r="CL14" s="527"/>
      <c r="CM14" s="527"/>
      <c r="CN14" s="527"/>
      <c r="CO14" s="527"/>
      <c r="CP14" s="527"/>
      <c r="CQ14" s="527"/>
      <c r="CR14" s="527"/>
      <c r="CS14" s="527"/>
      <c r="CT14" s="527"/>
      <c r="CU14" s="527"/>
      <c r="CV14" s="527"/>
      <c r="CW14" s="527"/>
      <c r="CX14" s="527"/>
      <c r="CY14" s="527"/>
      <c r="CZ14" s="527"/>
      <c r="DA14" s="527"/>
      <c r="DB14" s="527"/>
      <c r="DC14" s="527"/>
      <c r="DD14" s="527"/>
      <c r="DE14" s="527"/>
      <c r="DF14" s="527"/>
      <c r="DG14" s="527"/>
      <c r="DH14" s="527"/>
      <c r="DI14" s="527"/>
      <c r="DJ14" s="527"/>
      <c r="DK14" s="527"/>
      <c r="DL14" s="527"/>
      <c r="DM14" s="527"/>
      <c r="DN14" s="527"/>
      <c r="DO14" s="527"/>
      <c r="DP14" s="527"/>
      <c r="DQ14" s="527"/>
      <c r="DR14" s="527"/>
      <c r="DS14" s="527"/>
      <c r="DT14" s="527"/>
      <c r="DU14" s="527"/>
      <c r="DV14" s="527"/>
      <c r="DW14" s="527"/>
      <c r="DX14" s="527"/>
      <c r="DY14" s="527"/>
      <c r="DZ14" s="527"/>
      <c r="EA14" s="527"/>
      <c r="EB14" s="527"/>
      <c r="EC14" s="527"/>
      <c r="ED14" s="527"/>
      <c r="EE14" s="527"/>
      <c r="EF14" s="527"/>
      <c r="EG14" s="527"/>
      <c r="EH14" s="527"/>
      <c r="EI14" s="527"/>
      <c r="EJ14" s="527"/>
      <c r="EK14" s="527"/>
      <c r="EL14" s="527"/>
      <c r="EM14" s="527"/>
      <c r="EN14" s="527"/>
      <c r="EO14" s="527"/>
      <c r="EP14" s="527"/>
      <c r="EQ14" s="527"/>
      <c r="ER14" s="527"/>
      <c r="ES14" s="527"/>
      <c r="ET14" s="527"/>
      <c r="EU14" s="527"/>
      <c r="EV14" s="527"/>
      <c r="EW14" s="527"/>
      <c r="EX14" s="527" t="s">
        <v>897</v>
      </c>
      <c r="EY14" s="527"/>
      <c r="EZ14" s="527"/>
      <c r="FA14" s="527"/>
      <c r="FB14" s="527"/>
      <c r="FC14" s="527"/>
      <c r="FD14" s="527"/>
      <c r="FE14" s="527"/>
      <c r="FF14" s="527"/>
      <c r="FG14" s="527"/>
      <c r="FH14" s="527"/>
      <c r="FI14" s="527"/>
      <c r="FJ14" s="527"/>
      <c r="FK14" s="527"/>
      <c r="FL14" s="527"/>
      <c r="FM14" s="527"/>
      <c r="FN14" s="527"/>
      <c r="FO14" s="527"/>
      <c r="FP14" s="527"/>
      <c r="FQ14" s="527"/>
      <c r="FR14" s="527"/>
      <c r="FS14" s="527"/>
      <c r="FT14" s="527"/>
      <c r="FU14" s="527"/>
    </row>
    <row r="15" spans="1:177" ht="14.25">
      <c r="A15" s="88"/>
      <c r="B15" s="93"/>
      <c r="C15" s="531" t="s">
        <v>888</v>
      </c>
      <c r="D15" s="69"/>
    </row>
    <row r="17" spans="1:177">
      <c r="A17" s="88" t="s">
        <v>530</v>
      </c>
      <c r="B17" s="90" t="s">
        <v>528</v>
      </c>
      <c r="C17" s="57" t="s">
        <v>529</v>
      </c>
      <c r="D17" s="94"/>
      <c r="E17" s="473"/>
      <c r="F17" s="473"/>
      <c r="G17" s="473"/>
      <c r="H17" s="473"/>
      <c r="I17" s="473"/>
      <c r="J17" s="473"/>
      <c r="K17" s="473"/>
      <c r="L17" s="473"/>
      <c r="M17" s="473"/>
      <c r="N17" s="473"/>
      <c r="O17" s="473"/>
      <c r="P17" s="473"/>
      <c r="Q17" s="473"/>
      <c r="R17" s="473"/>
      <c r="S17" s="473"/>
      <c r="T17" s="473"/>
      <c r="U17" s="473"/>
      <c r="V17" s="473"/>
      <c r="W17" s="473"/>
      <c r="X17" s="473"/>
      <c r="Y17" s="473"/>
      <c r="Z17" s="473"/>
      <c r="AA17" s="473"/>
      <c r="AB17" s="473"/>
      <c r="AC17" s="473"/>
      <c r="AD17" s="473"/>
      <c r="AE17" s="473"/>
      <c r="AF17" s="473"/>
      <c r="AG17" s="473"/>
      <c r="AH17" s="473"/>
      <c r="AI17" s="473"/>
      <c r="AJ17" s="473"/>
      <c r="AK17" s="473"/>
      <c r="AL17" s="473"/>
      <c r="AM17" s="473"/>
      <c r="AN17" s="473"/>
      <c r="AO17" s="473"/>
      <c r="AP17" s="473"/>
      <c r="AQ17" s="473"/>
      <c r="AR17" s="527" t="s">
        <v>874</v>
      </c>
      <c r="AS17" s="527"/>
      <c r="AT17" s="527"/>
      <c r="AU17" s="527"/>
      <c r="AV17" s="527"/>
      <c r="AW17" s="527"/>
      <c r="AX17" s="527"/>
      <c r="AY17" s="527"/>
      <c r="AZ17" s="527"/>
      <c r="BA17" s="527"/>
      <c r="BB17" s="527"/>
      <c r="BC17" s="527"/>
      <c r="BD17" s="527"/>
      <c r="BE17" s="527"/>
      <c r="BF17" s="527"/>
      <c r="BG17" s="527"/>
      <c r="BH17" s="527"/>
      <c r="BI17" s="527"/>
      <c r="BJ17" s="527"/>
      <c r="BK17" s="527"/>
      <c r="BL17" s="527"/>
      <c r="BM17" s="527"/>
      <c r="BN17" s="527"/>
      <c r="BO17" s="527"/>
      <c r="BP17" s="527"/>
      <c r="BQ17" s="527"/>
      <c r="BR17" s="527"/>
      <c r="BS17" s="527"/>
      <c r="BT17" s="527" t="s">
        <v>897</v>
      </c>
      <c r="BU17" s="527"/>
      <c r="BV17" s="527"/>
      <c r="BW17" s="527"/>
      <c r="BX17" s="527"/>
      <c r="BY17" s="527"/>
      <c r="BZ17" s="527"/>
      <c r="CA17" s="527"/>
      <c r="CB17" s="527"/>
      <c r="CC17" s="527"/>
      <c r="CD17" s="527"/>
      <c r="CE17" s="527"/>
      <c r="CF17" s="527"/>
      <c r="CG17" s="527"/>
      <c r="CH17" s="527"/>
      <c r="CI17" s="527"/>
      <c r="CJ17" s="527"/>
      <c r="CK17" s="527"/>
      <c r="CL17" s="527"/>
      <c r="CM17" s="527"/>
      <c r="CN17" s="527"/>
      <c r="CO17" s="527"/>
      <c r="CP17" s="527"/>
      <c r="CQ17" s="527"/>
      <c r="CR17" s="527"/>
      <c r="CS17" s="527"/>
      <c r="CT17" s="527"/>
      <c r="CU17" s="527"/>
      <c r="CV17" s="527"/>
      <c r="CW17" s="527"/>
      <c r="CX17" s="527"/>
      <c r="CY17" s="527"/>
      <c r="CZ17" s="527"/>
      <c r="DA17" s="527"/>
      <c r="DB17" s="527"/>
      <c r="DC17" s="527"/>
      <c r="DD17" s="527"/>
      <c r="DE17" s="527"/>
      <c r="DF17" s="527"/>
      <c r="DG17" s="527"/>
      <c r="DH17" s="527"/>
      <c r="DI17" s="527"/>
      <c r="DJ17" s="527"/>
      <c r="DK17" s="527"/>
      <c r="DL17" s="527"/>
      <c r="DM17" s="527"/>
      <c r="DN17" s="527"/>
      <c r="DO17" s="527"/>
      <c r="DP17" s="527"/>
      <c r="DQ17" s="527"/>
      <c r="DR17" s="527"/>
      <c r="DS17" s="527"/>
      <c r="DT17" s="527"/>
      <c r="DU17" s="527"/>
      <c r="DV17" s="527"/>
      <c r="DW17" s="527"/>
      <c r="DX17" s="527"/>
      <c r="DY17" s="527"/>
      <c r="DZ17" s="527"/>
      <c r="EA17" s="527"/>
      <c r="EB17" s="527"/>
      <c r="EC17" s="527"/>
      <c r="ED17" s="527"/>
      <c r="EE17" s="527"/>
      <c r="EF17" s="527"/>
      <c r="EG17" s="527"/>
      <c r="EH17" s="527"/>
      <c r="EI17" s="527"/>
      <c r="EJ17" s="527"/>
      <c r="EK17" s="527"/>
      <c r="EL17" s="527"/>
      <c r="EM17" s="527"/>
      <c r="EN17" s="527"/>
      <c r="EO17" s="527"/>
      <c r="EP17" s="527"/>
      <c r="EQ17" s="527"/>
      <c r="ER17" s="527"/>
      <c r="ES17" s="527"/>
      <c r="ET17" s="527"/>
      <c r="EU17" s="527"/>
      <c r="EV17" s="527"/>
      <c r="EW17" s="527"/>
      <c r="EX17" s="527" t="s">
        <v>897</v>
      </c>
      <c r="EY17" s="527"/>
      <c r="EZ17" s="527"/>
      <c r="FA17" s="527"/>
      <c r="FB17" s="527"/>
      <c r="FC17" s="527"/>
      <c r="FD17" s="527"/>
      <c r="FE17" s="527"/>
      <c r="FF17" s="527"/>
      <c r="FG17" s="527"/>
      <c r="FH17" s="527"/>
      <c r="FI17" s="527"/>
      <c r="FJ17" s="527"/>
      <c r="FK17" s="527"/>
      <c r="FL17" s="527"/>
      <c r="FM17" s="527"/>
      <c r="FN17" s="527"/>
      <c r="FO17" s="527"/>
      <c r="FP17" s="527"/>
      <c r="FQ17" s="527"/>
      <c r="FR17" s="527"/>
      <c r="FS17" s="527"/>
      <c r="FT17" s="527"/>
      <c r="FU17" s="527"/>
    </row>
    <row r="18" spans="1:177">
      <c r="A18" s="88"/>
      <c r="B18" s="90"/>
      <c r="C18" s="531" t="s">
        <v>888</v>
      </c>
      <c r="D18" s="94"/>
      <c r="E18" s="439"/>
      <c r="F18" s="439"/>
      <c r="G18" s="439"/>
      <c r="H18" s="439"/>
      <c r="I18" s="439"/>
      <c r="J18" s="439"/>
      <c r="K18" s="439"/>
      <c r="L18" s="439"/>
      <c r="M18" s="439"/>
      <c r="N18" s="439"/>
      <c r="O18" s="439"/>
      <c r="P18" s="439"/>
      <c r="Q18" s="439"/>
      <c r="R18" s="439"/>
      <c r="S18" s="439"/>
      <c r="T18" s="439"/>
      <c r="U18" s="439"/>
      <c r="V18" s="439"/>
      <c r="W18" s="439"/>
      <c r="X18" s="439"/>
      <c r="Y18" s="439"/>
      <c r="Z18" s="439"/>
      <c r="AA18" s="439"/>
      <c r="AB18" s="439"/>
      <c r="AC18" s="439"/>
      <c r="AD18" s="439"/>
      <c r="AE18" s="439"/>
      <c r="AF18" s="439"/>
      <c r="AG18" s="439"/>
      <c r="AH18" s="439"/>
      <c r="AI18" s="439"/>
      <c r="AJ18" s="439"/>
      <c r="AK18" s="439"/>
      <c r="AL18" s="439"/>
      <c r="AM18" s="439"/>
      <c r="AN18" s="439"/>
      <c r="AO18" s="439"/>
      <c r="AP18" s="439"/>
      <c r="AQ18" s="439"/>
      <c r="AR18" s="439"/>
      <c r="AS18" s="439"/>
      <c r="AT18" s="439"/>
      <c r="AU18" s="439"/>
      <c r="AV18" s="439"/>
      <c r="AW18" s="439"/>
      <c r="AX18" s="439"/>
      <c r="AY18" s="439"/>
      <c r="AZ18" s="439"/>
      <c r="BA18" s="439"/>
      <c r="BB18" s="439"/>
      <c r="BC18" s="439"/>
      <c r="BD18" s="439"/>
      <c r="BE18" s="439"/>
      <c r="BF18" s="439"/>
      <c r="BG18" s="439"/>
      <c r="BH18" s="439"/>
      <c r="BI18" s="439"/>
      <c r="BJ18" s="439"/>
      <c r="BK18" s="439"/>
      <c r="BL18" s="439"/>
      <c r="BM18" s="439"/>
      <c r="BN18" s="439"/>
      <c r="BO18" s="439"/>
      <c r="BP18" s="439"/>
      <c r="BQ18" s="439"/>
      <c r="BR18" s="439"/>
      <c r="BS18" s="439"/>
      <c r="BT18" s="439"/>
      <c r="BU18" s="439"/>
      <c r="BV18" s="439"/>
      <c r="BW18" s="439"/>
      <c r="BX18" s="439"/>
      <c r="BY18" s="439"/>
      <c r="BZ18" s="439"/>
      <c r="CA18" s="439"/>
      <c r="CB18" s="439"/>
      <c r="CC18" s="439"/>
      <c r="CD18" s="439"/>
      <c r="CE18" s="439"/>
      <c r="CF18" s="439"/>
      <c r="CG18" s="439"/>
      <c r="CH18" s="439"/>
      <c r="CI18" s="439"/>
      <c r="CJ18" s="439"/>
      <c r="CK18" s="439"/>
      <c r="CL18" s="439"/>
      <c r="CM18" s="439"/>
      <c r="CN18" s="439"/>
      <c r="CO18" s="439"/>
      <c r="CP18" s="439"/>
      <c r="CQ18" s="439"/>
      <c r="CR18" s="439"/>
      <c r="CS18" s="439"/>
      <c r="CT18" s="439"/>
      <c r="CU18" s="439"/>
      <c r="CV18" s="439"/>
      <c r="CW18" s="439"/>
      <c r="CX18" s="439"/>
      <c r="CY18" s="439"/>
      <c r="CZ18" s="439"/>
      <c r="DA18" s="439"/>
      <c r="DB18" s="439"/>
      <c r="DC18" s="439"/>
      <c r="DD18" s="439"/>
      <c r="DE18" s="439"/>
      <c r="DF18" s="439"/>
      <c r="DG18" s="439"/>
      <c r="DH18" s="439"/>
      <c r="DI18" s="439"/>
      <c r="DJ18" s="439"/>
      <c r="DK18" s="439"/>
      <c r="DL18" s="439"/>
      <c r="DM18" s="439"/>
      <c r="DN18" s="439"/>
      <c r="DO18" s="439"/>
      <c r="DP18" s="439"/>
      <c r="DQ18" s="439"/>
      <c r="DR18" s="439"/>
      <c r="DS18" s="439"/>
      <c r="DT18" s="439"/>
      <c r="DU18" s="439"/>
      <c r="DV18" s="439"/>
      <c r="DW18" s="439"/>
      <c r="DX18" s="439"/>
      <c r="DY18" s="439"/>
      <c r="DZ18" s="439"/>
      <c r="EA18" s="439"/>
      <c r="EB18" s="439"/>
      <c r="EC18" s="439"/>
      <c r="ED18" s="439"/>
      <c r="EE18" s="439"/>
      <c r="EF18" s="439"/>
      <c r="EG18" s="439"/>
      <c r="EH18" s="439"/>
      <c r="EI18" s="439"/>
      <c r="EJ18" s="439"/>
      <c r="EK18" s="439"/>
      <c r="EL18" s="439"/>
      <c r="EM18" s="439"/>
      <c r="EN18" s="439"/>
      <c r="EO18" s="439"/>
      <c r="EP18" s="439"/>
      <c r="EQ18" s="439"/>
      <c r="ER18" s="439"/>
      <c r="ES18" s="439"/>
      <c r="ET18" s="439"/>
      <c r="EU18" s="439"/>
      <c r="EV18" s="439"/>
      <c r="EW18" s="439"/>
      <c r="EX18" s="439"/>
      <c r="EY18" s="439"/>
      <c r="EZ18" s="439"/>
      <c r="FA18" s="439"/>
      <c r="FB18" s="439"/>
      <c r="FC18" s="439"/>
      <c r="FD18" s="439"/>
      <c r="FE18" s="439"/>
      <c r="FF18" s="439"/>
      <c r="FG18" s="439"/>
      <c r="FH18" s="439"/>
      <c r="FI18" s="439"/>
      <c r="FJ18" s="439"/>
      <c r="FK18" s="439"/>
      <c r="FL18" s="439"/>
      <c r="FM18" s="439"/>
      <c r="FN18" s="439"/>
      <c r="FO18" s="439"/>
      <c r="FP18" s="439"/>
      <c r="FQ18" s="439"/>
      <c r="FR18" s="439"/>
      <c r="FS18" s="439"/>
      <c r="FT18" s="439"/>
      <c r="FU18" s="439"/>
    </row>
    <row r="19" spans="1:177" ht="6.75" customHeight="1">
      <c r="A19" s="61"/>
      <c r="B19" s="73"/>
      <c r="C19" s="61"/>
      <c r="D19" s="94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39"/>
      <c r="AB19" s="439"/>
      <c r="AC19" s="439"/>
      <c r="AD19" s="439"/>
      <c r="AE19" s="439"/>
      <c r="AF19" s="439"/>
      <c r="AG19" s="439"/>
      <c r="AH19" s="439"/>
      <c r="AI19" s="439"/>
      <c r="AJ19" s="439"/>
      <c r="AK19" s="439"/>
      <c r="AL19" s="439"/>
      <c r="AM19" s="439"/>
      <c r="AN19" s="439"/>
      <c r="AO19" s="439"/>
      <c r="AP19" s="439"/>
      <c r="AQ19" s="439"/>
      <c r="AR19" s="439"/>
      <c r="AS19" s="439"/>
      <c r="AT19" s="439"/>
      <c r="AU19" s="439"/>
      <c r="AV19" s="439"/>
      <c r="AW19" s="439"/>
      <c r="AX19" s="439"/>
      <c r="AY19" s="439"/>
      <c r="AZ19" s="439"/>
      <c r="BA19" s="439"/>
      <c r="BB19" s="439"/>
      <c r="BC19" s="439"/>
      <c r="BD19" s="439"/>
      <c r="BE19" s="439"/>
      <c r="BF19" s="439"/>
      <c r="BG19" s="439"/>
      <c r="BH19" s="439"/>
      <c r="BI19" s="439"/>
      <c r="BJ19" s="439"/>
      <c r="BK19" s="439"/>
      <c r="BL19" s="439"/>
      <c r="BM19" s="439"/>
      <c r="BN19" s="439"/>
      <c r="BO19" s="439"/>
      <c r="BP19" s="439"/>
      <c r="BQ19" s="439"/>
      <c r="BR19" s="439"/>
      <c r="BS19" s="439"/>
      <c r="BT19" s="439"/>
      <c r="BU19" s="439"/>
      <c r="BV19" s="439"/>
      <c r="BW19" s="439"/>
      <c r="BX19" s="439"/>
      <c r="BY19" s="439"/>
      <c r="BZ19" s="439"/>
      <c r="CA19" s="439"/>
      <c r="CB19" s="439"/>
      <c r="CC19" s="439"/>
      <c r="CD19" s="439"/>
      <c r="CE19" s="439"/>
      <c r="CF19" s="439"/>
      <c r="CG19" s="439"/>
      <c r="CH19" s="439"/>
      <c r="CI19" s="439"/>
      <c r="CJ19" s="439"/>
      <c r="CK19" s="439"/>
      <c r="CL19" s="439"/>
      <c r="CM19" s="439"/>
      <c r="CN19" s="439"/>
      <c r="CO19" s="439"/>
      <c r="CP19" s="439"/>
      <c r="CQ19" s="439"/>
      <c r="CR19" s="439"/>
      <c r="CS19" s="439"/>
      <c r="CT19" s="439"/>
      <c r="CU19" s="439"/>
      <c r="CV19" s="439"/>
      <c r="CW19" s="439"/>
      <c r="CX19" s="439"/>
      <c r="CY19" s="439"/>
      <c r="CZ19" s="439"/>
      <c r="DA19" s="439"/>
      <c r="DB19" s="439"/>
      <c r="DC19" s="439"/>
      <c r="DD19" s="439"/>
      <c r="DE19" s="439"/>
      <c r="DF19" s="439"/>
      <c r="DG19" s="439"/>
      <c r="DH19" s="439"/>
      <c r="DI19" s="439"/>
      <c r="DJ19" s="439"/>
      <c r="DK19" s="439"/>
      <c r="DL19" s="439"/>
      <c r="DM19" s="439"/>
      <c r="DN19" s="439"/>
      <c r="DO19" s="439"/>
      <c r="DP19" s="439"/>
      <c r="DQ19" s="439"/>
      <c r="DR19" s="439"/>
      <c r="DS19" s="439"/>
      <c r="DT19" s="439"/>
      <c r="DU19" s="439"/>
      <c r="DV19" s="439"/>
      <c r="DW19" s="439"/>
      <c r="DX19" s="439"/>
      <c r="DY19" s="439"/>
      <c r="DZ19" s="439"/>
      <c r="EA19" s="439"/>
      <c r="EB19" s="439"/>
      <c r="EC19" s="439"/>
      <c r="ED19" s="439"/>
      <c r="EE19" s="439"/>
      <c r="EF19" s="439"/>
      <c r="EG19" s="439"/>
      <c r="EH19" s="439"/>
      <c r="EI19" s="439"/>
      <c r="EJ19" s="439"/>
      <c r="EK19" s="439"/>
      <c r="EL19" s="439"/>
      <c r="EM19" s="439"/>
      <c r="EN19" s="439"/>
      <c r="EO19" s="439"/>
      <c r="EP19" s="439"/>
      <c r="EQ19" s="439"/>
      <c r="ER19" s="439"/>
      <c r="ES19" s="439"/>
      <c r="ET19" s="439"/>
      <c r="EU19" s="439"/>
      <c r="EV19" s="439"/>
      <c r="EW19" s="439"/>
      <c r="EX19" s="439"/>
      <c r="EY19" s="439"/>
      <c r="EZ19" s="439"/>
      <c r="FA19" s="439"/>
      <c r="FB19" s="439"/>
      <c r="FC19" s="439"/>
      <c r="FD19" s="439"/>
      <c r="FE19" s="439"/>
      <c r="FF19" s="439"/>
      <c r="FG19" s="439"/>
      <c r="FH19" s="439"/>
      <c r="FI19" s="439"/>
      <c r="FJ19" s="439"/>
      <c r="FK19" s="439"/>
      <c r="FL19" s="439"/>
      <c r="FM19" s="439"/>
      <c r="FN19" s="439"/>
      <c r="FO19" s="439"/>
      <c r="FP19" s="439"/>
      <c r="FQ19" s="439"/>
      <c r="FR19" s="439"/>
      <c r="FS19" s="439"/>
      <c r="FT19" s="439"/>
      <c r="FU19" s="439"/>
    </row>
    <row r="20" spans="1:177">
      <c r="A20" s="88" t="s">
        <v>57</v>
      </c>
      <c r="B20" s="90" t="s">
        <v>64</v>
      </c>
      <c r="C20" s="57" t="s">
        <v>65</v>
      </c>
      <c r="D20" s="94"/>
      <c r="E20" s="473"/>
      <c r="F20" s="473"/>
      <c r="G20" s="473"/>
      <c r="H20" s="473"/>
      <c r="I20" s="473"/>
      <c r="J20" s="473"/>
      <c r="K20" s="473"/>
      <c r="L20" s="473"/>
      <c r="M20" s="473"/>
      <c r="N20" s="473"/>
      <c r="O20" s="473"/>
      <c r="P20" s="473"/>
      <c r="Q20" s="473"/>
      <c r="R20" s="473"/>
      <c r="S20" s="473"/>
      <c r="T20" s="473"/>
      <c r="U20" s="473"/>
      <c r="V20" s="473"/>
      <c r="W20" s="473"/>
      <c r="X20" s="473"/>
      <c r="Y20" s="473"/>
      <c r="Z20" s="473"/>
      <c r="AA20" s="473"/>
      <c r="AB20" s="473"/>
      <c r="AC20" s="473"/>
      <c r="AD20" s="473"/>
      <c r="AE20" s="473"/>
      <c r="AF20" s="473"/>
      <c r="AG20" s="473"/>
      <c r="AH20" s="473"/>
      <c r="AI20" s="473"/>
      <c r="AJ20" s="473"/>
      <c r="AK20" s="473"/>
      <c r="AL20" s="473"/>
      <c r="AM20" s="473"/>
      <c r="AN20" s="473"/>
      <c r="AO20" s="473"/>
      <c r="AP20" s="473"/>
      <c r="AQ20" s="473"/>
      <c r="AR20" s="527" t="s">
        <v>874</v>
      </c>
      <c r="AS20" s="527"/>
      <c r="AT20" s="527"/>
      <c r="AU20" s="527"/>
      <c r="AV20" s="527"/>
      <c r="AW20" s="527"/>
      <c r="AX20" s="527"/>
      <c r="AY20" s="527"/>
      <c r="AZ20" s="527"/>
      <c r="BA20" s="527"/>
      <c r="BB20" s="527"/>
      <c r="BC20" s="527"/>
      <c r="BD20" s="527"/>
      <c r="BE20" s="527"/>
      <c r="BF20" s="527"/>
      <c r="BG20" s="527"/>
      <c r="BH20" s="527"/>
      <c r="BI20" s="527"/>
      <c r="BJ20" s="527"/>
      <c r="BK20" s="527"/>
      <c r="BL20" s="527"/>
      <c r="BM20" s="527"/>
      <c r="BN20" s="527"/>
      <c r="BO20" s="527"/>
      <c r="BP20" s="527"/>
      <c r="BQ20" s="527"/>
      <c r="BR20" s="527"/>
      <c r="BS20" s="527"/>
      <c r="BT20" s="527" t="s">
        <v>897</v>
      </c>
      <c r="BU20" s="527"/>
      <c r="BV20" s="527"/>
      <c r="BW20" s="527"/>
      <c r="BX20" s="527"/>
      <c r="BY20" s="527"/>
      <c r="BZ20" s="527"/>
      <c r="CA20" s="527"/>
      <c r="CB20" s="527"/>
      <c r="CC20" s="527"/>
      <c r="CD20" s="527"/>
      <c r="CE20" s="527"/>
      <c r="CF20" s="527"/>
      <c r="CG20" s="527"/>
      <c r="CH20" s="527"/>
      <c r="CI20" s="527"/>
      <c r="CJ20" s="527"/>
      <c r="CK20" s="527"/>
      <c r="CL20" s="527"/>
      <c r="CM20" s="527"/>
      <c r="CN20" s="527"/>
      <c r="CO20" s="527"/>
      <c r="CP20" s="527"/>
      <c r="CQ20" s="527"/>
      <c r="CR20" s="527"/>
      <c r="CS20" s="527"/>
      <c r="CT20" s="527"/>
      <c r="CU20" s="527"/>
      <c r="CV20" s="527"/>
      <c r="CW20" s="527"/>
      <c r="CX20" s="527"/>
      <c r="CY20" s="527"/>
      <c r="CZ20" s="527"/>
      <c r="DA20" s="527"/>
      <c r="DB20" s="527"/>
      <c r="DC20" s="527"/>
      <c r="DD20" s="527"/>
      <c r="DE20" s="527"/>
      <c r="DF20" s="527"/>
      <c r="DG20" s="527"/>
      <c r="DH20" s="527"/>
      <c r="DI20" s="527"/>
      <c r="DJ20" s="527"/>
      <c r="DK20" s="527"/>
      <c r="DL20" s="527"/>
      <c r="DM20" s="527"/>
      <c r="DN20" s="527"/>
      <c r="DO20" s="527"/>
      <c r="DP20" s="527"/>
      <c r="DQ20" s="527"/>
      <c r="DR20" s="527"/>
      <c r="DS20" s="527"/>
      <c r="DT20" s="527"/>
      <c r="DU20" s="527"/>
      <c r="DV20" s="527"/>
      <c r="DW20" s="527"/>
      <c r="DX20" s="527"/>
      <c r="DY20" s="527"/>
      <c r="DZ20" s="527"/>
      <c r="EA20" s="527"/>
      <c r="EB20" s="527"/>
      <c r="EC20" s="527"/>
      <c r="ED20" s="527"/>
      <c r="EE20" s="527"/>
      <c r="EF20" s="527"/>
      <c r="EG20" s="527"/>
      <c r="EH20" s="527"/>
      <c r="EI20" s="527"/>
      <c r="EJ20" s="527"/>
      <c r="EK20" s="527"/>
      <c r="EL20" s="527"/>
      <c r="EM20" s="527"/>
      <c r="EN20" s="527"/>
      <c r="EO20" s="527"/>
      <c r="EP20" s="527"/>
      <c r="EQ20" s="527"/>
      <c r="ER20" s="527"/>
      <c r="ES20" s="527"/>
      <c r="ET20" s="527"/>
      <c r="EU20" s="527"/>
      <c r="EV20" s="527"/>
      <c r="EW20" s="527"/>
      <c r="EX20" s="527" t="s">
        <v>897</v>
      </c>
      <c r="EY20" s="527"/>
      <c r="EZ20" s="527"/>
      <c r="FA20" s="527"/>
      <c r="FB20" s="527"/>
      <c r="FC20" s="527"/>
      <c r="FD20" s="527"/>
      <c r="FE20" s="527"/>
      <c r="FF20" s="527"/>
      <c r="FG20" s="527"/>
      <c r="FH20" s="527"/>
      <c r="FI20" s="527"/>
      <c r="FJ20" s="527"/>
      <c r="FK20" s="527"/>
      <c r="FL20" s="527"/>
      <c r="FM20" s="527"/>
      <c r="FN20" s="527"/>
      <c r="FO20" s="527"/>
      <c r="FP20" s="527"/>
      <c r="FQ20" s="527"/>
      <c r="FR20" s="527"/>
      <c r="FS20" s="527"/>
      <c r="FT20" s="527"/>
      <c r="FU20" s="527"/>
    </row>
    <row r="21" spans="1:177" ht="14.25">
      <c r="A21" s="88"/>
      <c r="B21" s="90"/>
      <c r="C21" s="531" t="s">
        <v>888</v>
      </c>
      <c r="D21" s="69"/>
    </row>
    <row r="22" spans="1:177" ht="9.75" customHeight="1">
      <c r="A22" s="61"/>
      <c r="B22" s="73"/>
      <c r="C22" s="61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53"/>
      <c r="AH22" s="53"/>
      <c r="AI22" s="53"/>
      <c r="AJ22" s="53"/>
      <c r="AK22" s="53"/>
      <c r="AL22" s="53"/>
      <c r="AM22" s="53"/>
      <c r="AN22" s="53"/>
      <c r="AO22" s="400"/>
      <c r="AP22" s="400"/>
      <c r="AQ22" s="400"/>
      <c r="AR22" s="400"/>
      <c r="AS22" s="400"/>
      <c r="AT22" s="400"/>
      <c r="AU22" s="400"/>
      <c r="AV22" s="400"/>
      <c r="AW22" s="400"/>
      <c r="AX22" s="400"/>
      <c r="AY22" s="400"/>
      <c r="AZ22" s="400"/>
      <c r="BA22" s="400"/>
      <c r="BB22" s="400"/>
      <c r="BC22" s="400"/>
      <c r="BD22" s="400"/>
      <c r="BE22" s="400"/>
      <c r="BF22" s="400"/>
      <c r="BG22" s="400"/>
      <c r="BH22" s="400"/>
      <c r="BI22" s="400"/>
      <c r="BJ22" s="400"/>
      <c r="BK22" s="400"/>
      <c r="BL22" s="400"/>
      <c r="BM22" s="400"/>
      <c r="BN22" s="400"/>
      <c r="BO22" s="400"/>
      <c r="BP22" s="400"/>
      <c r="BQ22" s="400"/>
      <c r="BR22" s="400"/>
      <c r="BS22" s="400"/>
      <c r="BT22" s="400"/>
      <c r="BU22" s="400"/>
      <c r="BV22" s="400"/>
      <c r="BW22" s="400"/>
      <c r="BX22" s="400"/>
      <c r="BY22" s="400"/>
      <c r="BZ22" s="400"/>
      <c r="CA22" s="400"/>
      <c r="CB22" s="400"/>
      <c r="CC22" s="400"/>
      <c r="CD22" s="400"/>
      <c r="CE22" s="400"/>
      <c r="CF22" s="400"/>
      <c r="CG22" s="400"/>
      <c r="CH22" s="400"/>
      <c r="CI22" s="400"/>
      <c r="CJ22" s="400"/>
      <c r="CK22" s="400"/>
      <c r="CL22" s="400"/>
      <c r="CM22" s="400"/>
      <c r="CN22" s="400"/>
      <c r="CO22" s="400"/>
      <c r="CP22" s="400"/>
      <c r="CQ22" s="400"/>
      <c r="CR22" s="400"/>
      <c r="CS22" s="400"/>
      <c r="CT22" s="400"/>
      <c r="CU22" s="400"/>
      <c r="CV22" s="400"/>
      <c r="CW22" s="400"/>
      <c r="CX22" s="400"/>
      <c r="CY22" s="400"/>
      <c r="CZ22" s="400"/>
      <c r="DA22" s="400"/>
      <c r="DB22" s="400"/>
      <c r="DC22" s="400"/>
      <c r="DD22" s="400"/>
      <c r="DE22" s="400"/>
      <c r="DF22" s="400"/>
      <c r="DG22" s="400"/>
      <c r="DH22" s="400"/>
      <c r="DI22" s="400"/>
      <c r="DJ22" s="400"/>
      <c r="DK22" s="400"/>
      <c r="DL22" s="400"/>
      <c r="DM22" s="400"/>
      <c r="DN22" s="400"/>
      <c r="DO22" s="400"/>
      <c r="DP22" s="400"/>
      <c r="DQ22" s="400"/>
      <c r="DR22" s="400"/>
      <c r="DS22" s="400"/>
      <c r="DT22" s="400"/>
      <c r="DU22" s="400"/>
      <c r="DV22" s="400"/>
      <c r="DW22" s="400"/>
      <c r="DX22" s="400"/>
      <c r="DY22" s="400"/>
      <c r="DZ22" s="400"/>
      <c r="EA22" s="400"/>
      <c r="EB22" s="400"/>
      <c r="EC22" s="400"/>
      <c r="ED22" s="400"/>
      <c r="EE22" s="400"/>
      <c r="EF22" s="400"/>
      <c r="EG22" s="400"/>
      <c r="EH22" s="400"/>
      <c r="EI22" s="400"/>
      <c r="EJ22" s="400"/>
      <c r="EK22" s="400"/>
      <c r="EL22" s="400"/>
      <c r="EM22" s="400"/>
      <c r="EN22" s="400"/>
      <c r="EO22" s="400"/>
      <c r="EP22" s="400"/>
      <c r="EQ22" s="400"/>
      <c r="ER22" s="400"/>
      <c r="ES22" s="400"/>
      <c r="ET22" s="400"/>
      <c r="EU22" s="400"/>
      <c r="EV22" s="400"/>
      <c r="EW22" s="400"/>
      <c r="EX22" s="400"/>
      <c r="EY22" s="400"/>
      <c r="EZ22" s="400"/>
      <c r="FA22" s="400"/>
      <c r="FB22" s="400"/>
      <c r="FC22" s="400"/>
      <c r="FD22" s="400"/>
      <c r="FE22" s="400"/>
      <c r="FF22" s="400"/>
      <c r="FG22" s="400"/>
      <c r="FH22" s="400"/>
      <c r="FI22" s="400"/>
      <c r="FJ22" s="400"/>
      <c r="FK22" s="400"/>
      <c r="FL22" s="400"/>
      <c r="FM22" s="400"/>
      <c r="FN22" s="400"/>
      <c r="FO22" s="400"/>
      <c r="FP22" s="400"/>
      <c r="FQ22" s="400"/>
      <c r="FR22" s="400"/>
      <c r="FS22" s="400"/>
      <c r="FT22" s="400"/>
      <c r="FU22" s="400"/>
    </row>
    <row r="23" spans="1:177" ht="6.75" customHeight="1">
      <c r="A23" s="403"/>
      <c r="B23" s="365"/>
      <c r="C23" s="403"/>
      <c r="D23" s="381"/>
      <c r="E23" s="439"/>
      <c r="F23" s="439"/>
      <c r="G23" s="439"/>
      <c r="H23" s="439"/>
      <c r="I23" s="439"/>
      <c r="J23" s="439"/>
      <c r="K23" s="439"/>
      <c r="L23" s="439"/>
      <c r="M23" s="439"/>
      <c r="N23" s="439"/>
      <c r="O23" s="439"/>
      <c r="P23" s="439"/>
      <c r="Q23" s="439"/>
      <c r="R23" s="439"/>
      <c r="S23" s="439"/>
      <c r="T23" s="439"/>
      <c r="U23" s="439"/>
      <c r="V23" s="439"/>
      <c r="W23" s="439"/>
      <c r="X23" s="439"/>
      <c r="Y23" s="439"/>
      <c r="Z23" s="439"/>
      <c r="AA23" s="439"/>
      <c r="AB23" s="439"/>
      <c r="AC23" s="439"/>
      <c r="AD23" s="439"/>
      <c r="AE23" s="439"/>
      <c r="AF23" s="439"/>
      <c r="AG23" s="439"/>
      <c r="AH23" s="439"/>
      <c r="AI23" s="439"/>
      <c r="AJ23" s="439"/>
      <c r="AK23" s="439"/>
      <c r="AL23" s="439"/>
      <c r="AM23" s="439"/>
      <c r="AN23" s="439"/>
      <c r="AO23" s="439"/>
      <c r="AP23" s="439"/>
      <c r="AQ23" s="439"/>
      <c r="AR23" s="439"/>
      <c r="AS23" s="439"/>
      <c r="AT23" s="439"/>
      <c r="AU23" s="439"/>
      <c r="AV23" s="439"/>
      <c r="AW23" s="439"/>
      <c r="AX23" s="439"/>
      <c r="AY23" s="439"/>
      <c r="AZ23" s="439"/>
      <c r="BA23" s="439"/>
      <c r="BB23" s="439"/>
      <c r="BC23" s="439"/>
      <c r="BD23" s="439"/>
      <c r="BE23" s="439"/>
      <c r="BF23" s="439"/>
      <c r="BG23" s="439"/>
      <c r="BH23" s="439"/>
      <c r="BI23" s="439"/>
      <c r="BJ23" s="439"/>
      <c r="BK23" s="439"/>
      <c r="BL23" s="439"/>
      <c r="BM23" s="439"/>
      <c r="BN23" s="439"/>
      <c r="BO23" s="439"/>
      <c r="BP23" s="439"/>
      <c r="BQ23" s="439"/>
      <c r="BR23" s="439"/>
      <c r="BS23" s="439"/>
      <c r="BT23" s="439"/>
      <c r="BU23" s="439"/>
      <c r="BV23" s="439"/>
      <c r="BW23" s="439"/>
      <c r="BX23" s="439"/>
      <c r="BY23" s="439"/>
      <c r="BZ23" s="439"/>
      <c r="CA23" s="439"/>
      <c r="CB23" s="439"/>
      <c r="CC23" s="439"/>
      <c r="CD23" s="439"/>
      <c r="CE23" s="439"/>
      <c r="CF23" s="439"/>
      <c r="CG23" s="439"/>
      <c r="CH23" s="439"/>
      <c r="CI23" s="439"/>
      <c r="CJ23" s="439"/>
      <c r="CK23" s="439"/>
      <c r="CL23" s="439"/>
      <c r="CM23" s="439"/>
      <c r="CN23" s="439"/>
      <c r="CO23" s="439"/>
      <c r="CP23" s="439"/>
      <c r="CQ23" s="439"/>
      <c r="CR23" s="439"/>
      <c r="CS23" s="439"/>
      <c r="CT23" s="439"/>
      <c r="CU23" s="439"/>
      <c r="CV23" s="439"/>
      <c r="CW23" s="439"/>
      <c r="CX23" s="439"/>
      <c r="CY23" s="439"/>
      <c r="CZ23" s="439"/>
      <c r="DA23" s="439"/>
      <c r="DB23" s="439"/>
      <c r="DC23" s="439"/>
      <c r="DD23" s="439"/>
      <c r="DE23" s="439"/>
      <c r="DF23" s="439"/>
      <c r="DG23" s="439"/>
      <c r="DH23" s="439"/>
      <c r="DI23" s="439"/>
      <c r="DJ23" s="439"/>
      <c r="DK23" s="439"/>
      <c r="DL23" s="439"/>
      <c r="DM23" s="439"/>
      <c r="DN23" s="439"/>
      <c r="DO23" s="439"/>
      <c r="DP23" s="439"/>
      <c r="DQ23" s="439"/>
      <c r="DR23" s="439"/>
      <c r="DS23" s="439"/>
      <c r="DT23" s="439"/>
      <c r="DU23" s="439"/>
      <c r="DV23" s="439"/>
      <c r="DW23" s="439"/>
      <c r="DX23" s="439"/>
      <c r="DY23" s="439"/>
      <c r="DZ23" s="439"/>
      <c r="EA23" s="439"/>
      <c r="EB23" s="439"/>
      <c r="EC23" s="439"/>
      <c r="ED23" s="439"/>
      <c r="EE23" s="439"/>
      <c r="EF23" s="439"/>
      <c r="EG23" s="439"/>
      <c r="EH23" s="439"/>
      <c r="EI23" s="439"/>
      <c r="EJ23" s="439"/>
      <c r="EK23" s="439"/>
      <c r="EL23" s="439"/>
      <c r="EM23" s="439"/>
      <c r="EN23" s="439"/>
      <c r="EO23" s="439"/>
      <c r="EP23" s="439"/>
      <c r="EQ23" s="439"/>
      <c r="ER23" s="439"/>
      <c r="ES23" s="439"/>
      <c r="ET23" s="439"/>
      <c r="EU23" s="439"/>
      <c r="EV23" s="439"/>
      <c r="EW23" s="439"/>
      <c r="EX23" s="439"/>
      <c r="EY23" s="439"/>
      <c r="EZ23" s="439"/>
      <c r="FA23" s="439"/>
      <c r="FB23" s="439"/>
      <c r="FC23" s="439"/>
      <c r="FD23" s="439"/>
      <c r="FE23" s="439"/>
      <c r="FF23" s="439"/>
      <c r="FG23" s="439"/>
      <c r="FH23" s="439"/>
      <c r="FI23" s="439"/>
      <c r="FJ23" s="439"/>
      <c r="FK23" s="439"/>
      <c r="FL23" s="439"/>
      <c r="FM23" s="439"/>
      <c r="FN23" s="439"/>
      <c r="FO23" s="439"/>
      <c r="FP23" s="439"/>
      <c r="FQ23" s="439"/>
      <c r="FR23" s="439"/>
      <c r="FS23" s="439"/>
      <c r="FT23" s="439"/>
      <c r="FU23" s="439"/>
    </row>
    <row r="24" spans="1:177">
      <c r="A24" s="88" t="s">
        <v>848</v>
      </c>
      <c r="B24" s="90" t="s">
        <v>849</v>
      </c>
      <c r="C24" s="349" t="s">
        <v>854</v>
      </c>
      <c r="D24" s="381"/>
      <c r="AJ24" s="516" t="s">
        <v>789</v>
      </c>
      <c r="AK24" s="489" t="s">
        <v>436</v>
      </c>
      <c r="AL24" s="489"/>
      <c r="AM24" s="489"/>
      <c r="AN24" s="489"/>
      <c r="AO24" s="489"/>
      <c r="AP24" s="489"/>
      <c r="AQ24" s="489"/>
      <c r="AR24" s="527" t="s">
        <v>874</v>
      </c>
      <c r="AS24" s="527"/>
      <c r="AT24" s="527"/>
      <c r="AU24" s="527"/>
      <c r="AV24" s="527"/>
      <c r="AW24" s="527"/>
      <c r="AX24" s="527"/>
      <c r="AY24" s="527"/>
      <c r="AZ24" s="527"/>
      <c r="BA24" s="527"/>
      <c r="BB24" s="527"/>
      <c r="BC24" s="527"/>
      <c r="BD24" s="527"/>
      <c r="BE24" s="527"/>
      <c r="BF24" s="527"/>
      <c r="BG24" s="527"/>
      <c r="BH24" s="527"/>
      <c r="BI24" s="527"/>
      <c r="BJ24" s="527"/>
      <c r="BK24" s="527"/>
      <c r="BL24" s="527"/>
      <c r="BM24" s="527"/>
      <c r="BN24" s="527"/>
      <c r="BO24" s="527"/>
      <c r="BP24" s="527"/>
      <c r="BQ24" s="527"/>
      <c r="BR24" s="527"/>
      <c r="BS24" s="527"/>
      <c r="BT24" s="527" t="s">
        <v>897</v>
      </c>
      <c r="BU24" s="527"/>
      <c r="BV24" s="527"/>
      <c r="BW24" s="527"/>
      <c r="BX24" s="527"/>
      <c r="BY24" s="527"/>
      <c r="BZ24" s="527"/>
      <c r="CA24" s="527"/>
      <c r="CB24" s="527"/>
      <c r="CC24" s="527"/>
      <c r="CD24" s="527"/>
      <c r="CE24" s="527"/>
      <c r="CF24" s="527"/>
      <c r="CG24" s="527"/>
      <c r="CH24" s="527"/>
      <c r="CI24" s="527"/>
      <c r="CJ24" s="527"/>
      <c r="CK24" s="527"/>
      <c r="CL24" s="527"/>
      <c r="CM24" s="527"/>
      <c r="CN24" s="527"/>
      <c r="CO24" s="527"/>
      <c r="CP24" s="527"/>
      <c r="CQ24" s="527"/>
      <c r="CR24" s="527"/>
      <c r="CS24" s="527"/>
      <c r="CT24" s="527"/>
      <c r="CU24" s="527"/>
      <c r="CV24" s="527"/>
      <c r="CW24" s="527"/>
      <c r="CX24" s="527"/>
      <c r="CY24" s="527"/>
      <c r="CZ24" s="527"/>
      <c r="DA24" s="527"/>
      <c r="DB24" s="527"/>
      <c r="DC24" s="527"/>
      <c r="DD24" s="527"/>
      <c r="DE24" s="527"/>
      <c r="DF24" s="527"/>
      <c r="DG24" s="527"/>
      <c r="DH24" s="527"/>
      <c r="DI24" s="527"/>
      <c r="DJ24" s="527"/>
      <c r="DK24" s="527"/>
      <c r="DL24" s="527"/>
      <c r="DM24" s="527"/>
      <c r="DN24" s="527"/>
      <c r="DO24" s="527"/>
      <c r="DP24" s="527"/>
      <c r="DQ24" s="527"/>
      <c r="DR24" s="527"/>
      <c r="DS24" s="527"/>
      <c r="DT24" s="527"/>
      <c r="DU24" s="527"/>
      <c r="DV24" s="527"/>
      <c r="DW24" s="527"/>
      <c r="DX24" s="527"/>
      <c r="DY24" s="527"/>
      <c r="DZ24" s="527"/>
      <c r="EA24" s="527"/>
      <c r="EB24" s="527"/>
      <c r="EC24" s="527"/>
      <c r="ED24" s="527"/>
      <c r="EE24" s="527"/>
      <c r="EF24" s="527"/>
      <c r="EG24" s="527"/>
      <c r="EH24" s="527"/>
      <c r="EI24" s="527"/>
      <c r="EJ24" s="527"/>
      <c r="EK24" s="527"/>
      <c r="EL24" s="527"/>
      <c r="EM24" s="527"/>
      <c r="EN24" s="527"/>
      <c r="EO24" s="527"/>
      <c r="EP24" s="527"/>
      <c r="EQ24" s="527"/>
      <c r="ER24" s="527"/>
      <c r="ES24" s="527"/>
      <c r="ET24" s="527"/>
      <c r="EU24" s="527"/>
      <c r="EV24" s="527"/>
      <c r="EW24" s="527"/>
      <c r="EX24" s="527" t="s">
        <v>897</v>
      </c>
      <c r="EY24" s="527"/>
      <c r="EZ24" s="527"/>
      <c r="FA24" s="527"/>
      <c r="FB24" s="527"/>
      <c r="FC24" s="527"/>
      <c r="FD24" s="527"/>
      <c r="FE24" s="527"/>
      <c r="FF24" s="527"/>
      <c r="FG24" s="527"/>
      <c r="FH24" s="527"/>
      <c r="FI24" s="527"/>
      <c r="FJ24" s="527"/>
      <c r="FK24" s="527"/>
      <c r="FL24" s="527"/>
      <c r="FM24" s="527"/>
      <c r="FN24" s="527"/>
      <c r="FO24" s="527"/>
      <c r="FP24" s="527"/>
      <c r="FQ24" s="527"/>
      <c r="FR24" s="527"/>
      <c r="FS24" s="527"/>
      <c r="FT24" s="527"/>
      <c r="FU24" s="527"/>
    </row>
    <row r="25" spans="1:177" ht="14.25">
      <c r="A25" s="88"/>
      <c r="B25" s="90"/>
      <c r="C25" s="531" t="s">
        <v>888</v>
      </c>
      <c r="D25" s="361"/>
    </row>
    <row r="26" spans="1:177" ht="6.75" customHeight="1">
      <c r="A26" s="403"/>
      <c r="B26" s="365"/>
      <c r="C26" s="403"/>
      <c r="D26" s="381"/>
      <c r="E26" s="439"/>
      <c r="F26" s="439"/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  <c r="R26" s="439"/>
      <c r="S26" s="439"/>
      <c r="T26" s="439"/>
      <c r="U26" s="439"/>
      <c r="V26" s="439"/>
      <c r="W26" s="439"/>
      <c r="X26" s="439"/>
      <c r="Y26" s="439"/>
      <c r="Z26" s="439"/>
      <c r="AA26" s="439"/>
      <c r="AB26" s="439"/>
      <c r="AC26" s="439"/>
      <c r="AD26" s="439"/>
      <c r="AE26" s="439"/>
      <c r="AF26" s="439"/>
      <c r="AG26" s="439"/>
      <c r="AH26" s="439"/>
      <c r="AI26" s="439"/>
      <c r="AJ26" s="439"/>
      <c r="AK26" s="439"/>
      <c r="AL26" s="439"/>
      <c r="AM26" s="439"/>
      <c r="AN26" s="439"/>
      <c r="AO26" s="439"/>
      <c r="AP26" s="439"/>
      <c r="AQ26" s="439"/>
      <c r="AR26" s="439"/>
      <c r="AS26" s="439"/>
      <c r="AT26" s="439"/>
      <c r="AU26" s="439"/>
      <c r="AV26" s="439"/>
      <c r="AW26" s="439"/>
      <c r="AX26" s="439"/>
      <c r="AY26" s="439"/>
      <c r="AZ26" s="439"/>
      <c r="BA26" s="439"/>
      <c r="BB26" s="439"/>
      <c r="BC26" s="439"/>
      <c r="BD26" s="439"/>
      <c r="BE26" s="439"/>
      <c r="BF26" s="439"/>
      <c r="BG26" s="439"/>
      <c r="BH26" s="439"/>
      <c r="BI26" s="439"/>
      <c r="BJ26" s="439"/>
      <c r="BK26" s="439"/>
      <c r="BL26" s="439"/>
      <c r="BM26" s="439"/>
      <c r="BN26" s="439"/>
      <c r="BO26" s="439"/>
      <c r="BP26" s="439"/>
      <c r="BQ26" s="439"/>
      <c r="BR26" s="439"/>
      <c r="BS26" s="439"/>
      <c r="BT26" s="439"/>
      <c r="BU26" s="439"/>
      <c r="BV26" s="439"/>
      <c r="BW26" s="439"/>
      <c r="BX26" s="439"/>
      <c r="BY26" s="439"/>
      <c r="BZ26" s="439"/>
      <c r="CA26" s="439"/>
      <c r="CB26" s="439"/>
      <c r="CC26" s="439"/>
      <c r="CD26" s="439"/>
      <c r="CE26" s="439"/>
      <c r="CF26" s="439"/>
      <c r="CG26" s="439"/>
      <c r="CH26" s="439"/>
      <c r="CI26" s="439"/>
      <c r="CJ26" s="439"/>
      <c r="CK26" s="439"/>
      <c r="CL26" s="439"/>
      <c r="CM26" s="439"/>
      <c r="CN26" s="439"/>
      <c r="CO26" s="439"/>
      <c r="CP26" s="439"/>
      <c r="CQ26" s="439"/>
      <c r="CR26" s="439"/>
      <c r="CS26" s="439"/>
      <c r="CT26" s="439"/>
      <c r="CU26" s="439"/>
      <c r="CV26" s="439"/>
      <c r="CW26" s="439"/>
      <c r="CX26" s="439"/>
      <c r="CY26" s="439"/>
      <c r="CZ26" s="439"/>
      <c r="DA26" s="439"/>
      <c r="DB26" s="439"/>
      <c r="DC26" s="439"/>
      <c r="DD26" s="439"/>
      <c r="DE26" s="439"/>
      <c r="DF26" s="439"/>
      <c r="DG26" s="439"/>
      <c r="DH26" s="439"/>
      <c r="DI26" s="439"/>
      <c r="DJ26" s="439"/>
      <c r="DK26" s="439"/>
      <c r="DL26" s="439"/>
      <c r="DM26" s="439"/>
      <c r="DN26" s="439"/>
      <c r="DO26" s="439"/>
      <c r="DP26" s="439"/>
      <c r="DQ26" s="439"/>
      <c r="DR26" s="439"/>
      <c r="DS26" s="439"/>
      <c r="DT26" s="439"/>
      <c r="DU26" s="439"/>
      <c r="DV26" s="439"/>
      <c r="DW26" s="439"/>
      <c r="DX26" s="439"/>
      <c r="DY26" s="439"/>
      <c r="DZ26" s="439"/>
      <c r="EA26" s="439"/>
      <c r="EB26" s="439"/>
      <c r="EC26" s="439"/>
      <c r="ED26" s="439"/>
      <c r="EE26" s="439"/>
      <c r="EF26" s="439"/>
      <c r="EG26" s="439"/>
      <c r="EH26" s="439"/>
      <c r="EI26" s="439"/>
      <c r="EJ26" s="439"/>
      <c r="EK26" s="439"/>
      <c r="EL26" s="439"/>
      <c r="EM26" s="439"/>
      <c r="EN26" s="439"/>
      <c r="EO26" s="439"/>
      <c r="EP26" s="439"/>
      <c r="EQ26" s="439"/>
      <c r="ER26" s="439"/>
      <c r="ES26" s="439"/>
      <c r="ET26" s="439"/>
      <c r="EU26" s="439"/>
      <c r="EV26" s="439"/>
      <c r="EW26" s="439"/>
      <c r="EX26" s="439"/>
      <c r="EY26" s="439"/>
      <c r="EZ26" s="439"/>
      <c r="FA26" s="439"/>
      <c r="FB26" s="439"/>
      <c r="FC26" s="439"/>
      <c r="FD26" s="439"/>
      <c r="FE26" s="439"/>
      <c r="FF26" s="439"/>
      <c r="FG26" s="439"/>
      <c r="FH26" s="439"/>
      <c r="FI26" s="439"/>
      <c r="FJ26" s="439"/>
      <c r="FK26" s="439"/>
      <c r="FL26" s="439"/>
      <c r="FM26" s="439"/>
      <c r="FN26" s="439"/>
      <c r="FO26" s="439"/>
      <c r="FP26" s="439"/>
      <c r="FQ26" s="439"/>
      <c r="FR26" s="439"/>
      <c r="FS26" s="439"/>
      <c r="FT26" s="439"/>
      <c r="FU26" s="439"/>
    </row>
    <row r="27" spans="1:177">
      <c r="A27" s="88" t="s">
        <v>848</v>
      </c>
      <c r="B27" s="90" t="s">
        <v>850</v>
      </c>
      <c r="C27" s="349" t="s">
        <v>855</v>
      </c>
      <c r="D27" s="381"/>
      <c r="AJ27" s="516" t="s">
        <v>789</v>
      </c>
      <c r="AK27" s="489" t="s">
        <v>436</v>
      </c>
      <c r="AL27" s="489"/>
      <c r="AM27" s="489"/>
      <c r="AN27" s="489"/>
      <c r="AO27" s="489"/>
      <c r="AP27" s="489"/>
      <c r="AQ27" s="489"/>
      <c r="AR27" s="527" t="s">
        <v>874</v>
      </c>
      <c r="AS27" s="527"/>
      <c r="AT27" s="527"/>
      <c r="AU27" s="527"/>
      <c r="AV27" s="527"/>
      <c r="AW27" s="527"/>
      <c r="AX27" s="527"/>
      <c r="AY27" s="527"/>
      <c r="AZ27" s="527"/>
      <c r="BA27" s="527"/>
      <c r="BB27" s="527"/>
      <c r="BC27" s="527"/>
      <c r="BD27" s="527"/>
      <c r="BE27" s="527"/>
      <c r="BF27" s="527"/>
      <c r="BG27" s="527"/>
      <c r="BH27" s="527"/>
      <c r="BI27" s="527"/>
      <c r="BJ27" s="527"/>
      <c r="BK27" s="527"/>
      <c r="BL27" s="527"/>
      <c r="BM27" s="527"/>
      <c r="BN27" s="527"/>
      <c r="BO27" s="527"/>
      <c r="BP27" s="527"/>
      <c r="BQ27" s="527"/>
      <c r="BR27" s="527"/>
      <c r="BS27" s="527"/>
      <c r="BT27" s="527" t="s">
        <v>897</v>
      </c>
      <c r="BU27" s="527"/>
      <c r="BV27" s="527"/>
      <c r="BW27" s="527"/>
      <c r="BX27" s="527"/>
      <c r="BY27" s="527"/>
      <c r="BZ27" s="527"/>
      <c r="CA27" s="527"/>
      <c r="CB27" s="527"/>
      <c r="CC27" s="527"/>
      <c r="CD27" s="527"/>
      <c r="CE27" s="527"/>
      <c r="CF27" s="527"/>
      <c r="CG27" s="527"/>
      <c r="CH27" s="527"/>
      <c r="CI27" s="527"/>
      <c r="CJ27" s="527"/>
      <c r="CK27" s="527"/>
      <c r="CL27" s="527"/>
      <c r="CM27" s="527"/>
      <c r="CN27" s="527"/>
      <c r="CO27" s="527"/>
      <c r="CP27" s="527"/>
      <c r="CQ27" s="527"/>
      <c r="CR27" s="527"/>
      <c r="CS27" s="527"/>
      <c r="CT27" s="527"/>
      <c r="CU27" s="527"/>
      <c r="CV27" s="527"/>
      <c r="CW27" s="527"/>
      <c r="CX27" s="527"/>
      <c r="CY27" s="527"/>
      <c r="CZ27" s="527"/>
      <c r="DA27" s="527"/>
      <c r="DB27" s="527"/>
      <c r="DC27" s="527"/>
      <c r="DD27" s="527"/>
      <c r="DE27" s="527"/>
      <c r="DF27" s="527"/>
      <c r="DG27" s="527"/>
      <c r="DH27" s="527"/>
      <c r="DI27" s="527"/>
      <c r="DJ27" s="527"/>
      <c r="DK27" s="527"/>
      <c r="DL27" s="527"/>
      <c r="DM27" s="527"/>
      <c r="DN27" s="527"/>
      <c r="DO27" s="527"/>
      <c r="DP27" s="527"/>
      <c r="DQ27" s="527"/>
      <c r="DR27" s="527"/>
      <c r="DS27" s="527"/>
      <c r="DT27" s="527"/>
      <c r="DU27" s="527"/>
      <c r="DV27" s="527"/>
      <c r="DW27" s="527"/>
      <c r="DX27" s="527"/>
      <c r="DY27" s="527"/>
      <c r="DZ27" s="527"/>
      <c r="EA27" s="527"/>
      <c r="EB27" s="527"/>
      <c r="EC27" s="527"/>
      <c r="ED27" s="527"/>
      <c r="EE27" s="527"/>
      <c r="EF27" s="527"/>
      <c r="EG27" s="527"/>
      <c r="EH27" s="527"/>
      <c r="EI27" s="527"/>
      <c r="EJ27" s="527"/>
      <c r="EK27" s="527"/>
      <c r="EL27" s="527"/>
      <c r="EM27" s="527"/>
      <c r="EN27" s="527"/>
      <c r="EO27" s="527"/>
      <c r="EP27" s="527"/>
      <c r="EQ27" s="527"/>
      <c r="ER27" s="527"/>
      <c r="ES27" s="527"/>
      <c r="ET27" s="527"/>
      <c r="EU27" s="527"/>
      <c r="EV27" s="527"/>
      <c r="EW27" s="527"/>
      <c r="EX27" s="527" t="s">
        <v>897</v>
      </c>
      <c r="EY27" s="527"/>
      <c r="EZ27" s="527"/>
      <c r="FA27" s="527"/>
      <c r="FB27" s="527"/>
      <c r="FC27" s="527"/>
      <c r="FD27" s="527"/>
      <c r="FE27" s="527"/>
      <c r="FF27" s="527"/>
      <c r="FG27" s="527"/>
      <c r="FH27" s="527"/>
      <c r="FI27" s="527"/>
      <c r="FJ27" s="527"/>
      <c r="FK27" s="527"/>
      <c r="FL27" s="527"/>
      <c r="FM27" s="527"/>
      <c r="FN27" s="527"/>
      <c r="FO27" s="527"/>
      <c r="FP27" s="527"/>
      <c r="FQ27" s="527"/>
      <c r="FR27" s="527"/>
      <c r="FS27" s="527"/>
      <c r="FT27" s="527"/>
      <c r="FU27" s="527"/>
    </row>
    <row r="28" spans="1:177" ht="14.25">
      <c r="A28" s="88"/>
      <c r="B28" s="90"/>
      <c r="C28" s="531" t="s">
        <v>888</v>
      </c>
      <c r="D28" s="361"/>
    </row>
    <row r="29" spans="1:177" ht="6.75" customHeight="1">
      <c r="A29" s="403"/>
      <c r="B29" s="365"/>
      <c r="C29" s="403"/>
      <c r="D29" s="381"/>
      <c r="E29" s="439"/>
      <c r="F29" s="439"/>
      <c r="G29" s="439"/>
      <c r="H29" s="439"/>
      <c r="I29" s="439"/>
      <c r="J29" s="439"/>
      <c r="K29" s="439"/>
      <c r="L29" s="439"/>
      <c r="M29" s="439"/>
      <c r="N29" s="439"/>
      <c r="O29" s="439"/>
      <c r="P29" s="439"/>
      <c r="Q29" s="439"/>
      <c r="R29" s="439"/>
      <c r="S29" s="439"/>
      <c r="T29" s="439"/>
      <c r="U29" s="439"/>
      <c r="V29" s="439"/>
      <c r="W29" s="439"/>
      <c r="X29" s="439"/>
      <c r="Y29" s="439"/>
      <c r="Z29" s="439"/>
      <c r="AA29" s="439"/>
      <c r="AB29" s="439"/>
      <c r="AC29" s="439"/>
      <c r="AD29" s="439"/>
      <c r="AE29" s="439"/>
      <c r="AF29" s="439"/>
      <c r="AG29" s="439"/>
      <c r="AH29" s="439"/>
      <c r="AI29" s="439"/>
      <c r="AJ29" s="439"/>
      <c r="AK29" s="439"/>
      <c r="AL29" s="439"/>
      <c r="AM29" s="439"/>
      <c r="AN29" s="439"/>
      <c r="AO29" s="439"/>
      <c r="AP29" s="439"/>
      <c r="AQ29" s="439"/>
      <c r="AR29" s="439"/>
      <c r="AS29" s="439"/>
      <c r="AT29" s="439"/>
      <c r="AU29" s="439"/>
      <c r="AV29" s="439"/>
      <c r="AW29" s="439"/>
      <c r="AX29" s="439"/>
      <c r="AY29" s="439"/>
      <c r="AZ29" s="439"/>
      <c r="BA29" s="439"/>
      <c r="BB29" s="439"/>
      <c r="BC29" s="439"/>
      <c r="BD29" s="439"/>
      <c r="BE29" s="439"/>
      <c r="BF29" s="439"/>
      <c r="BG29" s="439"/>
      <c r="BH29" s="439"/>
      <c r="BI29" s="439"/>
      <c r="BJ29" s="439"/>
      <c r="BK29" s="439"/>
      <c r="BL29" s="439"/>
      <c r="BM29" s="439"/>
      <c r="BN29" s="439"/>
      <c r="BO29" s="439"/>
      <c r="BP29" s="439"/>
      <c r="BQ29" s="439"/>
      <c r="BR29" s="439"/>
      <c r="BS29" s="439"/>
      <c r="BT29" s="439"/>
      <c r="BU29" s="439"/>
      <c r="BV29" s="439"/>
      <c r="BW29" s="439"/>
      <c r="BX29" s="439"/>
      <c r="BY29" s="439"/>
      <c r="BZ29" s="439"/>
      <c r="CA29" s="439"/>
      <c r="CB29" s="439"/>
      <c r="CC29" s="439"/>
      <c r="CD29" s="439"/>
      <c r="CE29" s="439"/>
      <c r="CF29" s="439"/>
      <c r="CG29" s="439"/>
      <c r="CH29" s="439"/>
      <c r="CI29" s="439"/>
      <c r="CJ29" s="439"/>
      <c r="CK29" s="439"/>
      <c r="CL29" s="439"/>
      <c r="CM29" s="439"/>
      <c r="CN29" s="439"/>
      <c r="CO29" s="439"/>
      <c r="CP29" s="439"/>
      <c r="CQ29" s="439"/>
      <c r="CR29" s="439"/>
      <c r="CS29" s="439"/>
      <c r="CT29" s="439"/>
      <c r="CU29" s="439"/>
      <c r="CV29" s="439"/>
      <c r="CW29" s="439"/>
      <c r="CX29" s="439"/>
      <c r="CY29" s="439"/>
      <c r="CZ29" s="439"/>
      <c r="DA29" s="439"/>
      <c r="DB29" s="439"/>
      <c r="DC29" s="439"/>
      <c r="DD29" s="439"/>
      <c r="DE29" s="439"/>
      <c r="DF29" s="439"/>
      <c r="DG29" s="439"/>
      <c r="DH29" s="439"/>
      <c r="DI29" s="439"/>
      <c r="DJ29" s="439"/>
      <c r="DK29" s="439"/>
      <c r="DL29" s="439"/>
      <c r="DM29" s="439"/>
      <c r="DN29" s="439"/>
      <c r="DO29" s="439"/>
      <c r="DP29" s="439"/>
      <c r="DQ29" s="439"/>
      <c r="DR29" s="439"/>
      <c r="DS29" s="439"/>
      <c r="DT29" s="439"/>
      <c r="DU29" s="439"/>
      <c r="DV29" s="439"/>
      <c r="DW29" s="439"/>
      <c r="DX29" s="439"/>
      <c r="DY29" s="439"/>
      <c r="DZ29" s="439"/>
      <c r="EA29" s="439"/>
      <c r="EB29" s="439"/>
      <c r="EC29" s="439"/>
      <c r="ED29" s="439"/>
      <c r="EE29" s="439"/>
      <c r="EF29" s="439"/>
      <c r="EG29" s="439"/>
      <c r="EH29" s="439"/>
      <c r="EI29" s="439"/>
      <c r="EJ29" s="439"/>
      <c r="EK29" s="439"/>
      <c r="EL29" s="439"/>
      <c r="EM29" s="439"/>
      <c r="EN29" s="439"/>
      <c r="EO29" s="439"/>
      <c r="EP29" s="439"/>
      <c r="EQ29" s="439"/>
      <c r="ER29" s="439"/>
      <c r="ES29" s="439"/>
      <c r="ET29" s="439"/>
      <c r="EU29" s="439"/>
      <c r="EV29" s="439"/>
      <c r="EW29" s="439"/>
      <c r="EX29" s="439"/>
      <c r="EY29" s="439"/>
      <c r="EZ29" s="439"/>
      <c r="FA29" s="439"/>
      <c r="FB29" s="439"/>
      <c r="FC29" s="439"/>
      <c r="FD29" s="439"/>
      <c r="FE29" s="439"/>
      <c r="FF29" s="439"/>
      <c r="FG29" s="439"/>
      <c r="FH29" s="439"/>
      <c r="FI29" s="439"/>
      <c r="FJ29" s="439"/>
      <c r="FK29" s="439"/>
      <c r="FL29" s="439"/>
      <c r="FM29" s="439"/>
      <c r="FN29" s="439"/>
      <c r="FO29" s="439"/>
      <c r="FP29" s="439"/>
      <c r="FQ29" s="439"/>
      <c r="FR29" s="439"/>
      <c r="FS29" s="439"/>
      <c r="FT29" s="439"/>
      <c r="FU29" s="439"/>
    </row>
    <row r="30" spans="1:177">
      <c r="A30" s="88" t="s">
        <v>848</v>
      </c>
      <c r="B30" s="90" t="s">
        <v>851</v>
      </c>
      <c r="C30" s="349" t="s">
        <v>856</v>
      </c>
      <c r="D30" s="381"/>
      <c r="AJ30" s="516" t="s">
        <v>789</v>
      </c>
      <c r="AK30" s="489" t="s">
        <v>436</v>
      </c>
      <c r="AL30" s="489"/>
      <c r="AM30" s="489"/>
      <c r="AN30" s="489"/>
      <c r="AO30" s="489"/>
      <c r="AP30" s="489"/>
      <c r="AQ30" s="489"/>
      <c r="AR30" s="527" t="s">
        <v>874</v>
      </c>
      <c r="AS30" s="527"/>
      <c r="AT30" s="527"/>
      <c r="AU30" s="527"/>
      <c r="AV30" s="527"/>
      <c r="AW30" s="527"/>
      <c r="AX30" s="527"/>
      <c r="AY30" s="527"/>
      <c r="AZ30" s="527"/>
      <c r="BA30" s="527"/>
      <c r="BB30" s="527"/>
      <c r="BC30" s="527"/>
      <c r="BD30" s="527"/>
      <c r="BE30" s="527"/>
      <c r="BF30" s="527"/>
      <c r="BG30" s="527"/>
      <c r="BH30" s="527"/>
      <c r="BI30" s="527"/>
      <c r="BJ30" s="527"/>
      <c r="BK30" s="527"/>
      <c r="BL30" s="527"/>
      <c r="BM30" s="527"/>
      <c r="BN30" s="527"/>
      <c r="BO30" s="527"/>
      <c r="BP30" s="527"/>
      <c r="BQ30" s="527"/>
      <c r="BR30" s="527"/>
      <c r="BS30" s="527"/>
      <c r="BT30" s="527" t="s">
        <v>897</v>
      </c>
      <c r="BU30" s="527"/>
      <c r="BV30" s="527"/>
      <c r="BW30" s="527"/>
      <c r="BX30" s="527"/>
      <c r="BY30" s="527"/>
      <c r="BZ30" s="527"/>
      <c r="CA30" s="527"/>
      <c r="CB30" s="527"/>
      <c r="CC30" s="527"/>
      <c r="CD30" s="527"/>
      <c r="CE30" s="527"/>
      <c r="CF30" s="527"/>
      <c r="CG30" s="527"/>
      <c r="CH30" s="527"/>
      <c r="CI30" s="527"/>
      <c r="CJ30" s="527"/>
      <c r="CK30" s="527"/>
      <c r="CL30" s="527"/>
      <c r="CM30" s="527"/>
      <c r="CN30" s="527"/>
      <c r="CO30" s="527"/>
      <c r="CP30" s="527"/>
      <c r="CQ30" s="527"/>
      <c r="CR30" s="527"/>
      <c r="CS30" s="527"/>
      <c r="CT30" s="527"/>
      <c r="CU30" s="527"/>
      <c r="CV30" s="527"/>
      <c r="CW30" s="527"/>
      <c r="CX30" s="527"/>
      <c r="CY30" s="527"/>
      <c r="CZ30" s="527"/>
      <c r="DA30" s="527"/>
      <c r="DB30" s="527"/>
      <c r="DC30" s="527"/>
      <c r="DD30" s="527"/>
      <c r="DE30" s="527"/>
      <c r="DF30" s="527"/>
      <c r="DG30" s="527"/>
      <c r="DH30" s="527"/>
      <c r="DI30" s="527"/>
      <c r="DJ30" s="527"/>
      <c r="DK30" s="527"/>
      <c r="DL30" s="527"/>
      <c r="DM30" s="527"/>
      <c r="DN30" s="527"/>
      <c r="DO30" s="527"/>
      <c r="DP30" s="527"/>
      <c r="DQ30" s="527"/>
      <c r="DR30" s="527"/>
      <c r="DS30" s="527"/>
      <c r="DT30" s="527"/>
      <c r="DU30" s="527"/>
      <c r="DV30" s="527"/>
      <c r="DW30" s="527"/>
      <c r="DX30" s="527"/>
      <c r="DY30" s="527"/>
      <c r="DZ30" s="527"/>
      <c r="EA30" s="527"/>
      <c r="EB30" s="527"/>
      <c r="EC30" s="527"/>
      <c r="ED30" s="527"/>
      <c r="EE30" s="527"/>
      <c r="EF30" s="527"/>
      <c r="EG30" s="527"/>
      <c r="EH30" s="527"/>
      <c r="EI30" s="527"/>
      <c r="EJ30" s="527"/>
      <c r="EK30" s="527"/>
      <c r="EL30" s="527"/>
      <c r="EM30" s="527"/>
      <c r="EN30" s="527"/>
      <c r="EO30" s="527"/>
      <c r="EP30" s="527"/>
      <c r="EQ30" s="527"/>
      <c r="ER30" s="527"/>
      <c r="ES30" s="527"/>
      <c r="ET30" s="527"/>
      <c r="EU30" s="527"/>
      <c r="EV30" s="527"/>
      <c r="EW30" s="527"/>
      <c r="EX30" s="527" t="s">
        <v>897</v>
      </c>
      <c r="EY30" s="527"/>
      <c r="EZ30" s="527"/>
      <c r="FA30" s="527"/>
      <c r="FB30" s="527"/>
      <c r="FC30" s="527"/>
      <c r="FD30" s="527"/>
      <c r="FE30" s="527"/>
      <c r="FF30" s="527"/>
      <c r="FG30" s="527"/>
      <c r="FH30" s="527"/>
      <c r="FI30" s="527"/>
      <c r="FJ30" s="527"/>
      <c r="FK30" s="527"/>
      <c r="FL30" s="527"/>
      <c r="FM30" s="527"/>
      <c r="FN30" s="527"/>
      <c r="FO30" s="527"/>
      <c r="FP30" s="527"/>
      <c r="FQ30" s="527"/>
      <c r="FR30" s="527"/>
      <c r="FS30" s="527"/>
      <c r="FT30" s="527"/>
      <c r="FU30" s="527"/>
    </row>
    <row r="31" spans="1:177" ht="14.25">
      <c r="A31" s="88"/>
      <c r="B31" s="90"/>
      <c r="C31" s="531" t="s">
        <v>888</v>
      </c>
      <c r="D31" s="361"/>
    </row>
    <row r="33" spans="1:177">
      <c r="A33" s="88" t="s">
        <v>848</v>
      </c>
      <c r="B33" s="90" t="s">
        <v>853</v>
      </c>
      <c r="C33" s="349" t="s">
        <v>858</v>
      </c>
      <c r="D33" s="381"/>
      <c r="AJ33" s="516" t="s">
        <v>789</v>
      </c>
      <c r="AK33" s="489" t="s">
        <v>436</v>
      </c>
      <c r="AL33" s="489"/>
      <c r="AM33" s="489"/>
      <c r="AN33" s="489"/>
      <c r="AO33" s="489"/>
      <c r="AP33" s="489"/>
      <c r="AQ33" s="489"/>
      <c r="AR33" s="527" t="s">
        <v>874</v>
      </c>
      <c r="AS33" s="527"/>
      <c r="AT33" s="527"/>
      <c r="AU33" s="527"/>
      <c r="AV33" s="527"/>
      <c r="AW33" s="527"/>
      <c r="AX33" s="527"/>
      <c r="AY33" s="527"/>
      <c r="AZ33" s="527"/>
      <c r="BA33" s="527"/>
      <c r="BB33" s="527"/>
      <c r="BC33" s="527"/>
      <c r="BD33" s="527"/>
      <c r="BE33" s="527"/>
      <c r="BF33" s="527"/>
      <c r="BG33" s="527"/>
      <c r="BH33" s="527"/>
      <c r="BI33" s="527"/>
      <c r="BJ33" s="527"/>
      <c r="BK33" s="527"/>
      <c r="BL33" s="527"/>
      <c r="BM33" s="527"/>
      <c r="BN33" s="527"/>
      <c r="BO33" s="527"/>
      <c r="BP33" s="527"/>
      <c r="BQ33" s="527"/>
      <c r="BR33" s="527"/>
      <c r="BS33" s="527"/>
      <c r="BT33" s="527" t="s">
        <v>897</v>
      </c>
      <c r="BU33" s="527"/>
      <c r="BV33" s="527"/>
      <c r="BW33" s="527"/>
      <c r="BX33" s="527"/>
      <c r="BY33" s="527"/>
      <c r="BZ33" s="527"/>
      <c r="CA33" s="527"/>
      <c r="CB33" s="527"/>
      <c r="CC33" s="527"/>
      <c r="CD33" s="527"/>
      <c r="CE33" s="527"/>
      <c r="CF33" s="527"/>
      <c r="CG33" s="527"/>
      <c r="CH33" s="527"/>
      <c r="CI33" s="527"/>
      <c r="CJ33" s="527"/>
      <c r="CK33" s="527"/>
      <c r="CL33" s="527"/>
      <c r="CM33" s="527"/>
      <c r="CN33" s="527"/>
      <c r="CO33" s="527"/>
      <c r="CP33" s="527"/>
      <c r="CQ33" s="527"/>
      <c r="CR33" s="527"/>
      <c r="CS33" s="527"/>
      <c r="CT33" s="527"/>
      <c r="CU33" s="527"/>
      <c r="CV33" s="527"/>
      <c r="CW33" s="527"/>
      <c r="CX33" s="527"/>
      <c r="CY33" s="527"/>
      <c r="CZ33" s="527"/>
      <c r="DA33" s="527"/>
      <c r="DB33" s="527"/>
      <c r="DC33" s="527"/>
      <c r="DD33" s="527"/>
      <c r="DE33" s="527"/>
      <c r="DF33" s="527"/>
      <c r="DG33" s="527"/>
      <c r="DH33" s="527"/>
      <c r="DI33" s="527"/>
      <c r="DJ33" s="527"/>
      <c r="DK33" s="527"/>
      <c r="DL33" s="527"/>
      <c r="DM33" s="527"/>
      <c r="DN33" s="527"/>
      <c r="DO33" s="527"/>
      <c r="DP33" s="527"/>
      <c r="DQ33" s="527"/>
      <c r="DR33" s="527"/>
      <c r="DS33" s="527"/>
      <c r="DT33" s="527"/>
      <c r="DU33" s="527"/>
      <c r="DV33" s="527"/>
      <c r="DW33" s="527"/>
      <c r="DX33" s="527"/>
      <c r="DY33" s="527"/>
      <c r="DZ33" s="527"/>
      <c r="EA33" s="527"/>
      <c r="EB33" s="527"/>
      <c r="EC33" s="527"/>
      <c r="ED33" s="527"/>
      <c r="EE33" s="527"/>
      <c r="EF33" s="527"/>
      <c r="EG33" s="527"/>
      <c r="EH33" s="527"/>
      <c r="EI33" s="527"/>
      <c r="EJ33" s="527"/>
      <c r="EK33" s="527"/>
      <c r="EL33" s="527"/>
      <c r="EM33" s="527"/>
      <c r="EN33" s="527"/>
      <c r="EO33" s="527"/>
      <c r="EP33" s="527"/>
      <c r="EQ33" s="527"/>
      <c r="ER33" s="527"/>
      <c r="ES33" s="527"/>
      <c r="ET33" s="527"/>
      <c r="EU33" s="527"/>
      <c r="EV33" s="527"/>
      <c r="EW33" s="527"/>
      <c r="EX33" s="527" t="s">
        <v>897</v>
      </c>
      <c r="EY33" s="527"/>
      <c r="EZ33" s="527"/>
      <c r="FA33" s="527"/>
      <c r="FB33" s="527"/>
      <c r="FC33" s="527"/>
      <c r="FD33" s="527"/>
      <c r="FE33" s="527"/>
      <c r="FF33" s="527"/>
      <c r="FG33" s="527"/>
      <c r="FH33" s="527"/>
      <c r="FI33" s="527"/>
      <c r="FJ33" s="527"/>
      <c r="FK33" s="527"/>
      <c r="FL33" s="527"/>
      <c r="FM33" s="527"/>
      <c r="FN33" s="527"/>
      <c r="FO33" s="527"/>
      <c r="FP33" s="527"/>
      <c r="FQ33" s="527"/>
      <c r="FR33" s="527"/>
      <c r="FS33" s="527"/>
      <c r="FT33" s="527"/>
      <c r="FU33" s="527"/>
    </row>
    <row r="34" spans="1:177" ht="14.25">
      <c r="A34" s="88"/>
      <c r="B34" s="90"/>
      <c r="C34" s="531" t="s">
        <v>888</v>
      </c>
      <c r="D34" s="361"/>
    </row>
    <row r="36" spans="1:177">
      <c r="A36" s="88" t="s">
        <v>848</v>
      </c>
      <c r="B36" s="90" t="s">
        <v>852</v>
      </c>
      <c r="C36" s="349" t="s">
        <v>857</v>
      </c>
      <c r="D36" s="381"/>
      <c r="AJ36" s="516" t="s">
        <v>789</v>
      </c>
      <c r="AL36" s="493"/>
      <c r="AM36" s="493"/>
      <c r="AN36" s="493"/>
      <c r="AO36" s="493"/>
      <c r="AP36" s="493"/>
      <c r="AQ36" s="493"/>
      <c r="AR36" s="493"/>
      <c r="AS36" s="493"/>
      <c r="AT36" s="493"/>
      <c r="AU36" s="493"/>
      <c r="AV36" s="493"/>
      <c r="AW36" s="493"/>
      <c r="AX36" s="493"/>
      <c r="AY36" s="493"/>
      <c r="AZ36" s="493"/>
      <c r="BA36" s="493"/>
      <c r="BB36" s="493"/>
      <c r="BC36" s="493"/>
      <c r="BD36" s="493"/>
      <c r="BE36" s="493"/>
      <c r="BF36" s="493"/>
      <c r="BG36" s="493"/>
      <c r="BH36" s="493"/>
      <c r="BI36" s="493"/>
      <c r="BJ36" s="493"/>
      <c r="BK36" s="493"/>
      <c r="BL36" s="493"/>
      <c r="BM36" s="493"/>
      <c r="BN36" s="493"/>
      <c r="BO36" s="493"/>
      <c r="BP36" s="493"/>
      <c r="BQ36" s="493"/>
      <c r="BR36" s="493"/>
      <c r="BS36" s="493"/>
      <c r="BT36" s="493" t="s">
        <v>873</v>
      </c>
      <c r="BU36" s="493"/>
      <c r="BV36" s="493"/>
      <c r="BW36" s="493"/>
      <c r="BX36" s="493"/>
      <c r="BY36" s="493"/>
      <c r="BZ36" s="493"/>
      <c r="CA36" s="493"/>
      <c r="CB36" s="493"/>
      <c r="CC36" s="493"/>
      <c r="CD36" s="493"/>
      <c r="CE36" s="493" t="s">
        <v>873</v>
      </c>
      <c r="CF36" s="493"/>
      <c r="CG36" s="493"/>
      <c r="CH36" s="493"/>
      <c r="CI36" s="493"/>
      <c r="CJ36" s="493"/>
      <c r="CK36" s="493"/>
      <c r="CL36" s="493"/>
      <c r="CM36" s="493"/>
      <c r="CN36" s="493" t="s">
        <v>873</v>
      </c>
      <c r="CO36" s="493"/>
      <c r="CP36" s="493"/>
      <c r="CQ36" s="493"/>
      <c r="CR36" s="493"/>
      <c r="CS36" s="493"/>
      <c r="CT36" s="493" t="s">
        <v>873</v>
      </c>
      <c r="CU36" s="493"/>
      <c r="CV36" s="493"/>
      <c r="CW36" s="493"/>
      <c r="CX36" s="493"/>
      <c r="CY36" s="493"/>
      <c r="CZ36" s="493"/>
      <c r="DA36" s="493"/>
      <c r="DB36" s="493" t="s">
        <v>873</v>
      </c>
      <c r="DC36" s="493"/>
      <c r="DD36" s="493"/>
      <c r="DE36" s="493"/>
      <c r="DF36" s="493"/>
      <c r="DG36" s="493"/>
      <c r="DH36" s="493"/>
      <c r="DI36" s="493"/>
      <c r="DJ36" s="493"/>
      <c r="DK36" s="493" t="s">
        <v>873</v>
      </c>
      <c r="DL36" s="493"/>
      <c r="DM36" s="493"/>
      <c r="DN36" s="493"/>
      <c r="DO36" s="493"/>
      <c r="DP36" s="493"/>
      <c r="DQ36" s="493"/>
      <c r="DR36" s="493"/>
      <c r="DS36" s="493"/>
      <c r="DT36" s="493"/>
      <c r="DU36" s="493" t="s">
        <v>873</v>
      </c>
      <c r="DV36" s="493"/>
      <c r="DW36" s="493"/>
      <c r="DX36" s="493"/>
      <c r="DY36" s="493"/>
      <c r="DZ36" s="493"/>
      <c r="EA36" s="493"/>
      <c r="EB36" s="493"/>
      <c r="EC36" s="493"/>
      <c r="ED36" s="493"/>
      <c r="EE36" s="493"/>
      <c r="EF36" s="493"/>
      <c r="EG36" s="493"/>
      <c r="EH36" s="493"/>
      <c r="EI36" s="493"/>
      <c r="EJ36" s="493"/>
      <c r="EK36" s="493"/>
      <c r="EL36" s="493"/>
      <c r="EM36" s="493"/>
      <c r="EN36" s="493" t="s">
        <v>873</v>
      </c>
      <c r="EO36" s="493"/>
      <c r="EP36" s="493"/>
      <c r="EQ36" s="493"/>
      <c r="ER36" s="493"/>
      <c r="ES36" s="493"/>
      <c r="ET36" s="493"/>
      <c r="EU36" s="493"/>
      <c r="EV36" s="493"/>
      <c r="EW36" s="493"/>
      <c r="EX36" s="493" t="s">
        <v>1109</v>
      </c>
      <c r="EY36" s="493"/>
      <c r="EZ36" s="493"/>
      <c r="FA36" s="493"/>
      <c r="FB36" s="493"/>
      <c r="FC36" s="493"/>
      <c r="FD36" s="493"/>
      <c r="FE36" s="493"/>
      <c r="FF36" s="493"/>
      <c r="FG36" s="493"/>
      <c r="FH36" s="493"/>
      <c r="FI36" s="493"/>
      <c r="FJ36" s="493"/>
      <c r="FK36" s="493"/>
      <c r="FL36" s="493"/>
      <c r="FM36" s="493"/>
      <c r="FN36" s="493"/>
      <c r="FO36" s="493"/>
      <c r="FP36" s="493"/>
      <c r="FQ36" s="493"/>
      <c r="FR36" s="493"/>
      <c r="FS36" s="493"/>
      <c r="FT36" s="493"/>
      <c r="FU36" s="493"/>
    </row>
    <row r="37" spans="1:177" ht="14.25">
      <c r="A37" s="88"/>
      <c r="B37" s="90"/>
      <c r="C37" s="531" t="s">
        <v>888</v>
      </c>
      <c r="D37" s="361"/>
    </row>
    <row r="38" spans="1:177" ht="14.25">
      <c r="A38" s="403"/>
      <c r="B38" s="365"/>
      <c r="C38" s="572"/>
      <c r="D38" s="361"/>
    </row>
    <row r="39" spans="1:177" ht="14.25">
      <c r="A39" s="382" t="s">
        <v>479</v>
      </c>
      <c r="B39" s="553" t="s">
        <v>1047</v>
      </c>
      <c r="C39" s="382" t="s">
        <v>543</v>
      </c>
      <c r="D39" s="361"/>
      <c r="E39" s="494"/>
      <c r="F39" s="494"/>
      <c r="G39" s="494"/>
      <c r="H39" s="494"/>
      <c r="I39" s="494"/>
      <c r="J39" s="494"/>
      <c r="K39" s="494"/>
      <c r="L39" s="494"/>
      <c r="M39" s="494"/>
      <c r="N39" s="494"/>
      <c r="O39" s="494"/>
      <c r="P39" s="494" t="s">
        <v>656</v>
      </c>
      <c r="Q39" s="494"/>
      <c r="R39" s="494"/>
      <c r="S39" s="494"/>
      <c r="T39" s="494"/>
      <c r="U39" s="494"/>
      <c r="V39" s="494"/>
      <c r="W39" s="494"/>
      <c r="X39" s="494"/>
      <c r="Y39" s="494"/>
      <c r="Z39" s="494"/>
      <c r="AA39" s="494"/>
      <c r="AB39" s="494"/>
      <c r="AC39" s="494"/>
      <c r="AD39" s="494"/>
      <c r="AE39" s="494"/>
      <c r="AF39" s="494"/>
      <c r="AG39" s="494"/>
      <c r="AH39" s="494"/>
      <c r="AI39" s="494"/>
      <c r="AJ39" s="494"/>
      <c r="AK39" s="494"/>
      <c r="AL39" s="494"/>
      <c r="AM39" s="494"/>
      <c r="AN39" s="494"/>
      <c r="AO39" s="494"/>
      <c r="AP39" s="494"/>
      <c r="AQ39" s="494"/>
      <c r="AR39" s="494"/>
      <c r="AS39" s="494"/>
      <c r="AT39" s="494"/>
      <c r="AU39" s="494"/>
      <c r="AV39" s="494"/>
      <c r="AW39" s="494"/>
      <c r="AX39" s="494"/>
      <c r="AY39" s="494"/>
      <c r="AZ39" s="494"/>
      <c r="BA39" s="494"/>
      <c r="BB39" s="494"/>
      <c r="BC39" s="494"/>
      <c r="BD39" s="494"/>
      <c r="BE39" s="494"/>
      <c r="BF39" s="494"/>
      <c r="BG39" s="494"/>
      <c r="BH39" s="494"/>
      <c r="BI39" s="494"/>
      <c r="BJ39" s="494"/>
      <c r="BK39" s="494" t="s">
        <v>656</v>
      </c>
      <c r="BL39" s="494"/>
      <c r="BM39" s="494"/>
      <c r="BN39" s="494"/>
      <c r="BO39" s="494"/>
      <c r="BP39" s="494"/>
      <c r="BQ39" s="494"/>
      <c r="BR39" s="494"/>
      <c r="BS39" s="494"/>
      <c r="BT39" s="536" t="s">
        <v>899</v>
      </c>
      <c r="BU39" s="535"/>
      <c r="BV39" s="535"/>
      <c r="BW39" s="535"/>
      <c r="BX39" s="535"/>
      <c r="BY39" s="535"/>
      <c r="BZ39" s="535"/>
      <c r="CA39" s="535"/>
      <c r="CB39" s="535"/>
      <c r="CC39" s="535"/>
      <c r="CD39" s="535"/>
      <c r="CE39" s="535"/>
      <c r="CF39" s="535"/>
      <c r="CG39" s="536" t="s">
        <v>899</v>
      </c>
      <c r="CH39" s="535"/>
      <c r="CI39" s="535"/>
      <c r="CJ39" s="535"/>
      <c r="CK39" s="535"/>
      <c r="CL39" s="535"/>
      <c r="CM39" s="535"/>
      <c r="CN39" s="535"/>
      <c r="CO39" s="535"/>
      <c r="CP39" s="535"/>
      <c r="CQ39" s="535"/>
      <c r="CR39" s="535"/>
      <c r="CS39" s="535"/>
      <c r="CT39" s="535"/>
      <c r="CU39" s="535"/>
      <c r="CV39" s="535"/>
      <c r="CW39" s="535"/>
      <c r="CX39" s="535"/>
      <c r="CY39" s="535"/>
      <c r="CZ39" s="535"/>
      <c r="DA39" s="535"/>
      <c r="DB39" s="535"/>
      <c r="DC39" s="536" t="s">
        <v>899</v>
      </c>
      <c r="DD39" s="535"/>
      <c r="DE39" s="535"/>
      <c r="DF39" s="535"/>
      <c r="DG39" s="535"/>
      <c r="DH39" s="535"/>
      <c r="DI39" s="536" t="s">
        <v>899</v>
      </c>
      <c r="DJ39" s="535"/>
      <c r="DK39" s="535"/>
      <c r="DL39" s="535"/>
      <c r="DM39" s="535"/>
      <c r="DN39" s="535"/>
      <c r="DO39" s="535"/>
      <c r="DP39" s="535"/>
      <c r="DQ39" s="535"/>
      <c r="DR39" s="535"/>
      <c r="DS39" s="535"/>
      <c r="DT39" s="535"/>
      <c r="DU39" s="535"/>
      <c r="DV39" s="535"/>
      <c r="DW39" s="535"/>
      <c r="DX39" s="535"/>
      <c r="DY39" s="535"/>
      <c r="DZ39" s="535"/>
      <c r="EA39" s="535"/>
      <c r="EB39" s="535"/>
      <c r="EC39" s="535"/>
      <c r="ED39" s="535"/>
      <c r="EE39" s="536" t="s">
        <v>899</v>
      </c>
      <c r="EF39" s="535"/>
      <c r="EG39" s="535"/>
      <c r="EH39" s="535"/>
      <c r="EI39" s="535"/>
      <c r="EJ39" s="535"/>
      <c r="EK39" s="535"/>
      <c r="EL39" s="535"/>
      <c r="EM39" s="535"/>
      <c r="EN39" s="535"/>
      <c r="EO39" s="535"/>
      <c r="EP39" s="535"/>
      <c r="EQ39" s="535"/>
      <c r="ER39" s="535"/>
      <c r="ES39" s="535"/>
      <c r="ET39" s="535"/>
      <c r="EU39" s="535"/>
      <c r="EV39" s="535"/>
      <c r="EW39" s="535"/>
      <c r="EX39" s="536" t="s">
        <v>899</v>
      </c>
      <c r="EY39" s="535"/>
      <c r="EZ39" s="535"/>
      <c r="FA39" s="535"/>
      <c r="FB39" s="535"/>
      <c r="FC39" s="535"/>
      <c r="FD39" s="535"/>
      <c r="FE39" s="535"/>
      <c r="FF39" s="535"/>
      <c r="FG39" s="535"/>
      <c r="FH39" s="535"/>
      <c r="FI39" s="535"/>
      <c r="FJ39" s="535"/>
      <c r="FK39" s="535"/>
      <c r="FL39" s="535"/>
      <c r="FM39" s="535"/>
      <c r="FN39" s="535"/>
      <c r="FO39" s="535"/>
      <c r="FP39" s="535"/>
      <c r="FQ39" s="535"/>
      <c r="FR39" s="535"/>
      <c r="FS39" s="535"/>
      <c r="FT39" s="535"/>
      <c r="FU39" s="535"/>
    </row>
    <row r="40" spans="1:177" ht="14.25">
      <c r="A40" s="500" t="s">
        <v>670</v>
      </c>
      <c r="B40" s="383"/>
      <c r="C40" s="382"/>
      <c r="D40" s="361"/>
      <c r="E40" s="439"/>
      <c r="F40" s="439"/>
      <c r="G40" s="439"/>
      <c r="H40" s="439"/>
      <c r="I40" s="439"/>
      <c r="J40" s="439"/>
      <c r="K40" s="439"/>
      <c r="L40" s="439"/>
      <c r="M40" s="439"/>
      <c r="N40" s="439"/>
      <c r="O40" s="439"/>
      <c r="P40" s="439"/>
      <c r="Q40" s="439"/>
      <c r="R40" s="439"/>
      <c r="S40" s="439"/>
    </row>
    <row r="42" spans="1:177" ht="14.25">
      <c r="A42" s="382" t="s">
        <v>482</v>
      </c>
      <c r="B42" s="553" t="s">
        <v>1059</v>
      </c>
      <c r="C42" s="382" t="s">
        <v>542</v>
      </c>
      <c r="D42" s="361"/>
      <c r="E42" s="494"/>
      <c r="F42" s="494"/>
      <c r="G42" s="494"/>
      <c r="H42" s="494"/>
      <c r="I42" s="494"/>
      <c r="J42" s="494"/>
      <c r="K42" s="494"/>
      <c r="L42" s="494"/>
      <c r="M42" s="494"/>
      <c r="N42" s="494"/>
      <c r="O42" s="494"/>
      <c r="P42" s="494" t="s">
        <v>656</v>
      </c>
      <c r="Q42" s="494"/>
      <c r="R42" s="494"/>
      <c r="S42" s="494"/>
      <c r="T42" s="494"/>
      <c r="U42" s="494"/>
      <c r="V42" s="494"/>
      <c r="W42" s="494"/>
      <c r="X42" s="494"/>
      <c r="Y42" s="494"/>
      <c r="Z42" s="494"/>
      <c r="AA42" s="494"/>
      <c r="AB42" s="494"/>
      <c r="AC42" s="494"/>
      <c r="AD42" s="494"/>
      <c r="AE42" s="494"/>
      <c r="AF42" s="494"/>
      <c r="AG42" s="494"/>
      <c r="AH42" s="494"/>
      <c r="AI42" s="494"/>
      <c r="AJ42" s="494"/>
      <c r="AK42" s="494"/>
      <c r="AL42" s="494"/>
      <c r="AM42" s="494"/>
      <c r="AN42" s="494"/>
      <c r="AO42" s="494"/>
      <c r="AP42" s="494"/>
      <c r="AQ42" s="494"/>
      <c r="AR42" s="494"/>
      <c r="AS42" s="494"/>
      <c r="AT42" s="494"/>
      <c r="AU42" s="494"/>
      <c r="AV42" s="494"/>
      <c r="AW42" s="494"/>
      <c r="AX42" s="494"/>
      <c r="AY42" s="494"/>
      <c r="AZ42" s="494"/>
      <c r="BA42" s="494"/>
      <c r="BB42" s="494"/>
      <c r="BC42" s="494"/>
      <c r="BD42" s="494"/>
      <c r="BE42" s="494"/>
      <c r="BF42" s="494"/>
      <c r="BG42" s="494"/>
      <c r="BH42" s="494"/>
      <c r="BI42" s="494"/>
      <c r="BJ42" s="494"/>
      <c r="BK42" s="494" t="s">
        <v>656</v>
      </c>
      <c r="BL42" s="494"/>
      <c r="BM42" s="494"/>
      <c r="BN42" s="494"/>
      <c r="BO42" s="494"/>
      <c r="BP42" s="494"/>
      <c r="BQ42" s="494"/>
      <c r="BR42" s="494"/>
      <c r="BS42" s="494"/>
      <c r="BT42" s="536" t="s">
        <v>899</v>
      </c>
      <c r="BU42" s="535"/>
      <c r="BV42" s="535"/>
      <c r="BW42" s="535"/>
      <c r="BX42" s="535"/>
      <c r="BY42" s="535"/>
      <c r="BZ42" s="535"/>
      <c r="CA42" s="535"/>
      <c r="CB42" s="536" t="s">
        <v>899</v>
      </c>
      <c r="CC42" s="535"/>
      <c r="CD42" s="535"/>
      <c r="CE42" s="535"/>
      <c r="CF42" s="535"/>
      <c r="CG42" s="535"/>
      <c r="CH42" s="536" t="s">
        <v>899</v>
      </c>
      <c r="CI42" s="536"/>
      <c r="CJ42" s="536"/>
      <c r="CK42" s="536"/>
      <c r="CL42" s="536"/>
      <c r="CM42" s="536"/>
      <c r="CN42" s="536"/>
      <c r="CO42" s="536"/>
      <c r="CP42" s="536"/>
      <c r="CQ42" s="536"/>
      <c r="CR42" s="536"/>
      <c r="CS42" s="536"/>
      <c r="CT42" s="536"/>
      <c r="CU42" s="536"/>
      <c r="CV42" s="536"/>
      <c r="CW42" s="536"/>
      <c r="CX42" s="536"/>
      <c r="CY42" s="536"/>
      <c r="CZ42" s="536"/>
      <c r="DA42" s="536"/>
      <c r="DB42" s="536"/>
      <c r="DC42" s="536"/>
      <c r="DD42" s="536"/>
      <c r="DE42" s="536"/>
      <c r="DF42" s="536"/>
      <c r="DG42" s="536"/>
      <c r="DH42" s="536"/>
      <c r="DI42" s="536" t="s">
        <v>899</v>
      </c>
      <c r="DJ42" s="536"/>
      <c r="DK42" s="536"/>
      <c r="DL42" s="536"/>
      <c r="DM42" s="536"/>
      <c r="DN42" s="536"/>
      <c r="DO42" s="536"/>
      <c r="DP42" s="536"/>
      <c r="DQ42" s="536"/>
      <c r="DR42" s="536"/>
      <c r="DS42" s="536"/>
      <c r="DT42" s="536"/>
      <c r="DU42" s="536"/>
      <c r="DV42" s="536"/>
      <c r="DW42" s="536"/>
      <c r="DX42" s="536"/>
      <c r="DY42" s="536"/>
      <c r="DZ42" s="536"/>
      <c r="EA42" s="536"/>
      <c r="EB42" s="536"/>
      <c r="EC42" s="536"/>
      <c r="ED42" s="536"/>
      <c r="EE42" s="536"/>
      <c r="EF42" s="536"/>
      <c r="EG42" s="536"/>
      <c r="EH42" s="536"/>
      <c r="EI42" s="536"/>
      <c r="EJ42" s="536"/>
      <c r="EK42" s="536"/>
      <c r="EL42" s="536" t="s">
        <v>899</v>
      </c>
      <c r="EM42" s="536"/>
      <c r="EN42" s="536"/>
      <c r="EO42" s="536"/>
      <c r="EP42" s="536"/>
      <c r="EQ42" s="536"/>
      <c r="ER42" s="536"/>
      <c r="ES42" s="536"/>
      <c r="ET42" s="536"/>
      <c r="EU42" s="536"/>
      <c r="EV42" s="536"/>
      <c r="EW42" s="536"/>
      <c r="EX42" s="536" t="s">
        <v>899</v>
      </c>
      <c r="EY42" s="536"/>
      <c r="EZ42" s="536"/>
      <c r="FA42" s="536"/>
      <c r="FB42" s="536"/>
      <c r="FC42" s="536"/>
      <c r="FD42" s="536"/>
      <c r="FE42" s="536"/>
      <c r="FF42" s="536"/>
      <c r="FG42" s="536"/>
      <c r="FH42" s="536"/>
      <c r="FI42" s="536"/>
      <c r="FJ42" s="536"/>
      <c r="FK42" s="536"/>
      <c r="FL42" s="536"/>
      <c r="FM42" s="536"/>
      <c r="FN42" s="536"/>
      <c r="FO42" s="536"/>
      <c r="FP42" s="536"/>
      <c r="FQ42" s="536"/>
      <c r="FR42" s="536"/>
      <c r="FS42" s="536"/>
      <c r="FT42" s="536"/>
      <c r="FU42" s="536"/>
    </row>
    <row r="43" spans="1:177" ht="14.25">
      <c r="A43" s="383" t="s">
        <v>69</v>
      </c>
      <c r="B43" s="383"/>
      <c r="C43" s="382"/>
      <c r="D43" s="361"/>
      <c r="E43" s="439"/>
      <c r="F43" s="439"/>
      <c r="G43" s="439"/>
      <c r="H43" s="439"/>
      <c r="I43" s="439"/>
      <c r="J43" s="439"/>
      <c r="K43" s="439"/>
      <c r="L43" s="439"/>
      <c r="M43" s="439"/>
      <c r="N43" s="439"/>
      <c r="O43" s="439"/>
      <c r="P43" s="439"/>
      <c r="Q43" s="439"/>
      <c r="R43" s="439"/>
      <c r="S43" s="439"/>
      <c r="T43" s="439"/>
      <c r="U43" s="439"/>
    </row>
    <row r="45" spans="1:177" ht="14.25">
      <c r="A45" s="129" t="s">
        <v>615</v>
      </c>
      <c r="B45" s="557" t="s">
        <v>996</v>
      </c>
      <c r="C45" s="583" t="s">
        <v>657</v>
      </c>
      <c r="D45" s="119"/>
      <c r="E45" s="483"/>
      <c r="F45" s="483"/>
      <c r="G45" s="483"/>
      <c r="H45" s="483"/>
      <c r="I45" s="483"/>
      <c r="J45" s="483"/>
      <c r="K45" s="483"/>
      <c r="L45" s="483"/>
      <c r="M45" s="483"/>
      <c r="N45" s="483"/>
      <c r="O45" s="483"/>
      <c r="P45" s="483"/>
      <c r="Q45" s="483"/>
      <c r="R45" s="483"/>
      <c r="S45" s="483"/>
      <c r="T45" s="483"/>
      <c r="U45" s="483"/>
      <c r="V45" s="483"/>
      <c r="W45" s="483"/>
      <c r="X45" s="483"/>
      <c r="Y45" s="483"/>
      <c r="Z45" s="483"/>
      <c r="AA45" s="483"/>
      <c r="AB45" s="483"/>
      <c r="AC45" s="483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  <c r="BE45" s="483"/>
      <c r="BF45" s="483"/>
      <c r="BG45" s="483"/>
      <c r="BH45" s="483"/>
      <c r="BI45" s="483"/>
      <c r="BJ45" s="483"/>
      <c r="BK45" s="483" t="s">
        <v>898</v>
      </c>
      <c r="BL45" s="483"/>
      <c r="BM45" s="483"/>
      <c r="BN45" s="483"/>
      <c r="BO45" s="483"/>
      <c r="BP45" s="483"/>
      <c r="BQ45" s="483"/>
      <c r="BR45" s="483"/>
      <c r="BS45" s="483"/>
      <c r="BT45" s="483"/>
      <c r="BU45" s="483"/>
      <c r="BV45" s="483"/>
      <c r="BW45" s="483"/>
      <c r="BX45" s="483"/>
      <c r="BY45" s="483"/>
      <c r="BZ45" s="483"/>
      <c r="CA45" s="483"/>
      <c r="CB45" s="483"/>
      <c r="CC45" s="483"/>
      <c r="CD45" s="483"/>
      <c r="CE45" s="483"/>
      <c r="CF45" s="483"/>
      <c r="CG45" s="483"/>
      <c r="CH45" s="483" t="s">
        <v>898</v>
      </c>
      <c r="CI45" s="483" t="s">
        <v>898</v>
      </c>
      <c r="CJ45" s="483"/>
      <c r="CK45" s="483"/>
      <c r="CL45" s="483"/>
      <c r="CM45" s="483"/>
      <c r="CN45" s="483"/>
      <c r="CO45" s="483"/>
      <c r="CP45" s="483"/>
      <c r="CQ45" s="483"/>
      <c r="CR45" s="483"/>
      <c r="CS45" s="483"/>
      <c r="CT45" s="483"/>
      <c r="CU45" s="483"/>
      <c r="CV45" s="483"/>
      <c r="CW45" s="483"/>
      <c r="CX45" s="483" t="s">
        <v>898</v>
      </c>
      <c r="CY45" s="483"/>
      <c r="CZ45" s="483"/>
      <c r="DA45" s="483"/>
      <c r="DB45" s="483"/>
      <c r="DC45" s="483"/>
      <c r="DD45" s="483"/>
      <c r="DE45" s="483"/>
      <c r="DF45" s="483" t="s">
        <v>898</v>
      </c>
      <c r="DG45" s="483"/>
      <c r="DH45" s="483"/>
      <c r="DI45" s="483"/>
      <c r="DJ45" s="483"/>
      <c r="DK45" s="483"/>
      <c r="DL45" s="483"/>
      <c r="DM45" s="483"/>
      <c r="DN45" s="483"/>
      <c r="DO45" s="483"/>
      <c r="DP45" s="483"/>
      <c r="DQ45" s="483"/>
      <c r="DR45" s="483"/>
      <c r="DS45" s="483"/>
      <c r="DT45" s="483" t="s">
        <v>898</v>
      </c>
      <c r="DU45" s="483"/>
      <c r="DV45" s="483"/>
      <c r="DW45" s="483"/>
      <c r="DX45" s="483"/>
      <c r="DY45" s="483"/>
      <c r="DZ45" s="483"/>
      <c r="EA45" s="483"/>
      <c r="EB45" s="483"/>
      <c r="EC45" s="483"/>
      <c r="ED45" s="483"/>
      <c r="EE45" s="483"/>
      <c r="EF45" s="483"/>
      <c r="EG45" s="483"/>
      <c r="EH45" s="483"/>
      <c r="EI45" s="483" t="s">
        <v>898</v>
      </c>
      <c r="EJ45" s="483"/>
      <c r="EK45" s="483"/>
      <c r="EL45" s="483"/>
      <c r="EM45" s="483"/>
      <c r="EN45" s="483"/>
      <c r="EO45" s="483"/>
      <c r="EP45" s="483"/>
      <c r="EQ45" s="483"/>
      <c r="ER45" s="483"/>
      <c r="ES45" s="483"/>
      <c r="ET45" s="483"/>
      <c r="EU45" s="483"/>
      <c r="EV45" s="483"/>
      <c r="EW45" s="483"/>
      <c r="EX45" s="483"/>
      <c r="EY45" s="483"/>
      <c r="EZ45" s="483"/>
      <c r="FA45" s="483"/>
      <c r="FB45" s="483"/>
      <c r="FC45" s="483"/>
      <c r="FD45" s="483"/>
      <c r="FE45" s="483"/>
      <c r="FF45" s="483" t="s">
        <v>898</v>
      </c>
      <c r="FG45" s="483"/>
      <c r="FH45" s="483"/>
      <c r="FI45" s="483"/>
      <c r="FJ45" s="483"/>
      <c r="FK45" s="483"/>
      <c r="FL45" s="483"/>
      <c r="FM45" s="483"/>
      <c r="FN45" s="483"/>
      <c r="FO45" s="483"/>
      <c r="FP45" s="483"/>
      <c r="FQ45" s="483"/>
      <c r="FR45" s="483"/>
      <c r="FS45" s="483"/>
      <c r="FT45" s="483"/>
      <c r="FU45" s="483"/>
    </row>
    <row r="46" spans="1:177" ht="14.25">
      <c r="A46" s="129"/>
      <c r="B46" s="130"/>
      <c r="C46" s="129"/>
      <c r="D46" s="121"/>
      <c r="E46" s="481"/>
      <c r="F46" s="481"/>
      <c r="G46" s="481"/>
      <c r="H46" s="481"/>
      <c r="I46" s="481"/>
      <c r="J46" s="481"/>
      <c r="K46" s="481"/>
      <c r="L46" s="481"/>
      <c r="M46" s="481"/>
      <c r="N46" s="481"/>
      <c r="O46" s="481"/>
      <c r="P46" s="481"/>
      <c r="Q46" s="481"/>
      <c r="R46" s="481"/>
      <c r="S46" s="481"/>
      <c r="T46" s="481"/>
      <c r="U46" s="481"/>
      <c r="V46" s="481"/>
      <c r="W46" s="481"/>
      <c r="X46" s="481"/>
      <c r="Y46" s="481"/>
      <c r="Z46" s="481"/>
      <c r="AA46" s="481"/>
      <c r="AB46" s="481"/>
      <c r="AC46" s="481"/>
      <c r="AD46" s="481"/>
      <c r="AE46" s="481"/>
      <c r="AF46" s="481"/>
      <c r="AG46" s="481"/>
      <c r="AH46" s="481"/>
      <c r="AI46" s="481"/>
      <c r="AJ46" s="481"/>
      <c r="AK46" s="481"/>
      <c r="AL46" s="481"/>
      <c r="AM46" s="481"/>
      <c r="AN46" s="481"/>
      <c r="AO46" s="481"/>
      <c r="AP46" s="481"/>
      <c r="AQ46" s="481"/>
      <c r="AR46" s="481"/>
      <c r="AS46" s="481"/>
      <c r="AT46" s="481"/>
      <c r="AU46" s="481"/>
      <c r="AV46" s="481"/>
      <c r="AW46" s="481"/>
      <c r="AX46" s="481"/>
      <c r="AY46" s="481"/>
      <c r="AZ46" s="481"/>
      <c r="BA46" s="481"/>
      <c r="BB46" s="481"/>
      <c r="BC46" s="481"/>
      <c r="BD46" s="481"/>
      <c r="BE46" s="481"/>
      <c r="BF46" s="481"/>
      <c r="BG46" s="481"/>
      <c r="BH46" s="481"/>
      <c r="BI46" s="481"/>
      <c r="BJ46" s="481"/>
      <c r="BK46" s="481"/>
      <c r="BL46" s="481"/>
      <c r="BM46" s="481"/>
      <c r="BN46" s="481"/>
      <c r="BO46" s="481"/>
      <c r="BP46" s="481"/>
      <c r="BQ46" s="481"/>
      <c r="BR46" s="481"/>
      <c r="BS46" s="481"/>
      <c r="BT46" s="481"/>
      <c r="BU46" s="481"/>
      <c r="BV46" s="481"/>
      <c r="BW46" s="481"/>
      <c r="BX46" s="481"/>
      <c r="BY46" s="481"/>
      <c r="BZ46" s="481"/>
      <c r="CA46" s="481"/>
      <c r="CB46" s="481"/>
      <c r="CC46" s="481"/>
      <c r="CD46" s="481"/>
      <c r="CE46" s="481"/>
      <c r="CF46" s="481"/>
      <c r="CG46" s="481"/>
      <c r="CH46" s="481"/>
      <c r="CI46" s="481"/>
      <c r="CJ46" s="481"/>
      <c r="CK46" s="481"/>
      <c r="CL46" s="481"/>
      <c r="CM46" s="481"/>
      <c r="CN46" s="481"/>
      <c r="CO46" s="481"/>
      <c r="CP46" s="481"/>
      <c r="CQ46" s="481"/>
      <c r="CR46" s="481"/>
      <c r="CS46" s="481"/>
      <c r="CT46" s="481"/>
      <c r="CU46" s="481"/>
      <c r="CV46" s="481"/>
      <c r="CW46" s="481"/>
      <c r="CX46" s="481"/>
      <c r="CY46" s="481"/>
      <c r="CZ46" s="481"/>
      <c r="DA46" s="481"/>
      <c r="DB46" s="481"/>
      <c r="DC46" s="481"/>
      <c r="DD46" s="481"/>
      <c r="DE46" s="481"/>
      <c r="DF46" s="481"/>
      <c r="DG46" s="481"/>
      <c r="DH46" s="481"/>
      <c r="DI46" s="481"/>
      <c r="DJ46" s="481"/>
      <c r="DK46" s="481"/>
      <c r="DL46" s="481"/>
      <c r="DM46" s="481"/>
      <c r="DN46" s="481"/>
      <c r="DO46" s="481"/>
      <c r="DP46" s="481"/>
      <c r="DQ46" s="481"/>
      <c r="DR46" s="481"/>
      <c r="DS46" s="481"/>
      <c r="DT46" s="481"/>
      <c r="DU46" s="481"/>
      <c r="DV46" s="481"/>
      <c r="DW46" s="481"/>
      <c r="DX46" s="481"/>
      <c r="DY46" s="481"/>
      <c r="DZ46" s="481"/>
      <c r="EA46" s="481"/>
      <c r="EB46" s="481"/>
      <c r="EC46" s="481"/>
      <c r="ED46" s="481"/>
      <c r="EE46" s="481"/>
      <c r="EF46" s="481"/>
      <c r="EG46" s="481"/>
      <c r="EH46" s="481"/>
      <c r="EI46" s="481"/>
      <c r="EJ46" s="481"/>
      <c r="EK46" s="481"/>
      <c r="EL46" s="481"/>
      <c r="EM46" s="481"/>
      <c r="EN46" s="481"/>
      <c r="EO46" s="481"/>
      <c r="EP46" s="481"/>
      <c r="EQ46" s="481"/>
      <c r="ER46" s="481"/>
      <c r="ES46" s="481"/>
      <c r="ET46" s="481"/>
      <c r="EU46" s="481"/>
      <c r="EV46" s="481"/>
      <c r="EW46" s="481"/>
      <c r="EX46" s="481"/>
      <c r="EY46" s="481"/>
      <c r="EZ46" s="481"/>
      <c r="FA46" s="481"/>
      <c r="FB46" s="481"/>
      <c r="FC46" s="481"/>
      <c r="FD46" s="481"/>
      <c r="FE46" s="481"/>
      <c r="FF46" s="481"/>
      <c r="FG46" s="481"/>
      <c r="FH46" s="481"/>
      <c r="FI46" s="481"/>
      <c r="FJ46" s="481"/>
      <c r="FK46" s="481"/>
      <c r="FL46" s="481"/>
      <c r="FM46" s="481"/>
      <c r="FN46" s="481"/>
      <c r="FO46" s="481"/>
      <c r="FP46" s="481"/>
      <c r="FQ46" s="481"/>
      <c r="FR46" s="481"/>
      <c r="FS46" s="481"/>
      <c r="FT46" s="481"/>
      <c r="FU46" s="481"/>
    </row>
    <row r="48" spans="1:177" ht="14.25">
      <c r="A48" s="388" t="s">
        <v>200</v>
      </c>
      <c r="B48" s="389" t="s">
        <v>655</v>
      </c>
      <c r="C48" s="388" t="s">
        <v>202</v>
      </c>
      <c r="D48" s="380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399"/>
      <c r="P48" s="399" t="s">
        <v>686</v>
      </c>
      <c r="Q48" s="399"/>
      <c r="R48" s="399"/>
      <c r="S48" s="399"/>
      <c r="T48" s="399"/>
      <c r="U48" s="399"/>
      <c r="V48" s="399"/>
      <c r="W48" s="399"/>
      <c r="X48" s="399"/>
      <c r="Y48" s="399"/>
      <c r="Z48" s="399"/>
      <c r="AA48" s="399"/>
      <c r="AB48" s="399"/>
      <c r="AC48" s="399"/>
      <c r="AD48" s="399"/>
      <c r="AE48" s="399"/>
      <c r="AF48" s="399"/>
      <c r="AG48" s="399"/>
      <c r="AH48" s="399"/>
      <c r="AI48" s="399"/>
      <c r="AJ48" s="399"/>
      <c r="AK48" s="399"/>
      <c r="AL48" s="399"/>
      <c r="AM48" s="399"/>
      <c r="AN48" s="399"/>
      <c r="AO48" s="399"/>
      <c r="AP48" s="399"/>
      <c r="AQ48" s="399"/>
      <c r="AR48" s="399"/>
      <c r="AS48" s="399"/>
      <c r="AT48" s="399"/>
      <c r="AU48" s="399"/>
      <c r="AV48" s="399"/>
      <c r="AW48" s="399"/>
      <c r="AX48" s="399"/>
      <c r="AY48" s="399"/>
      <c r="AZ48" s="399"/>
      <c r="BA48" s="399"/>
      <c r="BB48" s="399"/>
      <c r="BC48" s="399"/>
      <c r="BD48" s="399"/>
      <c r="BE48" s="399"/>
      <c r="BF48" s="399"/>
      <c r="BG48" s="399"/>
      <c r="BH48" s="399"/>
      <c r="BI48" s="399"/>
      <c r="BJ48" s="399"/>
      <c r="BK48" s="399" t="s">
        <v>686</v>
      </c>
      <c r="BL48" s="399"/>
      <c r="BM48" s="399"/>
      <c r="BN48" s="399"/>
      <c r="BO48" s="399"/>
      <c r="BP48" s="399"/>
      <c r="BQ48" s="399"/>
      <c r="BR48" s="399"/>
      <c r="BS48" s="399"/>
      <c r="BT48" s="399"/>
      <c r="BU48" s="399"/>
      <c r="BV48" s="399"/>
      <c r="BW48" s="399"/>
      <c r="BX48" s="399"/>
      <c r="BY48" s="399"/>
      <c r="BZ48" s="399"/>
      <c r="CA48" s="399"/>
      <c r="CB48" s="399"/>
      <c r="CC48" s="399"/>
      <c r="CD48" s="399"/>
      <c r="CE48" s="399"/>
      <c r="CF48" s="399"/>
      <c r="CG48" s="399"/>
      <c r="CH48" s="399" t="s">
        <v>686</v>
      </c>
      <c r="CI48" s="399"/>
      <c r="CJ48" s="399"/>
      <c r="CK48" s="399"/>
      <c r="CL48" s="399"/>
      <c r="CM48" s="399"/>
      <c r="CN48" s="399"/>
      <c r="CO48" s="399"/>
      <c r="CP48" s="399"/>
      <c r="CQ48" s="399"/>
      <c r="CR48" s="399"/>
      <c r="CS48" s="399"/>
      <c r="CT48" s="399" t="s">
        <v>686</v>
      </c>
      <c r="CU48" s="399"/>
      <c r="CV48" s="399"/>
      <c r="CW48" s="399"/>
      <c r="CX48" s="399"/>
      <c r="CY48" s="399"/>
      <c r="CZ48" s="399"/>
      <c r="DA48" s="399"/>
      <c r="DB48" s="399"/>
      <c r="DC48" s="399"/>
      <c r="DD48" s="399"/>
      <c r="DE48" s="399"/>
      <c r="DF48" s="399"/>
      <c r="DG48" s="399"/>
      <c r="DH48" s="399"/>
      <c r="DI48" s="399"/>
      <c r="DJ48" s="399"/>
      <c r="DK48" s="399"/>
      <c r="DL48" s="399"/>
      <c r="DM48" s="399"/>
      <c r="DN48" s="399"/>
      <c r="DO48" s="399"/>
      <c r="DP48" s="399"/>
      <c r="DQ48" s="399"/>
      <c r="DR48" s="399"/>
      <c r="DS48" s="399"/>
      <c r="DT48" s="399"/>
      <c r="DU48" s="399"/>
      <c r="DV48" s="399"/>
      <c r="DW48" s="399"/>
      <c r="DX48" s="399"/>
      <c r="DY48" s="399"/>
      <c r="DZ48" s="399"/>
      <c r="EA48" s="399"/>
      <c r="EB48" s="399"/>
      <c r="EC48" s="399"/>
      <c r="ED48" s="399"/>
      <c r="EE48" s="399"/>
      <c r="EF48" s="399"/>
      <c r="EG48" s="399"/>
      <c r="EH48" s="399"/>
      <c r="EI48" s="399"/>
      <c r="EJ48" s="399"/>
      <c r="EK48" s="399"/>
      <c r="EL48" s="399"/>
      <c r="EM48" s="399"/>
      <c r="EN48" s="399"/>
      <c r="EO48" s="399"/>
      <c r="EP48" s="399"/>
      <c r="EQ48" s="399"/>
      <c r="ER48" s="399"/>
      <c r="ES48" s="399"/>
      <c r="ET48" s="399"/>
      <c r="EU48" s="399"/>
      <c r="EV48" s="399"/>
      <c r="EW48" s="399"/>
      <c r="EX48" s="399"/>
      <c r="EY48" s="399"/>
      <c r="EZ48" s="399"/>
      <c r="FA48" s="399"/>
      <c r="FB48" s="399"/>
      <c r="FC48" s="399"/>
      <c r="FD48" s="399"/>
      <c r="FE48" s="399"/>
      <c r="FF48" s="399"/>
      <c r="FG48" s="399"/>
      <c r="FH48" s="399"/>
      <c r="FI48" s="399"/>
      <c r="FJ48" s="399"/>
      <c r="FK48" s="399"/>
      <c r="FL48" s="399"/>
      <c r="FM48" s="399"/>
      <c r="FN48" s="399"/>
      <c r="FO48" s="399"/>
      <c r="FP48" s="399"/>
      <c r="FQ48" s="399"/>
      <c r="FR48" s="399"/>
      <c r="FS48" s="399"/>
      <c r="FT48" s="399"/>
      <c r="FU48" s="399"/>
    </row>
    <row r="49" spans="1:177">
      <c r="A49" s="388"/>
      <c r="B49" s="389"/>
      <c r="C49" s="388"/>
      <c r="D49" s="380"/>
      <c r="E49" s="476"/>
      <c r="F49" s="476"/>
      <c r="G49" s="476"/>
      <c r="H49" s="476"/>
      <c r="I49" s="476"/>
      <c r="J49" s="476"/>
      <c r="K49" s="476"/>
      <c r="L49" s="476"/>
      <c r="M49" s="476"/>
      <c r="N49" s="476"/>
      <c r="O49" s="476"/>
      <c r="P49" s="476"/>
      <c r="Q49" s="476"/>
      <c r="R49" s="476"/>
      <c r="S49" s="476"/>
      <c r="T49" s="476"/>
      <c r="U49" s="476"/>
      <c r="V49" s="476"/>
      <c r="W49" s="476"/>
      <c r="X49" s="476"/>
      <c r="Y49" s="476"/>
      <c r="Z49" s="476"/>
      <c r="AA49" s="476"/>
      <c r="AB49" s="476"/>
      <c r="AC49" s="476"/>
      <c r="AD49" s="476"/>
      <c r="AE49" s="476"/>
      <c r="AF49" s="476"/>
      <c r="AG49" s="476"/>
      <c r="AH49" s="476"/>
      <c r="AI49" s="476"/>
      <c r="AJ49" s="476"/>
      <c r="AK49" s="476"/>
      <c r="AL49" s="476"/>
      <c r="AM49" s="476"/>
      <c r="AN49" s="476"/>
      <c r="AO49" s="476"/>
      <c r="AP49" s="476"/>
      <c r="AQ49" s="476"/>
      <c r="AR49" s="476"/>
      <c r="AS49" s="476"/>
      <c r="AT49" s="476"/>
      <c r="AU49" s="476"/>
      <c r="AV49" s="476"/>
      <c r="AW49" s="476"/>
      <c r="AX49" s="476"/>
      <c r="AY49" s="476"/>
      <c r="AZ49" s="476"/>
      <c r="BA49" s="476"/>
      <c r="BB49" s="476"/>
      <c r="BC49" s="476"/>
      <c r="BD49" s="476"/>
      <c r="BE49" s="476"/>
      <c r="BF49" s="476"/>
      <c r="BG49" s="476"/>
      <c r="BH49" s="476"/>
      <c r="BI49" s="476"/>
      <c r="BJ49" s="476"/>
      <c r="BK49" s="476"/>
      <c r="BL49" s="476"/>
      <c r="BM49" s="476"/>
      <c r="BN49" s="476"/>
      <c r="BO49" s="476"/>
      <c r="BP49" s="476"/>
      <c r="BQ49" s="476"/>
      <c r="BR49" s="476"/>
      <c r="BS49" s="476"/>
      <c r="BT49" s="476"/>
      <c r="BU49" s="476"/>
      <c r="BV49" s="476"/>
      <c r="BW49" s="476"/>
      <c r="BX49" s="476"/>
      <c r="BY49" s="476"/>
      <c r="BZ49" s="476"/>
      <c r="CA49" s="476"/>
      <c r="CB49" s="476"/>
      <c r="CC49" s="476"/>
      <c r="CD49" s="476"/>
      <c r="CE49" s="476"/>
      <c r="CF49" s="476"/>
      <c r="CG49" s="476"/>
      <c r="CH49" s="476"/>
      <c r="CI49" s="476"/>
      <c r="CJ49" s="476"/>
      <c r="CK49" s="476"/>
      <c r="CL49" s="476"/>
      <c r="CM49" s="476"/>
      <c r="CN49" s="476"/>
      <c r="CO49" s="476"/>
      <c r="CP49" s="476"/>
      <c r="CQ49" s="476"/>
      <c r="CR49" s="476"/>
      <c r="CS49" s="476"/>
      <c r="CT49" s="476"/>
      <c r="CU49" s="476"/>
      <c r="CV49" s="476"/>
      <c r="CW49" s="476"/>
      <c r="CX49" s="476"/>
      <c r="CY49" s="476"/>
      <c r="CZ49" s="476"/>
      <c r="DA49" s="476"/>
      <c r="DB49" s="476"/>
      <c r="DC49" s="476"/>
      <c r="DD49" s="476"/>
      <c r="DE49" s="476"/>
      <c r="DF49" s="476"/>
      <c r="DG49" s="476"/>
      <c r="DH49" s="476"/>
      <c r="DI49" s="476"/>
      <c r="DJ49" s="476"/>
      <c r="DK49" s="476"/>
      <c r="DL49" s="476"/>
      <c r="DM49" s="476"/>
      <c r="DN49" s="476"/>
      <c r="DO49" s="476"/>
      <c r="DP49" s="476"/>
      <c r="DQ49" s="476"/>
      <c r="DR49" s="476"/>
      <c r="DS49" s="476"/>
      <c r="DT49" s="476"/>
      <c r="DU49" s="476"/>
      <c r="DV49" s="476"/>
      <c r="DW49" s="476"/>
      <c r="DX49" s="476"/>
      <c r="DY49" s="476"/>
      <c r="DZ49" s="476"/>
      <c r="EA49" s="476"/>
      <c r="EB49" s="476"/>
      <c r="EC49" s="476"/>
      <c r="ED49" s="476"/>
      <c r="EE49" s="476"/>
      <c r="EF49" s="476"/>
      <c r="EG49" s="476"/>
      <c r="EH49" s="476"/>
      <c r="EI49" s="476"/>
      <c r="EJ49" s="476"/>
      <c r="EK49" s="476"/>
      <c r="EL49" s="476"/>
      <c r="EM49" s="476"/>
      <c r="EN49" s="476"/>
      <c r="EO49" s="476"/>
      <c r="EP49" s="476"/>
      <c r="EQ49" s="476"/>
      <c r="ER49" s="476"/>
      <c r="ES49" s="476"/>
      <c r="ET49" s="476"/>
      <c r="EU49" s="476"/>
      <c r="EV49" s="476"/>
      <c r="EW49" s="476"/>
      <c r="EX49" s="476"/>
      <c r="EY49" s="476"/>
      <c r="EZ49" s="476"/>
      <c r="FA49" s="476"/>
      <c r="FB49" s="476"/>
      <c r="FC49" s="476"/>
      <c r="FD49" s="476"/>
      <c r="FE49" s="476"/>
      <c r="FF49" s="476"/>
      <c r="FG49" s="476"/>
      <c r="FH49" s="476"/>
      <c r="FI49" s="476"/>
      <c r="FJ49" s="476"/>
      <c r="FK49" s="476"/>
      <c r="FL49" s="476"/>
      <c r="FM49" s="476"/>
      <c r="FN49" s="476"/>
      <c r="FO49" s="476"/>
      <c r="FP49" s="476"/>
      <c r="FQ49" s="476"/>
      <c r="FR49" s="476"/>
      <c r="FS49" s="476"/>
      <c r="FT49" s="476"/>
      <c r="FU49" s="476"/>
    </row>
    <row r="51" spans="1:177" ht="14.25">
      <c r="A51" s="386" t="s">
        <v>205</v>
      </c>
      <c r="B51" s="387" t="s">
        <v>206</v>
      </c>
      <c r="C51" s="386" t="s">
        <v>207</v>
      </c>
      <c r="D51" s="345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99"/>
      <c r="AB51" s="399"/>
      <c r="AC51" s="399"/>
      <c r="AD51" s="399"/>
      <c r="AE51" s="399"/>
      <c r="AF51" s="399"/>
      <c r="AG51" s="399"/>
      <c r="AH51" s="399"/>
      <c r="AI51" s="399"/>
      <c r="AJ51" s="399"/>
      <c r="AK51" s="399"/>
      <c r="AL51" s="399"/>
      <c r="AM51" s="399"/>
      <c r="AN51" s="399"/>
      <c r="AO51" s="399"/>
      <c r="AP51" s="399"/>
      <c r="AQ51" s="399"/>
      <c r="AR51" s="399"/>
      <c r="AS51" s="399"/>
      <c r="AT51" s="399"/>
      <c r="AU51" s="399"/>
      <c r="AV51" s="399"/>
      <c r="AW51" s="399"/>
      <c r="AX51" s="399"/>
      <c r="AY51" s="399"/>
      <c r="AZ51" s="399"/>
      <c r="BA51" s="399"/>
      <c r="BB51" s="399"/>
      <c r="BC51" s="399"/>
      <c r="BD51" s="399"/>
      <c r="BE51" s="399"/>
      <c r="BF51" s="399"/>
      <c r="BG51" s="399"/>
      <c r="BH51" s="399"/>
      <c r="BI51" s="399"/>
      <c r="BJ51" s="399"/>
      <c r="BK51" s="399"/>
      <c r="BL51" s="399"/>
      <c r="BM51" s="399"/>
      <c r="BN51" s="399"/>
      <c r="BO51" s="399"/>
      <c r="BP51" s="399"/>
      <c r="BQ51" s="399"/>
      <c r="BR51" s="399"/>
      <c r="BS51" s="399"/>
      <c r="BT51" s="399"/>
      <c r="BU51" s="399"/>
      <c r="BV51" s="399"/>
      <c r="BW51" s="399"/>
      <c r="BX51" s="399"/>
      <c r="BY51" s="399"/>
      <c r="BZ51" s="399"/>
      <c r="CA51" s="399"/>
      <c r="CB51" s="399"/>
      <c r="CC51" s="399"/>
      <c r="CD51" s="399"/>
      <c r="CE51" s="399"/>
      <c r="CF51" s="399"/>
      <c r="CG51" s="399"/>
      <c r="CH51" s="399"/>
      <c r="CI51" s="399"/>
      <c r="CJ51" s="399"/>
      <c r="CK51" s="399"/>
      <c r="CL51" s="399"/>
      <c r="CM51" s="399"/>
      <c r="CN51" s="399"/>
      <c r="CO51" s="399"/>
      <c r="CP51" s="399"/>
      <c r="CQ51" s="399"/>
      <c r="CR51" s="399"/>
      <c r="CS51" s="399"/>
      <c r="CT51" s="399"/>
      <c r="CU51" s="399"/>
      <c r="CV51" s="399"/>
      <c r="CW51" s="399"/>
      <c r="CX51" s="399"/>
      <c r="CY51" s="399"/>
      <c r="CZ51" s="399"/>
      <c r="DA51" s="399"/>
      <c r="DB51" s="399"/>
      <c r="DC51" s="399"/>
      <c r="DD51" s="399"/>
      <c r="DE51" s="399"/>
      <c r="DF51" s="399"/>
      <c r="DG51" s="399"/>
      <c r="DH51" s="399"/>
      <c r="DI51" s="399"/>
      <c r="DJ51" s="399"/>
      <c r="DK51" s="399"/>
      <c r="DL51" s="399"/>
      <c r="DM51" s="399"/>
      <c r="DN51" s="399"/>
      <c r="DO51" s="399"/>
      <c r="DP51" s="399"/>
      <c r="DQ51" s="399"/>
      <c r="DR51" s="399"/>
      <c r="DS51" s="399"/>
      <c r="DT51" s="399"/>
      <c r="DU51" s="399"/>
      <c r="DV51" s="399"/>
      <c r="DW51" s="399"/>
      <c r="DX51" s="399"/>
      <c r="DY51" s="399"/>
      <c r="DZ51" s="399"/>
      <c r="EA51" s="399"/>
      <c r="EB51" s="399"/>
      <c r="EC51" s="399"/>
      <c r="ED51" s="399"/>
      <c r="EE51" s="399"/>
      <c r="EF51" s="399"/>
      <c r="EG51" s="399"/>
      <c r="EH51" s="399"/>
      <c r="EI51" s="399"/>
      <c r="EJ51" s="399"/>
      <c r="EK51" s="399"/>
      <c r="EL51" s="399"/>
      <c r="EM51" s="399"/>
      <c r="EN51" s="399"/>
      <c r="EO51" s="399"/>
      <c r="EP51" s="399"/>
      <c r="EQ51" s="399"/>
      <c r="ER51" s="399"/>
      <c r="ES51" s="399"/>
      <c r="ET51" s="399"/>
      <c r="EU51" s="399"/>
      <c r="EV51" s="399"/>
      <c r="EW51" s="399"/>
      <c r="EX51" s="399"/>
      <c r="EY51" s="399"/>
      <c r="EZ51" s="399"/>
      <c r="FA51" s="399"/>
      <c r="FB51" s="399"/>
      <c r="FC51" s="399"/>
      <c r="FD51" s="399"/>
      <c r="FE51" s="399"/>
      <c r="FF51" s="399"/>
      <c r="FG51" s="399"/>
      <c r="FH51" s="399"/>
      <c r="FI51" s="399"/>
      <c r="FJ51" s="399"/>
      <c r="FK51" s="399"/>
      <c r="FL51" s="399"/>
      <c r="FM51" s="399"/>
      <c r="FN51" s="399"/>
      <c r="FO51" s="399"/>
      <c r="FP51" s="399"/>
      <c r="FQ51" s="399"/>
      <c r="FR51" s="399"/>
      <c r="FS51" s="399"/>
      <c r="FT51" s="399"/>
      <c r="FU51" s="399"/>
    </row>
    <row r="52" spans="1:177">
      <c r="A52" s="386"/>
      <c r="B52" s="387"/>
      <c r="C52" s="386"/>
      <c r="D52" s="345"/>
      <c r="E52" s="480"/>
      <c r="F52" s="480"/>
      <c r="G52" s="480"/>
      <c r="H52" s="480"/>
      <c r="I52" s="480"/>
      <c r="J52" s="480"/>
      <c r="K52" s="480"/>
      <c r="L52" s="480"/>
      <c r="M52" s="480"/>
      <c r="N52" s="480"/>
      <c r="O52" s="480"/>
      <c r="P52" s="480"/>
      <c r="Q52" s="480"/>
      <c r="R52" s="480"/>
      <c r="S52" s="480"/>
      <c r="T52" s="480"/>
      <c r="U52" s="480"/>
      <c r="V52" s="480"/>
      <c r="W52" s="480"/>
      <c r="X52" s="480"/>
      <c r="Y52" s="480"/>
      <c r="Z52" s="480"/>
      <c r="AA52" s="480"/>
      <c r="AB52" s="480"/>
      <c r="AC52" s="480"/>
      <c r="AD52" s="480"/>
      <c r="AE52" s="480"/>
      <c r="AF52" s="480"/>
      <c r="AG52" s="480"/>
      <c r="AH52" s="480"/>
      <c r="AI52" s="480"/>
      <c r="AJ52" s="480"/>
      <c r="AK52" s="480"/>
      <c r="AL52" s="480"/>
      <c r="AM52" s="480"/>
      <c r="AN52" s="480"/>
      <c r="AO52" s="480"/>
      <c r="AP52" s="480"/>
      <c r="AQ52" s="480"/>
      <c r="AR52" s="480"/>
      <c r="AS52" s="480"/>
      <c r="AT52" s="480"/>
      <c r="AU52" s="480"/>
      <c r="AV52" s="480"/>
      <c r="AW52" s="480"/>
      <c r="AX52" s="480"/>
      <c r="AY52" s="480"/>
      <c r="AZ52" s="480"/>
      <c r="BA52" s="480"/>
      <c r="BB52" s="480"/>
      <c r="BC52" s="480"/>
      <c r="BD52" s="480"/>
      <c r="BE52" s="480"/>
      <c r="BF52" s="480"/>
      <c r="BG52" s="480"/>
      <c r="BH52" s="480"/>
      <c r="BI52" s="480"/>
      <c r="BJ52" s="480"/>
      <c r="BK52" s="480"/>
      <c r="BL52" s="480"/>
      <c r="BM52" s="480"/>
      <c r="BN52" s="480"/>
      <c r="BO52" s="480"/>
      <c r="BP52" s="480"/>
      <c r="BQ52" s="480"/>
      <c r="BR52" s="480"/>
      <c r="BS52" s="480"/>
      <c r="BT52" s="480"/>
      <c r="BU52" s="480"/>
      <c r="BV52" s="480"/>
      <c r="BW52" s="480"/>
      <c r="BX52" s="480"/>
      <c r="BY52" s="480"/>
      <c r="BZ52" s="480"/>
      <c r="CA52" s="480"/>
      <c r="CB52" s="480"/>
      <c r="CC52" s="480"/>
      <c r="CD52" s="480"/>
      <c r="CE52" s="480"/>
      <c r="CF52" s="480"/>
      <c r="CG52" s="480"/>
      <c r="CH52" s="480"/>
      <c r="CI52" s="480"/>
      <c r="CJ52" s="480"/>
      <c r="CK52" s="480"/>
      <c r="CL52" s="480"/>
      <c r="CM52" s="480"/>
      <c r="CN52" s="480"/>
      <c r="CO52" s="480"/>
      <c r="CP52" s="480"/>
      <c r="CQ52" s="480"/>
      <c r="CR52" s="480"/>
      <c r="CS52" s="480"/>
      <c r="CT52" s="480"/>
      <c r="CU52" s="480"/>
      <c r="CV52" s="480"/>
      <c r="CW52" s="480"/>
      <c r="CX52" s="480"/>
      <c r="CY52" s="480"/>
      <c r="CZ52" s="480"/>
      <c r="DA52" s="480"/>
      <c r="DB52" s="480"/>
      <c r="DC52" s="480"/>
      <c r="DD52" s="480"/>
      <c r="DE52" s="480"/>
      <c r="DF52" s="480"/>
      <c r="DG52" s="480"/>
      <c r="DH52" s="480"/>
      <c r="DI52" s="480"/>
      <c r="DJ52" s="480"/>
      <c r="DK52" s="480"/>
      <c r="DL52" s="480"/>
      <c r="DM52" s="480"/>
      <c r="DN52" s="480"/>
      <c r="DO52" s="480"/>
      <c r="DP52" s="480"/>
      <c r="DQ52" s="480"/>
      <c r="DR52" s="480"/>
      <c r="DS52" s="480"/>
      <c r="DT52" s="480"/>
      <c r="DU52" s="480"/>
      <c r="DV52" s="480"/>
      <c r="DW52" s="480"/>
      <c r="DX52" s="480"/>
      <c r="DY52" s="480"/>
      <c r="DZ52" s="480"/>
      <c r="EA52" s="480"/>
      <c r="EB52" s="480"/>
      <c r="EC52" s="480"/>
      <c r="ED52" s="480"/>
      <c r="EE52" s="480"/>
      <c r="EF52" s="480"/>
      <c r="EG52" s="480"/>
      <c r="EH52" s="480"/>
      <c r="EI52" s="480"/>
      <c r="EJ52" s="480"/>
      <c r="EK52" s="480"/>
      <c r="EL52" s="480"/>
      <c r="EM52" s="480"/>
      <c r="EN52" s="480"/>
      <c r="EO52" s="480"/>
      <c r="EP52" s="480"/>
      <c r="EQ52" s="480"/>
      <c r="ER52" s="480"/>
      <c r="ES52" s="480"/>
      <c r="ET52" s="480"/>
      <c r="EU52" s="480"/>
      <c r="EV52" s="480"/>
      <c r="EW52" s="480"/>
      <c r="EX52" s="480"/>
      <c r="EY52" s="480"/>
      <c r="EZ52" s="480"/>
      <c r="FA52" s="480"/>
      <c r="FB52" s="480"/>
      <c r="FC52" s="480"/>
      <c r="FD52" s="480"/>
      <c r="FE52" s="480"/>
      <c r="FF52" s="480"/>
      <c r="FG52" s="480"/>
      <c r="FH52" s="480"/>
      <c r="FI52" s="480"/>
      <c r="FJ52" s="480"/>
      <c r="FK52" s="480"/>
      <c r="FL52" s="480"/>
      <c r="FM52" s="480"/>
      <c r="FN52" s="480"/>
      <c r="FO52" s="480"/>
      <c r="FP52" s="480"/>
      <c r="FQ52" s="480"/>
      <c r="FR52" s="480"/>
      <c r="FS52" s="480"/>
      <c r="FT52" s="480"/>
      <c r="FU52" s="480"/>
    </row>
    <row r="53" spans="1:177" ht="7.5" customHeight="1">
      <c r="A53" s="345"/>
      <c r="B53" s="367"/>
      <c r="C53" s="345"/>
      <c r="D53" s="345"/>
      <c r="E53" s="480"/>
      <c r="F53" s="480"/>
      <c r="G53" s="480"/>
      <c r="H53" s="480"/>
      <c r="I53" s="480"/>
      <c r="J53" s="480"/>
      <c r="K53" s="480"/>
      <c r="L53" s="480"/>
      <c r="M53" s="480"/>
      <c r="N53" s="480"/>
      <c r="O53" s="480"/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0"/>
      <c r="AJ53" s="480"/>
      <c r="AK53" s="480"/>
      <c r="AL53" s="480"/>
      <c r="AM53" s="480"/>
      <c r="AN53" s="480"/>
      <c r="AO53" s="480"/>
      <c r="AP53" s="480"/>
      <c r="AQ53" s="480"/>
      <c r="AR53" s="480"/>
      <c r="AS53" s="480"/>
      <c r="AT53" s="480"/>
      <c r="AU53" s="480"/>
      <c r="AV53" s="480"/>
      <c r="AW53" s="480"/>
      <c r="AX53" s="480"/>
      <c r="AY53" s="480"/>
      <c r="AZ53" s="480"/>
      <c r="BA53" s="480"/>
      <c r="BB53" s="480"/>
      <c r="BC53" s="480"/>
      <c r="BD53" s="480"/>
      <c r="BE53" s="480"/>
      <c r="BF53" s="480"/>
      <c r="BG53" s="480"/>
      <c r="BH53" s="480"/>
      <c r="BI53" s="480"/>
      <c r="BJ53" s="480"/>
      <c r="BK53" s="480"/>
      <c r="BL53" s="480"/>
      <c r="BM53" s="480"/>
      <c r="BN53" s="480"/>
      <c r="BO53" s="480"/>
      <c r="BP53" s="480"/>
      <c r="BQ53" s="480"/>
      <c r="BR53" s="480"/>
      <c r="BS53" s="480"/>
      <c r="BT53" s="480"/>
      <c r="BU53" s="480"/>
      <c r="BV53" s="480"/>
      <c r="BW53" s="480"/>
      <c r="BX53" s="480"/>
      <c r="BY53" s="480"/>
      <c r="BZ53" s="480"/>
      <c r="CA53" s="480"/>
      <c r="CB53" s="480"/>
      <c r="CC53" s="480"/>
      <c r="CD53" s="480"/>
      <c r="CE53" s="480"/>
      <c r="CF53" s="480"/>
      <c r="CG53" s="480"/>
      <c r="CH53" s="480"/>
      <c r="CI53" s="480"/>
      <c r="CJ53" s="480"/>
      <c r="CK53" s="480"/>
      <c r="CL53" s="480"/>
      <c r="CM53" s="480"/>
      <c r="CN53" s="480"/>
      <c r="CO53" s="480"/>
      <c r="CP53" s="480"/>
      <c r="CQ53" s="480"/>
      <c r="CR53" s="480"/>
      <c r="CS53" s="480"/>
      <c r="CT53" s="480"/>
      <c r="CU53" s="480"/>
      <c r="CV53" s="480"/>
      <c r="CW53" s="480"/>
      <c r="CX53" s="480"/>
      <c r="CY53" s="480"/>
      <c r="CZ53" s="480"/>
      <c r="DA53" s="480"/>
      <c r="DB53" s="480"/>
      <c r="DC53" s="480"/>
      <c r="DD53" s="480"/>
      <c r="DE53" s="480"/>
      <c r="DF53" s="480"/>
      <c r="DG53" s="480"/>
      <c r="DH53" s="480"/>
      <c r="DI53" s="480"/>
      <c r="DJ53" s="480"/>
      <c r="DK53" s="480"/>
      <c r="DL53" s="480"/>
      <c r="DM53" s="480"/>
      <c r="DN53" s="480"/>
      <c r="DO53" s="480"/>
      <c r="DP53" s="480"/>
      <c r="DQ53" s="480"/>
      <c r="DR53" s="480"/>
      <c r="DS53" s="480"/>
      <c r="DT53" s="480"/>
      <c r="DU53" s="480"/>
      <c r="DV53" s="480"/>
      <c r="DW53" s="480"/>
      <c r="DX53" s="480"/>
      <c r="DY53" s="480"/>
      <c r="DZ53" s="480"/>
      <c r="EA53" s="480"/>
      <c r="EB53" s="480"/>
      <c r="EC53" s="480"/>
      <c r="ED53" s="480"/>
      <c r="EE53" s="480"/>
      <c r="EF53" s="480"/>
      <c r="EG53" s="480"/>
      <c r="EH53" s="480"/>
      <c r="EI53" s="480"/>
      <c r="EJ53" s="480"/>
      <c r="EK53" s="480"/>
      <c r="EL53" s="480"/>
      <c r="EM53" s="480"/>
      <c r="EN53" s="480"/>
      <c r="EO53" s="480"/>
      <c r="EP53" s="480"/>
      <c r="EQ53" s="480"/>
      <c r="ER53" s="480"/>
      <c r="ES53" s="480"/>
      <c r="ET53" s="480"/>
      <c r="EU53" s="480"/>
      <c r="EV53" s="480"/>
      <c r="EW53" s="480"/>
      <c r="EX53" s="480"/>
      <c r="EY53" s="480"/>
      <c r="EZ53" s="480"/>
      <c r="FA53" s="480"/>
      <c r="FB53" s="480"/>
      <c r="FC53" s="480"/>
      <c r="FD53" s="480"/>
      <c r="FE53" s="480"/>
      <c r="FF53" s="480"/>
      <c r="FG53" s="480"/>
      <c r="FH53" s="480"/>
      <c r="FI53" s="480"/>
      <c r="FJ53" s="480"/>
      <c r="FK53" s="480"/>
      <c r="FL53" s="480"/>
      <c r="FM53" s="480"/>
      <c r="FN53" s="480"/>
      <c r="FO53" s="480"/>
      <c r="FP53" s="480"/>
      <c r="FQ53" s="480"/>
      <c r="FR53" s="480"/>
      <c r="FS53" s="480"/>
      <c r="FT53" s="480"/>
      <c r="FU53" s="480"/>
    </row>
    <row r="54" spans="1:177" ht="14.25">
      <c r="A54" s="386" t="s">
        <v>205</v>
      </c>
      <c r="B54" s="387" t="s">
        <v>208</v>
      </c>
      <c r="C54" s="386" t="s">
        <v>209</v>
      </c>
      <c r="D54" s="345"/>
      <c r="E54" s="399"/>
      <c r="F54" s="399"/>
      <c r="G54" s="399"/>
      <c r="H54" s="399"/>
      <c r="I54" s="399"/>
      <c r="J54" s="399"/>
      <c r="K54" s="399"/>
      <c r="L54" s="399"/>
      <c r="M54" s="399"/>
      <c r="N54" s="399"/>
      <c r="O54" s="399"/>
      <c r="P54" s="399"/>
      <c r="Q54" s="399"/>
      <c r="R54" s="399"/>
      <c r="S54" s="399"/>
      <c r="T54" s="399"/>
      <c r="U54" s="399"/>
      <c r="V54" s="399"/>
      <c r="W54" s="399"/>
      <c r="X54" s="399"/>
      <c r="Y54" s="399"/>
      <c r="Z54" s="399"/>
      <c r="AA54" s="399"/>
      <c r="AB54" s="399"/>
      <c r="AC54" s="399"/>
      <c r="AD54" s="399"/>
      <c r="AE54" s="399"/>
      <c r="AF54" s="399"/>
      <c r="AG54" s="399"/>
      <c r="AH54" s="399"/>
      <c r="AI54" s="399"/>
      <c r="AJ54" s="399"/>
      <c r="AK54" s="399"/>
      <c r="AL54" s="399"/>
      <c r="AM54" s="399"/>
      <c r="AN54" s="399"/>
      <c r="AO54" s="399"/>
      <c r="AP54" s="399"/>
      <c r="AQ54" s="399"/>
      <c r="AR54" s="399"/>
      <c r="AS54" s="399"/>
      <c r="AT54" s="399"/>
      <c r="AU54" s="399"/>
      <c r="AV54" s="399"/>
      <c r="AW54" s="399"/>
      <c r="AX54" s="399"/>
      <c r="AY54" s="399"/>
      <c r="AZ54" s="399"/>
      <c r="BA54" s="399"/>
      <c r="BB54" s="399"/>
      <c r="BC54" s="399"/>
      <c r="BD54" s="399"/>
      <c r="BE54" s="399"/>
      <c r="BF54" s="399"/>
      <c r="BG54" s="399"/>
      <c r="BH54" s="399"/>
      <c r="BI54" s="399"/>
      <c r="BJ54" s="399"/>
      <c r="BK54" s="399"/>
      <c r="BL54" s="399"/>
      <c r="BM54" s="399"/>
      <c r="BN54" s="399"/>
      <c r="BO54" s="399"/>
      <c r="BP54" s="399"/>
      <c r="BQ54" s="399"/>
      <c r="BR54" s="399"/>
      <c r="BS54" s="399"/>
      <c r="BT54" s="399"/>
      <c r="BU54" s="399"/>
      <c r="BV54" s="399"/>
      <c r="BW54" s="399"/>
      <c r="BX54" s="399"/>
      <c r="BY54" s="399"/>
      <c r="BZ54" s="399"/>
      <c r="CA54" s="399"/>
      <c r="CB54" s="399"/>
      <c r="CC54" s="399"/>
      <c r="CD54" s="399"/>
      <c r="CE54" s="399"/>
      <c r="CF54" s="399"/>
      <c r="CG54" s="399"/>
      <c r="CH54" s="399"/>
      <c r="CI54" s="399"/>
      <c r="CJ54" s="399"/>
      <c r="CK54" s="399"/>
      <c r="CL54" s="399"/>
      <c r="CM54" s="399"/>
      <c r="CN54" s="399"/>
      <c r="CO54" s="399"/>
      <c r="CP54" s="399"/>
      <c r="CQ54" s="399"/>
      <c r="CR54" s="399"/>
      <c r="CS54" s="399"/>
      <c r="CT54" s="399"/>
      <c r="CU54" s="399"/>
      <c r="CV54" s="399"/>
      <c r="CW54" s="399"/>
      <c r="CX54" s="399"/>
      <c r="CY54" s="399"/>
      <c r="CZ54" s="399"/>
      <c r="DA54" s="399"/>
      <c r="DB54" s="399"/>
      <c r="DC54" s="399"/>
      <c r="DD54" s="399"/>
      <c r="DE54" s="399"/>
      <c r="DF54" s="399"/>
      <c r="DG54" s="399"/>
      <c r="DH54" s="399"/>
      <c r="DI54" s="399"/>
      <c r="DJ54" s="399"/>
      <c r="DK54" s="399"/>
      <c r="DL54" s="399"/>
      <c r="DM54" s="399"/>
      <c r="DN54" s="399"/>
      <c r="DO54" s="399"/>
      <c r="DP54" s="399"/>
      <c r="DQ54" s="399"/>
      <c r="DR54" s="399"/>
      <c r="DS54" s="399"/>
      <c r="DT54" s="399"/>
      <c r="DU54" s="399"/>
      <c r="DV54" s="399"/>
      <c r="DW54" s="399"/>
      <c r="DX54" s="399"/>
      <c r="DY54" s="399"/>
      <c r="DZ54" s="399"/>
      <c r="EA54" s="399"/>
      <c r="EB54" s="399"/>
      <c r="EC54" s="399"/>
      <c r="ED54" s="399"/>
      <c r="EE54" s="399"/>
      <c r="EF54" s="399"/>
      <c r="EG54" s="399"/>
      <c r="EH54" s="399"/>
      <c r="EI54" s="399"/>
      <c r="EJ54" s="399"/>
      <c r="EK54" s="399"/>
      <c r="EL54" s="399"/>
      <c r="EM54" s="399"/>
      <c r="EN54" s="399"/>
      <c r="EO54" s="399"/>
      <c r="EP54" s="399"/>
      <c r="EQ54" s="399"/>
      <c r="ER54" s="399"/>
      <c r="ES54" s="399"/>
      <c r="ET54" s="399"/>
      <c r="EU54" s="399"/>
      <c r="EV54" s="399"/>
      <c r="EW54" s="399"/>
      <c r="EX54" s="399"/>
      <c r="EY54" s="399"/>
      <c r="EZ54" s="399"/>
      <c r="FA54" s="399"/>
      <c r="FB54" s="399"/>
      <c r="FC54" s="399"/>
      <c r="FD54" s="399"/>
      <c r="FE54" s="399"/>
      <c r="FF54" s="399"/>
      <c r="FG54" s="399"/>
      <c r="FH54" s="399"/>
      <c r="FI54" s="399"/>
      <c r="FJ54" s="399"/>
      <c r="FK54" s="399"/>
      <c r="FL54" s="399"/>
      <c r="FM54" s="399"/>
      <c r="FN54" s="399"/>
      <c r="FO54" s="399"/>
      <c r="FP54" s="399"/>
      <c r="FQ54" s="399"/>
      <c r="FR54" s="399"/>
      <c r="FS54" s="399"/>
      <c r="FT54" s="399"/>
      <c r="FU54" s="399"/>
    </row>
    <row r="55" spans="1:177">
      <c r="A55" s="390"/>
      <c r="B55" s="391"/>
      <c r="C55" s="390"/>
      <c r="D55" s="380"/>
      <c r="E55" s="398"/>
      <c r="F55" s="398"/>
      <c r="G55" s="398"/>
      <c r="H55" s="398"/>
      <c r="I55" s="398"/>
      <c r="J55" s="398"/>
      <c r="K55" s="398"/>
      <c r="L55" s="398"/>
      <c r="M55" s="398"/>
      <c r="N55" s="398"/>
      <c r="O55" s="398"/>
      <c r="P55" s="398"/>
      <c r="Q55" s="398"/>
      <c r="R55" s="398"/>
      <c r="S55" s="398"/>
      <c r="T55" s="398"/>
      <c r="U55" s="398"/>
      <c r="V55" s="398"/>
      <c r="W55" s="398"/>
      <c r="X55" s="398"/>
      <c r="Y55" s="398"/>
      <c r="Z55" s="398"/>
      <c r="AA55" s="398"/>
      <c r="AB55" s="398"/>
      <c r="AC55" s="398"/>
      <c r="AD55" s="398"/>
      <c r="AE55" s="398"/>
      <c r="AF55" s="398"/>
      <c r="AG55" s="398"/>
      <c r="AH55" s="398"/>
      <c r="AI55" s="398"/>
      <c r="AJ55" s="398"/>
      <c r="AK55" s="398"/>
      <c r="AL55" s="398"/>
      <c r="AM55" s="398"/>
      <c r="AN55" s="398"/>
      <c r="AO55" s="398"/>
      <c r="AP55" s="398"/>
      <c r="AQ55" s="398"/>
      <c r="AR55" s="398"/>
      <c r="AS55" s="398"/>
      <c r="AT55" s="398"/>
      <c r="AU55" s="398"/>
      <c r="AV55" s="398"/>
      <c r="AW55" s="398"/>
      <c r="AX55" s="398"/>
      <c r="AY55" s="398"/>
      <c r="AZ55" s="398"/>
      <c r="BA55" s="398"/>
      <c r="BB55" s="398"/>
      <c r="BC55" s="398"/>
      <c r="BD55" s="398"/>
      <c r="BE55" s="398"/>
      <c r="BF55" s="398"/>
      <c r="BG55" s="398"/>
      <c r="BH55" s="398"/>
      <c r="BI55" s="398"/>
      <c r="BJ55" s="398"/>
      <c r="BK55" s="398"/>
      <c r="BL55" s="398"/>
      <c r="BM55" s="398"/>
      <c r="BN55" s="398"/>
      <c r="BO55" s="398"/>
      <c r="BP55" s="398"/>
      <c r="BQ55" s="398"/>
      <c r="BR55" s="398"/>
      <c r="BS55" s="398"/>
      <c r="BT55" s="398"/>
      <c r="BU55" s="398"/>
      <c r="BV55" s="398"/>
      <c r="BW55" s="398"/>
      <c r="BX55" s="398"/>
      <c r="BY55" s="398"/>
      <c r="BZ55" s="398"/>
      <c r="CA55" s="398"/>
      <c r="CB55" s="398"/>
      <c r="CC55" s="398"/>
      <c r="CD55" s="398"/>
      <c r="CE55" s="398"/>
      <c r="CF55" s="398"/>
      <c r="CG55" s="398"/>
      <c r="CH55" s="398"/>
      <c r="CI55" s="398"/>
      <c r="CJ55" s="398"/>
      <c r="CK55" s="398"/>
      <c r="CL55" s="398"/>
      <c r="CM55" s="398"/>
      <c r="CN55" s="398"/>
      <c r="CO55" s="398"/>
      <c r="CP55" s="398"/>
      <c r="CQ55" s="398"/>
      <c r="CR55" s="398"/>
      <c r="CS55" s="398"/>
      <c r="CT55" s="398"/>
      <c r="CU55" s="398"/>
      <c r="CV55" s="398"/>
      <c r="CW55" s="398"/>
      <c r="CX55" s="398"/>
      <c r="CY55" s="398"/>
      <c r="CZ55" s="398"/>
      <c r="DA55" s="398"/>
      <c r="DB55" s="398"/>
      <c r="DC55" s="398"/>
      <c r="DD55" s="398"/>
      <c r="DE55" s="398"/>
      <c r="DF55" s="398"/>
      <c r="DG55" s="398"/>
      <c r="DH55" s="398"/>
      <c r="DI55" s="398"/>
      <c r="DJ55" s="398"/>
      <c r="DK55" s="398"/>
      <c r="DL55" s="398"/>
      <c r="DM55" s="398"/>
      <c r="DN55" s="398"/>
      <c r="DO55" s="398"/>
      <c r="DP55" s="398"/>
      <c r="DQ55" s="398"/>
      <c r="DR55" s="398"/>
      <c r="DS55" s="398"/>
      <c r="DT55" s="398"/>
      <c r="DU55" s="398"/>
      <c r="DV55" s="398"/>
      <c r="DW55" s="398"/>
      <c r="DX55" s="398"/>
      <c r="DY55" s="398"/>
      <c r="DZ55" s="398"/>
      <c r="EA55" s="398"/>
      <c r="EB55" s="398"/>
      <c r="EC55" s="398"/>
      <c r="ED55" s="398"/>
      <c r="EE55" s="398"/>
      <c r="EF55" s="398"/>
      <c r="EG55" s="398"/>
      <c r="EH55" s="398"/>
      <c r="EI55" s="398"/>
      <c r="EJ55" s="398"/>
      <c r="EK55" s="398"/>
      <c r="EL55" s="398"/>
      <c r="EM55" s="398"/>
      <c r="EN55" s="398"/>
      <c r="EO55" s="398"/>
      <c r="EP55" s="398"/>
      <c r="EQ55" s="398"/>
      <c r="ER55" s="398"/>
      <c r="ES55" s="398"/>
      <c r="ET55" s="398"/>
      <c r="EU55" s="398"/>
      <c r="EV55" s="398"/>
      <c r="EW55" s="398"/>
      <c r="EX55" s="569"/>
      <c r="EY55" s="569"/>
      <c r="EZ55" s="569"/>
      <c r="FA55" s="569"/>
      <c r="FB55" s="569"/>
      <c r="FC55" s="569"/>
      <c r="FD55" s="569"/>
      <c r="FE55" s="569"/>
      <c r="FF55" s="569"/>
      <c r="FG55" s="569"/>
      <c r="FH55" s="569"/>
      <c r="FI55" s="569"/>
      <c r="FJ55" s="569"/>
      <c r="FK55" s="569"/>
      <c r="FL55" s="569"/>
      <c r="FM55" s="569"/>
      <c r="FN55" s="569"/>
      <c r="FO55" s="569"/>
      <c r="FP55" s="569"/>
      <c r="FQ55" s="569"/>
      <c r="FR55" s="569"/>
      <c r="FS55" s="569"/>
      <c r="FT55" s="569"/>
      <c r="FU55" s="569"/>
    </row>
    <row r="56" spans="1:177" ht="7.5" customHeight="1">
      <c r="A56" s="345"/>
      <c r="B56" s="367"/>
      <c r="C56" s="345"/>
      <c r="D56" s="345"/>
    </row>
    <row r="57" spans="1:177" ht="14.25">
      <c r="A57" s="386" t="s">
        <v>205</v>
      </c>
      <c r="B57" s="387" t="s">
        <v>210</v>
      </c>
      <c r="C57" s="386" t="s">
        <v>211</v>
      </c>
      <c r="D57" s="345"/>
      <c r="E57" s="399"/>
      <c r="F57" s="399"/>
      <c r="G57" s="399"/>
      <c r="H57" s="399"/>
      <c r="I57" s="399"/>
      <c r="J57" s="399"/>
      <c r="K57" s="399"/>
      <c r="L57" s="399"/>
      <c r="M57" s="399"/>
      <c r="N57" s="399"/>
      <c r="O57" s="399"/>
      <c r="P57" s="399"/>
      <c r="Q57" s="399"/>
      <c r="R57" s="399"/>
      <c r="S57" s="399"/>
      <c r="T57" s="399"/>
      <c r="U57" s="399"/>
      <c r="V57" s="399"/>
      <c r="W57" s="399"/>
      <c r="X57" s="399"/>
      <c r="Y57" s="399"/>
      <c r="Z57" s="399"/>
      <c r="AA57" s="399"/>
      <c r="AB57" s="399"/>
      <c r="AC57" s="399"/>
      <c r="AD57" s="399"/>
      <c r="AE57" s="399"/>
      <c r="AF57" s="399"/>
      <c r="AG57" s="399"/>
      <c r="AH57" s="399"/>
      <c r="AI57" s="399"/>
      <c r="AJ57" s="399"/>
      <c r="AK57" s="399"/>
      <c r="AL57" s="399"/>
      <c r="AM57" s="399"/>
      <c r="AN57" s="399"/>
      <c r="AO57" s="399"/>
      <c r="AP57" s="399"/>
      <c r="AQ57" s="399"/>
      <c r="AR57" s="399"/>
      <c r="AS57" s="399"/>
      <c r="AT57" s="399"/>
      <c r="AU57" s="399"/>
      <c r="AV57" s="399"/>
      <c r="AW57" s="399"/>
      <c r="AX57" s="399"/>
      <c r="AY57" s="399"/>
      <c r="AZ57" s="399"/>
      <c r="BA57" s="399"/>
      <c r="BB57" s="399"/>
      <c r="BC57" s="399"/>
      <c r="BD57" s="399"/>
      <c r="BE57" s="399"/>
      <c r="BF57" s="399"/>
      <c r="BG57" s="399"/>
      <c r="BH57" s="399"/>
      <c r="BI57" s="399"/>
      <c r="BJ57" s="399"/>
      <c r="BK57" s="399"/>
      <c r="BL57" s="399"/>
      <c r="BM57" s="399"/>
      <c r="BN57" s="399"/>
      <c r="BO57" s="399"/>
      <c r="BP57" s="399"/>
      <c r="BQ57" s="399"/>
      <c r="BR57" s="399"/>
      <c r="BS57" s="399"/>
      <c r="BT57" s="399"/>
      <c r="BU57" s="399"/>
      <c r="BV57" s="399"/>
      <c r="BW57" s="399"/>
      <c r="BX57" s="399"/>
      <c r="BY57" s="399"/>
      <c r="BZ57" s="399"/>
      <c r="CA57" s="399"/>
      <c r="CB57" s="399"/>
      <c r="CC57" s="399"/>
      <c r="CD57" s="399"/>
      <c r="CE57" s="399"/>
      <c r="CF57" s="399"/>
      <c r="CG57" s="399"/>
      <c r="CH57" s="399"/>
      <c r="CI57" s="399"/>
      <c r="CJ57" s="399"/>
      <c r="CK57" s="399"/>
      <c r="CL57" s="399"/>
      <c r="CM57" s="399"/>
      <c r="CN57" s="399"/>
      <c r="CO57" s="399"/>
      <c r="CP57" s="399"/>
      <c r="CQ57" s="399"/>
      <c r="CR57" s="399"/>
      <c r="CS57" s="399"/>
      <c r="CT57" s="399"/>
      <c r="CU57" s="399"/>
      <c r="CV57" s="399"/>
      <c r="CW57" s="399"/>
      <c r="CX57" s="399"/>
      <c r="CY57" s="399"/>
      <c r="CZ57" s="399"/>
      <c r="DA57" s="399"/>
      <c r="DB57" s="399"/>
      <c r="DC57" s="399"/>
      <c r="DD57" s="399"/>
      <c r="DE57" s="399"/>
      <c r="DF57" s="399"/>
      <c r="DG57" s="399"/>
      <c r="DH57" s="399"/>
      <c r="DI57" s="399"/>
      <c r="DJ57" s="399"/>
      <c r="DK57" s="399"/>
      <c r="DL57" s="399"/>
      <c r="DM57" s="399"/>
      <c r="DN57" s="399"/>
      <c r="DO57" s="399"/>
      <c r="DP57" s="399"/>
      <c r="DQ57" s="399"/>
      <c r="DR57" s="399"/>
      <c r="DS57" s="399"/>
      <c r="DT57" s="399"/>
      <c r="DU57" s="399"/>
      <c r="DV57" s="399"/>
      <c r="DW57" s="399"/>
      <c r="DX57" s="399"/>
      <c r="DY57" s="399"/>
      <c r="DZ57" s="399"/>
      <c r="EA57" s="399"/>
      <c r="EB57" s="399"/>
      <c r="EC57" s="399"/>
      <c r="ED57" s="399"/>
      <c r="EE57" s="399"/>
      <c r="EF57" s="399"/>
      <c r="EG57" s="399"/>
      <c r="EH57" s="399"/>
      <c r="EI57" s="399"/>
      <c r="EJ57" s="399"/>
      <c r="EK57" s="399"/>
      <c r="EL57" s="399"/>
      <c r="EM57" s="399"/>
      <c r="EN57" s="399"/>
      <c r="EO57" s="399"/>
      <c r="EP57" s="399"/>
      <c r="EQ57" s="399"/>
      <c r="ER57" s="399"/>
      <c r="ES57" s="399"/>
      <c r="ET57" s="399"/>
      <c r="EU57" s="399"/>
      <c r="EV57" s="399"/>
      <c r="EW57" s="399"/>
      <c r="EX57" s="399"/>
      <c r="EY57" s="399"/>
      <c r="EZ57" s="399"/>
      <c r="FA57" s="399"/>
      <c r="FB57" s="399"/>
      <c r="FC57" s="399"/>
      <c r="FD57" s="399"/>
      <c r="FE57" s="399"/>
      <c r="FF57" s="399"/>
      <c r="FG57" s="399"/>
      <c r="FH57" s="399"/>
      <c r="FI57" s="399"/>
      <c r="FJ57" s="399"/>
      <c r="FK57" s="399"/>
      <c r="FL57" s="399"/>
      <c r="FM57" s="399"/>
      <c r="FN57" s="399"/>
      <c r="FO57" s="399"/>
      <c r="FP57" s="399"/>
      <c r="FQ57" s="399"/>
      <c r="FR57" s="399"/>
      <c r="FS57" s="399"/>
      <c r="FT57" s="399"/>
      <c r="FU57" s="399"/>
    </row>
    <row r="58" spans="1:177">
      <c r="A58" s="386"/>
      <c r="B58" s="387"/>
      <c r="C58" s="386"/>
      <c r="D58" s="345"/>
    </row>
    <row r="59" spans="1:177" ht="7.5" customHeight="1">
      <c r="A59" s="345"/>
      <c r="B59" s="367"/>
      <c r="C59" s="345"/>
      <c r="D59" s="345"/>
    </row>
    <row r="60" spans="1:177" ht="14.25">
      <c r="A60" s="386" t="s">
        <v>205</v>
      </c>
      <c r="B60" s="387" t="s">
        <v>212</v>
      </c>
      <c r="C60" s="386" t="s">
        <v>581</v>
      </c>
      <c r="D60" s="361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99"/>
      <c r="AA60" s="399"/>
      <c r="AB60" s="399"/>
      <c r="AC60" s="399"/>
      <c r="AD60" s="399"/>
      <c r="AE60" s="399"/>
      <c r="AF60" s="399"/>
      <c r="AG60" s="399"/>
      <c r="AH60" s="399"/>
      <c r="AI60" s="399"/>
      <c r="AJ60" s="399"/>
      <c r="AK60" s="399"/>
      <c r="AL60" s="399"/>
      <c r="AM60" s="399"/>
      <c r="AN60" s="399"/>
      <c r="AO60" s="399"/>
      <c r="AP60" s="399"/>
      <c r="AQ60" s="399"/>
      <c r="AR60" s="399"/>
      <c r="AS60" s="399"/>
      <c r="AT60" s="399"/>
      <c r="AU60" s="399"/>
      <c r="AV60" s="399"/>
      <c r="AW60" s="399"/>
      <c r="AX60" s="399"/>
      <c r="AY60" s="399"/>
      <c r="AZ60" s="399"/>
      <c r="BA60" s="399"/>
      <c r="BB60" s="399"/>
      <c r="BC60" s="399"/>
      <c r="BD60" s="399"/>
      <c r="BE60" s="399"/>
      <c r="BF60" s="399"/>
      <c r="BG60" s="399"/>
      <c r="BH60" s="399"/>
      <c r="BI60" s="399"/>
      <c r="BJ60" s="399"/>
      <c r="BK60" s="399"/>
      <c r="BL60" s="399"/>
      <c r="BM60" s="399"/>
      <c r="BN60" s="399"/>
      <c r="BO60" s="399"/>
      <c r="BP60" s="399"/>
      <c r="BQ60" s="399"/>
      <c r="BR60" s="399"/>
      <c r="BS60" s="399"/>
      <c r="BT60" s="399"/>
      <c r="BU60" s="399"/>
      <c r="BV60" s="399"/>
      <c r="BW60" s="399"/>
      <c r="BX60" s="399"/>
      <c r="BY60" s="399"/>
      <c r="BZ60" s="399"/>
      <c r="CA60" s="399"/>
      <c r="CB60" s="399"/>
      <c r="CC60" s="399"/>
      <c r="CD60" s="399"/>
      <c r="CE60" s="399"/>
      <c r="CF60" s="399"/>
      <c r="CG60" s="399"/>
      <c r="CH60" s="399"/>
      <c r="CI60" s="399"/>
      <c r="CJ60" s="399"/>
      <c r="CK60" s="399"/>
      <c r="CL60" s="399"/>
      <c r="CM60" s="399"/>
      <c r="CN60" s="399"/>
      <c r="CO60" s="399"/>
      <c r="CP60" s="399"/>
      <c r="CQ60" s="399"/>
      <c r="CR60" s="399"/>
      <c r="CS60" s="399"/>
      <c r="CT60" s="399"/>
      <c r="CU60" s="399"/>
      <c r="CV60" s="399"/>
      <c r="CW60" s="399"/>
      <c r="CX60" s="399"/>
      <c r="CY60" s="399"/>
      <c r="CZ60" s="399"/>
      <c r="DA60" s="399"/>
      <c r="DB60" s="399"/>
      <c r="DC60" s="399"/>
      <c r="DD60" s="399"/>
      <c r="DE60" s="399"/>
      <c r="DF60" s="399"/>
      <c r="DG60" s="399"/>
      <c r="DH60" s="399"/>
      <c r="DI60" s="399"/>
      <c r="DJ60" s="399"/>
      <c r="DK60" s="399"/>
      <c r="DL60" s="399"/>
      <c r="DM60" s="399"/>
      <c r="DN60" s="399"/>
      <c r="DO60" s="399"/>
      <c r="DP60" s="399"/>
      <c r="DQ60" s="399"/>
      <c r="DR60" s="399"/>
      <c r="DS60" s="399"/>
      <c r="DT60" s="399"/>
      <c r="DU60" s="399"/>
      <c r="DV60" s="399"/>
      <c r="DW60" s="399"/>
      <c r="DX60" s="399"/>
      <c r="DY60" s="399"/>
      <c r="DZ60" s="399"/>
      <c r="EA60" s="399"/>
      <c r="EB60" s="399"/>
      <c r="EC60" s="399"/>
      <c r="ED60" s="399"/>
      <c r="EE60" s="399"/>
      <c r="EF60" s="399"/>
      <c r="EG60" s="399"/>
      <c r="EH60" s="399"/>
      <c r="EI60" s="399"/>
      <c r="EJ60" s="399"/>
      <c r="EK60" s="399"/>
      <c r="EL60" s="399"/>
      <c r="EM60" s="399"/>
      <c r="EN60" s="399"/>
      <c r="EO60" s="399"/>
      <c r="EP60" s="399"/>
      <c r="EQ60" s="399"/>
      <c r="ER60" s="399"/>
      <c r="ES60" s="399"/>
      <c r="ET60" s="399"/>
      <c r="EU60" s="399"/>
      <c r="EV60" s="399"/>
      <c r="EW60" s="399"/>
      <c r="EX60" s="399"/>
      <c r="EY60" s="399"/>
      <c r="EZ60" s="399"/>
      <c r="FA60" s="399"/>
      <c r="FB60" s="399"/>
      <c r="FC60" s="399"/>
      <c r="FD60" s="399"/>
      <c r="FE60" s="399"/>
      <c r="FF60" s="399"/>
      <c r="FG60" s="399"/>
      <c r="FH60" s="399"/>
      <c r="FI60" s="399"/>
      <c r="FJ60" s="399"/>
      <c r="FK60" s="399"/>
      <c r="FL60" s="399"/>
      <c r="FM60" s="399"/>
      <c r="FN60" s="399"/>
      <c r="FO60" s="399"/>
      <c r="FP60" s="399"/>
      <c r="FQ60" s="399"/>
      <c r="FR60" s="399"/>
      <c r="FS60" s="399"/>
      <c r="FT60" s="399"/>
      <c r="FU60" s="399"/>
    </row>
    <row r="61" spans="1:177" ht="14.25">
      <c r="A61" s="394" t="s">
        <v>213</v>
      </c>
      <c r="B61" s="391"/>
      <c r="C61" s="390"/>
      <c r="D61" s="361"/>
      <c r="E61" s="484"/>
      <c r="F61" s="484"/>
      <c r="G61" s="484"/>
      <c r="H61" s="484"/>
      <c r="I61" s="484"/>
      <c r="J61" s="484"/>
      <c r="K61" s="484"/>
      <c r="L61" s="484"/>
      <c r="M61" s="484"/>
      <c r="N61" s="484"/>
      <c r="O61" s="484"/>
      <c r="P61" s="484"/>
      <c r="Q61" s="484"/>
      <c r="R61" s="484"/>
      <c r="S61" s="484"/>
      <c r="T61" s="484"/>
      <c r="U61" s="484"/>
      <c r="V61" s="484"/>
      <c r="W61" s="484"/>
      <c r="X61" s="484"/>
      <c r="Y61" s="484"/>
      <c r="Z61" s="484"/>
      <c r="AA61" s="484"/>
      <c r="AB61" s="484"/>
      <c r="AC61" s="484"/>
      <c r="AD61" s="484"/>
      <c r="AE61" s="484"/>
      <c r="AF61" s="484"/>
      <c r="AG61" s="484"/>
      <c r="AH61" s="484"/>
      <c r="AI61" s="484"/>
      <c r="AJ61" s="484"/>
      <c r="AK61" s="484"/>
      <c r="AL61" s="484"/>
      <c r="AM61" s="484"/>
      <c r="AN61" s="484"/>
      <c r="AO61" s="484"/>
      <c r="AP61" s="484"/>
      <c r="AQ61" s="484"/>
      <c r="AR61" s="484"/>
      <c r="AS61" s="484"/>
      <c r="AT61" s="484"/>
      <c r="AU61" s="484"/>
      <c r="AV61" s="484"/>
      <c r="AW61" s="484"/>
      <c r="AX61" s="484"/>
      <c r="AY61" s="484"/>
    </row>
    <row r="63" spans="1:177" ht="14.25">
      <c r="A63" s="382" t="s">
        <v>217</v>
      </c>
      <c r="B63" s="383"/>
      <c r="C63" s="382" t="s">
        <v>218</v>
      </c>
      <c r="D63" s="361"/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399"/>
      <c r="P63" s="399"/>
      <c r="Q63" s="399"/>
      <c r="R63" s="399"/>
      <c r="S63" s="399"/>
      <c r="T63" s="399"/>
      <c r="U63" s="399"/>
      <c r="V63" s="399"/>
      <c r="W63" s="399"/>
      <c r="X63" s="399"/>
      <c r="Y63" s="399"/>
      <c r="Z63" s="399"/>
      <c r="AA63" s="399"/>
      <c r="AB63" s="399"/>
      <c r="AC63" s="399"/>
      <c r="AD63" s="399"/>
      <c r="AE63" s="399"/>
      <c r="AF63" s="399"/>
      <c r="AG63" s="399"/>
      <c r="AH63" s="399"/>
      <c r="AI63" s="399"/>
      <c r="AJ63" s="399"/>
      <c r="AK63" s="399"/>
      <c r="AL63" s="399"/>
      <c r="AM63" s="399"/>
      <c r="AN63" s="399"/>
      <c r="AO63" s="399"/>
      <c r="AP63" s="399"/>
      <c r="AQ63" s="399"/>
      <c r="AR63" s="399"/>
      <c r="AS63" s="399"/>
      <c r="AT63" s="399"/>
      <c r="AU63" s="399"/>
      <c r="AV63" s="399"/>
      <c r="AW63" s="399"/>
      <c r="AX63" s="399"/>
      <c r="AY63" s="399"/>
      <c r="AZ63" s="399"/>
      <c r="BA63" s="399"/>
      <c r="BB63" s="399"/>
      <c r="BC63" s="399"/>
      <c r="BD63" s="399"/>
      <c r="BE63" s="399"/>
      <c r="BF63" s="399"/>
      <c r="BG63" s="399"/>
      <c r="BH63" s="399"/>
      <c r="BI63" s="399"/>
      <c r="BJ63" s="399"/>
      <c r="BK63" s="399"/>
      <c r="BL63" s="399"/>
      <c r="BM63" s="399"/>
      <c r="BN63" s="399"/>
      <c r="BO63" s="399"/>
      <c r="BP63" s="399"/>
      <c r="BQ63" s="399"/>
      <c r="BR63" s="399"/>
      <c r="BS63" s="399"/>
      <c r="BT63" s="399"/>
      <c r="BU63" s="399"/>
      <c r="BV63" s="399"/>
      <c r="BW63" s="399"/>
      <c r="BX63" s="399"/>
      <c r="BY63" s="399"/>
      <c r="BZ63" s="399"/>
      <c r="CA63" s="399"/>
      <c r="CB63" s="399"/>
      <c r="CC63" s="399"/>
      <c r="CD63" s="399"/>
      <c r="CE63" s="399"/>
      <c r="CF63" s="399"/>
      <c r="CG63" s="399"/>
      <c r="CH63" s="399"/>
      <c r="CI63" s="399"/>
      <c r="CJ63" s="399"/>
      <c r="CK63" s="399"/>
      <c r="CL63" s="399"/>
      <c r="CM63" s="399"/>
      <c r="CN63" s="399"/>
      <c r="CO63" s="399"/>
      <c r="CP63" s="399"/>
      <c r="CQ63" s="399"/>
      <c r="CR63" s="399"/>
      <c r="CS63" s="399"/>
      <c r="CT63" s="399"/>
      <c r="CU63" s="399"/>
      <c r="CV63" s="399"/>
      <c r="CW63" s="399"/>
      <c r="CX63" s="399"/>
      <c r="CY63" s="399"/>
      <c r="CZ63" s="399"/>
      <c r="DA63" s="399"/>
      <c r="DB63" s="399"/>
      <c r="DC63" s="399"/>
      <c r="DD63" s="399"/>
      <c r="DE63" s="399"/>
      <c r="DF63" s="399"/>
      <c r="DG63" s="399"/>
      <c r="DH63" s="399"/>
      <c r="DI63" s="399"/>
      <c r="DJ63" s="399"/>
      <c r="DK63" s="399"/>
      <c r="DL63" s="399"/>
      <c r="DM63" s="399"/>
      <c r="DN63" s="399"/>
      <c r="DO63" s="399"/>
      <c r="DP63" s="399"/>
      <c r="DQ63" s="399"/>
      <c r="DR63" s="399"/>
      <c r="DS63" s="399"/>
      <c r="DT63" s="399"/>
      <c r="DU63" s="399"/>
      <c r="DV63" s="399"/>
      <c r="DW63" s="399"/>
      <c r="DX63" s="399"/>
      <c r="DY63" s="399"/>
      <c r="DZ63" s="399"/>
      <c r="EA63" s="399"/>
      <c r="EB63" s="399"/>
      <c r="EC63" s="399"/>
      <c r="ED63" s="399"/>
      <c r="EE63" s="399"/>
      <c r="EF63" s="399"/>
      <c r="EG63" s="399"/>
      <c r="EH63" s="399"/>
      <c r="EI63" s="399"/>
      <c r="EJ63" s="399"/>
      <c r="EK63" s="399"/>
      <c r="EL63" s="399"/>
      <c r="EM63" s="399"/>
      <c r="EN63" s="399"/>
      <c r="EO63" s="399"/>
      <c r="EP63" s="399"/>
      <c r="EQ63" s="399"/>
      <c r="ER63" s="399"/>
      <c r="ES63" s="399"/>
      <c r="ET63" s="399"/>
      <c r="EU63" s="399"/>
      <c r="EV63" s="399"/>
      <c r="EW63" s="399"/>
      <c r="EX63" s="399"/>
      <c r="EY63" s="399"/>
      <c r="EZ63" s="399"/>
      <c r="FA63" s="399"/>
      <c r="FB63" s="399"/>
      <c r="FC63" s="399"/>
      <c r="FD63" s="399"/>
      <c r="FE63" s="399"/>
      <c r="FF63" s="399"/>
      <c r="FG63" s="399"/>
      <c r="FH63" s="399"/>
      <c r="FI63" s="399"/>
      <c r="FJ63" s="399"/>
      <c r="FK63" s="399"/>
      <c r="FL63" s="399"/>
      <c r="FM63" s="399"/>
      <c r="FN63" s="399"/>
      <c r="FO63" s="399"/>
      <c r="FP63" s="399"/>
      <c r="FQ63" s="399"/>
      <c r="FR63" s="399"/>
      <c r="FS63" s="399"/>
      <c r="FT63" s="399"/>
      <c r="FU63" s="399"/>
    </row>
    <row r="64" spans="1:177" ht="14.25">
      <c r="A64" s="382" t="s">
        <v>219</v>
      </c>
      <c r="B64" s="383"/>
      <c r="C64" s="382"/>
      <c r="D64" s="361"/>
      <c r="E64" s="482"/>
      <c r="F64" s="482"/>
      <c r="G64" s="482"/>
      <c r="H64" s="482"/>
      <c r="I64" s="482"/>
      <c r="J64" s="482"/>
      <c r="K64" s="482"/>
      <c r="L64" s="482"/>
      <c r="M64" s="482"/>
      <c r="N64" s="482"/>
      <c r="O64" s="482"/>
      <c r="P64" s="482"/>
      <c r="Q64" s="482"/>
      <c r="R64" s="482"/>
      <c r="S64" s="482"/>
      <c r="T64" s="482"/>
      <c r="U64" s="482"/>
      <c r="V64" s="482"/>
      <c r="W64" s="482"/>
      <c r="X64" s="482"/>
      <c r="Y64" s="482"/>
      <c r="Z64" s="482"/>
      <c r="AA64" s="482"/>
      <c r="AB64" s="482"/>
      <c r="AC64" s="482"/>
      <c r="AD64" s="482"/>
      <c r="AE64" s="482"/>
      <c r="AF64" s="482"/>
      <c r="AG64" s="482"/>
      <c r="AH64" s="482"/>
      <c r="AI64" s="482"/>
      <c r="AJ64" s="482"/>
      <c r="AK64" s="482"/>
      <c r="AL64" s="482"/>
      <c r="AM64" s="482"/>
      <c r="AN64" s="482"/>
      <c r="AO64" s="482"/>
      <c r="AP64" s="482"/>
      <c r="AQ64" s="482"/>
      <c r="AR64" s="482"/>
      <c r="AS64" s="482"/>
      <c r="AT64" s="482"/>
      <c r="AU64" s="482"/>
      <c r="AV64" s="482"/>
      <c r="AW64" s="482"/>
      <c r="AX64" s="482"/>
      <c r="AY64" s="482"/>
      <c r="AZ64" s="482"/>
      <c r="BA64" s="482"/>
      <c r="BB64" s="482"/>
      <c r="BC64" s="482"/>
      <c r="BD64" s="482"/>
      <c r="BE64" s="482"/>
      <c r="BF64" s="482"/>
      <c r="BG64" s="482"/>
      <c r="BH64" s="482"/>
      <c r="BI64" s="482"/>
      <c r="BJ64" s="482"/>
      <c r="BK64" s="482"/>
      <c r="BL64" s="482"/>
      <c r="BM64" s="482"/>
      <c r="BN64" s="482"/>
      <c r="BO64" s="482"/>
      <c r="BP64" s="482"/>
      <c r="BQ64" s="482"/>
      <c r="BR64" s="482"/>
      <c r="BS64" s="482"/>
      <c r="BT64" s="482"/>
      <c r="BU64" s="482"/>
      <c r="BV64" s="482"/>
      <c r="BW64" s="482"/>
      <c r="BX64" s="482"/>
      <c r="BY64" s="482"/>
      <c r="BZ64" s="482"/>
      <c r="CA64" s="482"/>
      <c r="CB64" s="482"/>
      <c r="CC64" s="482"/>
      <c r="CD64" s="482"/>
      <c r="CE64" s="482"/>
      <c r="CF64" s="482"/>
      <c r="CG64" s="482"/>
      <c r="CH64" s="482"/>
      <c r="CI64" s="482"/>
      <c r="CJ64" s="482"/>
      <c r="CK64" s="482"/>
      <c r="CL64" s="482"/>
      <c r="CM64" s="482"/>
      <c r="CN64" s="482"/>
      <c r="CO64" s="482"/>
      <c r="CP64" s="482"/>
      <c r="CQ64" s="482"/>
      <c r="CR64" s="482"/>
      <c r="CS64" s="482"/>
      <c r="CT64" s="482"/>
      <c r="CU64" s="482"/>
      <c r="CV64" s="482"/>
      <c r="CW64" s="482"/>
      <c r="CX64" s="482"/>
      <c r="CY64" s="482"/>
      <c r="CZ64" s="482"/>
      <c r="DA64" s="482"/>
      <c r="DB64" s="482"/>
      <c r="DC64" s="482"/>
      <c r="DD64" s="482"/>
      <c r="DE64" s="482"/>
      <c r="DF64" s="482"/>
      <c r="DG64" s="482"/>
      <c r="DH64" s="482"/>
      <c r="DI64" s="482"/>
      <c r="DJ64" s="482"/>
      <c r="DK64" s="482"/>
      <c r="DL64" s="482"/>
      <c r="DM64" s="482"/>
      <c r="DN64" s="482"/>
      <c r="DO64" s="482"/>
      <c r="DP64" s="482"/>
      <c r="DQ64" s="482"/>
      <c r="DR64" s="482"/>
      <c r="DS64" s="482"/>
      <c r="DT64" s="482"/>
      <c r="DU64" s="482"/>
      <c r="DV64" s="482"/>
      <c r="DW64" s="482"/>
      <c r="DX64" s="482"/>
      <c r="DY64" s="482"/>
      <c r="DZ64" s="482"/>
      <c r="EA64" s="482"/>
      <c r="EB64" s="482"/>
      <c r="EC64" s="482"/>
      <c r="ED64" s="482"/>
      <c r="EE64" s="482"/>
      <c r="EF64" s="482"/>
      <c r="EG64" s="482"/>
      <c r="EH64" s="482"/>
      <c r="EI64" s="482"/>
      <c r="EJ64" s="482"/>
      <c r="EK64" s="482"/>
      <c r="EL64" s="482"/>
      <c r="EM64" s="482"/>
      <c r="EN64" s="482"/>
      <c r="EO64" s="482"/>
      <c r="EP64" s="482"/>
      <c r="EQ64" s="482"/>
      <c r="ER64" s="482"/>
      <c r="ES64" s="482"/>
      <c r="ET64" s="482"/>
      <c r="EU64" s="482"/>
      <c r="EV64" s="482"/>
      <c r="EW64" s="482"/>
      <c r="EX64" s="482"/>
      <c r="EY64" s="482"/>
      <c r="EZ64" s="482"/>
      <c r="FA64" s="482"/>
      <c r="FB64" s="482"/>
      <c r="FC64" s="482"/>
      <c r="FD64" s="482"/>
      <c r="FE64" s="482"/>
      <c r="FF64" s="482"/>
      <c r="FG64" s="482"/>
      <c r="FH64" s="482"/>
      <c r="FI64" s="482"/>
      <c r="FJ64" s="482"/>
      <c r="FK64" s="482"/>
      <c r="FL64" s="482"/>
      <c r="FM64" s="482"/>
      <c r="FN64" s="482"/>
      <c r="FO64" s="482"/>
      <c r="FP64" s="482"/>
      <c r="FQ64" s="482"/>
      <c r="FR64" s="482"/>
      <c r="FS64" s="482"/>
      <c r="FT64" s="482"/>
      <c r="FU64" s="482"/>
    </row>
    <row r="65" spans="1:177" ht="7.5" customHeight="1">
      <c r="A65" s="353"/>
      <c r="B65" s="365"/>
      <c r="C65" s="353"/>
      <c r="D65" s="361"/>
      <c r="E65" s="482"/>
      <c r="F65" s="482"/>
      <c r="G65" s="482"/>
      <c r="H65" s="482"/>
      <c r="I65" s="482"/>
      <c r="J65" s="482"/>
      <c r="K65" s="482"/>
      <c r="L65" s="482"/>
      <c r="M65" s="482"/>
      <c r="N65" s="482"/>
      <c r="O65" s="482"/>
      <c r="P65" s="482"/>
      <c r="Q65" s="482"/>
      <c r="R65" s="482"/>
      <c r="S65" s="482"/>
      <c r="T65" s="482"/>
      <c r="U65" s="482"/>
      <c r="V65" s="482"/>
      <c r="W65" s="482"/>
      <c r="X65" s="482"/>
      <c r="Y65" s="482"/>
      <c r="Z65" s="482"/>
      <c r="AA65" s="482"/>
      <c r="AB65" s="482"/>
      <c r="AC65" s="482"/>
      <c r="AD65" s="482"/>
      <c r="AE65" s="482"/>
      <c r="AF65" s="482"/>
      <c r="AG65" s="482"/>
      <c r="AH65" s="482"/>
      <c r="AI65" s="482"/>
      <c r="AJ65" s="482"/>
      <c r="AK65" s="482"/>
      <c r="AL65" s="482"/>
      <c r="AM65" s="482"/>
      <c r="AN65" s="482"/>
      <c r="AO65" s="482"/>
      <c r="AP65" s="482"/>
      <c r="AQ65" s="482"/>
      <c r="AR65" s="482"/>
      <c r="AS65" s="482"/>
      <c r="AT65" s="482"/>
      <c r="AU65" s="482"/>
      <c r="AV65" s="482"/>
      <c r="AW65" s="482"/>
      <c r="AX65" s="482"/>
      <c r="AY65" s="482"/>
      <c r="AZ65" s="482"/>
      <c r="BA65" s="482"/>
      <c r="BB65" s="482"/>
      <c r="BC65" s="482"/>
      <c r="BD65" s="482"/>
      <c r="BE65" s="482"/>
      <c r="BF65" s="482"/>
      <c r="BG65" s="482"/>
      <c r="BH65" s="482"/>
      <c r="BI65" s="482"/>
      <c r="BJ65" s="482"/>
      <c r="BK65" s="482"/>
      <c r="BL65" s="482"/>
      <c r="BM65" s="482"/>
      <c r="BN65" s="482"/>
      <c r="BO65" s="482"/>
      <c r="BP65" s="482"/>
      <c r="BQ65" s="482"/>
      <c r="BR65" s="482"/>
      <c r="BS65" s="482"/>
      <c r="BT65" s="482"/>
      <c r="BU65" s="482"/>
      <c r="BV65" s="482"/>
      <c r="BW65" s="482"/>
      <c r="BX65" s="482"/>
      <c r="BY65" s="482"/>
      <c r="BZ65" s="482"/>
      <c r="CA65" s="482"/>
      <c r="CB65" s="482"/>
      <c r="CC65" s="482"/>
      <c r="CD65" s="482"/>
      <c r="CE65" s="482"/>
      <c r="CF65" s="482"/>
      <c r="CG65" s="482"/>
      <c r="CH65" s="482"/>
      <c r="CI65" s="482"/>
      <c r="CJ65" s="482"/>
      <c r="CK65" s="482"/>
      <c r="CL65" s="482"/>
      <c r="CM65" s="482"/>
      <c r="CN65" s="482"/>
      <c r="CO65" s="482"/>
      <c r="CP65" s="482"/>
      <c r="CQ65" s="482"/>
      <c r="CR65" s="482"/>
      <c r="CS65" s="482"/>
      <c r="CT65" s="482"/>
      <c r="CU65" s="482"/>
      <c r="CV65" s="482"/>
      <c r="CW65" s="482"/>
      <c r="CX65" s="482"/>
      <c r="CY65" s="482"/>
      <c r="CZ65" s="482"/>
      <c r="DA65" s="482"/>
      <c r="DB65" s="482"/>
      <c r="DC65" s="482"/>
      <c r="DD65" s="482"/>
      <c r="DE65" s="482"/>
      <c r="DF65" s="482"/>
      <c r="DG65" s="482"/>
      <c r="DH65" s="482"/>
      <c r="DI65" s="482"/>
      <c r="DJ65" s="482"/>
      <c r="DK65" s="482"/>
      <c r="DL65" s="482"/>
      <c r="DM65" s="482"/>
      <c r="DN65" s="482"/>
      <c r="DO65" s="482"/>
      <c r="DP65" s="482"/>
      <c r="DQ65" s="482"/>
      <c r="DR65" s="482"/>
      <c r="DS65" s="482"/>
      <c r="DT65" s="482"/>
      <c r="DU65" s="482"/>
      <c r="DV65" s="482"/>
      <c r="DW65" s="482"/>
      <c r="DX65" s="482"/>
      <c r="DY65" s="482"/>
      <c r="DZ65" s="482"/>
      <c r="EA65" s="482"/>
      <c r="EB65" s="482"/>
      <c r="EC65" s="482"/>
      <c r="ED65" s="482"/>
      <c r="EE65" s="482"/>
      <c r="EF65" s="482"/>
      <c r="EG65" s="482"/>
      <c r="EH65" s="482"/>
      <c r="EI65" s="482"/>
      <c r="EJ65" s="482"/>
      <c r="EK65" s="482"/>
      <c r="EL65" s="482"/>
      <c r="EM65" s="482"/>
      <c r="EN65" s="482"/>
      <c r="EO65" s="482"/>
      <c r="EP65" s="482"/>
      <c r="EQ65" s="482"/>
      <c r="ER65" s="482"/>
      <c r="ES65" s="482"/>
      <c r="ET65" s="482"/>
      <c r="EU65" s="482"/>
      <c r="EV65" s="482"/>
      <c r="EW65" s="482"/>
      <c r="EX65" s="482"/>
      <c r="EY65" s="482"/>
      <c r="EZ65" s="482"/>
      <c r="FA65" s="482"/>
      <c r="FB65" s="482"/>
      <c r="FC65" s="482"/>
      <c r="FD65" s="482"/>
      <c r="FE65" s="482"/>
      <c r="FF65" s="482"/>
      <c r="FG65" s="482"/>
      <c r="FH65" s="482"/>
      <c r="FI65" s="482"/>
      <c r="FJ65" s="482"/>
      <c r="FK65" s="482"/>
      <c r="FL65" s="482"/>
      <c r="FM65" s="482"/>
      <c r="FN65" s="482"/>
      <c r="FO65" s="482"/>
      <c r="FP65" s="482"/>
      <c r="FQ65" s="482"/>
      <c r="FR65" s="482"/>
      <c r="FS65" s="482"/>
      <c r="FT65" s="482"/>
      <c r="FU65" s="482"/>
    </row>
    <row r="66" spans="1:177" ht="14.25">
      <c r="A66" s="382" t="s">
        <v>217</v>
      </c>
      <c r="B66" s="383"/>
      <c r="C66" s="382" t="s">
        <v>220</v>
      </c>
      <c r="D66" s="345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99"/>
      <c r="AB66" s="399"/>
      <c r="AC66" s="399"/>
      <c r="AD66" s="399"/>
      <c r="AE66" s="399"/>
      <c r="AF66" s="399"/>
      <c r="AG66" s="399"/>
      <c r="AH66" s="399"/>
      <c r="AI66" s="399"/>
      <c r="AJ66" s="399"/>
      <c r="AK66" s="399"/>
      <c r="AL66" s="399"/>
      <c r="AM66" s="399"/>
      <c r="AN66" s="399"/>
      <c r="AO66" s="399"/>
      <c r="AP66" s="399"/>
      <c r="AQ66" s="399"/>
      <c r="AR66" s="399"/>
      <c r="AS66" s="399"/>
      <c r="AT66" s="399"/>
      <c r="AU66" s="399"/>
      <c r="AV66" s="399"/>
      <c r="AW66" s="399"/>
      <c r="AX66" s="399"/>
      <c r="AY66" s="399"/>
      <c r="AZ66" s="399"/>
      <c r="BA66" s="399"/>
      <c r="BB66" s="399"/>
      <c r="BC66" s="399"/>
      <c r="BD66" s="399"/>
      <c r="BE66" s="399"/>
      <c r="BF66" s="399"/>
      <c r="BG66" s="399"/>
      <c r="BH66" s="399"/>
      <c r="BI66" s="399"/>
      <c r="BJ66" s="399"/>
      <c r="BK66" s="399"/>
      <c r="BL66" s="399"/>
      <c r="BM66" s="399"/>
      <c r="BN66" s="399"/>
      <c r="BO66" s="399"/>
      <c r="BP66" s="399"/>
      <c r="BQ66" s="399"/>
      <c r="BR66" s="399"/>
      <c r="BS66" s="399"/>
      <c r="BT66" s="399"/>
      <c r="BU66" s="399"/>
      <c r="BV66" s="399"/>
      <c r="BW66" s="399"/>
      <c r="BX66" s="399"/>
      <c r="BY66" s="399"/>
      <c r="BZ66" s="399"/>
      <c r="CA66" s="399"/>
      <c r="CB66" s="399"/>
      <c r="CC66" s="399"/>
      <c r="CD66" s="399"/>
      <c r="CE66" s="399"/>
      <c r="CF66" s="399"/>
      <c r="CG66" s="399"/>
      <c r="CH66" s="399"/>
      <c r="CI66" s="399"/>
      <c r="CJ66" s="399"/>
      <c r="CK66" s="399"/>
      <c r="CL66" s="399"/>
      <c r="CM66" s="399"/>
      <c r="CN66" s="399"/>
      <c r="CO66" s="399"/>
      <c r="CP66" s="399"/>
      <c r="CQ66" s="399"/>
      <c r="CR66" s="399"/>
      <c r="CS66" s="399"/>
      <c r="CT66" s="399"/>
      <c r="CU66" s="399"/>
      <c r="CV66" s="399"/>
      <c r="CW66" s="399"/>
      <c r="CX66" s="399"/>
      <c r="CY66" s="399"/>
      <c r="CZ66" s="399"/>
      <c r="DA66" s="399"/>
      <c r="DB66" s="399"/>
      <c r="DC66" s="399"/>
      <c r="DD66" s="399"/>
      <c r="DE66" s="399"/>
      <c r="DF66" s="399"/>
      <c r="DG66" s="399"/>
      <c r="DH66" s="399"/>
      <c r="DI66" s="399"/>
      <c r="DJ66" s="399"/>
      <c r="DK66" s="399"/>
      <c r="DL66" s="399"/>
      <c r="DM66" s="399"/>
      <c r="DN66" s="399"/>
      <c r="DO66" s="399"/>
      <c r="DP66" s="399"/>
      <c r="DQ66" s="399"/>
      <c r="DR66" s="399"/>
      <c r="DS66" s="399"/>
      <c r="DT66" s="399"/>
      <c r="DU66" s="399"/>
      <c r="DV66" s="399"/>
      <c r="DW66" s="399"/>
      <c r="DX66" s="399"/>
      <c r="DY66" s="399"/>
      <c r="DZ66" s="399"/>
      <c r="EA66" s="399"/>
      <c r="EB66" s="399"/>
      <c r="EC66" s="399"/>
      <c r="ED66" s="399"/>
      <c r="EE66" s="399"/>
      <c r="EF66" s="399"/>
      <c r="EG66" s="399"/>
      <c r="EH66" s="399"/>
      <c r="EI66" s="399"/>
      <c r="EJ66" s="399"/>
      <c r="EK66" s="399"/>
      <c r="EL66" s="399"/>
      <c r="EM66" s="399"/>
      <c r="EN66" s="399"/>
      <c r="EO66" s="399"/>
      <c r="EP66" s="399"/>
      <c r="EQ66" s="399"/>
      <c r="ER66" s="399"/>
      <c r="ES66" s="399"/>
      <c r="ET66" s="399"/>
      <c r="EU66" s="399"/>
      <c r="EV66" s="399"/>
      <c r="EW66" s="399"/>
      <c r="EX66" s="399"/>
      <c r="EY66" s="399"/>
      <c r="EZ66" s="399"/>
      <c r="FA66" s="399"/>
      <c r="FB66" s="399"/>
      <c r="FC66" s="399"/>
      <c r="FD66" s="399"/>
      <c r="FE66" s="399"/>
      <c r="FF66" s="399"/>
      <c r="FG66" s="399"/>
      <c r="FH66" s="399"/>
      <c r="FI66" s="399"/>
      <c r="FJ66" s="399"/>
      <c r="FK66" s="399"/>
      <c r="FL66" s="399"/>
      <c r="FM66" s="399"/>
      <c r="FN66" s="399"/>
      <c r="FO66" s="399"/>
      <c r="FP66" s="399"/>
      <c r="FQ66" s="399"/>
      <c r="FR66" s="399"/>
      <c r="FS66" s="399"/>
      <c r="FT66" s="399"/>
      <c r="FU66" s="399"/>
    </row>
    <row r="67" spans="1:177">
      <c r="A67" s="382" t="s">
        <v>221</v>
      </c>
      <c r="B67" s="383"/>
      <c r="C67" s="382"/>
      <c r="D67" s="345"/>
    </row>
    <row r="68" spans="1:177" ht="7.5" customHeight="1">
      <c r="A68" s="345"/>
      <c r="B68" s="345"/>
      <c r="C68" s="345"/>
      <c r="D68" s="345"/>
    </row>
    <row r="69" spans="1:177" ht="14.25">
      <c r="A69" s="382" t="s">
        <v>533</v>
      </c>
      <c r="B69" s="383"/>
      <c r="C69" s="382" t="s">
        <v>534</v>
      </c>
      <c r="D69" s="345"/>
      <c r="E69" s="399"/>
      <c r="F69" s="399"/>
      <c r="G69" s="399"/>
      <c r="H69" s="399"/>
      <c r="I69" s="399"/>
      <c r="J69" s="399"/>
      <c r="K69" s="399"/>
      <c r="L69" s="399"/>
      <c r="M69" s="399"/>
      <c r="N69" s="399"/>
      <c r="O69" s="399"/>
      <c r="P69" s="399"/>
      <c r="Q69" s="399"/>
      <c r="R69" s="399"/>
      <c r="S69" s="399"/>
      <c r="T69" s="399"/>
      <c r="U69" s="399"/>
      <c r="V69" s="399"/>
      <c r="W69" s="399"/>
      <c r="X69" s="399"/>
      <c r="Y69" s="399"/>
      <c r="Z69" s="399"/>
      <c r="AA69" s="399"/>
      <c r="AB69" s="399"/>
      <c r="AC69" s="399"/>
      <c r="AD69" s="399"/>
      <c r="AE69" s="399"/>
      <c r="AF69" s="399"/>
      <c r="AG69" s="399"/>
      <c r="AH69" s="399"/>
      <c r="AI69" s="399"/>
      <c r="AJ69" s="399"/>
      <c r="AK69" s="399"/>
      <c r="AL69" s="399"/>
      <c r="AM69" s="399"/>
      <c r="AN69" s="399"/>
      <c r="AO69" s="399"/>
      <c r="AP69" s="399"/>
      <c r="AQ69" s="399"/>
      <c r="AR69" s="399"/>
      <c r="AS69" s="399"/>
      <c r="AT69" s="399"/>
      <c r="AU69" s="399"/>
      <c r="AV69" s="399"/>
      <c r="AW69" s="399"/>
      <c r="AX69" s="399"/>
      <c r="AY69" s="399"/>
      <c r="AZ69" s="399"/>
      <c r="BA69" s="399"/>
      <c r="BB69" s="399"/>
      <c r="BC69" s="399"/>
      <c r="BD69" s="399"/>
      <c r="BE69" s="399"/>
      <c r="BF69" s="399"/>
      <c r="BG69" s="399"/>
      <c r="BH69" s="399"/>
      <c r="BI69" s="399"/>
      <c r="BJ69" s="399"/>
      <c r="BK69" s="399"/>
      <c r="BL69" s="399"/>
      <c r="BM69" s="399"/>
      <c r="BN69" s="399"/>
      <c r="BO69" s="399"/>
      <c r="BP69" s="399"/>
      <c r="BQ69" s="399"/>
      <c r="BR69" s="399"/>
      <c r="BS69" s="399"/>
      <c r="BT69" s="399"/>
      <c r="BU69" s="399"/>
      <c r="BV69" s="399"/>
      <c r="BW69" s="399"/>
      <c r="BX69" s="399"/>
      <c r="BY69" s="399"/>
      <c r="BZ69" s="399"/>
      <c r="CA69" s="399"/>
      <c r="CB69" s="399"/>
      <c r="CC69" s="399"/>
      <c r="CD69" s="399"/>
      <c r="CE69" s="399"/>
      <c r="CF69" s="399"/>
      <c r="CG69" s="399"/>
      <c r="CH69" s="399"/>
      <c r="CI69" s="399"/>
      <c r="CJ69" s="399"/>
      <c r="CK69" s="399"/>
      <c r="CL69" s="399"/>
      <c r="CM69" s="399"/>
      <c r="CN69" s="399"/>
      <c r="CO69" s="399"/>
      <c r="CP69" s="399"/>
      <c r="CQ69" s="399"/>
      <c r="CR69" s="399"/>
      <c r="CS69" s="399"/>
      <c r="CT69" s="399"/>
      <c r="CU69" s="399"/>
      <c r="CV69" s="399"/>
      <c r="CW69" s="399"/>
      <c r="CX69" s="399"/>
      <c r="CY69" s="399"/>
      <c r="CZ69" s="399"/>
      <c r="DA69" s="399"/>
      <c r="DB69" s="399"/>
      <c r="DC69" s="399"/>
      <c r="DD69" s="399"/>
      <c r="DE69" s="399"/>
      <c r="DF69" s="399"/>
      <c r="DG69" s="399"/>
      <c r="DH69" s="399"/>
      <c r="DI69" s="399"/>
      <c r="DJ69" s="399"/>
      <c r="DK69" s="399"/>
      <c r="DL69" s="399"/>
      <c r="DM69" s="399"/>
      <c r="DN69" s="399"/>
      <c r="DO69" s="399"/>
      <c r="DP69" s="399"/>
      <c r="DQ69" s="399"/>
      <c r="DR69" s="399"/>
      <c r="DS69" s="399"/>
      <c r="DT69" s="399"/>
      <c r="DU69" s="399"/>
      <c r="DV69" s="399"/>
      <c r="DW69" s="399"/>
      <c r="DX69" s="399"/>
      <c r="DY69" s="399"/>
      <c r="DZ69" s="399"/>
      <c r="EA69" s="399"/>
      <c r="EB69" s="399"/>
      <c r="EC69" s="399"/>
      <c r="ED69" s="399"/>
      <c r="EE69" s="399"/>
      <c r="EF69" s="399"/>
      <c r="EG69" s="399"/>
      <c r="EH69" s="399"/>
      <c r="EI69" s="399"/>
      <c r="EJ69" s="399"/>
      <c r="EK69" s="399"/>
      <c r="EL69" s="399"/>
      <c r="EM69" s="399"/>
      <c r="EN69" s="399"/>
      <c r="EO69" s="399"/>
      <c r="EP69" s="399"/>
      <c r="EQ69" s="399"/>
      <c r="ER69" s="399"/>
      <c r="ES69" s="399"/>
      <c r="ET69" s="399"/>
      <c r="EU69" s="399"/>
      <c r="EV69" s="399"/>
      <c r="EW69" s="399"/>
      <c r="EX69" s="399"/>
      <c r="EY69" s="399"/>
      <c r="EZ69" s="399"/>
      <c r="FA69" s="399"/>
      <c r="FB69" s="399"/>
      <c r="FC69" s="399"/>
      <c r="FD69" s="399"/>
      <c r="FE69" s="399"/>
      <c r="FF69" s="399"/>
      <c r="FG69" s="399"/>
      <c r="FH69" s="399"/>
      <c r="FI69" s="399"/>
      <c r="FJ69" s="399"/>
      <c r="FK69" s="399"/>
      <c r="FL69" s="399"/>
      <c r="FM69" s="399"/>
      <c r="FN69" s="399"/>
      <c r="FO69" s="399"/>
      <c r="FP69" s="399"/>
      <c r="FQ69" s="399"/>
      <c r="FR69" s="399"/>
      <c r="FS69" s="399"/>
      <c r="FT69" s="399"/>
      <c r="FU69" s="399"/>
    </row>
    <row r="70" spans="1:177">
      <c r="A70" s="382" t="s">
        <v>536</v>
      </c>
      <c r="B70" s="383"/>
      <c r="C70" s="382"/>
      <c r="D70" s="345"/>
    </row>
    <row r="71" spans="1:177" ht="7.5" customHeight="1">
      <c r="A71" s="345"/>
      <c r="B71" s="345"/>
      <c r="C71" s="345"/>
      <c r="D71" s="345"/>
    </row>
    <row r="72" spans="1:177" ht="14.25">
      <c r="A72" s="382" t="s">
        <v>222</v>
      </c>
      <c r="B72" s="383"/>
      <c r="C72" s="382" t="s">
        <v>223</v>
      </c>
      <c r="D72" s="345"/>
      <c r="E72" s="399"/>
      <c r="F72" s="399"/>
      <c r="G72" s="399"/>
      <c r="H72" s="399"/>
      <c r="I72" s="399"/>
      <c r="J72" s="399"/>
      <c r="K72" s="399"/>
      <c r="L72" s="399"/>
      <c r="M72" s="399"/>
      <c r="N72" s="399"/>
      <c r="O72" s="399"/>
      <c r="P72" s="399"/>
      <c r="Q72" s="399"/>
      <c r="R72" s="399"/>
      <c r="S72" s="399"/>
      <c r="T72" s="399"/>
      <c r="U72" s="399"/>
      <c r="V72" s="399"/>
      <c r="W72" s="399"/>
      <c r="X72" s="399"/>
      <c r="Y72" s="399"/>
      <c r="Z72" s="399"/>
      <c r="AA72" s="399"/>
      <c r="AB72" s="399"/>
      <c r="AC72" s="399"/>
      <c r="AD72" s="399"/>
      <c r="AE72" s="399"/>
      <c r="AF72" s="399"/>
      <c r="AG72" s="399"/>
      <c r="AH72" s="399"/>
      <c r="AI72" s="399"/>
      <c r="AJ72" s="399"/>
      <c r="AK72" s="399"/>
      <c r="AL72" s="399"/>
      <c r="AM72" s="399"/>
      <c r="AN72" s="399"/>
      <c r="AO72" s="399"/>
      <c r="AP72" s="399"/>
      <c r="AQ72" s="399"/>
      <c r="AR72" s="399"/>
      <c r="AS72" s="399"/>
      <c r="AT72" s="399"/>
      <c r="AU72" s="399"/>
      <c r="AV72" s="399"/>
      <c r="AW72" s="399"/>
      <c r="AX72" s="399"/>
      <c r="AY72" s="399"/>
      <c r="AZ72" s="399"/>
      <c r="BA72" s="399"/>
      <c r="BB72" s="399"/>
      <c r="BC72" s="399"/>
      <c r="BD72" s="399"/>
      <c r="BE72" s="399"/>
      <c r="BF72" s="399"/>
      <c r="BG72" s="399"/>
      <c r="BH72" s="399"/>
      <c r="BI72" s="399"/>
      <c r="BJ72" s="399"/>
      <c r="BK72" s="399"/>
      <c r="BL72" s="399"/>
      <c r="BM72" s="399"/>
      <c r="BN72" s="399"/>
      <c r="BO72" s="399"/>
      <c r="BP72" s="399"/>
      <c r="BQ72" s="399"/>
      <c r="BR72" s="399"/>
      <c r="BS72" s="399"/>
      <c r="BT72" s="399"/>
      <c r="BU72" s="399"/>
      <c r="BV72" s="399"/>
      <c r="BW72" s="399"/>
      <c r="BX72" s="399"/>
      <c r="BY72" s="399"/>
      <c r="BZ72" s="399"/>
      <c r="CA72" s="399"/>
      <c r="CB72" s="399"/>
      <c r="CC72" s="399"/>
      <c r="CD72" s="399"/>
      <c r="CE72" s="399"/>
      <c r="CF72" s="399"/>
      <c r="CG72" s="399"/>
      <c r="CH72" s="399"/>
      <c r="CI72" s="399"/>
      <c r="CJ72" s="399"/>
      <c r="CK72" s="399"/>
      <c r="CL72" s="399"/>
      <c r="CM72" s="399"/>
      <c r="CN72" s="399"/>
      <c r="CO72" s="399"/>
      <c r="CP72" s="399"/>
      <c r="CQ72" s="399"/>
      <c r="CR72" s="399"/>
      <c r="CS72" s="399"/>
      <c r="CT72" s="399"/>
      <c r="CU72" s="399"/>
      <c r="CV72" s="399"/>
      <c r="CW72" s="399"/>
      <c r="CX72" s="399"/>
      <c r="CY72" s="399"/>
      <c r="CZ72" s="399"/>
      <c r="DA72" s="399"/>
      <c r="DB72" s="399"/>
      <c r="DC72" s="399"/>
      <c r="DD72" s="399"/>
      <c r="DE72" s="399"/>
      <c r="DF72" s="399"/>
      <c r="DG72" s="399"/>
      <c r="DH72" s="399"/>
      <c r="DI72" s="399"/>
      <c r="DJ72" s="399"/>
      <c r="DK72" s="399"/>
      <c r="DL72" s="399"/>
      <c r="DM72" s="399"/>
      <c r="DN72" s="399"/>
      <c r="DO72" s="399"/>
      <c r="DP72" s="399"/>
      <c r="DQ72" s="399"/>
      <c r="DR72" s="399"/>
      <c r="DS72" s="399"/>
      <c r="DT72" s="399"/>
      <c r="DU72" s="399"/>
      <c r="DV72" s="399"/>
      <c r="DW72" s="399"/>
      <c r="DX72" s="399"/>
      <c r="DY72" s="399"/>
      <c r="DZ72" s="399"/>
      <c r="EA72" s="399"/>
      <c r="EB72" s="399"/>
      <c r="EC72" s="399"/>
      <c r="ED72" s="399"/>
      <c r="EE72" s="399"/>
      <c r="EF72" s="399"/>
      <c r="EG72" s="399"/>
      <c r="EH72" s="399"/>
      <c r="EI72" s="399"/>
      <c r="EJ72" s="399"/>
      <c r="EK72" s="399"/>
      <c r="EL72" s="399"/>
      <c r="EM72" s="399"/>
      <c r="EN72" s="399"/>
      <c r="EO72" s="399"/>
      <c r="EP72" s="399"/>
      <c r="EQ72" s="399"/>
      <c r="ER72" s="399"/>
      <c r="ES72" s="399"/>
      <c r="ET72" s="399"/>
      <c r="EU72" s="399"/>
      <c r="EV72" s="399"/>
      <c r="EW72" s="399"/>
      <c r="EX72" s="399"/>
      <c r="EY72" s="399"/>
      <c r="EZ72" s="399"/>
      <c r="FA72" s="399"/>
      <c r="FB72" s="399"/>
      <c r="FC72" s="399"/>
      <c r="FD72" s="399"/>
      <c r="FE72" s="399"/>
      <c r="FF72" s="399"/>
      <c r="FG72" s="399"/>
      <c r="FH72" s="399"/>
      <c r="FI72" s="399"/>
      <c r="FJ72" s="399"/>
      <c r="FK72" s="399"/>
      <c r="FL72" s="399"/>
      <c r="FM72" s="399"/>
      <c r="FN72" s="399"/>
      <c r="FO72" s="399"/>
      <c r="FP72" s="399"/>
      <c r="FQ72" s="399"/>
      <c r="FR72" s="399"/>
      <c r="FS72" s="399"/>
      <c r="FT72" s="399"/>
      <c r="FU72" s="399"/>
    </row>
    <row r="73" spans="1:177">
      <c r="A73" s="382" t="s">
        <v>224</v>
      </c>
      <c r="B73" s="383"/>
      <c r="C73" s="382"/>
      <c r="D73" s="345"/>
      <c r="E73" s="480"/>
      <c r="F73" s="480"/>
      <c r="G73" s="480"/>
      <c r="H73" s="480"/>
      <c r="I73" s="480"/>
      <c r="J73" s="480"/>
      <c r="K73" s="480"/>
      <c r="L73" s="480"/>
      <c r="M73" s="480"/>
      <c r="N73" s="480"/>
      <c r="O73" s="480"/>
      <c r="P73" s="480"/>
      <c r="Q73" s="480"/>
      <c r="R73" s="480"/>
      <c r="S73" s="480"/>
      <c r="T73" s="480"/>
      <c r="U73" s="480"/>
      <c r="V73" s="480"/>
      <c r="W73" s="480"/>
      <c r="X73" s="480"/>
      <c r="Y73" s="480"/>
      <c r="Z73" s="480"/>
      <c r="AA73" s="480"/>
      <c r="AB73" s="480"/>
      <c r="AC73" s="480"/>
      <c r="AD73" s="480"/>
      <c r="AE73" s="480"/>
      <c r="AF73" s="480"/>
      <c r="AG73" s="480"/>
      <c r="AH73" s="480"/>
      <c r="AI73" s="480"/>
      <c r="AJ73" s="480"/>
      <c r="AK73" s="480"/>
      <c r="AL73" s="480"/>
      <c r="AM73" s="480"/>
      <c r="AN73" s="480"/>
      <c r="AO73" s="480"/>
      <c r="AP73" s="480"/>
      <c r="AQ73" s="480"/>
      <c r="AR73" s="480"/>
      <c r="AS73" s="480"/>
      <c r="AT73" s="480"/>
      <c r="AU73" s="480"/>
      <c r="AV73" s="480"/>
      <c r="AW73" s="480"/>
      <c r="AX73" s="480"/>
      <c r="AY73" s="480"/>
      <c r="AZ73" s="480"/>
      <c r="BA73" s="480"/>
      <c r="BB73" s="480"/>
      <c r="BC73" s="480"/>
      <c r="BD73" s="480"/>
      <c r="BE73" s="480"/>
      <c r="BF73" s="480"/>
      <c r="BG73" s="480"/>
      <c r="BH73" s="480"/>
      <c r="BI73" s="480"/>
      <c r="BJ73" s="480"/>
      <c r="BK73" s="480"/>
      <c r="BL73" s="480"/>
      <c r="BM73" s="480"/>
      <c r="BN73" s="480"/>
      <c r="BO73" s="480"/>
      <c r="BP73" s="480"/>
      <c r="BQ73" s="480"/>
      <c r="BR73" s="480"/>
      <c r="BS73" s="480"/>
      <c r="BT73" s="480"/>
      <c r="BU73" s="480"/>
      <c r="BV73" s="480"/>
    </row>
    <row r="74" spans="1:177" ht="7.5" customHeight="1">
      <c r="A74" s="345"/>
      <c r="B74" s="345"/>
      <c r="C74" s="345"/>
      <c r="D74" s="345"/>
      <c r="E74" s="480"/>
      <c r="F74" s="480"/>
      <c r="G74" s="480"/>
      <c r="H74" s="480"/>
      <c r="I74" s="480"/>
      <c r="J74" s="480"/>
      <c r="K74" s="480"/>
      <c r="L74" s="480"/>
      <c r="M74" s="480"/>
      <c r="N74" s="480"/>
      <c r="O74" s="480"/>
      <c r="P74" s="480"/>
      <c r="Q74" s="480"/>
      <c r="R74" s="480"/>
      <c r="S74" s="480"/>
      <c r="T74" s="480"/>
      <c r="U74" s="480"/>
      <c r="V74" s="480"/>
      <c r="W74" s="480"/>
      <c r="X74" s="480"/>
      <c r="Y74" s="480"/>
      <c r="Z74" s="480"/>
      <c r="AA74" s="480"/>
      <c r="AB74" s="480"/>
      <c r="AC74" s="480"/>
      <c r="AD74" s="480"/>
      <c r="AE74" s="480"/>
      <c r="AF74" s="480"/>
      <c r="AG74" s="480"/>
      <c r="AH74" s="480"/>
      <c r="AI74" s="480"/>
      <c r="AJ74" s="480"/>
      <c r="AK74" s="480"/>
      <c r="AL74" s="480"/>
      <c r="AM74" s="480"/>
      <c r="AN74" s="480"/>
      <c r="AO74" s="480"/>
      <c r="AP74" s="480"/>
      <c r="AQ74" s="480"/>
      <c r="AR74" s="480"/>
      <c r="AS74" s="480"/>
      <c r="AT74" s="480"/>
      <c r="AU74" s="480"/>
      <c r="AV74" s="480"/>
      <c r="AW74" s="480"/>
      <c r="AX74" s="480"/>
      <c r="AY74" s="480"/>
      <c r="AZ74" s="480"/>
      <c r="BA74" s="480"/>
      <c r="BB74" s="480"/>
      <c r="BC74" s="480"/>
      <c r="BD74" s="480"/>
      <c r="BE74" s="480"/>
      <c r="BF74" s="480"/>
      <c r="BG74" s="480"/>
      <c r="BH74" s="480"/>
      <c r="BI74" s="480"/>
      <c r="BJ74" s="480"/>
      <c r="BK74" s="480"/>
      <c r="BL74" s="480"/>
      <c r="BM74" s="480"/>
      <c r="BN74" s="480"/>
      <c r="BO74" s="480"/>
      <c r="BP74" s="480"/>
      <c r="BQ74" s="480"/>
      <c r="BR74" s="480"/>
      <c r="BS74" s="480"/>
      <c r="BT74" s="480"/>
      <c r="BU74" s="480"/>
      <c r="BV74" s="480"/>
    </row>
    <row r="75" spans="1:177" ht="14.25">
      <c r="A75" s="382" t="s">
        <v>225</v>
      </c>
      <c r="B75" s="383"/>
      <c r="C75" s="382" t="s">
        <v>466</v>
      </c>
      <c r="D75" s="361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399"/>
      <c r="P75" s="399"/>
      <c r="Q75" s="399"/>
      <c r="R75" s="399"/>
      <c r="S75" s="399"/>
      <c r="T75" s="399"/>
      <c r="U75" s="399"/>
      <c r="V75" s="399"/>
      <c r="W75" s="399"/>
      <c r="X75" s="399"/>
      <c r="Y75" s="399"/>
      <c r="Z75" s="399"/>
      <c r="AA75" s="399"/>
      <c r="AB75" s="399"/>
      <c r="AC75" s="399"/>
      <c r="AD75" s="399"/>
      <c r="AE75" s="399"/>
      <c r="AF75" s="399"/>
      <c r="AG75" s="399"/>
      <c r="AH75" s="399"/>
      <c r="AI75" s="399"/>
      <c r="AJ75" s="399"/>
      <c r="AK75" s="399"/>
      <c r="AL75" s="399"/>
      <c r="AM75" s="399"/>
      <c r="AN75" s="399"/>
      <c r="AO75" s="399"/>
      <c r="AP75" s="399"/>
      <c r="AQ75" s="399"/>
      <c r="AR75" s="399"/>
      <c r="AS75" s="399"/>
      <c r="AT75" s="399"/>
      <c r="AU75" s="399"/>
      <c r="AV75" s="399"/>
      <c r="AW75" s="399"/>
      <c r="AX75" s="399"/>
      <c r="AY75" s="399"/>
      <c r="AZ75" s="399"/>
      <c r="BA75" s="399"/>
      <c r="BB75" s="399"/>
      <c r="BC75" s="399"/>
      <c r="BD75" s="399"/>
      <c r="BE75" s="399"/>
      <c r="BF75" s="399"/>
      <c r="BG75" s="399"/>
      <c r="BH75" s="399"/>
      <c r="BI75" s="399"/>
      <c r="BJ75" s="399"/>
      <c r="BK75" s="399"/>
      <c r="BL75" s="399"/>
      <c r="BM75" s="399"/>
      <c r="BN75" s="399"/>
      <c r="BO75" s="399"/>
      <c r="BP75" s="399"/>
      <c r="BQ75" s="399"/>
      <c r="BR75" s="399"/>
      <c r="BS75" s="399"/>
      <c r="BT75" s="399"/>
      <c r="BU75" s="399"/>
      <c r="BV75" s="399"/>
      <c r="BW75" s="399"/>
      <c r="BX75" s="399"/>
      <c r="BY75" s="399"/>
      <c r="BZ75" s="399"/>
      <c r="CA75" s="399"/>
      <c r="CB75" s="399"/>
      <c r="CC75" s="399"/>
      <c r="CD75" s="399"/>
      <c r="CE75" s="399"/>
      <c r="CF75" s="399"/>
      <c r="CG75" s="399"/>
      <c r="CH75" s="399"/>
      <c r="CI75" s="399"/>
      <c r="CJ75" s="399"/>
      <c r="CK75" s="399"/>
      <c r="CL75" s="399"/>
      <c r="CM75" s="399"/>
      <c r="CN75" s="399"/>
      <c r="CO75" s="399"/>
      <c r="CP75" s="399"/>
      <c r="CQ75" s="399"/>
      <c r="CR75" s="399"/>
      <c r="CS75" s="399"/>
      <c r="CT75" s="399"/>
      <c r="CU75" s="399"/>
      <c r="CV75" s="399"/>
      <c r="CW75" s="399"/>
      <c r="CX75" s="399"/>
      <c r="CY75" s="399"/>
      <c r="CZ75" s="399"/>
      <c r="DA75" s="399"/>
      <c r="DB75" s="399"/>
      <c r="DC75" s="399"/>
      <c r="DD75" s="399"/>
      <c r="DE75" s="399"/>
      <c r="DF75" s="399"/>
      <c r="DG75" s="399"/>
      <c r="DH75" s="399"/>
      <c r="DI75" s="399"/>
      <c r="DJ75" s="399"/>
      <c r="DK75" s="399"/>
      <c r="DL75" s="399"/>
      <c r="DM75" s="399"/>
      <c r="DN75" s="399"/>
      <c r="DO75" s="399"/>
      <c r="DP75" s="399"/>
      <c r="DQ75" s="399"/>
      <c r="DR75" s="399"/>
      <c r="DS75" s="399"/>
      <c r="DT75" s="399"/>
      <c r="DU75" s="399"/>
      <c r="DV75" s="399"/>
      <c r="DW75" s="399"/>
      <c r="DX75" s="399"/>
      <c r="DY75" s="399"/>
      <c r="DZ75" s="399"/>
      <c r="EA75" s="399"/>
      <c r="EB75" s="399"/>
      <c r="EC75" s="399"/>
      <c r="ED75" s="399"/>
      <c r="EE75" s="399"/>
      <c r="EF75" s="399"/>
      <c r="EG75" s="399"/>
      <c r="EH75" s="399"/>
      <c r="EI75" s="399"/>
      <c r="EJ75" s="399"/>
      <c r="EK75" s="399"/>
      <c r="EL75" s="399"/>
      <c r="EM75" s="399"/>
      <c r="EN75" s="399"/>
      <c r="EO75" s="399"/>
      <c r="EP75" s="399"/>
      <c r="EQ75" s="399"/>
      <c r="ER75" s="399"/>
      <c r="ES75" s="399"/>
      <c r="ET75" s="399"/>
      <c r="EU75" s="399"/>
      <c r="EV75" s="399"/>
      <c r="EW75" s="399"/>
      <c r="EX75" s="399"/>
      <c r="EY75" s="399"/>
      <c r="EZ75" s="399"/>
      <c r="FA75" s="399"/>
      <c r="FB75" s="399"/>
      <c r="FC75" s="399"/>
      <c r="FD75" s="399"/>
      <c r="FE75" s="399"/>
      <c r="FF75" s="399"/>
      <c r="FG75" s="399"/>
      <c r="FH75" s="399"/>
      <c r="FI75" s="399"/>
      <c r="FJ75" s="399"/>
      <c r="FK75" s="399"/>
      <c r="FL75" s="399"/>
      <c r="FM75" s="399"/>
      <c r="FN75" s="399"/>
      <c r="FO75" s="399"/>
      <c r="FP75" s="399"/>
      <c r="FQ75" s="399"/>
      <c r="FR75" s="399"/>
      <c r="FS75" s="399"/>
      <c r="FT75" s="399"/>
      <c r="FU75" s="399"/>
    </row>
    <row r="76" spans="1:177" ht="14.25">
      <c r="A76" s="382" t="s">
        <v>226</v>
      </c>
      <c r="B76" s="383"/>
      <c r="C76" s="382"/>
      <c r="D76" s="361"/>
      <c r="E76" s="484"/>
      <c r="F76" s="484"/>
      <c r="G76" s="484"/>
      <c r="H76" s="484"/>
      <c r="I76" s="484"/>
      <c r="J76" s="484"/>
      <c r="K76" s="484"/>
      <c r="L76" s="484"/>
      <c r="M76" s="484"/>
      <c r="N76" s="484"/>
      <c r="O76" s="484"/>
      <c r="P76" s="484"/>
      <c r="Q76" s="484"/>
      <c r="R76" s="484"/>
      <c r="S76" s="484"/>
      <c r="T76" s="484"/>
      <c r="U76" s="484"/>
      <c r="V76" s="484"/>
      <c r="W76" s="484"/>
      <c r="X76" s="484"/>
      <c r="Y76" s="484"/>
      <c r="Z76" s="484"/>
      <c r="AA76" s="484"/>
      <c r="AB76" s="484"/>
      <c r="AC76" s="484"/>
      <c r="AD76" s="484"/>
      <c r="AE76" s="484"/>
      <c r="AF76" s="484"/>
      <c r="AG76" s="484"/>
      <c r="AH76" s="484"/>
      <c r="AI76" s="484"/>
      <c r="AJ76" s="484"/>
      <c r="AK76" s="484"/>
      <c r="AL76" s="484"/>
      <c r="AM76" s="484"/>
      <c r="AN76" s="484"/>
      <c r="AO76" s="484"/>
      <c r="AP76" s="484"/>
      <c r="AQ76" s="484"/>
      <c r="AR76" s="484"/>
      <c r="AS76" s="484"/>
      <c r="AT76" s="484"/>
      <c r="AU76" s="484"/>
      <c r="AV76" s="484"/>
      <c r="AW76" s="484"/>
      <c r="AX76" s="484"/>
      <c r="AY76" s="484"/>
      <c r="AZ76" s="484"/>
      <c r="BA76" s="484"/>
      <c r="BB76" s="484"/>
      <c r="BC76" s="484"/>
      <c r="BD76" s="484"/>
      <c r="BE76" s="484"/>
      <c r="BF76" s="484"/>
      <c r="BG76" s="484"/>
      <c r="BH76" s="484"/>
      <c r="BI76" s="484"/>
      <c r="BJ76" s="484"/>
      <c r="BK76" s="484"/>
      <c r="BL76" s="484"/>
      <c r="BM76" s="484"/>
      <c r="BN76" s="484"/>
      <c r="BO76" s="484"/>
      <c r="BP76" s="484"/>
      <c r="BQ76" s="484"/>
      <c r="BR76" s="484"/>
      <c r="BS76" s="484"/>
      <c r="BT76" s="484"/>
      <c r="BU76" s="484"/>
      <c r="BV76" s="484"/>
      <c r="BW76" s="484"/>
      <c r="BX76" s="484"/>
      <c r="BY76" s="484"/>
      <c r="BZ76" s="484"/>
      <c r="CA76" s="484"/>
      <c r="CB76" s="484"/>
      <c r="CC76" s="484"/>
      <c r="CD76" s="484"/>
      <c r="CE76" s="484"/>
      <c r="CF76" s="484"/>
      <c r="CG76" s="484"/>
      <c r="CH76" s="484"/>
      <c r="CI76" s="484"/>
      <c r="CJ76" s="484"/>
      <c r="CK76" s="484"/>
      <c r="CL76" s="484"/>
      <c r="CM76" s="484"/>
      <c r="CN76" s="484"/>
      <c r="CO76" s="484"/>
      <c r="CP76" s="484"/>
      <c r="CQ76" s="484"/>
      <c r="CR76" s="484"/>
      <c r="CS76" s="484"/>
      <c r="CT76" s="484"/>
      <c r="CU76" s="484"/>
      <c r="CV76" s="484"/>
      <c r="CW76" s="484"/>
      <c r="CX76" s="484"/>
      <c r="CY76" s="484"/>
      <c r="CZ76" s="484"/>
      <c r="DA76" s="484"/>
      <c r="DB76" s="484"/>
      <c r="DC76" s="484"/>
      <c r="DD76" s="484"/>
      <c r="DE76" s="484"/>
      <c r="DF76" s="484"/>
      <c r="DG76" s="484"/>
      <c r="DH76" s="484"/>
      <c r="DI76" s="484"/>
      <c r="DJ76" s="484"/>
      <c r="DK76" s="484"/>
      <c r="DL76" s="484"/>
      <c r="DM76" s="484"/>
      <c r="DN76" s="484"/>
      <c r="DO76" s="484"/>
      <c r="DP76" s="484"/>
      <c r="DQ76" s="484"/>
      <c r="DR76" s="484"/>
      <c r="DS76" s="484"/>
      <c r="DT76" s="484"/>
      <c r="DU76" s="484"/>
      <c r="DV76" s="484"/>
      <c r="DW76" s="484"/>
      <c r="DX76" s="484"/>
      <c r="DY76" s="484"/>
      <c r="DZ76" s="484"/>
      <c r="EA76" s="484"/>
      <c r="EB76" s="484"/>
      <c r="EC76" s="484"/>
      <c r="ED76" s="484"/>
      <c r="EE76" s="484"/>
      <c r="EF76" s="484"/>
      <c r="EG76" s="484"/>
      <c r="EH76" s="484"/>
      <c r="EI76" s="484"/>
      <c r="EJ76" s="484"/>
      <c r="EK76" s="484"/>
      <c r="EL76" s="484"/>
      <c r="EM76" s="484"/>
      <c r="EN76" s="484"/>
      <c r="EO76" s="484"/>
      <c r="EP76" s="484"/>
      <c r="EQ76" s="484"/>
      <c r="ER76" s="484"/>
      <c r="ES76" s="484"/>
      <c r="ET76" s="484"/>
      <c r="EU76" s="484"/>
      <c r="EV76" s="484"/>
      <c r="EW76" s="484"/>
      <c r="EX76" s="484"/>
      <c r="EY76" s="484"/>
      <c r="EZ76" s="484"/>
      <c r="FA76" s="484"/>
      <c r="FB76" s="484"/>
      <c r="FC76" s="484"/>
      <c r="FD76" s="484"/>
      <c r="FE76" s="484"/>
      <c r="FF76" s="484"/>
      <c r="FG76" s="484"/>
      <c r="FH76" s="484"/>
      <c r="FI76" s="484"/>
      <c r="FJ76" s="484"/>
      <c r="FK76" s="484"/>
      <c r="FL76" s="484"/>
      <c r="FM76" s="484"/>
      <c r="FN76" s="484"/>
      <c r="FO76" s="484"/>
      <c r="FP76" s="484"/>
      <c r="FQ76" s="484"/>
      <c r="FR76" s="484"/>
      <c r="FS76" s="484"/>
      <c r="FT76" s="484"/>
      <c r="FU76" s="484"/>
    </row>
    <row r="77" spans="1:177" ht="7.5" customHeight="1">
      <c r="A77" s="345"/>
      <c r="B77" s="345"/>
      <c r="C77" s="345"/>
      <c r="D77" s="345"/>
      <c r="E77" s="480"/>
      <c r="F77" s="480"/>
      <c r="G77" s="480"/>
      <c r="H77" s="480"/>
      <c r="I77" s="480"/>
      <c r="J77" s="480"/>
      <c r="K77" s="480"/>
      <c r="L77" s="480"/>
      <c r="M77" s="480"/>
      <c r="N77" s="480"/>
      <c r="O77" s="480"/>
      <c r="P77" s="480"/>
      <c r="Q77" s="480"/>
      <c r="R77" s="480"/>
      <c r="S77" s="480"/>
      <c r="T77" s="480"/>
      <c r="U77" s="480"/>
      <c r="V77" s="480"/>
      <c r="W77" s="480"/>
      <c r="X77" s="480"/>
      <c r="Y77" s="480"/>
      <c r="Z77" s="480"/>
      <c r="AA77" s="480"/>
      <c r="AB77" s="480"/>
      <c r="AC77" s="480"/>
      <c r="AD77" s="480"/>
      <c r="AE77" s="480"/>
      <c r="AF77" s="480"/>
      <c r="AG77" s="480"/>
      <c r="AH77" s="480"/>
      <c r="AI77" s="480"/>
      <c r="AJ77" s="480"/>
      <c r="AK77" s="480"/>
      <c r="AL77" s="480"/>
      <c r="AM77" s="480"/>
      <c r="AN77" s="480"/>
      <c r="AO77" s="480"/>
      <c r="AP77" s="480"/>
      <c r="AQ77" s="480"/>
      <c r="AR77" s="480"/>
      <c r="AS77" s="480"/>
      <c r="AT77" s="480"/>
      <c r="AU77" s="480"/>
      <c r="AV77" s="480"/>
      <c r="AW77" s="480"/>
      <c r="AX77" s="480"/>
      <c r="AY77" s="480"/>
      <c r="AZ77" s="480"/>
      <c r="BA77" s="480"/>
      <c r="BB77" s="480"/>
      <c r="BC77" s="480"/>
      <c r="BD77" s="480"/>
      <c r="BE77" s="480"/>
      <c r="BF77" s="480"/>
      <c r="BG77" s="480"/>
      <c r="BH77" s="480"/>
      <c r="BI77" s="480"/>
      <c r="BJ77" s="480"/>
      <c r="BK77" s="480"/>
      <c r="BL77" s="480"/>
      <c r="BM77" s="480"/>
      <c r="BN77" s="480"/>
      <c r="BO77" s="480"/>
      <c r="BP77" s="480"/>
      <c r="BQ77" s="480"/>
      <c r="BR77" s="480"/>
      <c r="BS77" s="480"/>
      <c r="BT77" s="480"/>
      <c r="BU77" s="480"/>
      <c r="BV77" s="480"/>
      <c r="BW77" s="480"/>
      <c r="BX77" s="480"/>
      <c r="BY77" s="480"/>
      <c r="BZ77" s="480"/>
      <c r="CA77" s="480"/>
      <c r="CB77" s="480"/>
      <c r="CC77" s="480"/>
      <c r="CD77" s="480"/>
      <c r="CE77" s="480"/>
      <c r="CF77" s="480"/>
      <c r="CG77" s="480"/>
      <c r="CH77" s="480"/>
      <c r="CI77" s="480"/>
      <c r="CJ77" s="480"/>
      <c r="CK77" s="480"/>
      <c r="CL77" s="480"/>
      <c r="CM77" s="480"/>
      <c r="CN77" s="480"/>
      <c r="CO77" s="480"/>
      <c r="CP77" s="480"/>
      <c r="CQ77" s="480"/>
      <c r="CR77" s="480"/>
      <c r="CS77" s="480"/>
      <c r="CT77" s="480"/>
      <c r="CU77" s="480"/>
      <c r="CV77" s="480"/>
      <c r="CW77" s="480"/>
      <c r="CX77" s="480"/>
      <c r="CY77" s="480"/>
      <c r="CZ77" s="480"/>
      <c r="DA77" s="480"/>
      <c r="DB77" s="480"/>
      <c r="DC77" s="480"/>
      <c r="DD77" s="480"/>
      <c r="DE77" s="480"/>
      <c r="DF77" s="480"/>
      <c r="DG77" s="480"/>
      <c r="DH77" s="480"/>
      <c r="DI77" s="480"/>
      <c r="DJ77" s="480"/>
      <c r="DK77" s="480"/>
      <c r="DL77" s="480"/>
      <c r="DM77" s="480"/>
      <c r="DN77" s="480"/>
      <c r="DO77" s="480"/>
      <c r="DP77" s="480"/>
      <c r="DQ77" s="480"/>
      <c r="DR77" s="480"/>
      <c r="DS77" s="480"/>
      <c r="DT77" s="480"/>
      <c r="DU77" s="480"/>
      <c r="DV77" s="480"/>
      <c r="DW77" s="480"/>
      <c r="DX77" s="480"/>
      <c r="DY77" s="480"/>
      <c r="DZ77" s="480"/>
      <c r="EA77" s="480"/>
      <c r="EB77" s="480"/>
      <c r="EC77" s="480"/>
      <c r="ED77" s="480"/>
      <c r="EE77" s="480"/>
      <c r="EF77" s="480"/>
      <c r="EG77" s="480"/>
      <c r="EH77" s="480"/>
      <c r="EI77" s="480"/>
      <c r="EJ77" s="480"/>
      <c r="EK77" s="480"/>
      <c r="EL77" s="480"/>
      <c r="EM77" s="480"/>
      <c r="EN77" s="480"/>
      <c r="EO77" s="480"/>
      <c r="EP77" s="480"/>
      <c r="EQ77" s="480"/>
      <c r="ER77" s="480"/>
      <c r="ES77" s="480"/>
      <c r="ET77" s="480"/>
      <c r="EU77" s="480"/>
      <c r="EV77" s="480"/>
      <c r="EW77" s="480"/>
      <c r="EX77" s="480"/>
      <c r="EY77" s="480"/>
      <c r="EZ77" s="480"/>
      <c r="FA77" s="480"/>
      <c r="FB77" s="480"/>
      <c r="FC77" s="480"/>
      <c r="FD77" s="480"/>
      <c r="FE77" s="480"/>
      <c r="FF77" s="480"/>
      <c r="FG77" s="480"/>
      <c r="FH77" s="480"/>
      <c r="FI77" s="480"/>
      <c r="FJ77" s="480"/>
      <c r="FK77" s="480"/>
      <c r="FL77" s="480"/>
      <c r="FM77" s="480"/>
      <c r="FN77" s="480"/>
      <c r="FO77" s="480"/>
      <c r="FP77" s="480"/>
      <c r="FQ77" s="480"/>
      <c r="FR77" s="480"/>
      <c r="FS77" s="480"/>
      <c r="FT77" s="480"/>
      <c r="FU77" s="480"/>
    </row>
    <row r="78" spans="1:177" ht="14.25">
      <c r="A78" s="382" t="s">
        <v>227</v>
      </c>
      <c r="B78" s="383"/>
      <c r="C78" s="382" t="s">
        <v>228</v>
      </c>
      <c r="D78" s="345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399"/>
      <c r="P78" s="399"/>
      <c r="Q78" s="399"/>
      <c r="R78" s="399"/>
      <c r="S78" s="399"/>
      <c r="T78" s="399"/>
      <c r="U78" s="399"/>
      <c r="V78" s="399"/>
      <c r="W78" s="399"/>
      <c r="X78" s="399"/>
      <c r="Y78" s="399"/>
      <c r="Z78" s="399"/>
      <c r="AA78" s="399"/>
      <c r="AB78" s="399"/>
      <c r="AC78" s="399"/>
      <c r="AD78" s="399"/>
      <c r="AE78" s="399"/>
      <c r="AF78" s="399"/>
      <c r="AG78" s="399"/>
      <c r="AH78" s="399"/>
      <c r="AI78" s="399"/>
      <c r="AJ78" s="399"/>
      <c r="AK78" s="399"/>
      <c r="AL78" s="399"/>
      <c r="AM78" s="399"/>
      <c r="AN78" s="399"/>
      <c r="AO78" s="399"/>
      <c r="AP78" s="399"/>
      <c r="AQ78" s="399"/>
      <c r="AR78" s="399"/>
      <c r="AS78" s="399"/>
      <c r="AT78" s="399"/>
      <c r="AU78" s="399"/>
      <c r="AV78" s="399"/>
      <c r="AW78" s="399"/>
      <c r="AX78" s="399"/>
      <c r="AY78" s="399"/>
      <c r="AZ78" s="399"/>
      <c r="BA78" s="399"/>
      <c r="BB78" s="399"/>
      <c r="BC78" s="399"/>
      <c r="BD78" s="399"/>
      <c r="BE78" s="399"/>
      <c r="BF78" s="399"/>
      <c r="BG78" s="399"/>
      <c r="BH78" s="399"/>
      <c r="BI78" s="399"/>
      <c r="BJ78" s="399"/>
      <c r="BK78" s="399"/>
      <c r="BL78" s="399"/>
      <c r="BM78" s="399"/>
      <c r="BN78" s="399"/>
      <c r="BO78" s="399"/>
      <c r="BP78" s="399"/>
      <c r="BQ78" s="399"/>
      <c r="BR78" s="399"/>
      <c r="BS78" s="399"/>
      <c r="BT78" s="399"/>
      <c r="BU78" s="399"/>
      <c r="BV78" s="399"/>
      <c r="BW78" s="399"/>
      <c r="BX78" s="399"/>
      <c r="BY78" s="399"/>
      <c r="BZ78" s="399"/>
      <c r="CA78" s="399"/>
      <c r="CB78" s="399"/>
      <c r="CC78" s="399"/>
      <c r="CD78" s="399"/>
      <c r="CE78" s="399"/>
      <c r="CF78" s="399"/>
      <c r="CG78" s="399"/>
      <c r="CH78" s="399"/>
      <c r="CI78" s="399"/>
      <c r="CJ78" s="399"/>
      <c r="CK78" s="399"/>
      <c r="CL78" s="399"/>
      <c r="CM78" s="399"/>
      <c r="CN78" s="399"/>
      <c r="CO78" s="399"/>
      <c r="CP78" s="399"/>
      <c r="CQ78" s="399"/>
      <c r="CR78" s="399"/>
      <c r="CS78" s="399"/>
      <c r="CT78" s="399"/>
      <c r="CU78" s="399"/>
      <c r="CV78" s="399"/>
      <c r="CW78" s="399"/>
      <c r="CX78" s="399"/>
      <c r="CY78" s="399"/>
      <c r="CZ78" s="399"/>
      <c r="DA78" s="399"/>
      <c r="DB78" s="399"/>
      <c r="DC78" s="399"/>
      <c r="DD78" s="399"/>
      <c r="DE78" s="399"/>
      <c r="DF78" s="399"/>
      <c r="DG78" s="399"/>
      <c r="DH78" s="399"/>
      <c r="DI78" s="399"/>
      <c r="DJ78" s="399"/>
      <c r="DK78" s="399"/>
      <c r="DL78" s="399"/>
      <c r="DM78" s="399"/>
      <c r="DN78" s="399"/>
      <c r="DO78" s="399"/>
      <c r="DP78" s="399"/>
      <c r="DQ78" s="399"/>
      <c r="DR78" s="399"/>
      <c r="DS78" s="399"/>
      <c r="DT78" s="399"/>
      <c r="DU78" s="399"/>
      <c r="DV78" s="399"/>
      <c r="DW78" s="399"/>
      <c r="DX78" s="399"/>
      <c r="DY78" s="399"/>
      <c r="DZ78" s="399"/>
      <c r="EA78" s="399"/>
      <c r="EB78" s="399"/>
      <c r="EC78" s="399"/>
      <c r="ED78" s="399"/>
      <c r="EE78" s="399"/>
      <c r="EF78" s="399"/>
      <c r="EG78" s="399"/>
      <c r="EH78" s="399"/>
      <c r="EI78" s="399"/>
      <c r="EJ78" s="399"/>
      <c r="EK78" s="399"/>
      <c r="EL78" s="399"/>
      <c r="EM78" s="399"/>
      <c r="EN78" s="399"/>
      <c r="EO78" s="399"/>
      <c r="EP78" s="399"/>
      <c r="EQ78" s="399"/>
      <c r="ER78" s="399"/>
      <c r="ES78" s="399"/>
      <c r="ET78" s="399"/>
      <c r="EU78" s="399"/>
      <c r="EV78" s="399"/>
      <c r="EW78" s="399"/>
      <c r="EX78" s="399"/>
      <c r="EY78" s="399"/>
      <c r="EZ78" s="399"/>
      <c r="FA78" s="399"/>
      <c r="FB78" s="399"/>
      <c r="FC78" s="399"/>
      <c r="FD78" s="399"/>
      <c r="FE78" s="399"/>
      <c r="FF78" s="399"/>
      <c r="FG78" s="399"/>
      <c r="FH78" s="399"/>
      <c r="FI78" s="399"/>
      <c r="FJ78" s="399"/>
      <c r="FK78" s="399"/>
      <c r="FL78" s="399"/>
      <c r="FM78" s="399"/>
      <c r="FN78" s="399"/>
      <c r="FO78" s="399"/>
      <c r="FP78" s="399"/>
      <c r="FQ78" s="399"/>
      <c r="FR78" s="399"/>
      <c r="FS78" s="399"/>
      <c r="FT78" s="399"/>
      <c r="FU78" s="399"/>
    </row>
    <row r="79" spans="1:177">
      <c r="A79" s="382" t="s">
        <v>229</v>
      </c>
      <c r="B79" s="392" t="s">
        <v>230</v>
      </c>
      <c r="C79" s="393"/>
      <c r="D79" s="345"/>
      <c r="E79" s="480"/>
      <c r="F79" s="480"/>
      <c r="G79" s="480"/>
      <c r="H79" s="480"/>
      <c r="I79" s="480"/>
      <c r="J79" s="480"/>
      <c r="K79" s="480"/>
      <c r="L79" s="480"/>
      <c r="M79" s="480"/>
      <c r="N79" s="480"/>
      <c r="O79" s="480"/>
      <c r="P79" s="480"/>
      <c r="Q79" s="480"/>
      <c r="R79" s="480"/>
      <c r="S79" s="480"/>
      <c r="T79" s="480"/>
      <c r="U79" s="480"/>
      <c r="V79" s="480"/>
      <c r="W79" s="480"/>
      <c r="X79" s="480"/>
      <c r="Y79" s="480"/>
      <c r="Z79" s="480"/>
      <c r="AA79" s="480"/>
      <c r="AB79" s="480"/>
      <c r="AC79" s="480"/>
      <c r="AD79" s="480"/>
      <c r="AE79" s="480"/>
      <c r="AF79" s="480"/>
      <c r="AG79" s="480"/>
      <c r="AH79" s="480"/>
      <c r="AI79" s="480"/>
      <c r="AJ79" s="480"/>
      <c r="AK79" s="480"/>
      <c r="AL79" s="480"/>
      <c r="AM79" s="480"/>
      <c r="AN79" s="480"/>
      <c r="AO79" s="480"/>
      <c r="AP79" s="480"/>
      <c r="AQ79" s="480"/>
      <c r="AR79" s="480"/>
      <c r="AS79" s="480"/>
      <c r="AT79" s="480"/>
      <c r="AU79" s="480"/>
      <c r="AV79" s="480"/>
      <c r="AW79" s="480"/>
      <c r="AX79" s="480"/>
      <c r="AY79" s="480"/>
      <c r="AZ79" s="480"/>
      <c r="BA79" s="480"/>
      <c r="BB79" s="480"/>
      <c r="BC79" s="480"/>
      <c r="BD79" s="480"/>
      <c r="BE79" s="480"/>
      <c r="BF79" s="480"/>
      <c r="BG79" s="480"/>
      <c r="BH79" s="480"/>
      <c r="BI79" s="480"/>
      <c r="BJ79" s="480"/>
      <c r="BK79" s="480"/>
      <c r="BL79" s="480"/>
      <c r="BM79" s="480"/>
      <c r="BN79" s="480"/>
      <c r="BO79" s="480"/>
      <c r="BP79" s="480"/>
      <c r="BQ79" s="480"/>
      <c r="BR79" s="480"/>
      <c r="BS79" s="480"/>
      <c r="BT79" s="480"/>
      <c r="BU79" s="480"/>
      <c r="BV79" s="480"/>
      <c r="BW79" s="480"/>
      <c r="BX79" s="480"/>
      <c r="BY79" s="480"/>
      <c r="BZ79" s="480"/>
      <c r="CA79" s="480"/>
      <c r="CB79" s="480"/>
      <c r="CC79" s="480"/>
      <c r="CD79" s="480"/>
      <c r="CE79" s="480"/>
      <c r="CF79" s="480"/>
      <c r="CG79" s="480"/>
      <c r="CH79" s="480"/>
      <c r="CI79" s="480"/>
      <c r="CJ79" s="480"/>
      <c r="CK79" s="480"/>
      <c r="CL79" s="480"/>
      <c r="CM79" s="480"/>
      <c r="CN79" s="480"/>
      <c r="CO79" s="480"/>
      <c r="CP79" s="480"/>
      <c r="CQ79" s="480"/>
      <c r="CR79" s="480"/>
      <c r="CS79" s="480"/>
      <c r="CT79" s="480"/>
      <c r="CU79" s="480"/>
      <c r="CV79" s="480"/>
      <c r="CW79" s="480"/>
      <c r="CX79" s="480"/>
      <c r="CY79" s="480"/>
      <c r="CZ79" s="480"/>
      <c r="DA79" s="480"/>
      <c r="DB79" s="480"/>
      <c r="DC79" s="480"/>
      <c r="DD79" s="480"/>
      <c r="DE79" s="480"/>
      <c r="DF79" s="480"/>
      <c r="DG79" s="480"/>
      <c r="DH79" s="480"/>
      <c r="DI79" s="480"/>
      <c r="DJ79" s="480"/>
      <c r="DK79" s="480"/>
      <c r="DL79" s="480"/>
      <c r="DM79" s="480"/>
      <c r="DN79" s="480"/>
      <c r="DO79" s="480"/>
      <c r="DP79" s="480"/>
      <c r="DQ79" s="480"/>
      <c r="DR79" s="480"/>
      <c r="DS79" s="480"/>
      <c r="DT79" s="480"/>
      <c r="DU79" s="480"/>
      <c r="DV79" s="480"/>
      <c r="DW79" s="480"/>
      <c r="DX79" s="480"/>
      <c r="DY79" s="480"/>
      <c r="DZ79" s="480"/>
      <c r="EA79" s="480"/>
      <c r="EB79" s="480"/>
      <c r="EC79" s="480"/>
      <c r="ED79" s="480"/>
      <c r="EE79" s="480"/>
      <c r="EF79" s="480"/>
      <c r="EG79" s="480"/>
      <c r="EH79" s="480"/>
      <c r="EI79" s="480"/>
      <c r="EJ79" s="480"/>
      <c r="EK79" s="480"/>
      <c r="EL79" s="480"/>
      <c r="EM79" s="480"/>
      <c r="EN79" s="480"/>
      <c r="EO79" s="480"/>
      <c r="EP79" s="480"/>
      <c r="EQ79" s="480"/>
      <c r="ER79" s="480"/>
      <c r="ES79" s="480"/>
      <c r="ET79" s="480"/>
      <c r="EU79" s="480"/>
      <c r="EV79" s="480"/>
      <c r="EW79" s="480"/>
      <c r="EX79" s="480"/>
      <c r="EY79" s="480"/>
      <c r="EZ79" s="480"/>
      <c r="FA79" s="480"/>
      <c r="FB79" s="480"/>
      <c r="FC79" s="480"/>
      <c r="FD79" s="480"/>
      <c r="FE79" s="480"/>
      <c r="FF79" s="480"/>
      <c r="FG79" s="480"/>
      <c r="FH79" s="480"/>
      <c r="FI79" s="480"/>
      <c r="FJ79" s="480"/>
      <c r="FK79" s="480"/>
      <c r="FL79" s="480"/>
      <c r="FM79" s="480"/>
      <c r="FN79" s="480"/>
      <c r="FO79" s="480"/>
      <c r="FP79" s="480"/>
      <c r="FQ79" s="480"/>
      <c r="FR79" s="480"/>
      <c r="FS79" s="480"/>
      <c r="FT79" s="480"/>
      <c r="FU79" s="480"/>
    </row>
    <row r="80" spans="1:177" ht="7.5" customHeight="1">
      <c r="A80" s="345"/>
      <c r="B80" s="345"/>
      <c r="C80" s="345"/>
      <c r="D80" s="345"/>
      <c r="E80" s="480"/>
      <c r="F80" s="480"/>
      <c r="G80" s="480"/>
      <c r="H80" s="480"/>
      <c r="I80" s="480"/>
      <c r="J80" s="480"/>
      <c r="K80" s="480"/>
      <c r="L80" s="480"/>
      <c r="M80" s="480"/>
      <c r="N80" s="480"/>
      <c r="O80" s="480"/>
      <c r="P80" s="480"/>
      <c r="Q80" s="480"/>
      <c r="R80" s="480"/>
      <c r="S80" s="480"/>
      <c r="T80" s="480"/>
      <c r="U80" s="480"/>
      <c r="V80" s="480"/>
      <c r="W80" s="480"/>
      <c r="X80" s="480"/>
      <c r="Y80" s="480"/>
      <c r="Z80" s="480"/>
      <c r="AA80" s="480"/>
      <c r="AB80" s="480"/>
      <c r="AC80" s="480"/>
      <c r="AD80" s="480"/>
      <c r="AE80" s="480"/>
      <c r="AF80" s="480"/>
      <c r="AG80" s="480"/>
      <c r="AH80" s="480"/>
      <c r="AI80" s="480"/>
      <c r="AJ80" s="480"/>
      <c r="AK80" s="480"/>
      <c r="AL80" s="480"/>
      <c r="AM80" s="480"/>
      <c r="AN80" s="480"/>
      <c r="AO80" s="480"/>
      <c r="AP80" s="480"/>
      <c r="AQ80" s="480"/>
      <c r="AR80" s="480"/>
      <c r="AS80" s="480"/>
      <c r="AT80" s="480"/>
      <c r="AU80" s="480"/>
      <c r="AV80" s="480"/>
      <c r="AW80" s="480"/>
      <c r="AX80" s="480"/>
      <c r="AY80" s="480"/>
      <c r="AZ80" s="480"/>
      <c r="BA80" s="480"/>
      <c r="BB80" s="480"/>
      <c r="BC80" s="480"/>
      <c r="BD80" s="480"/>
      <c r="BE80" s="480"/>
      <c r="BF80" s="480"/>
      <c r="BG80" s="480"/>
      <c r="BH80" s="480"/>
      <c r="BI80" s="480"/>
      <c r="BJ80" s="480"/>
      <c r="BK80" s="480"/>
      <c r="BL80" s="480"/>
      <c r="BM80" s="480"/>
      <c r="BN80" s="480"/>
      <c r="BO80" s="480"/>
      <c r="BP80" s="480"/>
      <c r="BQ80" s="480"/>
      <c r="BR80" s="480"/>
      <c r="BS80" s="480"/>
      <c r="BT80" s="480"/>
      <c r="BU80" s="480"/>
      <c r="BV80" s="480"/>
      <c r="BW80" s="480"/>
      <c r="BX80" s="480"/>
      <c r="BY80" s="480"/>
      <c r="BZ80" s="480"/>
      <c r="CA80" s="480"/>
      <c r="CB80" s="480"/>
      <c r="CC80" s="480"/>
      <c r="CD80" s="480"/>
      <c r="CE80" s="480"/>
      <c r="CF80" s="480"/>
      <c r="CG80" s="480"/>
      <c r="CH80" s="480"/>
      <c r="CI80" s="480"/>
      <c r="CJ80" s="480"/>
      <c r="CK80" s="480"/>
      <c r="CL80" s="480"/>
      <c r="CM80" s="480"/>
      <c r="CN80" s="480"/>
      <c r="CO80" s="480"/>
      <c r="CP80" s="480"/>
      <c r="CQ80" s="480"/>
      <c r="CR80" s="480"/>
      <c r="CS80" s="480"/>
      <c r="CT80" s="480"/>
      <c r="CU80" s="480"/>
      <c r="CV80" s="480"/>
      <c r="CW80" s="480"/>
      <c r="CX80" s="480"/>
      <c r="CY80" s="480"/>
      <c r="CZ80" s="480"/>
      <c r="DA80" s="480"/>
      <c r="DB80" s="480"/>
      <c r="DC80" s="480"/>
      <c r="DD80" s="480"/>
      <c r="DE80" s="480"/>
      <c r="DF80" s="480"/>
      <c r="DG80" s="480"/>
      <c r="DH80" s="480"/>
      <c r="DI80" s="480"/>
      <c r="DJ80" s="480"/>
      <c r="DK80" s="480"/>
      <c r="DL80" s="480"/>
      <c r="DM80" s="480"/>
      <c r="DN80" s="480"/>
      <c r="DO80" s="480"/>
      <c r="DP80" s="480"/>
      <c r="DQ80" s="480"/>
      <c r="DR80" s="480"/>
      <c r="DS80" s="480"/>
      <c r="DT80" s="480"/>
      <c r="DU80" s="480"/>
      <c r="DV80" s="480"/>
      <c r="DW80" s="480"/>
      <c r="DX80" s="480"/>
      <c r="DY80" s="480"/>
      <c r="DZ80" s="480"/>
      <c r="EA80" s="480"/>
      <c r="EB80" s="480"/>
      <c r="EC80" s="480"/>
      <c r="ED80" s="480"/>
      <c r="EE80" s="480"/>
      <c r="EF80" s="480"/>
      <c r="EG80" s="480"/>
      <c r="EH80" s="480"/>
      <c r="EI80" s="480"/>
      <c r="EJ80" s="480"/>
      <c r="EK80" s="480"/>
      <c r="EL80" s="480"/>
      <c r="EM80" s="480"/>
      <c r="EN80" s="480"/>
      <c r="EO80" s="480"/>
      <c r="EP80" s="480"/>
      <c r="EQ80" s="480"/>
      <c r="ER80" s="480"/>
      <c r="ES80" s="480"/>
      <c r="ET80" s="480"/>
      <c r="EU80" s="480"/>
      <c r="EV80" s="480"/>
      <c r="EW80" s="480"/>
      <c r="EX80" s="480"/>
      <c r="EY80" s="480"/>
      <c r="EZ80" s="480"/>
      <c r="FA80" s="480"/>
      <c r="FB80" s="480"/>
      <c r="FC80" s="480"/>
      <c r="FD80" s="480"/>
      <c r="FE80" s="480"/>
      <c r="FF80" s="480"/>
      <c r="FG80" s="480"/>
      <c r="FH80" s="480"/>
      <c r="FI80" s="480"/>
      <c r="FJ80" s="480"/>
      <c r="FK80" s="480"/>
      <c r="FL80" s="480"/>
      <c r="FM80" s="480"/>
      <c r="FN80" s="480"/>
      <c r="FO80" s="480"/>
      <c r="FP80" s="480"/>
      <c r="FQ80" s="480"/>
      <c r="FR80" s="480"/>
      <c r="FS80" s="480"/>
      <c r="FT80" s="480"/>
      <c r="FU80" s="480"/>
    </row>
    <row r="81" spans="1:381" ht="14.25">
      <c r="A81" s="382" t="s">
        <v>231</v>
      </c>
      <c r="B81" s="383"/>
      <c r="C81" s="382" t="s">
        <v>232</v>
      </c>
      <c r="D81" s="345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99"/>
      <c r="AB81" s="399"/>
      <c r="AC81" s="399"/>
      <c r="AD81" s="399"/>
      <c r="AE81" s="399"/>
      <c r="AF81" s="399"/>
      <c r="AG81" s="399"/>
      <c r="AH81" s="399"/>
      <c r="AI81" s="399"/>
      <c r="AJ81" s="399"/>
      <c r="AK81" s="399"/>
      <c r="AL81" s="399"/>
      <c r="AM81" s="399"/>
      <c r="AN81" s="399"/>
      <c r="AO81" s="399"/>
      <c r="AP81" s="399"/>
      <c r="AQ81" s="399"/>
      <c r="AR81" s="399"/>
      <c r="AS81" s="399"/>
      <c r="AT81" s="399"/>
      <c r="AU81" s="399"/>
      <c r="AV81" s="399"/>
      <c r="AW81" s="399"/>
      <c r="AX81" s="399"/>
      <c r="AY81" s="399"/>
      <c r="AZ81" s="399"/>
      <c r="BA81" s="399"/>
      <c r="BB81" s="399"/>
      <c r="BC81" s="399"/>
      <c r="BD81" s="399"/>
      <c r="BE81" s="399"/>
      <c r="BF81" s="399"/>
      <c r="BG81" s="399"/>
      <c r="BH81" s="399"/>
      <c r="BI81" s="399"/>
      <c r="BJ81" s="399"/>
      <c r="BK81" s="399"/>
      <c r="BL81" s="399"/>
      <c r="BM81" s="399"/>
      <c r="BN81" s="399"/>
      <c r="BO81" s="399"/>
      <c r="BP81" s="399"/>
      <c r="BQ81" s="399"/>
      <c r="BR81" s="399"/>
      <c r="BS81" s="399"/>
      <c r="BT81" s="399"/>
      <c r="BU81" s="399"/>
      <c r="BV81" s="399"/>
      <c r="BW81" s="399"/>
      <c r="BX81" s="399"/>
      <c r="BY81" s="399"/>
      <c r="BZ81" s="399"/>
      <c r="CA81" s="399"/>
      <c r="CB81" s="399"/>
      <c r="CC81" s="399"/>
      <c r="CD81" s="399"/>
      <c r="CE81" s="399"/>
      <c r="CF81" s="399"/>
      <c r="CG81" s="399"/>
      <c r="CH81" s="399"/>
      <c r="CI81" s="399"/>
      <c r="CJ81" s="399"/>
      <c r="CK81" s="399"/>
      <c r="CL81" s="399"/>
      <c r="CM81" s="399"/>
      <c r="CN81" s="399"/>
      <c r="CO81" s="399"/>
      <c r="CP81" s="399"/>
      <c r="CQ81" s="399"/>
      <c r="CR81" s="399"/>
      <c r="CS81" s="399"/>
      <c r="CT81" s="399"/>
      <c r="CU81" s="399"/>
      <c r="CV81" s="399"/>
      <c r="CW81" s="399"/>
      <c r="CX81" s="399"/>
      <c r="CY81" s="399"/>
      <c r="CZ81" s="399"/>
      <c r="DA81" s="399"/>
      <c r="DB81" s="399"/>
      <c r="DC81" s="399"/>
      <c r="DD81" s="399"/>
      <c r="DE81" s="399"/>
      <c r="DF81" s="399"/>
      <c r="DG81" s="399"/>
      <c r="DH81" s="399"/>
      <c r="DI81" s="399"/>
      <c r="DJ81" s="399"/>
      <c r="DK81" s="399"/>
      <c r="DL81" s="399"/>
      <c r="DM81" s="399"/>
      <c r="DN81" s="399"/>
      <c r="DO81" s="399"/>
      <c r="DP81" s="399"/>
      <c r="DQ81" s="399"/>
      <c r="DR81" s="399"/>
      <c r="DS81" s="399"/>
      <c r="DT81" s="399"/>
      <c r="DU81" s="399"/>
      <c r="DV81" s="399"/>
      <c r="DW81" s="399"/>
      <c r="DX81" s="399"/>
      <c r="DY81" s="399"/>
      <c r="DZ81" s="399"/>
      <c r="EA81" s="399"/>
      <c r="EB81" s="399"/>
      <c r="EC81" s="399"/>
      <c r="ED81" s="399"/>
      <c r="EE81" s="399"/>
      <c r="EF81" s="399"/>
      <c r="EG81" s="399"/>
      <c r="EH81" s="399"/>
      <c r="EI81" s="399"/>
      <c r="EJ81" s="399"/>
      <c r="EK81" s="399"/>
      <c r="EL81" s="399"/>
      <c r="EM81" s="399"/>
      <c r="EN81" s="399"/>
      <c r="EO81" s="399"/>
      <c r="EP81" s="399"/>
      <c r="EQ81" s="399"/>
      <c r="ER81" s="399"/>
      <c r="ES81" s="399"/>
      <c r="ET81" s="399"/>
      <c r="EU81" s="399"/>
      <c r="EV81" s="399"/>
      <c r="EW81" s="399"/>
      <c r="EX81" s="399"/>
      <c r="EY81" s="399"/>
      <c r="EZ81" s="399"/>
      <c r="FA81" s="399"/>
      <c r="FB81" s="399"/>
      <c r="FC81" s="399"/>
      <c r="FD81" s="399"/>
      <c r="FE81" s="399"/>
      <c r="FF81" s="399"/>
      <c r="FG81" s="399"/>
      <c r="FH81" s="399"/>
      <c r="FI81" s="399"/>
      <c r="FJ81" s="399"/>
      <c r="FK81" s="399"/>
      <c r="FL81" s="399"/>
      <c r="FM81" s="399"/>
      <c r="FN81" s="399"/>
      <c r="FO81" s="399"/>
      <c r="FP81" s="399"/>
      <c r="FQ81" s="399"/>
      <c r="FR81" s="399"/>
      <c r="FS81" s="399"/>
      <c r="FT81" s="399"/>
      <c r="FU81" s="399"/>
    </row>
    <row r="82" spans="1:381">
      <c r="A82" s="382" t="s">
        <v>233</v>
      </c>
      <c r="B82" s="383"/>
      <c r="C82" s="382"/>
      <c r="D82" s="345"/>
      <c r="E82" s="480"/>
      <c r="F82" s="480"/>
      <c r="G82" s="480"/>
      <c r="H82" s="480"/>
      <c r="I82" s="480"/>
      <c r="J82" s="480"/>
      <c r="K82" s="480"/>
      <c r="L82" s="480"/>
      <c r="M82" s="480"/>
      <c r="N82" s="480"/>
      <c r="O82" s="480"/>
      <c r="P82" s="480"/>
      <c r="Q82" s="480"/>
      <c r="R82" s="480"/>
      <c r="S82" s="480"/>
      <c r="T82" s="480"/>
      <c r="U82" s="480"/>
      <c r="V82" s="480"/>
      <c r="W82" s="480"/>
      <c r="X82" s="480"/>
      <c r="Y82" s="480"/>
      <c r="Z82" s="480"/>
      <c r="AA82" s="480"/>
      <c r="AB82" s="480"/>
      <c r="AC82" s="480"/>
      <c r="AD82" s="480"/>
      <c r="AE82" s="480"/>
      <c r="AF82" s="480"/>
      <c r="AG82" s="480"/>
      <c r="AH82" s="480"/>
      <c r="AI82" s="480"/>
      <c r="AJ82" s="480"/>
      <c r="AK82" s="480"/>
      <c r="AL82" s="480"/>
      <c r="AM82" s="480"/>
      <c r="AN82" s="480"/>
      <c r="AO82" s="480"/>
      <c r="AP82" s="480"/>
      <c r="AQ82" s="480"/>
      <c r="AR82" s="480"/>
      <c r="AS82" s="480"/>
      <c r="AT82" s="480"/>
      <c r="AU82" s="480"/>
      <c r="AV82" s="480"/>
      <c r="AW82" s="480"/>
      <c r="AX82" s="480"/>
      <c r="AY82" s="480"/>
      <c r="AZ82" s="480"/>
      <c r="BA82" s="480"/>
      <c r="BB82" s="480"/>
      <c r="BC82" s="480"/>
      <c r="BD82" s="480"/>
      <c r="BE82" s="480"/>
      <c r="BF82" s="480"/>
      <c r="BG82" s="480"/>
      <c r="BH82" s="480"/>
      <c r="BI82" s="480"/>
      <c r="BJ82" s="480"/>
      <c r="BK82" s="480"/>
      <c r="BL82" s="480"/>
      <c r="BM82" s="480"/>
      <c r="BN82" s="480"/>
      <c r="BO82" s="480"/>
      <c r="BP82" s="480"/>
      <c r="BQ82" s="480"/>
      <c r="BR82" s="480"/>
      <c r="BS82" s="480"/>
      <c r="BT82" s="480"/>
      <c r="BU82" s="480"/>
      <c r="BV82" s="480"/>
      <c r="BW82" s="480"/>
      <c r="BX82" s="480"/>
      <c r="BY82" s="480"/>
      <c r="BZ82" s="480"/>
      <c r="CA82" s="480"/>
      <c r="CB82" s="480"/>
      <c r="CC82" s="480"/>
      <c r="CD82" s="480"/>
      <c r="CE82" s="480"/>
      <c r="CF82" s="480"/>
      <c r="CG82" s="480"/>
      <c r="CH82" s="480"/>
      <c r="CI82" s="480"/>
      <c r="CJ82" s="480"/>
      <c r="CK82" s="480"/>
      <c r="CL82" s="480"/>
      <c r="CM82" s="480"/>
      <c r="CN82" s="480"/>
      <c r="CO82" s="480"/>
      <c r="CP82" s="480"/>
      <c r="CQ82" s="480"/>
      <c r="CR82" s="480"/>
      <c r="CS82" s="480"/>
      <c r="CT82" s="480"/>
      <c r="CU82" s="480"/>
      <c r="CV82" s="480"/>
      <c r="CW82" s="480"/>
      <c r="CX82" s="480"/>
      <c r="CY82" s="480"/>
      <c r="CZ82" s="480"/>
      <c r="DA82" s="480"/>
      <c r="DB82" s="480"/>
      <c r="DC82" s="480"/>
      <c r="DD82" s="480"/>
      <c r="DE82" s="480"/>
      <c r="DF82" s="480"/>
      <c r="DG82" s="480"/>
      <c r="DH82" s="480"/>
      <c r="DI82" s="480"/>
      <c r="DJ82" s="480"/>
      <c r="DK82" s="480"/>
      <c r="DL82" s="480"/>
      <c r="DM82" s="480"/>
      <c r="DN82" s="480"/>
      <c r="DO82" s="480"/>
      <c r="DP82" s="480"/>
      <c r="DQ82" s="480"/>
      <c r="DR82" s="480"/>
      <c r="DS82" s="480"/>
      <c r="DT82" s="480"/>
      <c r="DU82" s="480"/>
      <c r="DV82" s="480"/>
      <c r="DW82" s="480"/>
      <c r="DX82" s="480"/>
      <c r="DY82" s="480"/>
      <c r="DZ82" s="480"/>
      <c r="EA82" s="480"/>
      <c r="EB82" s="480"/>
      <c r="EC82" s="480"/>
      <c r="ED82" s="480"/>
      <c r="EE82" s="480"/>
      <c r="EF82" s="480"/>
      <c r="EG82" s="480"/>
      <c r="EH82" s="480"/>
      <c r="EI82" s="480"/>
      <c r="EJ82" s="480"/>
      <c r="EK82" s="480"/>
      <c r="EL82" s="480"/>
      <c r="EM82" s="480"/>
      <c r="EN82" s="480"/>
      <c r="EO82" s="480"/>
      <c r="EP82" s="480"/>
      <c r="EQ82" s="480"/>
      <c r="ER82" s="480"/>
      <c r="ES82" s="480"/>
      <c r="ET82" s="480"/>
      <c r="EU82" s="480"/>
      <c r="EV82" s="480"/>
      <c r="EW82" s="480"/>
      <c r="EX82" s="480"/>
      <c r="EY82" s="480"/>
      <c r="EZ82" s="480"/>
      <c r="FA82" s="480"/>
      <c r="FB82" s="480"/>
      <c r="FC82" s="480"/>
      <c r="FD82" s="480"/>
      <c r="FE82" s="480"/>
      <c r="FF82" s="480"/>
      <c r="FG82" s="480"/>
      <c r="FH82" s="480"/>
      <c r="FI82" s="480"/>
      <c r="FJ82" s="480"/>
      <c r="FK82" s="480"/>
      <c r="FL82" s="480"/>
      <c r="FM82" s="480"/>
      <c r="FN82" s="480"/>
      <c r="FO82" s="480"/>
      <c r="FP82" s="480"/>
      <c r="FQ82" s="480"/>
      <c r="FR82" s="480"/>
      <c r="FS82" s="480"/>
      <c r="FT82" s="480"/>
      <c r="FU82" s="480"/>
    </row>
    <row r="83" spans="1:381" ht="7.5" customHeight="1">
      <c r="A83" s="345"/>
      <c r="B83" s="345"/>
      <c r="C83" s="345"/>
      <c r="D83" s="345"/>
      <c r="E83" s="480"/>
      <c r="F83" s="480"/>
      <c r="G83" s="480"/>
      <c r="H83" s="480"/>
      <c r="I83" s="480"/>
      <c r="J83" s="480"/>
      <c r="K83" s="480"/>
      <c r="L83" s="480"/>
      <c r="M83" s="480"/>
      <c r="N83" s="480"/>
      <c r="O83" s="480"/>
      <c r="P83" s="480"/>
      <c r="Q83" s="480"/>
      <c r="R83" s="480"/>
      <c r="S83" s="480"/>
      <c r="T83" s="480"/>
      <c r="U83" s="480"/>
      <c r="V83" s="480"/>
      <c r="W83" s="480"/>
      <c r="X83" s="480"/>
      <c r="Y83" s="480"/>
      <c r="Z83" s="480"/>
      <c r="AA83" s="480"/>
      <c r="AB83" s="480"/>
      <c r="AC83" s="480"/>
      <c r="AD83" s="480"/>
      <c r="AE83" s="480"/>
      <c r="AF83" s="480"/>
      <c r="AG83" s="480"/>
      <c r="AH83" s="480"/>
      <c r="AI83" s="480"/>
      <c r="AJ83" s="480"/>
      <c r="AK83" s="480"/>
      <c r="AL83" s="480"/>
      <c r="AM83" s="480"/>
      <c r="AN83" s="480"/>
      <c r="AO83" s="480"/>
      <c r="AP83" s="480"/>
      <c r="AQ83" s="480"/>
      <c r="AR83" s="480"/>
      <c r="AS83" s="480"/>
      <c r="AT83" s="480"/>
      <c r="AU83" s="480"/>
      <c r="AV83" s="480"/>
      <c r="AW83" s="480"/>
      <c r="AX83" s="480"/>
      <c r="AY83" s="480"/>
      <c r="AZ83" s="480"/>
      <c r="BA83" s="480"/>
      <c r="BB83" s="480"/>
      <c r="BC83" s="480"/>
      <c r="BD83" s="480"/>
      <c r="BE83" s="480"/>
      <c r="BF83" s="480"/>
      <c r="BG83" s="480"/>
      <c r="BH83" s="480"/>
      <c r="BI83" s="480"/>
      <c r="BJ83" s="480"/>
      <c r="BK83" s="480"/>
      <c r="BL83" s="480"/>
      <c r="BM83" s="480"/>
      <c r="BN83" s="480"/>
      <c r="BO83" s="480"/>
      <c r="BP83" s="480"/>
      <c r="BQ83" s="480"/>
      <c r="BR83" s="480"/>
      <c r="BS83" s="480"/>
      <c r="BT83" s="480"/>
      <c r="BU83" s="480"/>
      <c r="BV83" s="480"/>
      <c r="BW83" s="480"/>
      <c r="BX83" s="480"/>
      <c r="BY83" s="480"/>
      <c r="BZ83" s="480"/>
      <c r="CA83" s="480"/>
      <c r="CB83" s="480"/>
      <c r="CC83" s="480"/>
      <c r="CD83" s="480"/>
      <c r="CE83" s="480"/>
      <c r="CF83" s="480"/>
      <c r="CG83" s="480"/>
      <c r="CH83" s="480"/>
      <c r="CI83" s="480"/>
      <c r="CJ83" s="480"/>
      <c r="CK83" s="480"/>
      <c r="CL83" s="480"/>
      <c r="CM83" s="480"/>
      <c r="CN83" s="480"/>
      <c r="CO83" s="480"/>
      <c r="CP83" s="480"/>
      <c r="CQ83" s="480"/>
      <c r="CR83" s="480"/>
      <c r="CS83" s="480"/>
      <c r="CT83" s="480"/>
      <c r="CU83" s="480"/>
      <c r="CV83" s="480"/>
      <c r="CW83" s="480"/>
      <c r="CX83" s="480"/>
      <c r="CY83" s="480"/>
      <c r="CZ83" s="480"/>
      <c r="DA83" s="480"/>
      <c r="DB83" s="480"/>
      <c r="DC83" s="480"/>
      <c r="DD83" s="480"/>
      <c r="DE83" s="480"/>
      <c r="DF83" s="480"/>
      <c r="DG83" s="480"/>
      <c r="DH83" s="480"/>
      <c r="DI83" s="480"/>
      <c r="DJ83" s="480"/>
      <c r="DK83" s="480"/>
      <c r="DL83" s="480"/>
      <c r="DM83" s="480"/>
      <c r="DN83" s="480"/>
      <c r="DO83" s="480"/>
      <c r="DP83" s="480"/>
      <c r="DQ83" s="480"/>
      <c r="DR83" s="480"/>
      <c r="DS83" s="480"/>
      <c r="DT83" s="480"/>
      <c r="DU83" s="480"/>
      <c r="DV83" s="480"/>
      <c r="DW83" s="480"/>
      <c r="DX83" s="480"/>
      <c r="DY83" s="480"/>
      <c r="DZ83" s="480"/>
      <c r="EA83" s="480"/>
      <c r="EB83" s="480"/>
      <c r="EC83" s="480"/>
      <c r="ED83" s="480"/>
      <c r="EE83" s="480"/>
      <c r="EF83" s="480"/>
      <c r="EG83" s="480"/>
      <c r="EH83" s="480"/>
      <c r="EI83" s="480"/>
      <c r="EJ83" s="480"/>
      <c r="EK83" s="480"/>
      <c r="EL83" s="480"/>
      <c r="EM83" s="480"/>
      <c r="EN83" s="480"/>
      <c r="EO83" s="480"/>
      <c r="EP83" s="480"/>
      <c r="EQ83" s="480"/>
      <c r="ER83" s="480"/>
      <c r="ES83" s="480"/>
      <c r="ET83" s="480"/>
      <c r="EU83" s="480"/>
      <c r="EV83" s="480"/>
      <c r="EW83" s="480"/>
      <c r="EX83" s="480"/>
      <c r="EY83" s="480"/>
      <c r="EZ83" s="480"/>
      <c r="FA83" s="480"/>
      <c r="FB83" s="480"/>
      <c r="FC83" s="480"/>
      <c r="FD83" s="480"/>
      <c r="FE83" s="480"/>
      <c r="FF83" s="480"/>
      <c r="FG83" s="480"/>
      <c r="FH83" s="480"/>
      <c r="FI83" s="480"/>
      <c r="FJ83" s="480"/>
      <c r="FK83" s="480"/>
      <c r="FL83" s="480"/>
      <c r="FM83" s="480"/>
      <c r="FN83" s="480"/>
      <c r="FO83" s="480"/>
      <c r="FP83" s="480"/>
      <c r="FQ83" s="480"/>
      <c r="FR83" s="480"/>
      <c r="FS83" s="480"/>
      <c r="FT83" s="480"/>
      <c r="FU83" s="480"/>
    </row>
    <row r="84" spans="1:381" ht="14.25">
      <c r="A84" s="382" t="s">
        <v>231</v>
      </c>
      <c r="B84" s="383"/>
      <c r="C84" s="382" t="s">
        <v>234</v>
      </c>
      <c r="D84" s="345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99"/>
      <c r="AA84" s="399"/>
      <c r="AB84" s="399"/>
      <c r="AC84" s="399"/>
      <c r="AD84" s="399"/>
      <c r="AE84" s="399"/>
      <c r="AF84" s="399"/>
      <c r="AG84" s="399"/>
      <c r="AH84" s="399"/>
      <c r="AI84" s="399"/>
      <c r="AJ84" s="399"/>
      <c r="AK84" s="399"/>
      <c r="AL84" s="399"/>
      <c r="AM84" s="399"/>
      <c r="AN84" s="399"/>
      <c r="AO84" s="399"/>
      <c r="AP84" s="399"/>
      <c r="AQ84" s="399"/>
      <c r="AR84" s="399"/>
      <c r="AS84" s="399"/>
      <c r="AT84" s="399"/>
      <c r="AU84" s="399"/>
      <c r="AV84" s="399"/>
      <c r="AW84" s="399"/>
      <c r="AX84" s="399"/>
      <c r="AY84" s="399"/>
      <c r="AZ84" s="399"/>
      <c r="BA84" s="399"/>
      <c r="BB84" s="399"/>
      <c r="BC84" s="399"/>
      <c r="BD84" s="399"/>
      <c r="BE84" s="399"/>
      <c r="BF84" s="399"/>
      <c r="BG84" s="399"/>
      <c r="BH84" s="399"/>
      <c r="BI84" s="399"/>
      <c r="BJ84" s="399"/>
      <c r="BK84" s="399"/>
      <c r="BL84" s="399"/>
      <c r="BM84" s="399"/>
      <c r="BN84" s="399"/>
      <c r="BO84" s="399"/>
      <c r="BP84" s="399"/>
      <c r="BQ84" s="399"/>
      <c r="BR84" s="399"/>
      <c r="BS84" s="399"/>
      <c r="BT84" s="399"/>
      <c r="BU84" s="399"/>
      <c r="BV84" s="399"/>
      <c r="BW84" s="399"/>
      <c r="BX84" s="399"/>
      <c r="BY84" s="399"/>
      <c r="BZ84" s="399"/>
      <c r="CA84" s="399"/>
      <c r="CB84" s="399"/>
      <c r="CC84" s="399"/>
      <c r="CD84" s="399"/>
      <c r="CE84" s="399"/>
      <c r="CF84" s="399"/>
      <c r="CG84" s="399"/>
      <c r="CH84" s="399"/>
      <c r="CI84" s="399"/>
      <c r="CJ84" s="399"/>
      <c r="CK84" s="399"/>
      <c r="CL84" s="399"/>
      <c r="CM84" s="399"/>
      <c r="CN84" s="399"/>
      <c r="CO84" s="399"/>
      <c r="CP84" s="399"/>
      <c r="CQ84" s="399"/>
      <c r="CR84" s="399"/>
      <c r="CS84" s="399"/>
      <c r="CT84" s="399"/>
      <c r="CU84" s="399"/>
      <c r="CV84" s="399"/>
      <c r="CW84" s="399"/>
      <c r="CX84" s="399"/>
      <c r="CY84" s="399"/>
      <c r="CZ84" s="399"/>
      <c r="DA84" s="399"/>
      <c r="DB84" s="399"/>
      <c r="DC84" s="399"/>
      <c r="DD84" s="399"/>
      <c r="DE84" s="399"/>
      <c r="DF84" s="399"/>
      <c r="DG84" s="399"/>
      <c r="DH84" s="399"/>
      <c r="DI84" s="399"/>
      <c r="DJ84" s="399"/>
      <c r="DK84" s="399"/>
      <c r="DL84" s="399"/>
      <c r="DM84" s="399"/>
      <c r="DN84" s="399"/>
      <c r="DO84" s="399"/>
      <c r="DP84" s="399"/>
      <c r="DQ84" s="399"/>
      <c r="DR84" s="399"/>
      <c r="DS84" s="399"/>
      <c r="DT84" s="399"/>
      <c r="DU84" s="399"/>
      <c r="DV84" s="399"/>
      <c r="DW84" s="399"/>
      <c r="DX84" s="399"/>
      <c r="DY84" s="399"/>
      <c r="DZ84" s="399"/>
      <c r="EA84" s="399"/>
      <c r="EB84" s="399"/>
      <c r="EC84" s="399"/>
      <c r="ED84" s="399"/>
      <c r="EE84" s="399"/>
      <c r="EF84" s="399"/>
      <c r="EG84" s="399"/>
      <c r="EH84" s="399"/>
      <c r="EI84" s="399"/>
      <c r="EJ84" s="399"/>
      <c r="EK84" s="399"/>
      <c r="EL84" s="399"/>
      <c r="EM84" s="399"/>
      <c r="EN84" s="399"/>
      <c r="EO84" s="399"/>
      <c r="EP84" s="399"/>
      <c r="EQ84" s="399"/>
      <c r="ER84" s="399"/>
      <c r="ES84" s="399"/>
      <c r="ET84" s="399"/>
      <c r="EU84" s="399"/>
      <c r="EV84" s="399"/>
      <c r="EW84" s="399"/>
      <c r="EX84" s="399"/>
      <c r="EY84" s="399"/>
      <c r="EZ84" s="399"/>
      <c r="FA84" s="399"/>
      <c r="FB84" s="399"/>
      <c r="FC84" s="399"/>
      <c r="FD84" s="399"/>
      <c r="FE84" s="399"/>
      <c r="FF84" s="399"/>
      <c r="FG84" s="399"/>
      <c r="FH84" s="399"/>
      <c r="FI84" s="399"/>
      <c r="FJ84" s="399"/>
      <c r="FK84" s="399"/>
      <c r="FL84" s="399"/>
      <c r="FM84" s="399"/>
      <c r="FN84" s="399"/>
      <c r="FO84" s="399"/>
      <c r="FP84" s="399"/>
      <c r="FQ84" s="399"/>
      <c r="FR84" s="399"/>
      <c r="FS84" s="399"/>
      <c r="FT84" s="399"/>
      <c r="FU84" s="399"/>
    </row>
    <row r="85" spans="1:381">
      <c r="A85" s="382" t="s">
        <v>235</v>
      </c>
      <c r="B85" s="383"/>
      <c r="C85" s="382"/>
      <c r="D85" s="345"/>
    </row>
    <row r="86" spans="1:381">
      <c r="A86" s="344"/>
      <c r="B86" s="344"/>
      <c r="C86" s="344"/>
      <c r="D86" s="344"/>
      <c r="E86" s="344"/>
      <c r="F86" s="344"/>
      <c r="G86" s="344"/>
      <c r="H86" s="344"/>
      <c r="I86" s="344"/>
      <c r="J86" s="344"/>
      <c r="K86" s="344"/>
      <c r="L86" s="344"/>
      <c r="M86" s="344"/>
      <c r="N86" s="344"/>
      <c r="O86" s="344"/>
      <c r="P86" s="344"/>
      <c r="Q86" s="344"/>
      <c r="R86" s="344"/>
      <c r="S86" s="344"/>
      <c r="T86" s="344"/>
      <c r="U86" s="344"/>
      <c r="V86" s="344"/>
      <c r="W86" s="344"/>
      <c r="X86" s="344"/>
      <c r="Y86" s="344"/>
      <c r="Z86" s="397"/>
      <c r="AA86" s="397"/>
      <c r="AB86" s="397"/>
      <c r="AC86" s="397"/>
      <c r="AD86" s="397"/>
      <c r="AE86" s="344"/>
      <c r="AF86" s="344"/>
      <c r="AG86" s="344"/>
      <c r="AH86" s="344"/>
      <c r="AI86" s="344"/>
      <c r="AJ86" s="344"/>
      <c r="AK86" s="344"/>
      <c r="AL86" s="344"/>
      <c r="AM86" s="344"/>
      <c r="AN86" s="344"/>
      <c r="AO86" s="400"/>
      <c r="AP86" s="400"/>
      <c r="AQ86" s="400"/>
      <c r="AR86" s="400"/>
      <c r="AS86" s="400"/>
      <c r="AT86" s="400"/>
      <c r="AU86" s="400"/>
      <c r="AV86" s="400"/>
      <c r="AW86" s="400"/>
      <c r="AX86" s="400"/>
      <c r="AY86" s="400"/>
      <c r="AZ86" s="344"/>
      <c r="BA86" s="344"/>
      <c r="BB86" s="344"/>
      <c r="BC86" s="344"/>
      <c r="BD86" s="344"/>
      <c r="BE86" s="344"/>
      <c r="BF86" s="344"/>
      <c r="BG86" s="344"/>
      <c r="BH86" s="344"/>
      <c r="BI86" s="400"/>
      <c r="BJ86" s="400"/>
      <c r="BK86" s="400"/>
      <c r="BL86" s="400"/>
      <c r="BM86" s="400"/>
      <c r="BN86" s="400"/>
      <c r="BO86" s="400"/>
      <c r="BP86" s="400"/>
      <c r="BQ86" s="400"/>
      <c r="BR86" s="400"/>
      <c r="BS86" s="400"/>
      <c r="BT86" s="400"/>
      <c r="BU86" s="400"/>
      <c r="BV86" s="400"/>
      <c r="BW86" s="400"/>
      <c r="BX86" s="400"/>
      <c r="BY86" s="400"/>
      <c r="BZ86" s="400"/>
      <c r="CA86" s="400"/>
      <c r="CB86" s="400"/>
      <c r="CC86" s="400"/>
      <c r="CD86" s="400"/>
      <c r="CE86" s="400"/>
      <c r="CF86" s="400"/>
      <c r="CG86" s="400"/>
      <c r="CH86" s="400"/>
      <c r="CI86" s="400"/>
      <c r="CJ86" s="400"/>
      <c r="CK86" s="400"/>
      <c r="CL86" s="400"/>
      <c r="CM86" s="400"/>
      <c r="CN86" s="400"/>
      <c r="CO86" s="400"/>
      <c r="CP86" s="400"/>
      <c r="CQ86" s="400"/>
      <c r="CR86" s="400"/>
      <c r="CS86" s="400"/>
      <c r="CT86" s="400"/>
      <c r="CU86" s="400"/>
      <c r="CV86" s="400"/>
      <c r="CW86" s="400"/>
      <c r="CX86" s="400"/>
      <c r="CY86" s="400"/>
      <c r="CZ86" s="400"/>
      <c r="DA86" s="400"/>
      <c r="DB86" s="400"/>
      <c r="DC86" s="400"/>
      <c r="DD86" s="400"/>
      <c r="DE86" s="400"/>
      <c r="DF86" s="400"/>
      <c r="DG86" s="400"/>
      <c r="DH86" s="400"/>
      <c r="DI86" s="400"/>
      <c r="DJ86" s="400"/>
      <c r="DK86" s="400"/>
      <c r="DL86" s="400"/>
      <c r="DM86" s="400"/>
      <c r="DN86" s="400"/>
      <c r="DO86" s="400"/>
      <c r="DP86" s="400"/>
      <c r="DQ86" s="400"/>
      <c r="DR86" s="400"/>
      <c r="DS86" s="400"/>
      <c r="DT86" s="400"/>
      <c r="DU86" s="400"/>
      <c r="DV86" s="400"/>
      <c r="DW86" s="400"/>
      <c r="DX86" s="400"/>
      <c r="DY86" s="400"/>
      <c r="DZ86" s="400"/>
      <c r="EA86" s="400"/>
      <c r="EB86" s="400"/>
      <c r="EC86" s="400"/>
      <c r="ED86" s="400"/>
      <c r="EE86" s="400"/>
      <c r="EF86" s="400"/>
      <c r="EG86" s="400"/>
      <c r="EH86" s="400"/>
      <c r="EI86" s="400"/>
      <c r="EJ86" s="400"/>
      <c r="EK86" s="400"/>
      <c r="EL86" s="400"/>
      <c r="EM86" s="400"/>
      <c r="EN86" s="400"/>
      <c r="EO86" s="400"/>
      <c r="EP86" s="400"/>
      <c r="EQ86" s="400"/>
      <c r="ER86" s="400"/>
      <c r="ES86" s="400"/>
      <c r="ET86" s="400"/>
      <c r="EU86" s="400"/>
      <c r="EV86" s="400"/>
      <c r="EW86" s="400"/>
      <c r="EX86" s="400"/>
      <c r="EY86" s="400"/>
      <c r="EZ86" s="400"/>
      <c r="FA86" s="400"/>
      <c r="FB86" s="400"/>
      <c r="FC86" s="400"/>
      <c r="FD86" s="400"/>
      <c r="FE86" s="400"/>
      <c r="FF86" s="400"/>
      <c r="FG86" s="400"/>
      <c r="FH86" s="400"/>
      <c r="FI86" s="400"/>
      <c r="FJ86" s="400"/>
      <c r="FK86" s="400"/>
      <c r="FL86" s="400"/>
      <c r="FM86" s="400"/>
      <c r="FN86" s="400"/>
      <c r="FO86" s="400"/>
      <c r="FP86" s="400"/>
      <c r="FQ86" s="400"/>
      <c r="FR86" s="400"/>
      <c r="FS86" s="400"/>
      <c r="FT86" s="400"/>
      <c r="FU86" s="400"/>
      <c r="NO86" s="439"/>
      <c r="NP86" s="439"/>
      <c r="NQ86" s="439"/>
    </row>
    <row r="87" spans="1:381" ht="7.5" customHeight="1">
      <c r="A87" s="401"/>
      <c r="B87" s="401"/>
      <c r="C87" s="401"/>
      <c r="D87" s="401"/>
      <c r="E87" s="480"/>
      <c r="F87" s="480"/>
      <c r="G87" s="480"/>
      <c r="H87" s="480"/>
      <c r="I87" s="480"/>
      <c r="J87" s="480"/>
      <c r="K87" s="480"/>
      <c r="L87" s="480"/>
      <c r="M87" s="480"/>
      <c r="N87" s="480"/>
      <c r="O87" s="480"/>
      <c r="P87" s="480"/>
      <c r="Q87" s="480"/>
      <c r="R87" s="480"/>
      <c r="S87" s="480"/>
      <c r="T87" s="480"/>
      <c r="U87" s="480"/>
      <c r="V87" s="480"/>
      <c r="W87" s="480"/>
      <c r="X87" s="480"/>
      <c r="Y87" s="480"/>
      <c r="Z87" s="480"/>
      <c r="AA87" s="480"/>
      <c r="AB87" s="480"/>
      <c r="AC87" s="480"/>
      <c r="AD87" s="480"/>
      <c r="AE87" s="480"/>
      <c r="AF87" s="480"/>
      <c r="AG87" s="480"/>
      <c r="AH87" s="480"/>
      <c r="AI87" s="480"/>
      <c r="AJ87" s="480"/>
      <c r="AK87" s="480"/>
      <c r="AL87" s="480"/>
      <c r="AM87" s="480"/>
      <c r="AN87" s="480"/>
      <c r="AO87" s="480"/>
      <c r="AP87" s="480"/>
      <c r="AQ87" s="480"/>
      <c r="AR87" s="480"/>
      <c r="AS87" s="480"/>
      <c r="AT87" s="480"/>
      <c r="AU87" s="480"/>
      <c r="AV87" s="480"/>
      <c r="AW87" s="480"/>
      <c r="AX87" s="480"/>
      <c r="AY87" s="480"/>
    </row>
    <row r="88" spans="1:381">
      <c r="A88" s="524" t="s">
        <v>859</v>
      </c>
      <c r="B88" s="525" t="s">
        <v>861</v>
      </c>
      <c r="C88" s="524" t="s">
        <v>860</v>
      </c>
      <c r="D88" s="401"/>
      <c r="AJ88" s="516" t="s">
        <v>789</v>
      </c>
      <c r="AK88" s="489" t="s">
        <v>436</v>
      </c>
      <c r="AL88" s="489"/>
      <c r="AM88" s="489"/>
      <c r="AN88" s="489"/>
      <c r="AO88" s="489"/>
      <c r="AP88" s="489"/>
      <c r="AQ88" s="489"/>
      <c r="AR88" s="489"/>
      <c r="AS88" s="489"/>
      <c r="AT88" s="489"/>
      <c r="AU88" s="489"/>
      <c r="AV88" s="489"/>
      <c r="AW88" s="489"/>
      <c r="AX88" s="489"/>
      <c r="AY88" s="489"/>
      <c r="AZ88" s="489"/>
      <c r="BA88" s="489"/>
      <c r="BB88" s="489"/>
      <c r="BC88" s="489"/>
      <c r="BD88" s="489"/>
      <c r="BE88" s="489"/>
      <c r="BF88" s="489"/>
      <c r="BG88" s="489"/>
      <c r="BH88" s="489"/>
      <c r="BI88" s="489"/>
      <c r="BJ88" s="489"/>
      <c r="BK88" s="489"/>
      <c r="BL88" s="489"/>
      <c r="BM88" s="489"/>
      <c r="BN88" s="489"/>
      <c r="BO88" s="489"/>
      <c r="BP88" s="489"/>
      <c r="BQ88" s="489"/>
      <c r="BR88" s="489"/>
      <c r="BS88" s="489"/>
      <c r="BT88" s="537" t="s">
        <v>900</v>
      </c>
      <c r="BU88" s="537"/>
      <c r="BV88" s="537"/>
      <c r="BW88" s="537"/>
      <c r="BX88" s="537"/>
      <c r="BY88" s="537"/>
      <c r="BZ88" s="537"/>
      <c r="CA88" s="537"/>
      <c r="CB88" s="537"/>
      <c r="CC88" s="537"/>
      <c r="CD88" s="537"/>
      <c r="CE88" s="537"/>
      <c r="CF88" s="537"/>
      <c r="CG88" s="537"/>
      <c r="CH88" s="537" t="s">
        <v>899</v>
      </c>
      <c r="CI88" s="537"/>
      <c r="CJ88" s="537"/>
      <c r="CK88" s="537"/>
      <c r="CL88" s="537"/>
      <c r="CM88" s="537"/>
      <c r="CN88" s="537"/>
      <c r="CO88" s="537" t="s">
        <v>899</v>
      </c>
      <c r="CP88" s="537"/>
      <c r="CQ88" s="537"/>
      <c r="CR88" s="537"/>
      <c r="CS88" s="537"/>
      <c r="CT88" s="537"/>
      <c r="CU88" s="537"/>
      <c r="CV88" s="537"/>
      <c r="CW88" s="537"/>
      <c r="CX88" s="537"/>
      <c r="CY88" s="537"/>
      <c r="CZ88" s="537"/>
      <c r="DA88" s="537"/>
      <c r="DB88" s="537"/>
      <c r="DC88" s="537" t="s">
        <v>899</v>
      </c>
      <c r="DD88" s="537"/>
      <c r="DE88" s="537"/>
      <c r="DF88" s="537"/>
      <c r="DG88" s="537"/>
      <c r="DH88" s="537"/>
      <c r="DI88" s="537"/>
      <c r="DJ88" s="537" t="s">
        <v>899</v>
      </c>
      <c r="DK88" s="537"/>
      <c r="DL88" s="537"/>
      <c r="DM88" s="537"/>
      <c r="DN88" s="537"/>
      <c r="DO88" s="537"/>
      <c r="DP88" s="537"/>
      <c r="DQ88" s="537" t="s">
        <v>899</v>
      </c>
      <c r="DR88" s="537"/>
      <c r="DS88" s="537"/>
      <c r="DT88" s="537"/>
      <c r="DU88" s="537"/>
      <c r="DV88" s="537"/>
      <c r="DW88" s="537"/>
      <c r="DX88" s="537" t="s">
        <v>899</v>
      </c>
      <c r="DY88" s="537"/>
      <c r="DZ88" s="537"/>
      <c r="EA88" s="537"/>
      <c r="EB88" s="537"/>
      <c r="EC88" s="537"/>
      <c r="ED88" s="537"/>
      <c r="EE88" s="537"/>
      <c r="EF88" s="537"/>
      <c r="EG88" s="537"/>
      <c r="EH88" s="537"/>
      <c r="EI88" s="537"/>
      <c r="EJ88" s="537"/>
      <c r="EK88" s="537"/>
      <c r="EL88" s="537"/>
      <c r="EM88" s="537"/>
      <c r="EN88" s="537"/>
      <c r="EO88" s="537"/>
      <c r="EP88" s="537"/>
      <c r="EQ88" s="537"/>
      <c r="ER88" s="537"/>
      <c r="ES88" s="537"/>
      <c r="ET88" s="537"/>
      <c r="EU88" s="537"/>
      <c r="EV88" s="537"/>
      <c r="EW88" s="537"/>
      <c r="EX88" s="537"/>
      <c r="EY88" s="537"/>
      <c r="EZ88" s="537"/>
      <c r="FA88" s="537"/>
      <c r="FB88" s="537"/>
      <c r="FC88" s="537"/>
      <c r="FD88" s="537"/>
      <c r="FE88" s="537"/>
      <c r="FF88" s="537"/>
      <c r="FG88" s="537"/>
      <c r="FH88" s="537"/>
      <c r="FI88" s="537"/>
      <c r="FJ88" s="537"/>
      <c r="FK88" s="537"/>
      <c r="FL88" s="537"/>
      <c r="FM88" s="537"/>
      <c r="FN88" s="537"/>
      <c r="FO88" s="537"/>
      <c r="FP88" s="537"/>
      <c r="FQ88" s="537"/>
      <c r="FR88" s="537"/>
      <c r="FS88" s="537"/>
      <c r="FT88" s="537"/>
      <c r="FU88" s="537"/>
    </row>
    <row r="89" spans="1:381">
      <c r="A89" s="524"/>
      <c r="B89" s="525"/>
      <c r="C89" s="524"/>
      <c r="D89" s="401"/>
      <c r="BT89" s="533" t="s">
        <v>894</v>
      </c>
      <c r="CH89" s="533" t="s">
        <v>450</v>
      </c>
      <c r="CI89" s="533"/>
      <c r="CJ89" s="533"/>
      <c r="CK89" s="533"/>
      <c r="CL89" s="533"/>
      <c r="CM89" s="533"/>
      <c r="CN89" s="533"/>
      <c r="CO89" s="533" t="s">
        <v>450</v>
      </c>
      <c r="CP89" s="533"/>
      <c r="CQ89" s="533"/>
      <c r="CR89" s="533"/>
      <c r="CS89" s="533"/>
      <c r="CT89" s="533"/>
      <c r="CU89" s="533"/>
      <c r="CV89" s="533"/>
      <c r="CW89" s="533"/>
      <c r="CX89" s="533"/>
      <c r="CY89" s="533"/>
      <c r="CZ89" s="533"/>
      <c r="DA89" s="533"/>
      <c r="DB89" s="533"/>
      <c r="DC89" s="533" t="s">
        <v>450</v>
      </c>
      <c r="DD89" s="533"/>
      <c r="DE89" s="533"/>
      <c r="DF89" s="533"/>
      <c r="DG89" s="533"/>
      <c r="DH89" s="533"/>
      <c r="DI89" s="533"/>
      <c r="DJ89" s="533" t="s">
        <v>450</v>
      </c>
      <c r="DK89" s="533"/>
      <c r="DL89" s="533"/>
      <c r="DM89" s="533"/>
      <c r="DN89" s="533"/>
      <c r="DO89" s="533"/>
      <c r="DP89" s="533"/>
      <c r="DQ89" s="533" t="s">
        <v>450</v>
      </c>
      <c r="DR89" s="533"/>
      <c r="DS89" s="533"/>
      <c r="DT89" s="533"/>
      <c r="DU89" s="533"/>
      <c r="DV89" s="533"/>
      <c r="DW89" s="533"/>
      <c r="DX89" s="533" t="s">
        <v>450</v>
      </c>
      <c r="DY89" s="533"/>
      <c r="DZ89" s="533"/>
      <c r="EA89" s="533"/>
      <c r="EB89" s="533"/>
      <c r="EC89" s="533"/>
      <c r="ED89" s="533"/>
      <c r="EE89" s="533"/>
      <c r="EF89" s="533"/>
      <c r="EG89" s="533"/>
      <c r="EH89" s="533"/>
      <c r="EI89" s="533"/>
      <c r="EJ89" s="533"/>
      <c r="EK89" s="533"/>
      <c r="EL89" s="533"/>
      <c r="EM89" s="533"/>
      <c r="EN89" s="533"/>
      <c r="EO89" s="533"/>
      <c r="EP89" s="533"/>
      <c r="EQ89" s="533"/>
      <c r="ER89" s="533"/>
      <c r="ES89" s="533"/>
      <c r="ET89" s="533"/>
      <c r="EU89" s="533"/>
      <c r="EV89" s="533"/>
      <c r="EW89" s="533"/>
      <c r="EX89" s="533"/>
      <c r="EY89" s="533"/>
      <c r="EZ89" s="533"/>
      <c r="FA89" s="533"/>
      <c r="FB89" s="533"/>
      <c r="FC89" s="533"/>
      <c r="FD89" s="533"/>
      <c r="FE89" s="533"/>
      <c r="FF89" s="533"/>
      <c r="FG89" s="533"/>
      <c r="FH89" s="533"/>
      <c r="FI89" s="533"/>
      <c r="FJ89" s="533"/>
      <c r="FK89" s="533"/>
      <c r="FL89" s="533"/>
      <c r="FM89" s="533"/>
      <c r="FN89" s="533"/>
      <c r="FO89" s="533"/>
      <c r="FP89" s="533"/>
      <c r="FQ89" s="533"/>
      <c r="FR89" s="533"/>
      <c r="FS89" s="533"/>
      <c r="FT89" s="533"/>
      <c r="FU89" s="533"/>
    </row>
    <row r="91" spans="1:381">
      <c r="A91" s="524" t="s">
        <v>859</v>
      </c>
      <c r="B91" s="525" t="s">
        <v>868</v>
      </c>
      <c r="C91" s="524" t="s">
        <v>864</v>
      </c>
      <c r="D91" s="401"/>
      <c r="AJ91" s="516" t="s">
        <v>789</v>
      </c>
      <c r="AK91" s="489" t="s">
        <v>436</v>
      </c>
      <c r="AL91" s="489"/>
      <c r="AM91" s="489"/>
      <c r="AN91" s="489"/>
      <c r="AO91" s="489"/>
      <c r="AP91" s="489"/>
      <c r="AQ91" s="489"/>
      <c r="AR91" s="489"/>
      <c r="AS91" s="489"/>
      <c r="AT91" s="489"/>
      <c r="AU91" s="489"/>
      <c r="AV91" s="489"/>
      <c r="AW91" s="489"/>
      <c r="AX91" s="489"/>
      <c r="AY91" s="489"/>
      <c r="AZ91" s="489"/>
      <c r="BA91" s="489"/>
      <c r="BB91" s="489"/>
      <c r="BC91" s="489"/>
      <c r="BD91" s="489"/>
      <c r="BE91" s="489"/>
      <c r="BF91" s="489"/>
      <c r="BG91" s="489"/>
      <c r="BH91" s="489"/>
      <c r="BI91" s="489"/>
      <c r="BJ91" s="489"/>
      <c r="BK91" s="489"/>
      <c r="BL91" s="489"/>
      <c r="BM91" s="489"/>
      <c r="BN91" s="489"/>
      <c r="BO91" s="489"/>
      <c r="BP91" s="489"/>
      <c r="BQ91" s="489"/>
      <c r="BR91" s="489"/>
      <c r="BS91" s="489"/>
      <c r="BT91" s="537" t="s">
        <v>900</v>
      </c>
      <c r="BU91" s="537"/>
      <c r="BV91" s="537"/>
      <c r="BW91" s="537"/>
      <c r="BX91" s="537"/>
      <c r="BY91" s="537"/>
      <c r="BZ91" s="537"/>
      <c r="CA91" s="537"/>
      <c r="CB91" s="537"/>
      <c r="CC91" s="537"/>
      <c r="CD91" s="537"/>
      <c r="CE91" s="537"/>
      <c r="CF91" s="537"/>
      <c r="CG91" s="537"/>
      <c r="CH91" s="537" t="s">
        <v>899</v>
      </c>
      <c r="CI91" s="537"/>
      <c r="CJ91" s="537"/>
      <c r="CK91" s="537"/>
      <c r="CL91" s="537"/>
      <c r="CM91" s="537"/>
      <c r="CN91" s="537"/>
      <c r="CO91" s="537" t="s">
        <v>899</v>
      </c>
      <c r="CP91" s="537"/>
      <c r="CQ91" s="537"/>
      <c r="CR91" s="537"/>
      <c r="CS91" s="537"/>
      <c r="CT91" s="537"/>
      <c r="CU91" s="537"/>
      <c r="CV91" s="537"/>
      <c r="CW91" s="537"/>
      <c r="CX91" s="537"/>
      <c r="CY91" s="537"/>
      <c r="CZ91" s="537"/>
      <c r="DA91" s="537"/>
      <c r="DB91" s="537"/>
      <c r="DC91" s="537" t="s">
        <v>899</v>
      </c>
      <c r="DD91" s="537"/>
      <c r="DE91" s="537"/>
      <c r="DF91" s="537"/>
      <c r="DG91" s="537"/>
      <c r="DH91" s="537"/>
      <c r="DI91" s="537"/>
      <c r="DJ91" s="537" t="s">
        <v>899</v>
      </c>
      <c r="DK91" s="537"/>
      <c r="DL91" s="537"/>
      <c r="DM91" s="537"/>
      <c r="DN91" s="537"/>
      <c r="DO91" s="537"/>
      <c r="DP91" s="537"/>
      <c r="DQ91" s="537" t="s">
        <v>899</v>
      </c>
      <c r="DR91" s="537"/>
      <c r="DS91" s="537"/>
      <c r="DT91" s="537"/>
      <c r="DU91" s="537"/>
      <c r="DV91" s="537"/>
      <c r="DW91" s="537"/>
      <c r="DX91" s="537" t="s">
        <v>899</v>
      </c>
      <c r="DY91" s="537"/>
      <c r="DZ91" s="537"/>
      <c r="EA91" s="537"/>
      <c r="EB91" s="537"/>
      <c r="EC91" s="537"/>
      <c r="ED91" s="537"/>
      <c r="EE91" s="537"/>
      <c r="EF91" s="537"/>
      <c r="EG91" s="537"/>
      <c r="EH91" s="537"/>
      <c r="EI91" s="537"/>
      <c r="EJ91" s="537"/>
      <c r="EK91" s="537"/>
      <c r="EL91" s="537"/>
      <c r="EM91" s="537"/>
      <c r="EN91" s="537"/>
      <c r="EO91" s="537"/>
      <c r="EP91" s="537"/>
      <c r="EQ91" s="537"/>
      <c r="ER91" s="537"/>
      <c r="ES91" s="537"/>
      <c r="ET91" s="537"/>
      <c r="EU91" s="537"/>
      <c r="EV91" s="537"/>
      <c r="EW91" s="537"/>
      <c r="EX91" s="537"/>
      <c r="EY91" s="537"/>
      <c r="EZ91" s="537"/>
      <c r="FA91" s="537"/>
      <c r="FB91" s="537"/>
      <c r="FC91" s="537"/>
      <c r="FD91" s="537"/>
      <c r="FE91" s="537"/>
      <c r="FF91" s="537"/>
      <c r="FG91" s="537"/>
      <c r="FH91" s="537"/>
      <c r="FI91" s="537"/>
      <c r="FJ91" s="537"/>
      <c r="FK91" s="537"/>
      <c r="FL91" s="537"/>
      <c r="FM91" s="537"/>
      <c r="FN91" s="537"/>
      <c r="FO91" s="537"/>
      <c r="FP91" s="537"/>
      <c r="FQ91" s="537"/>
      <c r="FR91" s="537"/>
      <c r="FS91" s="537"/>
      <c r="FT91" s="537"/>
      <c r="FU91" s="537"/>
    </row>
    <row r="92" spans="1:381">
      <c r="A92" s="524"/>
      <c r="B92" s="525"/>
      <c r="C92" s="524"/>
      <c r="D92" s="401"/>
      <c r="BT92" s="534" t="s">
        <v>894</v>
      </c>
      <c r="CH92" s="534" t="s">
        <v>450</v>
      </c>
      <c r="CI92" s="534"/>
      <c r="CJ92" s="534"/>
      <c r="CK92" s="534"/>
      <c r="CL92" s="534"/>
      <c r="CM92" s="534"/>
      <c r="CN92" s="534"/>
      <c r="CO92" s="534" t="s">
        <v>450</v>
      </c>
      <c r="CP92" s="534"/>
      <c r="CQ92" s="534"/>
      <c r="CR92" s="534"/>
      <c r="CS92" s="534"/>
      <c r="CT92" s="534"/>
      <c r="CU92" s="534"/>
      <c r="CV92" s="534"/>
      <c r="CW92" s="534"/>
      <c r="CX92" s="534"/>
      <c r="CY92" s="534"/>
      <c r="CZ92" s="534"/>
      <c r="DA92" s="534"/>
      <c r="DB92" s="534"/>
      <c r="DC92" s="534" t="s">
        <v>450</v>
      </c>
      <c r="DD92" s="534"/>
      <c r="DE92" s="534"/>
      <c r="DF92" s="534"/>
      <c r="DG92" s="534"/>
      <c r="DH92" s="534"/>
      <c r="DI92" s="534"/>
      <c r="DJ92" s="534" t="s">
        <v>450</v>
      </c>
      <c r="DK92" s="534"/>
      <c r="DL92" s="534"/>
      <c r="DM92" s="534"/>
      <c r="DN92" s="534"/>
      <c r="DO92" s="534"/>
      <c r="DP92" s="534"/>
      <c r="DQ92" s="534" t="s">
        <v>450</v>
      </c>
      <c r="DR92" s="534"/>
      <c r="DS92" s="534"/>
      <c r="DT92" s="534"/>
      <c r="DU92" s="534"/>
      <c r="DV92" s="534"/>
      <c r="DW92" s="534"/>
      <c r="DX92" s="534" t="s">
        <v>450</v>
      </c>
      <c r="DY92" s="534"/>
      <c r="DZ92" s="534"/>
      <c r="EA92" s="534"/>
      <c r="EB92" s="534"/>
      <c r="EC92" s="534"/>
      <c r="ED92" s="534"/>
      <c r="EE92" s="534"/>
      <c r="EF92" s="534"/>
      <c r="EG92" s="534"/>
      <c r="EH92" s="534"/>
      <c r="EI92" s="534"/>
      <c r="EJ92" s="534"/>
      <c r="EK92" s="534"/>
      <c r="EL92" s="534"/>
      <c r="EM92" s="534"/>
      <c r="EN92" s="534"/>
      <c r="EO92" s="534"/>
      <c r="EP92" s="534"/>
      <c r="EQ92" s="534"/>
      <c r="ER92" s="534"/>
      <c r="ES92" s="534"/>
      <c r="ET92" s="534"/>
      <c r="EU92" s="534"/>
      <c r="EV92" s="534"/>
      <c r="EW92" s="534"/>
      <c r="EX92" s="534"/>
      <c r="EY92" s="534"/>
      <c r="EZ92" s="534"/>
      <c r="FA92" s="534"/>
      <c r="FB92" s="534"/>
      <c r="FC92" s="534"/>
      <c r="FD92" s="534"/>
      <c r="FE92" s="534"/>
      <c r="FF92" s="534"/>
    </row>
    <row r="94" spans="1:381">
      <c r="A94" s="469" t="s">
        <v>703</v>
      </c>
      <c r="B94" s="470" t="s">
        <v>712</v>
      </c>
      <c r="C94" s="471" t="s">
        <v>502</v>
      </c>
      <c r="D94" s="401"/>
      <c r="E94" s="472"/>
      <c r="F94" s="472"/>
      <c r="G94" s="472"/>
      <c r="H94" s="472"/>
      <c r="I94" s="472"/>
      <c r="J94" s="472"/>
      <c r="K94" s="472"/>
      <c r="L94" s="472"/>
      <c r="M94" s="472"/>
      <c r="N94" s="472"/>
      <c r="O94" s="472"/>
      <c r="P94" s="472" t="s">
        <v>770</v>
      </c>
      <c r="Q94" s="472"/>
      <c r="R94" s="472"/>
      <c r="S94" s="472"/>
      <c r="T94" s="472"/>
      <c r="U94" s="472"/>
      <c r="V94" s="472"/>
      <c r="W94" s="472"/>
      <c r="X94" s="472"/>
      <c r="Y94" s="472"/>
      <c r="Z94" s="472"/>
      <c r="AA94" s="472"/>
      <c r="AB94" s="472"/>
      <c r="AC94" s="472"/>
      <c r="AD94" s="472"/>
      <c r="AE94" s="472"/>
      <c r="AF94" s="472"/>
      <c r="AG94" s="472"/>
      <c r="AH94" s="472"/>
      <c r="AI94" s="472"/>
      <c r="AJ94" s="472"/>
      <c r="AK94" s="472"/>
      <c r="AL94" s="472"/>
      <c r="AM94" s="472"/>
      <c r="AN94" s="472"/>
      <c r="AO94" s="472"/>
      <c r="AP94" s="472"/>
      <c r="AQ94" s="472"/>
      <c r="AR94" s="472"/>
      <c r="AS94" s="472"/>
      <c r="AT94" s="472"/>
      <c r="AU94" s="472"/>
      <c r="AV94" s="472"/>
      <c r="AW94" s="472"/>
      <c r="AX94" s="472"/>
      <c r="AY94" s="472"/>
      <c r="AZ94" s="472"/>
      <c r="BA94" s="472"/>
      <c r="BB94" s="472"/>
      <c r="BC94" s="472"/>
      <c r="BD94" s="472"/>
      <c r="BE94" s="472"/>
      <c r="BF94" s="472"/>
      <c r="BG94" s="472"/>
      <c r="BH94" s="472"/>
      <c r="BI94" s="472"/>
      <c r="BJ94" s="472"/>
      <c r="BK94" s="472" t="s">
        <v>770</v>
      </c>
      <c r="BL94" s="472"/>
      <c r="BM94" s="472"/>
      <c r="BN94" s="472"/>
      <c r="BO94" s="472"/>
      <c r="BP94" s="472"/>
      <c r="BQ94" s="472"/>
      <c r="BR94" s="472"/>
      <c r="BS94" s="472"/>
      <c r="BT94" s="472"/>
      <c r="BU94" s="472"/>
      <c r="BV94" s="472"/>
      <c r="BW94" s="472"/>
      <c r="BX94" s="472"/>
      <c r="BY94" s="472"/>
      <c r="BZ94" s="472"/>
      <c r="CA94" s="472"/>
      <c r="CB94" s="472"/>
      <c r="CC94" s="472"/>
      <c r="CD94" s="472"/>
      <c r="CE94" s="472"/>
      <c r="CF94" s="472"/>
      <c r="CG94" s="472"/>
      <c r="CH94" s="472" t="s">
        <v>770</v>
      </c>
      <c r="CI94" s="472"/>
      <c r="CJ94" s="472"/>
      <c r="CK94" s="472"/>
      <c r="CL94" s="472"/>
      <c r="CM94" s="448" t="s">
        <v>918</v>
      </c>
      <c r="CN94" s="448"/>
      <c r="CO94" s="448"/>
      <c r="CP94" s="448"/>
      <c r="CQ94" s="448"/>
      <c r="CR94" s="448"/>
      <c r="CS94" s="448"/>
      <c r="CT94" s="448"/>
      <c r="CU94" s="448"/>
      <c r="CV94" s="448"/>
      <c r="CW94" s="448"/>
      <c r="CX94" s="448"/>
      <c r="CY94" s="448"/>
      <c r="CZ94" s="448"/>
      <c r="DA94" s="448"/>
      <c r="DB94" s="448"/>
      <c r="DC94" s="448"/>
      <c r="DD94" s="448"/>
      <c r="DE94" s="448"/>
      <c r="DF94" s="448"/>
      <c r="DG94" s="448"/>
      <c r="DH94" s="448"/>
      <c r="DI94" s="448"/>
      <c r="DJ94" s="448"/>
      <c r="DK94" s="448"/>
      <c r="DL94" s="448"/>
      <c r="DM94" s="448"/>
      <c r="DN94" s="448"/>
      <c r="DO94" s="448"/>
      <c r="DP94" s="448"/>
      <c r="DQ94" s="515" t="s">
        <v>962</v>
      </c>
      <c r="DR94" s="515"/>
      <c r="DS94" s="515"/>
      <c r="DT94" s="515"/>
      <c r="DU94" s="515"/>
      <c r="DV94" s="515"/>
      <c r="DW94" s="515"/>
      <c r="DX94" s="570" t="s">
        <v>1113</v>
      </c>
      <c r="DY94" s="515"/>
      <c r="DZ94" s="515"/>
      <c r="EA94" s="515"/>
      <c r="EB94" s="515"/>
      <c r="EC94" s="515"/>
      <c r="ED94" s="515"/>
      <c r="EE94" s="515"/>
      <c r="EF94" s="515"/>
      <c r="EG94" s="515"/>
      <c r="EH94" s="515"/>
      <c r="EI94" s="515"/>
      <c r="EJ94" s="515"/>
      <c r="EK94" s="515"/>
      <c r="EL94" s="515"/>
      <c r="EM94" s="570" t="s">
        <v>1113</v>
      </c>
      <c r="EN94" s="515"/>
      <c r="EO94" s="515"/>
      <c r="EP94" s="515"/>
      <c r="EQ94" s="515"/>
      <c r="ER94" s="515"/>
      <c r="ES94" s="515"/>
      <c r="ET94" s="515"/>
      <c r="EU94" s="515"/>
      <c r="EV94" s="515"/>
      <c r="EW94" s="515"/>
      <c r="EX94" s="515"/>
      <c r="EY94" s="515"/>
      <c r="EZ94" s="515"/>
      <c r="FA94" s="515"/>
      <c r="FB94" s="515"/>
      <c r="FC94" s="515"/>
      <c r="FD94" s="515"/>
      <c r="FE94" s="515"/>
      <c r="FF94" s="515"/>
      <c r="FG94" s="570" t="s">
        <v>1113</v>
      </c>
      <c r="FH94" s="570"/>
      <c r="FI94" s="570"/>
      <c r="FJ94" s="570"/>
      <c r="FK94" s="570"/>
      <c r="FL94" s="570"/>
      <c r="FM94" s="570"/>
      <c r="FN94" s="570" t="s">
        <v>1113</v>
      </c>
      <c r="FO94" s="570"/>
      <c r="FP94" s="570"/>
      <c r="FQ94" s="570"/>
      <c r="FR94" s="570"/>
      <c r="FS94" s="570"/>
      <c r="FT94" s="570"/>
      <c r="FU94" s="570"/>
    </row>
    <row r="95" spans="1:381">
      <c r="A95" s="469"/>
      <c r="B95" s="470"/>
      <c r="C95" s="469"/>
      <c r="D95" s="401"/>
      <c r="E95" s="439"/>
      <c r="F95" s="439"/>
      <c r="G95" s="439"/>
      <c r="H95" s="439"/>
      <c r="I95" s="439"/>
      <c r="J95" s="439"/>
      <c r="K95" s="439"/>
      <c r="L95" s="439"/>
      <c r="M95" s="439"/>
      <c r="N95" s="439"/>
      <c r="O95" s="439"/>
      <c r="P95" s="439"/>
      <c r="Q95" s="439"/>
      <c r="R95" s="439"/>
      <c r="S95" s="439"/>
      <c r="T95" s="439"/>
      <c r="U95" s="439"/>
      <c r="V95" s="439"/>
      <c r="W95" s="439"/>
      <c r="X95" s="439"/>
      <c r="Y95" s="439"/>
      <c r="Z95" s="439"/>
      <c r="AA95" s="439"/>
      <c r="AB95" s="439"/>
      <c r="AC95" s="439"/>
      <c r="AD95" s="439"/>
      <c r="AE95" s="439"/>
      <c r="AF95" s="439"/>
      <c r="AG95" s="439"/>
      <c r="AH95" s="439"/>
      <c r="AI95" s="439"/>
      <c r="AJ95" s="439"/>
      <c r="AK95" s="439"/>
      <c r="AL95" s="439"/>
      <c r="AM95" s="439"/>
      <c r="AN95" s="439"/>
      <c r="AO95" s="439"/>
      <c r="AP95" s="439"/>
      <c r="AQ95" s="439"/>
      <c r="AR95" s="439"/>
      <c r="AS95" s="439"/>
      <c r="AT95" s="439"/>
      <c r="AU95" s="439"/>
      <c r="AV95" s="439"/>
      <c r="AW95" s="439"/>
      <c r="AX95" s="439"/>
      <c r="AY95" s="439"/>
      <c r="AZ95" s="439"/>
      <c r="BA95" s="439"/>
      <c r="BB95" s="439"/>
      <c r="BC95" s="439"/>
      <c r="BD95" s="439"/>
      <c r="BE95" s="439"/>
      <c r="BF95" s="439"/>
      <c r="BG95" s="439"/>
      <c r="BH95" s="439"/>
      <c r="BI95" s="439"/>
      <c r="BJ95" s="439"/>
      <c r="BK95" s="439"/>
      <c r="BL95" s="439"/>
      <c r="BM95" s="439"/>
      <c r="BN95" s="439"/>
      <c r="BO95" s="439"/>
      <c r="BP95" s="439"/>
      <c r="BQ95" s="439"/>
      <c r="BR95" s="439"/>
      <c r="BS95" s="439"/>
      <c r="BT95" s="439"/>
      <c r="BU95" s="439"/>
      <c r="BV95" s="439"/>
      <c r="BW95" s="439"/>
      <c r="BX95" s="439"/>
      <c r="BY95" s="439"/>
      <c r="BZ95" s="439"/>
      <c r="CA95" s="439"/>
      <c r="CB95" s="439"/>
      <c r="CC95" s="439"/>
      <c r="CD95" s="439"/>
      <c r="CE95" s="439"/>
      <c r="CF95" s="439"/>
      <c r="CG95" s="439"/>
      <c r="CH95" s="439"/>
      <c r="CI95" s="439"/>
      <c r="CJ95" s="439"/>
      <c r="CK95" s="439"/>
      <c r="CL95" s="439"/>
      <c r="CM95" s="439" t="s">
        <v>946</v>
      </c>
      <c r="CN95" s="439"/>
      <c r="CO95" s="439"/>
      <c r="CP95" s="439"/>
      <c r="CQ95" s="439"/>
      <c r="CR95" s="439"/>
      <c r="CS95" s="439"/>
      <c r="CT95" s="439"/>
      <c r="CU95" s="439"/>
      <c r="CV95" s="439"/>
      <c r="CW95" s="439"/>
      <c r="CX95" s="439"/>
      <c r="CY95" s="439"/>
      <c r="CZ95" s="439"/>
      <c r="DA95" s="439"/>
      <c r="DB95" s="439"/>
      <c r="DC95" s="439"/>
      <c r="DD95" s="439"/>
      <c r="DE95" s="439"/>
      <c r="DF95" s="439"/>
      <c r="DG95" s="439"/>
      <c r="DH95" s="439"/>
      <c r="DI95" s="439"/>
      <c r="DJ95" s="439"/>
      <c r="DK95" s="439"/>
      <c r="DL95" s="439"/>
      <c r="DM95" s="439"/>
      <c r="DN95" s="439"/>
      <c r="DO95" s="439"/>
      <c r="DP95" s="439"/>
      <c r="DQ95" s="439"/>
      <c r="DR95" s="439"/>
      <c r="DS95" s="439"/>
      <c r="DT95" s="439"/>
      <c r="DU95" s="439"/>
      <c r="DV95" s="439"/>
      <c r="DW95" s="439"/>
      <c r="DX95" s="439"/>
      <c r="DY95" s="439"/>
      <c r="DZ95" s="439"/>
      <c r="EA95" s="439"/>
      <c r="EB95" s="439"/>
      <c r="EC95" s="439"/>
      <c r="ED95" s="439"/>
      <c r="EE95" s="439"/>
      <c r="EF95" s="439"/>
      <c r="EG95" s="439"/>
      <c r="EH95" s="439"/>
      <c r="EI95" s="439"/>
      <c r="EJ95" s="439"/>
      <c r="EK95" s="439"/>
      <c r="EL95" s="439"/>
      <c r="EM95" s="439"/>
      <c r="EN95" s="439"/>
      <c r="EO95" s="439"/>
      <c r="EP95" s="439"/>
      <c r="EQ95" s="439"/>
      <c r="ER95" s="439"/>
      <c r="ES95" s="439"/>
      <c r="ET95" s="439"/>
      <c r="EU95" s="439"/>
      <c r="EV95" s="439"/>
      <c r="EW95" s="439"/>
      <c r="EX95" s="439"/>
      <c r="EY95" s="439"/>
      <c r="EZ95" s="439"/>
      <c r="FA95" s="439"/>
      <c r="FB95" s="439"/>
      <c r="FC95" s="439"/>
      <c r="FD95" s="439"/>
      <c r="FE95" s="439"/>
      <c r="FF95" s="439"/>
      <c r="FG95" s="439"/>
      <c r="FH95" s="439"/>
      <c r="FI95" s="439"/>
      <c r="FJ95" s="439"/>
      <c r="FK95" s="439"/>
      <c r="FL95" s="439"/>
      <c r="FM95" s="439"/>
      <c r="FN95" s="439"/>
      <c r="FO95" s="439"/>
      <c r="FP95" s="439"/>
      <c r="FQ95" s="439"/>
      <c r="FR95" s="439"/>
      <c r="FS95" s="439"/>
      <c r="FT95" s="439"/>
      <c r="FU95" s="439"/>
    </row>
    <row r="96" spans="1:381" ht="6.75" customHeight="1">
      <c r="A96" s="401"/>
      <c r="B96" s="401"/>
      <c r="C96" s="403"/>
      <c r="D96" s="401"/>
      <c r="E96" s="439"/>
      <c r="F96" s="439"/>
      <c r="G96" s="439"/>
      <c r="H96" s="439"/>
      <c r="I96" s="439"/>
      <c r="J96" s="439"/>
      <c r="K96" s="439"/>
      <c r="L96" s="439"/>
      <c r="M96" s="439"/>
      <c r="N96" s="439"/>
      <c r="O96" s="439"/>
      <c r="P96" s="439"/>
      <c r="Q96" s="439"/>
      <c r="R96" s="439"/>
      <c r="S96" s="439"/>
      <c r="T96" s="439"/>
      <c r="U96" s="439"/>
      <c r="V96" s="439"/>
      <c r="W96" s="439"/>
      <c r="X96" s="439"/>
      <c r="Y96" s="439"/>
      <c r="Z96" s="439"/>
      <c r="AA96" s="439"/>
      <c r="AB96" s="439"/>
      <c r="AC96" s="439"/>
      <c r="AD96" s="439"/>
      <c r="AE96" s="439"/>
      <c r="AF96" s="439"/>
      <c r="AG96" s="439"/>
      <c r="AH96" s="439"/>
      <c r="AI96" s="439"/>
      <c r="AJ96" s="439"/>
      <c r="AK96" s="439"/>
      <c r="AL96" s="439"/>
      <c r="AM96" s="439"/>
      <c r="AN96" s="439"/>
      <c r="AO96" s="439"/>
      <c r="AP96" s="439"/>
      <c r="AQ96" s="439"/>
      <c r="AR96" s="439"/>
      <c r="AS96" s="439"/>
      <c r="AT96" s="439"/>
      <c r="AU96" s="439"/>
      <c r="AV96" s="439"/>
      <c r="AW96" s="439"/>
      <c r="AX96" s="439"/>
      <c r="AY96" s="439"/>
      <c r="AZ96" s="439"/>
      <c r="BA96" s="439"/>
      <c r="BB96" s="439"/>
      <c r="BC96" s="439"/>
      <c r="BD96" s="439"/>
      <c r="BE96" s="439"/>
      <c r="BF96" s="439"/>
      <c r="BG96" s="439"/>
      <c r="BH96" s="439"/>
      <c r="BI96" s="439"/>
      <c r="BJ96" s="439"/>
      <c r="BK96" s="439"/>
      <c r="BL96" s="439"/>
      <c r="BM96" s="439"/>
      <c r="BN96" s="439"/>
      <c r="BO96" s="439"/>
      <c r="BP96" s="439"/>
      <c r="BQ96" s="439"/>
      <c r="BR96" s="439"/>
      <c r="BS96" s="439"/>
      <c r="BT96" s="439"/>
      <c r="BU96" s="439"/>
      <c r="BV96" s="439"/>
      <c r="BW96" s="439"/>
      <c r="BX96" s="439"/>
      <c r="BY96" s="439"/>
      <c r="BZ96" s="439"/>
      <c r="CA96" s="439"/>
      <c r="CB96" s="439"/>
      <c r="CC96" s="439"/>
      <c r="CD96" s="439"/>
      <c r="CE96" s="439"/>
      <c r="CF96" s="439"/>
      <c r="CG96" s="439"/>
      <c r="CH96" s="439"/>
      <c r="CI96" s="439"/>
      <c r="CJ96" s="439"/>
      <c r="CK96" s="439"/>
      <c r="CL96" s="439"/>
      <c r="CM96" s="439"/>
      <c r="CN96" s="439"/>
      <c r="CO96" s="439"/>
      <c r="CP96" s="439"/>
      <c r="CQ96" s="439"/>
      <c r="CR96" s="439"/>
      <c r="CS96" s="439"/>
      <c r="CT96" s="439"/>
      <c r="CU96" s="439"/>
      <c r="CV96" s="439"/>
      <c r="CW96" s="439"/>
      <c r="CX96" s="439"/>
      <c r="CY96" s="439"/>
      <c r="CZ96" s="439"/>
      <c r="DA96" s="439"/>
      <c r="DB96" s="439"/>
      <c r="DC96" s="439"/>
      <c r="DD96" s="439"/>
      <c r="DE96" s="439"/>
      <c r="DF96" s="439"/>
      <c r="DG96" s="439"/>
      <c r="DH96" s="439"/>
      <c r="DI96" s="439"/>
      <c r="DJ96" s="439"/>
      <c r="DK96" s="439"/>
      <c r="DL96" s="439"/>
      <c r="DM96" s="439"/>
      <c r="DN96" s="439"/>
      <c r="DO96" s="439"/>
      <c r="DP96" s="439"/>
      <c r="DQ96" s="439"/>
      <c r="DR96" s="439"/>
      <c r="DS96" s="439"/>
      <c r="DT96" s="439"/>
      <c r="DU96" s="439"/>
      <c r="DV96" s="439"/>
      <c r="DW96" s="439"/>
      <c r="DX96" s="439"/>
      <c r="DY96" s="439"/>
      <c r="DZ96" s="439"/>
      <c r="EA96" s="439"/>
      <c r="EB96" s="439"/>
      <c r="EC96" s="439"/>
      <c r="ED96" s="439"/>
      <c r="EE96" s="439"/>
      <c r="EF96" s="439"/>
      <c r="EG96" s="439"/>
      <c r="EH96" s="439"/>
      <c r="EI96" s="439"/>
      <c r="EJ96" s="439"/>
      <c r="EK96" s="439"/>
      <c r="EL96" s="439"/>
      <c r="EM96" s="439"/>
      <c r="EN96" s="439"/>
      <c r="EO96" s="439"/>
      <c r="EP96" s="439"/>
      <c r="EQ96" s="439"/>
      <c r="ER96" s="439"/>
      <c r="ES96" s="439"/>
      <c r="ET96" s="439"/>
      <c r="EU96" s="439"/>
      <c r="EV96" s="439"/>
      <c r="EW96" s="439"/>
      <c r="EX96" s="439"/>
      <c r="EY96" s="439"/>
      <c r="EZ96" s="439"/>
      <c r="FA96" s="439"/>
      <c r="FB96" s="439"/>
      <c r="FC96" s="439"/>
      <c r="FD96" s="439"/>
      <c r="FE96" s="439"/>
      <c r="FF96" s="439"/>
      <c r="FG96" s="439"/>
      <c r="FH96" s="439"/>
      <c r="FI96" s="439"/>
      <c r="FJ96" s="439"/>
      <c r="FK96" s="439"/>
      <c r="FL96" s="439"/>
      <c r="FM96" s="439"/>
      <c r="FN96" s="439"/>
      <c r="FO96" s="439"/>
      <c r="FP96" s="439"/>
      <c r="FQ96" s="439"/>
      <c r="FR96" s="439"/>
      <c r="FS96" s="439"/>
      <c r="FT96" s="439"/>
      <c r="FU96" s="439"/>
    </row>
    <row r="97" spans="1:177">
      <c r="A97" s="469" t="s">
        <v>703</v>
      </c>
      <c r="B97" s="470" t="s">
        <v>503</v>
      </c>
      <c r="C97" s="471" t="s">
        <v>589</v>
      </c>
      <c r="D97" s="401"/>
      <c r="E97" s="488"/>
      <c r="F97" s="488"/>
      <c r="G97" s="488"/>
      <c r="H97" s="488"/>
      <c r="I97" s="488"/>
      <c r="J97" s="488"/>
      <c r="K97" s="488"/>
      <c r="L97" s="488"/>
      <c r="M97" s="488"/>
      <c r="N97" s="488"/>
      <c r="O97" s="488"/>
      <c r="P97" s="488" t="s">
        <v>773</v>
      </c>
      <c r="Q97" s="488"/>
      <c r="R97" s="488"/>
      <c r="S97" s="488"/>
      <c r="T97" s="488"/>
      <c r="U97" s="488"/>
      <c r="V97" s="488"/>
      <c r="W97" s="488"/>
      <c r="X97" s="488"/>
      <c r="Y97" s="488"/>
      <c r="Z97" s="489" t="s">
        <v>777</v>
      </c>
      <c r="AA97" s="477" t="s">
        <v>781</v>
      </c>
      <c r="AB97" s="477"/>
      <c r="AC97" s="477"/>
      <c r="AD97" s="488"/>
      <c r="AE97" s="488"/>
      <c r="AF97" s="488"/>
      <c r="AG97" s="488"/>
      <c r="AH97" s="488"/>
      <c r="AI97" s="488"/>
      <c r="AJ97" s="488"/>
      <c r="AK97" s="488"/>
      <c r="AL97" s="488"/>
      <c r="AM97" s="488"/>
      <c r="AN97" s="488"/>
      <c r="AO97" s="488"/>
      <c r="AP97" s="488"/>
      <c r="AQ97" s="488"/>
      <c r="AR97" s="488"/>
      <c r="AS97" s="488"/>
      <c r="AT97" s="488"/>
      <c r="AU97" s="488"/>
      <c r="AV97" s="488"/>
      <c r="AW97" s="488"/>
      <c r="AX97" s="485" t="s">
        <v>885</v>
      </c>
      <c r="AY97" s="485"/>
      <c r="AZ97" s="485"/>
      <c r="BA97" s="485"/>
      <c r="BB97" s="485"/>
      <c r="BC97" s="485"/>
      <c r="BD97" s="485"/>
      <c r="BE97" s="485"/>
      <c r="BF97" s="486"/>
      <c r="BG97" s="486"/>
      <c r="BH97" s="486"/>
      <c r="BI97" s="486"/>
      <c r="BJ97" s="486"/>
      <c r="BK97" s="486" t="s">
        <v>885</v>
      </c>
      <c r="BL97" s="486"/>
      <c r="BM97" s="486"/>
      <c r="BN97" s="486"/>
      <c r="BO97" s="486"/>
      <c r="BP97" s="486"/>
      <c r="BQ97" s="486"/>
      <c r="BR97" s="486"/>
      <c r="BS97" s="486"/>
      <c r="BT97" s="486"/>
      <c r="BU97" s="486"/>
      <c r="BV97" s="486"/>
      <c r="BW97" s="486"/>
      <c r="BX97" s="486"/>
      <c r="BY97" s="486"/>
      <c r="BZ97" s="486"/>
      <c r="CA97" s="486"/>
      <c r="CB97" s="486"/>
      <c r="CC97" s="486"/>
      <c r="CD97" s="486"/>
      <c r="CE97" s="486"/>
      <c r="CF97" s="486"/>
      <c r="CG97" s="486"/>
      <c r="CH97" s="486" t="s">
        <v>885</v>
      </c>
      <c r="CI97" s="486"/>
      <c r="CJ97" s="486"/>
      <c r="CK97" s="486"/>
      <c r="CL97" s="486"/>
      <c r="CM97" s="486"/>
      <c r="CN97" s="486"/>
      <c r="CO97" s="486"/>
      <c r="CP97" s="486"/>
      <c r="CQ97" s="486"/>
      <c r="CR97" s="486"/>
      <c r="CS97" s="486"/>
      <c r="CT97" s="486"/>
      <c r="CU97" s="486"/>
      <c r="CV97" s="486"/>
      <c r="CW97" s="486"/>
      <c r="CX97" s="486"/>
      <c r="CY97" s="486"/>
      <c r="CZ97" s="486"/>
      <c r="DA97" s="486"/>
      <c r="DB97" s="486"/>
      <c r="DC97" s="486"/>
      <c r="DD97" s="486"/>
      <c r="DE97" s="486"/>
      <c r="DF97" s="486"/>
      <c r="DG97" s="486"/>
      <c r="DH97" s="486" t="s">
        <v>885</v>
      </c>
      <c r="DI97" s="486"/>
      <c r="DJ97" s="486"/>
      <c r="DK97" s="486"/>
      <c r="DL97" s="486"/>
      <c r="DM97" s="486"/>
      <c r="DN97" s="486"/>
      <c r="DO97" s="486"/>
      <c r="DP97" s="486"/>
      <c r="DQ97" s="515" t="s">
        <v>962</v>
      </c>
      <c r="DR97" s="548"/>
      <c r="DS97" s="548"/>
      <c r="DT97" s="548"/>
      <c r="DU97" s="548"/>
      <c r="DV97" s="548"/>
      <c r="DW97" s="548"/>
      <c r="DX97" s="570" t="s">
        <v>1113</v>
      </c>
      <c r="DY97" s="548"/>
      <c r="DZ97" s="548"/>
      <c r="EA97" s="548"/>
      <c r="EB97" s="548"/>
      <c r="EC97" s="548"/>
      <c r="ED97" s="548"/>
      <c r="EE97" s="548"/>
      <c r="EF97" s="548"/>
      <c r="EG97" s="548"/>
      <c r="EH97" s="548"/>
      <c r="EI97" s="548"/>
      <c r="EJ97" s="548"/>
      <c r="EK97" s="548"/>
      <c r="EL97" s="548"/>
      <c r="EM97" s="570" t="s">
        <v>1113</v>
      </c>
      <c r="EN97" s="548"/>
      <c r="EO97" s="548"/>
      <c r="EP97" s="548"/>
      <c r="EQ97" s="548"/>
      <c r="ER97" s="548"/>
      <c r="ES97" s="548"/>
      <c r="ET97" s="548"/>
      <c r="EU97" s="548"/>
      <c r="EV97" s="548"/>
      <c r="EW97" s="548"/>
      <c r="EX97" s="548"/>
      <c r="EY97" s="548"/>
      <c r="EZ97" s="548"/>
      <c r="FA97" s="548"/>
      <c r="FB97" s="548"/>
      <c r="FC97" s="548"/>
      <c r="FD97" s="548"/>
      <c r="FE97" s="548"/>
      <c r="FF97" s="548"/>
      <c r="FG97" s="570" t="s">
        <v>1113</v>
      </c>
      <c r="FH97" s="570"/>
      <c r="FI97" s="570"/>
      <c r="FJ97" s="570"/>
      <c r="FK97" s="570"/>
      <c r="FL97" s="570"/>
      <c r="FM97" s="570"/>
      <c r="FN97" s="570" t="s">
        <v>1113</v>
      </c>
      <c r="FO97" s="570"/>
      <c r="FP97" s="570"/>
      <c r="FQ97" s="570"/>
      <c r="FR97" s="570"/>
      <c r="FS97" s="570"/>
      <c r="FT97" s="570"/>
      <c r="FU97" s="570"/>
    </row>
    <row r="98" spans="1:177">
      <c r="A98" s="469"/>
      <c r="B98" s="470"/>
      <c r="C98" s="469"/>
      <c r="D98" s="401"/>
    </row>
    <row r="99" spans="1:177" ht="7.5" customHeight="1">
      <c r="A99" s="401"/>
      <c r="B99" s="401"/>
      <c r="C99" s="401"/>
      <c r="D99" s="39"/>
    </row>
    <row r="101" spans="1:177" ht="14.25">
      <c r="A101" s="386" t="s">
        <v>214</v>
      </c>
      <c r="B101" s="387" t="s">
        <v>215</v>
      </c>
      <c r="C101" s="386" t="s">
        <v>216</v>
      </c>
      <c r="D101" s="345"/>
      <c r="E101" s="473"/>
      <c r="F101" s="473"/>
      <c r="G101" s="473"/>
      <c r="H101" s="473"/>
      <c r="I101" s="473"/>
      <c r="J101" s="473"/>
      <c r="K101" s="473"/>
      <c r="L101" s="473"/>
      <c r="M101" s="473"/>
      <c r="N101" s="473"/>
      <c r="O101" s="473"/>
      <c r="P101" s="473" t="s">
        <v>436</v>
      </c>
      <c r="Q101" s="473"/>
      <c r="R101" s="473"/>
      <c r="S101" s="473"/>
      <c r="T101" s="473"/>
      <c r="U101" s="473"/>
      <c r="V101" s="473"/>
      <c r="W101" s="473"/>
      <c r="X101" s="473"/>
      <c r="Y101" s="473"/>
      <c r="Z101" s="473" t="s">
        <v>779</v>
      </c>
      <c r="AA101" s="473"/>
      <c r="AB101" s="473"/>
      <c r="AC101" s="473"/>
      <c r="AD101" s="473"/>
      <c r="AE101" s="473"/>
      <c r="AF101" s="473"/>
      <c r="AG101" s="473"/>
      <c r="AH101" s="473"/>
      <c r="AI101" s="473"/>
      <c r="AJ101" s="473"/>
      <c r="AK101" s="473"/>
      <c r="AL101" s="473"/>
      <c r="AM101" s="473"/>
      <c r="AN101" s="473"/>
      <c r="AO101" s="473"/>
      <c r="AP101" s="473"/>
      <c r="AQ101" s="473"/>
      <c r="AR101" s="473"/>
      <c r="AS101" s="473"/>
      <c r="AT101" s="473"/>
      <c r="AU101" s="473"/>
      <c r="AV101" s="473"/>
      <c r="AW101" s="473"/>
      <c r="AX101" s="490" t="s">
        <v>881</v>
      </c>
      <c r="AY101" s="477"/>
      <c r="AZ101" s="477"/>
      <c r="BA101" s="477"/>
      <c r="BB101" s="477"/>
      <c r="BC101" s="448" t="s">
        <v>766</v>
      </c>
      <c r="BD101" s="473"/>
      <c r="BE101" s="473"/>
      <c r="BF101" s="473"/>
      <c r="BG101" s="473"/>
      <c r="BH101" s="473"/>
      <c r="BI101" s="473"/>
      <c r="BJ101" s="473"/>
      <c r="BK101" s="473"/>
      <c r="BL101" s="473"/>
      <c r="BM101" s="473"/>
      <c r="BN101" s="473"/>
      <c r="BO101" s="473"/>
      <c r="BP101" s="473"/>
      <c r="BQ101" s="473"/>
      <c r="BR101" s="473"/>
      <c r="BS101" s="473"/>
      <c r="BT101" s="532" t="s">
        <v>895</v>
      </c>
      <c r="BU101" s="473"/>
      <c r="BV101" s="511" t="s">
        <v>893</v>
      </c>
      <c r="BW101" s="511"/>
      <c r="BX101" s="511"/>
      <c r="BY101" s="511"/>
      <c r="BZ101" s="511"/>
      <c r="CA101" s="511" t="s">
        <v>436</v>
      </c>
      <c r="CB101" s="511"/>
      <c r="CC101" s="511"/>
      <c r="CD101" s="511"/>
      <c r="CE101" s="511"/>
      <c r="CF101" s="511"/>
      <c r="CG101" s="511"/>
      <c r="CH101" s="511" t="s">
        <v>436</v>
      </c>
      <c r="CI101" s="511"/>
      <c r="CJ101" s="511"/>
      <c r="CK101" s="511"/>
      <c r="CL101" s="511"/>
      <c r="CM101" s="511"/>
      <c r="CN101" s="511"/>
      <c r="CO101" s="511" t="s">
        <v>436</v>
      </c>
      <c r="CP101" s="511"/>
      <c r="CQ101" s="511"/>
      <c r="CR101" s="511"/>
      <c r="CS101" s="511"/>
      <c r="CT101" s="511"/>
      <c r="CU101" s="511"/>
      <c r="CV101" s="511"/>
      <c r="CW101" s="511"/>
      <c r="CX101" s="511"/>
      <c r="CY101" s="511"/>
      <c r="CZ101" s="511"/>
      <c r="DA101" s="511"/>
      <c r="DB101" s="511"/>
      <c r="DC101" s="511" t="s">
        <v>436</v>
      </c>
      <c r="DD101" s="511"/>
      <c r="DE101" s="511"/>
      <c r="DF101" s="511"/>
      <c r="DG101" s="511"/>
      <c r="DH101" s="511"/>
      <c r="DI101" s="511"/>
      <c r="DJ101" s="511" t="s">
        <v>436</v>
      </c>
      <c r="DK101" s="511"/>
      <c r="DL101" s="511"/>
      <c r="DM101" s="511"/>
      <c r="DN101" s="511"/>
      <c r="DO101" s="511"/>
      <c r="DP101" s="511"/>
      <c r="DQ101" s="511" t="s">
        <v>436</v>
      </c>
      <c r="DR101" s="511"/>
      <c r="DS101" s="511"/>
      <c r="DT101" s="511"/>
      <c r="DU101" s="511"/>
      <c r="DV101" s="511"/>
      <c r="DW101" s="511"/>
      <c r="DX101" s="511" t="s">
        <v>436</v>
      </c>
      <c r="DY101" s="511"/>
      <c r="DZ101" s="511"/>
      <c r="EA101" s="511"/>
      <c r="EB101" s="511"/>
      <c r="EC101" s="511"/>
      <c r="ED101" s="511"/>
      <c r="EE101" s="511"/>
      <c r="EF101" s="511"/>
      <c r="EG101" s="511"/>
      <c r="EH101" s="511"/>
      <c r="EI101" s="511"/>
      <c r="EJ101" s="511"/>
      <c r="EK101" s="511"/>
      <c r="EL101" s="511"/>
      <c r="EM101" s="511"/>
      <c r="EN101" s="511"/>
      <c r="EO101" s="511"/>
      <c r="EP101" s="511"/>
      <c r="EQ101" s="511"/>
      <c r="ER101" s="511"/>
      <c r="ES101" s="511" t="s">
        <v>1072</v>
      </c>
      <c r="ET101" s="511"/>
      <c r="EU101" s="511"/>
      <c r="EV101" s="511"/>
      <c r="EW101" s="511"/>
      <c r="EX101" s="448" t="s">
        <v>1108</v>
      </c>
      <c r="EY101" s="511"/>
      <c r="EZ101" s="511" t="s">
        <v>1108</v>
      </c>
      <c r="FA101" s="511"/>
      <c r="FB101" s="511"/>
      <c r="FC101" s="511" t="s">
        <v>1108</v>
      </c>
      <c r="FD101" s="511"/>
      <c r="FE101" s="511"/>
      <c r="FF101" s="511"/>
      <c r="FG101" s="511" t="s">
        <v>1108</v>
      </c>
      <c r="FH101" s="511"/>
      <c r="FI101" s="511"/>
      <c r="FJ101" s="511"/>
      <c r="FK101" s="511"/>
      <c r="FL101" s="511"/>
      <c r="FM101" s="511"/>
      <c r="FN101" s="511" t="s">
        <v>1108</v>
      </c>
      <c r="FO101" s="511"/>
      <c r="FP101" s="511"/>
      <c r="FQ101" s="511"/>
      <c r="FR101" s="511"/>
      <c r="FS101" s="511"/>
      <c r="FT101" s="511"/>
      <c r="FU101" s="511" t="s">
        <v>1108</v>
      </c>
    </row>
    <row r="102" spans="1:177">
      <c r="A102" s="386"/>
      <c r="B102" s="387"/>
      <c r="C102" s="386"/>
      <c r="D102" s="345"/>
      <c r="E102" s="480"/>
      <c r="F102" s="480"/>
      <c r="G102" s="480"/>
      <c r="H102" s="480"/>
      <c r="I102" s="480"/>
      <c r="J102" s="480"/>
      <c r="K102" s="480"/>
      <c r="L102" s="480"/>
      <c r="M102" s="480"/>
      <c r="N102" s="480"/>
      <c r="O102" s="480"/>
      <c r="P102" s="480"/>
      <c r="Q102" s="480"/>
      <c r="R102" s="480"/>
      <c r="S102" s="480"/>
      <c r="T102" s="480"/>
      <c r="U102" s="480"/>
      <c r="V102" s="480"/>
      <c r="W102" s="480"/>
      <c r="X102" s="480"/>
      <c r="Y102" s="480"/>
      <c r="Z102" s="480"/>
      <c r="AA102" s="480"/>
      <c r="AB102" s="480"/>
      <c r="AC102" s="480"/>
      <c r="AD102" s="480"/>
      <c r="AE102" s="480"/>
      <c r="AF102" s="480"/>
      <c r="AG102" s="480"/>
      <c r="AH102" s="480"/>
      <c r="AI102" s="480"/>
      <c r="AJ102" s="480"/>
      <c r="AK102" s="480"/>
      <c r="AL102" s="480"/>
      <c r="AM102" s="480"/>
      <c r="AN102" s="480"/>
      <c r="AO102" s="480"/>
      <c r="AP102" s="480"/>
      <c r="AQ102" s="480"/>
      <c r="AR102" s="480"/>
      <c r="AS102" s="480"/>
      <c r="AT102" s="480"/>
      <c r="AU102" s="480"/>
      <c r="AV102" s="480"/>
      <c r="AW102" s="480"/>
      <c r="AX102" s="480"/>
      <c r="AY102" s="480"/>
      <c r="AZ102" s="480"/>
      <c r="BA102" s="480"/>
      <c r="BB102" s="480"/>
      <c r="BC102" s="480"/>
      <c r="BD102" s="480"/>
      <c r="BE102" s="480"/>
      <c r="BF102" s="480"/>
      <c r="BG102" s="480"/>
      <c r="BH102" s="480"/>
      <c r="BI102" s="480"/>
      <c r="BJ102" s="480"/>
      <c r="BK102" s="480"/>
      <c r="BL102" s="480"/>
      <c r="BM102" s="480"/>
      <c r="BN102" s="480"/>
      <c r="BO102" s="480"/>
      <c r="BP102" s="480"/>
      <c r="BQ102" s="480"/>
      <c r="BR102" s="480"/>
      <c r="BS102" s="480"/>
      <c r="BT102" s="480"/>
      <c r="BU102" s="480"/>
      <c r="BV102" s="480"/>
      <c r="BW102" s="480"/>
      <c r="BX102" s="480"/>
      <c r="BY102" s="480"/>
      <c r="BZ102" s="480"/>
      <c r="CA102" s="480"/>
      <c r="CB102" s="480"/>
      <c r="CC102" s="480"/>
      <c r="CD102" s="480"/>
      <c r="CE102" s="480"/>
      <c r="CF102" s="480"/>
      <c r="CG102" s="480"/>
      <c r="CH102" s="480"/>
      <c r="CI102" s="480"/>
      <c r="CJ102" s="480"/>
      <c r="CK102" s="480"/>
      <c r="CL102" s="480"/>
      <c r="CM102" s="480"/>
      <c r="CN102" s="480"/>
      <c r="CO102" s="480"/>
      <c r="CP102" s="480"/>
      <c r="CQ102" s="480"/>
      <c r="CR102" s="480"/>
      <c r="CS102" s="480"/>
      <c r="CT102" s="480"/>
      <c r="CU102" s="480"/>
      <c r="CV102" s="480"/>
      <c r="CW102" s="480"/>
      <c r="CX102" s="480"/>
      <c r="CY102" s="480"/>
      <c r="CZ102" s="480"/>
      <c r="DA102" s="480"/>
      <c r="DB102" s="480"/>
      <c r="DC102" s="480"/>
      <c r="DD102" s="480"/>
      <c r="DE102" s="480"/>
      <c r="DF102" s="480"/>
      <c r="DG102" s="480"/>
      <c r="DH102" s="480"/>
      <c r="DI102" s="480"/>
      <c r="DJ102" s="480"/>
      <c r="DK102" s="480"/>
      <c r="DL102" s="480"/>
      <c r="DM102" s="480"/>
      <c r="DN102" s="480"/>
      <c r="DO102" s="480"/>
      <c r="DP102" s="480"/>
      <c r="DQ102" s="480"/>
      <c r="DR102" s="480"/>
      <c r="DS102" s="480"/>
      <c r="DT102" s="480"/>
      <c r="DU102" s="480"/>
      <c r="DV102" s="480"/>
      <c r="DW102" s="480"/>
      <c r="DX102" s="480"/>
      <c r="DY102" s="480"/>
      <c r="DZ102" s="480"/>
      <c r="EA102" s="480"/>
      <c r="EB102" s="480"/>
      <c r="EC102" s="480"/>
      <c r="ED102" s="480"/>
      <c r="EE102" s="480"/>
      <c r="EF102" s="480"/>
      <c r="EG102" s="480"/>
      <c r="EH102" s="480"/>
      <c r="EI102" s="480"/>
      <c r="EJ102" s="480"/>
      <c r="EK102" s="480"/>
      <c r="EL102" s="480"/>
      <c r="EM102" s="480"/>
      <c r="EN102" s="480"/>
      <c r="EO102" s="480"/>
      <c r="EP102" s="480"/>
      <c r="EQ102" s="480"/>
      <c r="ER102" s="480"/>
      <c r="ES102" s="480"/>
      <c r="ET102" s="480"/>
      <c r="EU102" s="480"/>
      <c r="EV102" s="480"/>
      <c r="EW102" s="480"/>
      <c r="EX102" s="480"/>
      <c r="EY102" s="480"/>
      <c r="EZ102" s="480"/>
      <c r="FA102" s="480"/>
      <c r="FB102" s="480"/>
      <c r="FC102" s="480"/>
      <c r="FD102" s="480"/>
      <c r="FE102" s="480"/>
      <c r="FF102" s="480"/>
      <c r="FG102" s="480"/>
      <c r="FH102" s="480"/>
      <c r="FI102" s="480"/>
      <c r="FJ102" s="480"/>
      <c r="FK102" s="480"/>
      <c r="FL102" s="480"/>
      <c r="FM102" s="480"/>
      <c r="FN102" s="480"/>
      <c r="FO102" s="480"/>
      <c r="FP102" s="480"/>
      <c r="FQ102" s="480"/>
      <c r="FR102" s="480"/>
      <c r="FS102" s="480"/>
      <c r="FT102" s="480"/>
      <c r="FU102" s="480"/>
    </row>
    <row r="103" spans="1:177" ht="7.5" customHeight="1">
      <c r="A103" s="353"/>
      <c r="B103" s="365"/>
      <c r="C103" s="353"/>
      <c r="D103" s="361"/>
      <c r="E103" s="482"/>
      <c r="F103" s="482"/>
      <c r="G103" s="482"/>
      <c r="H103" s="482"/>
      <c r="I103" s="482"/>
      <c r="J103" s="482"/>
      <c r="K103" s="482"/>
      <c r="L103" s="482"/>
      <c r="M103" s="482"/>
      <c r="N103" s="482"/>
      <c r="O103" s="482"/>
      <c r="P103" s="482"/>
      <c r="Q103" s="482"/>
      <c r="R103" s="482"/>
      <c r="S103" s="482"/>
      <c r="T103" s="482"/>
      <c r="U103" s="482"/>
      <c r="V103" s="482"/>
      <c r="W103" s="482"/>
      <c r="X103" s="482"/>
      <c r="Y103" s="482"/>
      <c r="Z103" s="482"/>
      <c r="AA103" s="482"/>
      <c r="AB103" s="482"/>
      <c r="AC103" s="482"/>
      <c r="AD103" s="482"/>
      <c r="AE103" s="482"/>
      <c r="AF103" s="482"/>
      <c r="AG103" s="482"/>
      <c r="AH103" s="482"/>
      <c r="AI103" s="482"/>
      <c r="AJ103" s="482"/>
      <c r="AK103" s="482"/>
      <c r="AL103" s="482"/>
      <c r="AM103" s="482"/>
      <c r="AN103" s="482"/>
      <c r="AO103" s="482"/>
      <c r="AP103" s="482"/>
      <c r="AQ103" s="482"/>
      <c r="AR103" s="482"/>
      <c r="AS103" s="482"/>
      <c r="AT103" s="482"/>
      <c r="AU103" s="482"/>
      <c r="AV103" s="482"/>
      <c r="AW103" s="482"/>
      <c r="AX103" s="482"/>
      <c r="AY103" s="482"/>
      <c r="AZ103" s="482"/>
      <c r="BA103" s="482"/>
      <c r="BB103" s="482"/>
      <c r="BC103" s="482"/>
      <c r="BD103" s="482"/>
      <c r="BE103" s="482"/>
      <c r="BF103" s="482"/>
      <c r="BG103" s="482"/>
      <c r="BH103" s="482"/>
      <c r="BI103" s="482"/>
      <c r="BJ103" s="482"/>
      <c r="BK103" s="482"/>
      <c r="BL103" s="482"/>
      <c r="BM103" s="482"/>
      <c r="BN103" s="482"/>
      <c r="BO103" s="482"/>
      <c r="BP103" s="482"/>
      <c r="BQ103" s="482"/>
      <c r="BR103" s="482"/>
      <c r="BS103" s="482"/>
      <c r="BT103" s="482"/>
      <c r="BU103" s="482"/>
      <c r="BV103" s="482"/>
      <c r="BW103" s="482"/>
      <c r="BX103" s="482"/>
      <c r="BY103" s="482"/>
      <c r="BZ103" s="482"/>
      <c r="CA103" s="482"/>
      <c r="CB103" s="482"/>
      <c r="CC103" s="482"/>
      <c r="CD103" s="482"/>
      <c r="CE103" s="482"/>
      <c r="CF103" s="482"/>
      <c r="CG103" s="482"/>
      <c r="CH103" s="482"/>
      <c r="CI103" s="482"/>
      <c r="CJ103" s="482"/>
      <c r="CK103" s="482"/>
      <c r="CL103" s="482"/>
      <c r="CM103" s="482"/>
      <c r="CN103" s="482"/>
      <c r="CO103" s="482"/>
      <c r="CP103" s="482"/>
      <c r="CQ103" s="482"/>
      <c r="CR103" s="482"/>
      <c r="CS103" s="482"/>
      <c r="CT103" s="482"/>
      <c r="CU103" s="482"/>
      <c r="CV103" s="482"/>
      <c r="CW103" s="482"/>
      <c r="CX103" s="482"/>
      <c r="CY103" s="482"/>
      <c r="CZ103" s="482"/>
      <c r="DA103" s="482"/>
      <c r="DB103" s="482"/>
      <c r="DC103" s="482"/>
      <c r="DD103" s="482"/>
      <c r="DE103" s="482"/>
      <c r="DF103" s="482"/>
      <c r="DG103" s="482"/>
      <c r="DH103" s="482"/>
      <c r="DI103" s="482"/>
      <c r="DJ103" s="482"/>
      <c r="DK103" s="482"/>
      <c r="DL103" s="482"/>
      <c r="DM103" s="482"/>
      <c r="DN103" s="482"/>
      <c r="DO103" s="482"/>
      <c r="DP103" s="482"/>
      <c r="DQ103" s="482"/>
      <c r="DR103" s="482"/>
      <c r="DS103" s="482"/>
      <c r="DT103" s="482"/>
      <c r="DU103" s="482"/>
      <c r="DV103" s="482"/>
      <c r="DW103" s="482"/>
      <c r="DX103" s="482"/>
      <c r="DY103" s="482"/>
      <c r="DZ103" s="482"/>
      <c r="EA103" s="482"/>
      <c r="EB103" s="482"/>
      <c r="EC103" s="482"/>
      <c r="ED103" s="482"/>
      <c r="EE103" s="482"/>
      <c r="EF103" s="482"/>
      <c r="EG103" s="482"/>
      <c r="EH103" s="482"/>
      <c r="EI103" s="482"/>
      <c r="EJ103" s="482"/>
      <c r="EK103" s="482"/>
      <c r="EL103" s="482"/>
      <c r="EM103" s="482"/>
      <c r="EN103" s="482"/>
      <c r="EO103" s="482"/>
      <c r="EP103" s="482"/>
      <c r="EQ103" s="482"/>
      <c r="ER103" s="482"/>
      <c r="ES103" s="482"/>
      <c r="ET103" s="482"/>
      <c r="EU103" s="482"/>
      <c r="EV103" s="482"/>
      <c r="EW103" s="482"/>
      <c r="EX103" s="482"/>
      <c r="EY103" s="482"/>
      <c r="EZ103" s="482"/>
      <c r="FA103" s="482"/>
      <c r="FB103" s="482"/>
      <c r="FC103" s="482"/>
      <c r="FD103" s="482"/>
      <c r="FE103" s="482"/>
      <c r="FF103" s="482"/>
      <c r="FG103" s="482"/>
      <c r="FH103" s="482"/>
      <c r="FI103" s="482"/>
      <c r="FJ103" s="482"/>
      <c r="FK103" s="482"/>
      <c r="FL103" s="482"/>
      <c r="FM103" s="482"/>
      <c r="FN103" s="482"/>
      <c r="FO103" s="482"/>
      <c r="FP103" s="482"/>
      <c r="FQ103" s="482"/>
      <c r="FR103" s="482"/>
      <c r="FS103" s="482"/>
      <c r="FT103" s="482"/>
      <c r="FU103" s="482"/>
    </row>
    <row r="104" spans="1:177" ht="7.5" customHeight="1">
      <c r="A104" s="401"/>
      <c r="B104" s="401"/>
      <c r="C104" s="401"/>
      <c r="D104" s="401"/>
      <c r="E104" s="480"/>
      <c r="F104" s="480"/>
      <c r="G104" s="480"/>
      <c r="H104" s="480"/>
      <c r="I104" s="480"/>
      <c r="J104" s="480"/>
      <c r="K104" s="480"/>
      <c r="L104" s="480"/>
      <c r="M104" s="480"/>
      <c r="N104" s="480"/>
      <c r="O104" s="480"/>
      <c r="P104" s="480"/>
      <c r="Q104" s="480"/>
      <c r="R104" s="480"/>
      <c r="S104" s="480"/>
      <c r="T104" s="480"/>
      <c r="U104" s="480"/>
      <c r="V104" s="480"/>
      <c r="W104" s="480"/>
      <c r="X104" s="480"/>
      <c r="Y104" s="480"/>
      <c r="Z104" s="480"/>
      <c r="AA104" s="480"/>
      <c r="AB104" s="480"/>
      <c r="AC104" s="480"/>
      <c r="AD104" s="480"/>
      <c r="AE104" s="480"/>
      <c r="AF104" s="480"/>
      <c r="AG104" s="480"/>
      <c r="AH104" s="480"/>
      <c r="AI104" s="480"/>
      <c r="AJ104" s="480"/>
      <c r="AK104" s="480"/>
      <c r="AL104" s="480"/>
      <c r="AM104" s="480"/>
      <c r="AN104" s="480"/>
      <c r="AO104" s="480"/>
      <c r="AP104" s="480"/>
      <c r="AQ104" s="480"/>
      <c r="AR104" s="480"/>
      <c r="AS104" s="480"/>
      <c r="AT104" s="480"/>
      <c r="AU104" s="480"/>
      <c r="AV104" s="480"/>
      <c r="AW104" s="480"/>
      <c r="AX104" s="480"/>
      <c r="AY104" s="480"/>
      <c r="AZ104" s="480"/>
      <c r="BA104" s="480"/>
      <c r="BB104" s="480"/>
      <c r="BC104" s="480"/>
      <c r="BD104" s="480"/>
      <c r="BE104" s="480"/>
      <c r="BF104" s="480"/>
      <c r="BG104" s="480"/>
      <c r="BH104" s="480"/>
      <c r="BI104" s="480"/>
      <c r="BJ104" s="480"/>
      <c r="BK104" s="480"/>
      <c r="BL104" s="480"/>
      <c r="BM104" s="480"/>
      <c r="BN104" s="480"/>
      <c r="BO104" s="480"/>
      <c r="BP104" s="480"/>
      <c r="BQ104" s="480"/>
      <c r="BR104" s="480"/>
      <c r="BS104" s="480"/>
      <c r="BT104" s="480"/>
      <c r="BU104" s="480"/>
      <c r="BV104" s="480"/>
      <c r="BW104" s="480"/>
      <c r="BX104" s="480"/>
      <c r="BY104" s="480"/>
      <c r="BZ104" s="480"/>
      <c r="CA104" s="480"/>
      <c r="CB104" s="480"/>
      <c r="CC104" s="480"/>
      <c r="CD104" s="480"/>
      <c r="CE104" s="480"/>
      <c r="CF104" s="480"/>
      <c r="CG104" s="480"/>
      <c r="CH104" s="480"/>
      <c r="CI104" s="480"/>
      <c r="CJ104" s="480"/>
      <c r="CK104" s="480"/>
      <c r="CL104" s="480"/>
      <c r="CM104" s="480"/>
      <c r="CN104" s="480"/>
      <c r="CO104" s="480"/>
      <c r="CP104" s="480"/>
      <c r="CQ104" s="480"/>
      <c r="CR104" s="480"/>
      <c r="CS104" s="480"/>
      <c r="CT104" s="480"/>
      <c r="CU104" s="480"/>
      <c r="CV104" s="480"/>
      <c r="CW104" s="480"/>
      <c r="CX104" s="480"/>
      <c r="CY104" s="480"/>
      <c r="CZ104" s="480"/>
      <c r="DA104" s="480"/>
      <c r="DB104" s="480"/>
      <c r="DC104" s="480"/>
      <c r="DD104" s="480"/>
      <c r="DE104" s="480"/>
      <c r="DF104" s="480"/>
      <c r="DG104" s="480"/>
      <c r="DH104" s="480"/>
      <c r="DI104" s="480"/>
      <c r="DJ104" s="480"/>
      <c r="DK104" s="480"/>
      <c r="DL104" s="480"/>
      <c r="DM104" s="480"/>
      <c r="DN104" s="480"/>
      <c r="DO104" s="480"/>
      <c r="DP104" s="480"/>
      <c r="DQ104" s="480"/>
      <c r="DR104" s="480"/>
      <c r="DS104" s="480"/>
      <c r="DT104" s="480"/>
      <c r="DU104" s="480"/>
      <c r="DV104" s="480"/>
      <c r="DW104" s="480"/>
      <c r="DX104" s="480"/>
      <c r="DY104" s="480"/>
      <c r="DZ104" s="480"/>
      <c r="EA104" s="480"/>
      <c r="EB104" s="480"/>
      <c r="EC104" s="480"/>
      <c r="ED104" s="480"/>
      <c r="EE104" s="480"/>
      <c r="EF104" s="480"/>
      <c r="EG104" s="480"/>
      <c r="EH104" s="480"/>
      <c r="EI104" s="480"/>
      <c r="EJ104" s="480"/>
      <c r="EK104" s="480"/>
      <c r="EL104" s="480"/>
      <c r="EM104" s="480"/>
      <c r="EN104" s="480"/>
      <c r="EO104" s="480"/>
      <c r="EP104" s="480"/>
      <c r="EQ104" s="480"/>
      <c r="ER104" s="480"/>
      <c r="ES104" s="480"/>
      <c r="ET104" s="480"/>
      <c r="EU104" s="480"/>
      <c r="EV104" s="480"/>
      <c r="EW104" s="480"/>
      <c r="EX104" s="480"/>
      <c r="EY104" s="480"/>
      <c r="EZ104" s="480"/>
      <c r="FA104" s="480"/>
      <c r="FB104" s="480"/>
      <c r="FC104" s="480"/>
      <c r="FD104" s="480"/>
      <c r="FE104" s="480"/>
      <c r="FF104" s="480"/>
      <c r="FG104" s="480"/>
      <c r="FH104" s="480"/>
      <c r="FI104" s="480"/>
      <c r="FJ104" s="480"/>
      <c r="FK104" s="480"/>
      <c r="FL104" s="480"/>
      <c r="FM104" s="480"/>
      <c r="FN104" s="480"/>
      <c r="FO104" s="480"/>
      <c r="FP104" s="480"/>
      <c r="FQ104" s="480"/>
      <c r="FR104" s="480"/>
      <c r="FS104" s="480"/>
      <c r="FT104" s="480"/>
      <c r="FU104" s="480"/>
    </row>
    <row r="105" spans="1:177">
      <c r="A105" s="524" t="s">
        <v>859</v>
      </c>
      <c r="B105" s="525" t="s">
        <v>866</v>
      </c>
      <c r="C105" s="524" t="s">
        <v>862</v>
      </c>
      <c r="D105" s="401"/>
      <c r="AJ105" s="516" t="s">
        <v>789</v>
      </c>
      <c r="AK105" s="493" t="s">
        <v>873</v>
      </c>
      <c r="AL105" s="493"/>
      <c r="AM105" s="493"/>
      <c r="AN105" s="493"/>
      <c r="AO105" s="493"/>
      <c r="AP105" s="493"/>
      <c r="AQ105" s="493"/>
      <c r="AR105" s="493"/>
      <c r="AS105" s="493"/>
      <c r="AT105" s="493"/>
      <c r="AU105" s="493"/>
      <c r="AV105" s="493"/>
      <c r="AW105" s="493"/>
      <c r="AX105" s="493"/>
      <c r="AY105" s="493"/>
      <c r="AZ105" s="493"/>
      <c r="BA105" s="493"/>
      <c r="BB105" s="493"/>
      <c r="BC105" s="493"/>
      <c r="BD105" s="493"/>
      <c r="BE105" s="493"/>
      <c r="BF105" s="493"/>
      <c r="BG105" s="493"/>
      <c r="BH105" s="493"/>
      <c r="BI105" s="493"/>
      <c r="BJ105" s="493"/>
      <c r="BK105" s="493"/>
      <c r="BL105" s="493"/>
      <c r="BM105" s="493"/>
      <c r="BN105" s="493"/>
      <c r="BO105" s="493"/>
      <c r="BP105" s="493"/>
      <c r="BQ105" s="493"/>
      <c r="BR105" s="493"/>
      <c r="BS105" s="493"/>
      <c r="BT105" s="493"/>
      <c r="BU105" s="493"/>
      <c r="BV105" s="493"/>
      <c r="BW105" s="493"/>
      <c r="BX105" s="493"/>
      <c r="BY105" s="493"/>
      <c r="BZ105" s="493"/>
      <c r="CA105" s="493"/>
      <c r="CB105" s="493"/>
      <c r="CC105" s="493"/>
      <c r="CD105" s="493"/>
      <c r="CE105" s="493"/>
      <c r="CF105" s="493"/>
      <c r="CG105" s="493"/>
      <c r="CH105" s="493"/>
      <c r="CI105" s="493"/>
      <c r="CJ105" s="493"/>
      <c r="CK105" s="493"/>
      <c r="CL105" s="493"/>
      <c r="CM105" s="493"/>
      <c r="CN105" s="493"/>
      <c r="CO105" s="493"/>
      <c r="CP105" s="493"/>
      <c r="CQ105" s="493"/>
      <c r="CR105" s="493"/>
      <c r="CS105" s="493"/>
      <c r="CT105" s="493"/>
      <c r="CU105" s="493"/>
      <c r="CV105" s="493"/>
      <c r="CW105" s="493"/>
      <c r="CX105" s="493"/>
      <c r="CY105" s="493"/>
      <c r="CZ105" s="493"/>
      <c r="DA105" s="493"/>
      <c r="DB105" s="493"/>
      <c r="DC105" s="493"/>
      <c r="DD105" s="493"/>
      <c r="DE105" s="493"/>
      <c r="DF105" s="493"/>
      <c r="DG105" s="493"/>
      <c r="DH105" s="493"/>
      <c r="DI105" s="493"/>
      <c r="DJ105" s="493"/>
      <c r="DK105" s="493"/>
      <c r="DL105" s="493"/>
      <c r="DM105" s="493"/>
      <c r="DN105" s="493"/>
      <c r="DO105" s="493"/>
      <c r="DP105" s="493"/>
      <c r="DQ105" s="493"/>
      <c r="DR105" s="493"/>
      <c r="DS105" s="493"/>
      <c r="DT105" s="493"/>
      <c r="DU105" s="493"/>
      <c r="DV105" s="493"/>
      <c r="DW105" s="493"/>
      <c r="DX105" s="493"/>
      <c r="DY105" s="493"/>
      <c r="DZ105" s="493"/>
      <c r="EA105" s="493"/>
      <c r="EB105" s="493"/>
      <c r="EC105" s="493"/>
      <c r="ED105" s="493"/>
      <c r="EE105" s="493"/>
      <c r="EF105" s="493"/>
      <c r="EG105" s="493"/>
      <c r="EH105" s="493"/>
      <c r="EI105" s="493"/>
      <c r="EJ105" s="493"/>
      <c r="EK105" s="493"/>
      <c r="EL105" s="493"/>
      <c r="EM105" s="493"/>
      <c r="EN105" s="493"/>
      <c r="EO105" s="493"/>
      <c r="EP105" s="493"/>
      <c r="EQ105" s="493"/>
      <c r="ER105" s="493"/>
      <c r="ES105" s="493"/>
      <c r="ET105" s="493"/>
      <c r="EU105" s="493"/>
      <c r="EV105" s="493"/>
      <c r="EW105" s="493"/>
      <c r="EX105" s="493"/>
      <c r="EY105" s="493"/>
      <c r="EZ105" s="493"/>
      <c r="FA105" s="493"/>
      <c r="FB105" s="493"/>
      <c r="FC105" s="493"/>
      <c r="FD105" s="493"/>
      <c r="FE105" s="493"/>
      <c r="FF105" s="493"/>
      <c r="FG105" s="493" t="s">
        <v>873</v>
      </c>
      <c r="FH105" s="493"/>
      <c r="FI105" s="493"/>
      <c r="FJ105" s="493"/>
      <c r="FK105" s="493"/>
      <c r="FL105" s="493"/>
      <c r="FM105" s="493"/>
      <c r="FN105" s="493" t="s">
        <v>873</v>
      </c>
      <c r="FO105" s="493"/>
      <c r="FP105" s="493"/>
      <c r="FQ105" s="493"/>
      <c r="FR105" s="493"/>
      <c r="FS105" s="493"/>
      <c r="FT105" s="493"/>
      <c r="FU105" s="493" t="s">
        <v>873</v>
      </c>
    </row>
    <row r="106" spans="1:177">
      <c r="A106" s="524"/>
      <c r="B106" s="525"/>
      <c r="C106" s="524"/>
      <c r="D106" s="401"/>
    </row>
    <row r="107" spans="1:177" ht="7.5" customHeight="1">
      <c r="A107" s="401"/>
      <c r="B107" s="401"/>
      <c r="C107" s="401"/>
      <c r="D107" s="401"/>
      <c r="E107" s="480"/>
      <c r="F107" s="480"/>
      <c r="G107" s="480"/>
      <c r="H107" s="480"/>
      <c r="I107" s="480"/>
      <c r="J107" s="480"/>
      <c r="K107" s="480"/>
      <c r="L107" s="480"/>
      <c r="M107" s="480"/>
      <c r="N107" s="480"/>
      <c r="O107" s="480"/>
      <c r="P107" s="480"/>
      <c r="Q107" s="480"/>
      <c r="R107" s="480"/>
      <c r="S107" s="480"/>
      <c r="T107" s="480"/>
      <c r="U107" s="480"/>
      <c r="V107" s="480"/>
      <c r="W107" s="480"/>
      <c r="X107" s="480"/>
      <c r="Y107" s="480"/>
      <c r="Z107" s="480"/>
      <c r="AA107" s="480"/>
      <c r="AB107" s="480"/>
      <c r="AC107" s="480"/>
      <c r="AD107" s="480"/>
      <c r="AE107" s="480"/>
      <c r="AF107" s="480"/>
      <c r="AG107" s="480"/>
      <c r="AH107" s="480"/>
      <c r="AI107" s="480"/>
      <c r="AJ107" s="480"/>
      <c r="AK107" s="480"/>
      <c r="AL107" s="480"/>
      <c r="AM107" s="480"/>
      <c r="AN107" s="480"/>
      <c r="AO107" s="480"/>
      <c r="AP107" s="480"/>
      <c r="AQ107" s="480"/>
      <c r="AR107" s="480"/>
      <c r="AS107" s="480"/>
      <c r="AT107" s="480"/>
      <c r="AU107" s="480"/>
      <c r="AV107" s="480"/>
      <c r="AW107" s="480"/>
      <c r="AX107" s="480"/>
      <c r="AY107" s="480"/>
      <c r="AZ107" s="480"/>
      <c r="BA107" s="480"/>
      <c r="BB107" s="480"/>
      <c r="BC107" s="480"/>
      <c r="BD107" s="480"/>
      <c r="BE107" s="480"/>
      <c r="BF107" s="480"/>
      <c r="BG107" s="480"/>
      <c r="BH107" s="480"/>
      <c r="BI107" s="480"/>
      <c r="BJ107" s="480"/>
      <c r="BK107" s="480"/>
      <c r="BL107" s="480"/>
      <c r="BM107" s="480"/>
      <c r="BN107" s="480"/>
      <c r="BO107" s="480"/>
      <c r="BP107" s="480"/>
      <c r="BQ107" s="480"/>
      <c r="BR107" s="480"/>
      <c r="BS107" s="480"/>
      <c r="BT107" s="480"/>
      <c r="BU107" s="480"/>
      <c r="BV107" s="480"/>
      <c r="BW107" s="480"/>
      <c r="BX107" s="480"/>
      <c r="BY107" s="480"/>
      <c r="BZ107" s="480"/>
      <c r="CA107" s="480"/>
      <c r="CB107" s="480"/>
      <c r="CC107" s="480"/>
      <c r="CD107" s="480"/>
      <c r="CE107" s="480"/>
      <c r="CF107" s="480"/>
      <c r="CG107" s="480"/>
      <c r="CH107" s="480"/>
      <c r="CI107" s="480"/>
      <c r="CJ107" s="480"/>
      <c r="CK107" s="480"/>
      <c r="CL107" s="480"/>
      <c r="CM107" s="480"/>
      <c r="CN107" s="480"/>
      <c r="CO107" s="480"/>
      <c r="CP107" s="480"/>
      <c r="CQ107" s="480"/>
      <c r="CR107" s="480"/>
      <c r="CS107" s="480"/>
      <c r="CT107" s="480"/>
      <c r="CU107" s="480"/>
      <c r="CV107" s="480"/>
      <c r="CW107" s="480"/>
      <c r="CX107" s="480"/>
      <c r="CY107" s="480"/>
      <c r="CZ107" s="480"/>
      <c r="DA107" s="480"/>
      <c r="DB107" s="480"/>
      <c r="DC107" s="480"/>
      <c r="DD107" s="480"/>
      <c r="DE107" s="480"/>
      <c r="DF107" s="480"/>
      <c r="DG107" s="480"/>
      <c r="DH107" s="480"/>
      <c r="DI107" s="480"/>
      <c r="DJ107" s="480"/>
      <c r="DK107" s="480"/>
      <c r="DL107" s="480"/>
      <c r="DM107" s="480"/>
      <c r="DN107" s="480"/>
      <c r="DO107" s="480"/>
      <c r="DP107" s="480"/>
      <c r="DQ107" s="480"/>
      <c r="DR107" s="480"/>
      <c r="DS107" s="480"/>
      <c r="DT107" s="480"/>
      <c r="DU107" s="480"/>
      <c r="DV107" s="480"/>
      <c r="DW107" s="480"/>
      <c r="DX107" s="480"/>
      <c r="DY107" s="480"/>
      <c r="DZ107" s="480"/>
      <c r="EA107" s="480"/>
      <c r="EB107" s="480"/>
      <c r="EC107" s="480"/>
      <c r="ED107" s="480"/>
      <c r="EE107" s="480"/>
      <c r="EF107" s="480"/>
      <c r="EG107" s="480"/>
      <c r="EH107" s="480"/>
      <c r="EI107" s="480"/>
      <c r="EJ107" s="480"/>
      <c r="EK107" s="480"/>
      <c r="EL107" s="480"/>
      <c r="EM107" s="480"/>
      <c r="EN107" s="480"/>
      <c r="EO107" s="480"/>
      <c r="EP107" s="480"/>
      <c r="EQ107" s="480"/>
      <c r="ER107" s="480"/>
      <c r="ES107" s="480"/>
      <c r="ET107" s="480"/>
      <c r="EU107" s="480"/>
      <c r="EV107" s="480"/>
      <c r="EW107" s="480"/>
      <c r="EX107" s="480"/>
      <c r="EY107" s="480"/>
      <c r="EZ107" s="480"/>
      <c r="FA107" s="480"/>
      <c r="FB107" s="480"/>
      <c r="FC107" s="480"/>
      <c r="FD107" s="480"/>
      <c r="FE107" s="480"/>
      <c r="FF107" s="480"/>
      <c r="FG107" s="480"/>
      <c r="FH107" s="480"/>
      <c r="FI107" s="480"/>
      <c r="FJ107" s="480"/>
      <c r="FK107" s="480"/>
      <c r="FL107" s="480"/>
      <c r="FM107" s="480"/>
      <c r="FN107" s="480"/>
      <c r="FO107" s="480"/>
      <c r="FP107" s="480"/>
      <c r="FQ107" s="480"/>
      <c r="FR107" s="480"/>
      <c r="FS107" s="480"/>
      <c r="FT107" s="480"/>
      <c r="FU107" s="480"/>
    </row>
    <row r="108" spans="1:177">
      <c r="A108" s="524" t="s">
        <v>859</v>
      </c>
      <c r="B108" s="525" t="s">
        <v>867</v>
      </c>
      <c r="C108" s="524" t="s">
        <v>863</v>
      </c>
      <c r="D108" s="401"/>
      <c r="AJ108" s="516" t="s">
        <v>789</v>
      </c>
      <c r="AK108" s="493" t="s">
        <v>873</v>
      </c>
      <c r="AL108" s="493"/>
      <c r="AM108" s="493"/>
      <c r="AN108" s="493"/>
      <c r="AO108" s="493"/>
      <c r="AP108" s="493"/>
      <c r="AQ108" s="493"/>
      <c r="AR108" s="493"/>
      <c r="AS108" s="493"/>
      <c r="AT108" s="493"/>
      <c r="AU108" s="493"/>
      <c r="AV108" s="493"/>
      <c r="AW108" s="493"/>
      <c r="AX108" s="493"/>
      <c r="AY108" s="493"/>
      <c r="AZ108" s="493"/>
      <c r="BA108" s="493"/>
      <c r="BB108" s="493"/>
      <c r="BC108" s="493"/>
      <c r="BD108" s="493"/>
      <c r="BE108" s="493"/>
      <c r="BF108" s="493"/>
      <c r="BG108" s="493"/>
      <c r="BH108" s="493"/>
      <c r="BI108" s="493"/>
      <c r="BJ108" s="493"/>
      <c r="BK108" s="493"/>
      <c r="BL108" s="493"/>
      <c r="BM108" s="493"/>
      <c r="BN108" s="493"/>
      <c r="BO108" s="493"/>
      <c r="BP108" s="493"/>
      <c r="BQ108" s="493"/>
      <c r="BR108" s="493"/>
      <c r="BS108" s="493"/>
      <c r="BT108" s="493"/>
      <c r="BU108" s="493"/>
      <c r="BV108" s="493"/>
      <c r="BW108" s="493"/>
      <c r="BX108" s="493"/>
      <c r="BY108" s="493"/>
      <c r="BZ108" s="493"/>
      <c r="CA108" s="493"/>
      <c r="CB108" s="493"/>
      <c r="CC108" s="493"/>
      <c r="CD108" s="493"/>
      <c r="CE108" s="493"/>
      <c r="CF108" s="493"/>
      <c r="CG108" s="493"/>
      <c r="CH108" s="493"/>
      <c r="CI108" s="493"/>
      <c r="CJ108" s="493"/>
      <c r="CK108" s="493"/>
      <c r="CL108" s="493"/>
      <c r="CM108" s="493"/>
      <c r="CN108" s="493"/>
      <c r="CO108" s="493"/>
      <c r="CP108" s="493"/>
      <c r="CQ108" s="493"/>
      <c r="CR108" s="493"/>
      <c r="CS108" s="493"/>
      <c r="CT108" s="493"/>
      <c r="CU108" s="493"/>
      <c r="CV108" s="493"/>
      <c r="CW108" s="493"/>
      <c r="CX108" s="493"/>
      <c r="CY108" s="493"/>
      <c r="CZ108" s="493"/>
      <c r="DA108" s="493"/>
      <c r="DB108" s="493"/>
      <c r="DC108" s="493"/>
      <c r="DD108" s="493"/>
      <c r="DE108" s="493"/>
      <c r="DF108" s="493"/>
      <c r="DG108" s="493"/>
      <c r="DH108" s="493"/>
      <c r="DI108" s="493"/>
      <c r="DJ108" s="493"/>
      <c r="DK108" s="493"/>
      <c r="DL108" s="493"/>
      <c r="DM108" s="493"/>
      <c r="DN108" s="493"/>
      <c r="DO108" s="493"/>
      <c r="DP108" s="493"/>
      <c r="DQ108" s="493"/>
      <c r="DR108" s="493"/>
      <c r="DS108" s="493"/>
      <c r="DT108" s="493"/>
      <c r="DU108" s="493"/>
      <c r="DV108" s="493"/>
      <c r="DW108" s="493"/>
      <c r="DX108" s="493"/>
      <c r="DY108" s="493"/>
      <c r="DZ108" s="493"/>
      <c r="EA108" s="493"/>
      <c r="EB108" s="493"/>
      <c r="EC108" s="493"/>
      <c r="ED108" s="493"/>
      <c r="EE108" s="493"/>
      <c r="EF108" s="493"/>
      <c r="EG108" s="493"/>
      <c r="EH108" s="493"/>
      <c r="EI108" s="493"/>
      <c r="EJ108" s="493"/>
      <c r="EK108" s="493"/>
      <c r="EL108" s="493"/>
      <c r="EM108" s="493"/>
      <c r="EN108" s="493"/>
      <c r="EO108" s="493"/>
      <c r="EP108" s="493"/>
      <c r="EQ108" s="493"/>
      <c r="ER108" s="493"/>
      <c r="ES108" s="493"/>
      <c r="ET108" s="493"/>
      <c r="EU108" s="493"/>
      <c r="EV108" s="493"/>
      <c r="EW108" s="493"/>
      <c r="EX108" s="493"/>
      <c r="EY108" s="493"/>
      <c r="EZ108" s="493"/>
      <c r="FA108" s="493"/>
      <c r="FB108" s="493"/>
      <c r="FC108" s="493"/>
      <c r="FD108" s="493"/>
      <c r="FE108" s="493"/>
      <c r="FF108" s="493"/>
      <c r="FG108" s="493" t="s">
        <v>873</v>
      </c>
      <c r="FH108" s="493"/>
      <c r="FI108" s="493"/>
      <c r="FJ108" s="493"/>
      <c r="FK108" s="493"/>
      <c r="FL108" s="493"/>
      <c r="FM108" s="493"/>
      <c r="FN108" s="493" t="s">
        <v>873</v>
      </c>
      <c r="FO108" s="493"/>
      <c r="FP108" s="493"/>
      <c r="FQ108" s="493"/>
      <c r="FR108" s="493"/>
      <c r="FS108" s="493"/>
      <c r="FT108" s="493"/>
      <c r="FU108" s="493" t="s">
        <v>873</v>
      </c>
    </row>
    <row r="109" spans="1:177">
      <c r="A109" s="524"/>
      <c r="B109" s="525"/>
      <c r="C109" s="524"/>
      <c r="D109" s="401"/>
    </row>
    <row r="110" spans="1:177" ht="7.5" customHeight="1">
      <c r="A110" s="401"/>
      <c r="B110" s="401"/>
      <c r="C110" s="401"/>
      <c r="D110" s="401"/>
      <c r="E110" s="480"/>
      <c r="F110" s="480"/>
      <c r="G110" s="480"/>
      <c r="H110" s="480"/>
      <c r="I110" s="480"/>
      <c r="J110" s="480"/>
      <c r="K110" s="480"/>
      <c r="L110" s="480"/>
      <c r="M110" s="480"/>
      <c r="N110" s="480"/>
      <c r="O110" s="480"/>
      <c r="P110" s="480"/>
      <c r="Q110" s="480"/>
      <c r="R110" s="480"/>
      <c r="S110" s="480"/>
      <c r="T110" s="480"/>
      <c r="U110" s="480"/>
      <c r="V110" s="480"/>
      <c r="W110" s="480"/>
      <c r="X110" s="480"/>
      <c r="Y110" s="480"/>
      <c r="Z110" s="480"/>
      <c r="AA110" s="480"/>
      <c r="AB110" s="480"/>
      <c r="AC110" s="480"/>
      <c r="AD110" s="480"/>
      <c r="AE110" s="480"/>
      <c r="AF110" s="480"/>
      <c r="AG110" s="480"/>
      <c r="AH110" s="480"/>
      <c r="AI110" s="480"/>
      <c r="AJ110" s="480"/>
      <c r="AK110" s="480"/>
      <c r="AL110" s="480"/>
      <c r="AM110" s="480"/>
      <c r="AN110" s="480"/>
      <c r="AO110" s="480"/>
      <c r="AP110" s="480"/>
      <c r="AQ110" s="480"/>
      <c r="AR110" s="480"/>
      <c r="AS110" s="480"/>
      <c r="AT110" s="480"/>
      <c r="AU110" s="480"/>
      <c r="AV110" s="480"/>
      <c r="AW110" s="480"/>
      <c r="AX110" s="480"/>
      <c r="AY110" s="480"/>
      <c r="AZ110" s="480"/>
      <c r="BA110" s="480"/>
      <c r="BB110" s="480"/>
      <c r="BC110" s="480"/>
      <c r="BD110" s="480"/>
      <c r="BE110" s="480"/>
      <c r="BF110" s="480"/>
      <c r="BG110" s="480"/>
      <c r="BH110" s="480"/>
      <c r="BI110" s="480"/>
      <c r="BJ110" s="480"/>
      <c r="BK110" s="480"/>
      <c r="BL110" s="480"/>
      <c r="BM110" s="480"/>
      <c r="BN110" s="480"/>
      <c r="BO110" s="480"/>
      <c r="BP110" s="480"/>
      <c r="BQ110" s="480"/>
      <c r="BR110" s="480"/>
      <c r="BS110" s="480"/>
      <c r="BT110" s="480"/>
      <c r="BU110" s="480"/>
      <c r="BV110" s="480"/>
      <c r="BW110" s="480"/>
      <c r="BX110" s="480"/>
      <c r="BY110" s="480"/>
      <c r="BZ110" s="480"/>
      <c r="CA110" s="480"/>
      <c r="CB110" s="480"/>
      <c r="CC110" s="480"/>
      <c r="CD110" s="480"/>
      <c r="CE110" s="480"/>
      <c r="CF110" s="480"/>
      <c r="CG110" s="480"/>
      <c r="CH110" s="480"/>
      <c r="CI110" s="480"/>
      <c r="CJ110" s="480"/>
      <c r="CK110" s="480"/>
      <c r="CL110" s="480"/>
      <c r="CM110" s="480"/>
      <c r="CN110" s="480"/>
      <c r="CO110" s="480"/>
      <c r="CP110" s="480"/>
      <c r="CQ110" s="480"/>
      <c r="CR110" s="480"/>
      <c r="CS110" s="480"/>
      <c r="CT110" s="480"/>
      <c r="CU110" s="480"/>
      <c r="CV110" s="480"/>
      <c r="CW110" s="480"/>
      <c r="CX110" s="480"/>
      <c r="CY110" s="480"/>
      <c r="CZ110" s="480"/>
      <c r="DA110" s="480"/>
      <c r="DB110" s="480"/>
      <c r="DC110" s="480"/>
      <c r="DD110" s="480"/>
      <c r="DE110" s="480"/>
      <c r="DF110" s="480"/>
      <c r="DG110" s="480"/>
      <c r="DH110" s="480"/>
      <c r="DI110" s="480"/>
      <c r="DJ110" s="480"/>
      <c r="DK110" s="480"/>
      <c r="DL110" s="480"/>
      <c r="DM110" s="480"/>
      <c r="DN110" s="480"/>
      <c r="DO110" s="480"/>
      <c r="DP110" s="480"/>
      <c r="DQ110" s="480"/>
      <c r="DR110" s="480"/>
      <c r="DS110" s="480"/>
      <c r="DT110" s="480"/>
      <c r="DU110" s="480"/>
      <c r="DV110" s="480"/>
      <c r="DW110" s="480"/>
      <c r="DX110" s="480"/>
      <c r="DY110" s="480"/>
      <c r="DZ110" s="480"/>
      <c r="EA110" s="480"/>
      <c r="EB110" s="480"/>
      <c r="EC110" s="480"/>
      <c r="ED110" s="480"/>
      <c r="EE110" s="480"/>
      <c r="EF110" s="480"/>
      <c r="EG110" s="480"/>
      <c r="EH110" s="480"/>
      <c r="EI110" s="480"/>
      <c r="EJ110" s="480"/>
      <c r="EK110" s="480"/>
      <c r="EL110" s="480"/>
      <c r="EM110" s="480"/>
      <c r="EN110" s="480"/>
      <c r="EO110" s="480"/>
      <c r="EP110" s="480"/>
      <c r="EQ110" s="480"/>
      <c r="ER110" s="480"/>
      <c r="ES110" s="480"/>
      <c r="ET110" s="480"/>
      <c r="EU110" s="480"/>
      <c r="EV110" s="480"/>
      <c r="EW110" s="480"/>
      <c r="EX110" s="480"/>
      <c r="EY110" s="480"/>
      <c r="EZ110" s="480"/>
      <c r="FA110" s="480"/>
      <c r="FB110" s="480"/>
      <c r="FC110" s="480"/>
      <c r="FD110" s="480"/>
      <c r="FE110" s="480"/>
      <c r="FF110" s="480"/>
      <c r="FG110" s="480"/>
      <c r="FH110" s="480"/>
      <c r="FI110" s="480"/>
      <c r="FJ110" s="480"/>
      <c r="FK110" s="480"/>
      <c r="FL110" s="480"/>
      <c r="FM110" s="480"/>
      <c r="FN110" s="480"/>
      <c r="FO110" s="480"/>
      <c r="FP110" s="480"/>
      <c r="FQ110" s="480"/>
      <c r="FR110" s="480"/>
      <c r="FS110" s="480"/>
      <c r="FT110" s="480"/>
      <c r="FU110" s="480"/>
    </row>
    <row r="111" spans="1:177" ht="7.5" customHeight="1">
      <c r="A111" s="401"/>
      <c r="B111" s="401"/>
      <c r="C111" s="401"/>
      <c r="D111" s="401"/>
      <c r="E111" s="480"/>
      <c r="F111" s="480"/>
      <c r="G111" s="480"/>
      <c r="H111" s="480"/>
      <c r="I111" s="480"/>
      <c r="J111" s="480"/>
      <c r="K111" s="480"/>
      <c r="L111" s="480"/>
      <c r="M111" s="480"/>
      <c r="N111" s="480"/>
      <c r="O111" s="480"/>
      <c r="P111" s="480"/>
      <c r="Q111" s="480"/>
      <c r="R111" s="480"/>
      <c r="S111" s="480"/>
      <c r="T111" s="480"/>
      <c r="U111" s="480"/>
      <c r="V111" s="480"/>
      <c r="W111" s="480"/>
      <c r="X111" s="480"/>
      <c r="Y111" s="480"/>
      <c r="Z111" s="480"/>
      <c r="AA111" s="480"/>
      <c r="AB111" s="480"/>
      <c r="AC111" s="480"/>
      <c r="AD111" s="480"/>
      <c r="AE111" s="480"/>
      <c r="AF111" s="480"/>
      <c r="AG111" s="480"/>
      <c r="AH111" s="480"/>
      <c r="AI111" s="480"/>
      <c r="AJ111" s="480"/>
      <c r="AK111" s="480"/>
      <c r="AL111" s="480"/>
      <c r="AM111" s="480"/>
      <c r="AN111" s="480"/>
      <c r="AO111" s="480"/>
      <c r="AP111" s="480"/>
      <c r="AQ111" s="480"/>
      <c r="AR111" s="480"/>
      <c r="AS111" s="480"/>
      <c r="AT111" s="480"/>
      <c r="AU111" s="480"/>
      <c r="AV111" s="480"/>
      <c r="AW111" s="480"/>
      <c r="AX111" s="480"/>
      <c r="AY111" s="480"/>
      <c r="AZ111" s="480"/>
      <c r="BA111" s="480"/>
      <c r="BB111" s="480"/>
      <c r="BC111" s="480"/>
      <c r="BD111" s="480"/>
      <c r="BE111" s="480"/>
      <c r="BF111" s="480"/>
      <c r="BG111" s="480"/>
      <c r="BH111" s="480"/>
      <c r="BI111" s="480"/>
      <c r="BJ111" s="480"/>
      <c r="BK111" s="480"/>
      <c r="BL111" s="480"/>
      <c r="BM111" s="480"/>
      <c r="BN111" s="480"/>
      <c r="BO111" s="480"/>
      <c r="BP111" s="480"/>
      <c r="BQ111" s="480"/>
      <c r="BR111" s="480"/>
      <c r="BS111" s="480"/>
      <c r="BT111" s="480"/>
      <c r="BU111" s="480"/>
      <c r="BV111" s="480"/>
      <c r="BW111" s="480"/>
      <c r="BX111" s="480"/>
      <c r="BY111" s="480"/>
      <c r="BZ111" s="480"/>
      <c r="CA111" s="480"/>
      <c r="CB111" s="480"/>
      <c r="CC111" s="480"/>
      <c r="CD111" s="480"/>
      <c r="CE111" s="480"/>
      <c r="CF111" s="480"/>
      <c r="CG111" s="480"/>
      <c r="CH111" s="480"/>
      <c r="CI111" s="480"/>
      <c r="CJ111" s="480"/>
      <c r="CK111" s="480"/>
      <c r="CL111" s="480"/>
      <c r="CM111" s="480"/>
      <c r="CN111" s="480"/>
      <c r="CO111" s="480"/>
      <c r="CP111" s="480"/>
      <c r="CQ111" s="480"/>
      <c r="CR111" s="480"/>
      <c r="CS111" s="480"/>
      <c r="CT111" s="480"/>
      <c r="CU111" s="480"/>
      <c r="CV111" s="480"/>
      <c r="CW111" s="480"/>
      <c r="CX111" s="480"/>
      <c r="CY111" s="480"/>
      <c r="CZ111" s="480"/>
      <c r="DA111" s="480"/>
      <c r="DB111" s="480"/>
      <c r="DC111" s="480"/>
      <c r="DD111" s="480"/>
      <c r="DE111" s="480"/>
      <c r="DF111" s="480"/>
      <c r="DG111" s="480"/>
      <c r="DH111" s="480"/>
      <c r="DI111" s="480"/>
      <c r="DJ111" s="480"/>
      <c r="DK111" s="480"/>
      <c r="DL111" s="480"/>
      <c r="DM111" s="480"/>
      <c r="DN111" s="480"/>
      <c r="DO111" s="480"/>
      <c r="DP111" s="480"/>
      <c r="DQ111" s="480"/>
      <c r="DR111" s="480"/>
      <c r="DS111" s="480"/>
      <c r="DT111" s="480"/>
      <c r="DU111" s="480"/>
      <c r="DV111" s="480"/>
      <c r="DW111" s="480"/>
      <c r="DX111" s="480"/>
      <c r="DY111" s="480"/>
      <c r="DZ111" s="480"/>
      <c r="EA111" s="480"/>
      <c r="EB111" s="480"/>
      <c r="EC111" s="480"/>
      <c r="ED111" s="480"/>
      <c r="EE111" s="480"/>
      <c r="EF111" s="480"/>
      <c r="EG111" s="480"/>
      <c r="EH111" s="480"/>
      <c r="EI111" s="480"/>
      <c r="EJ111" s="480"/>
      <c r="EK111" s="480"/>
      <c r="EL111" s="480"/>
      <c r="EM111" s="480"/>
      <c r="EN111" s="480"/>
      <c r="EO111" s="480"/>
      <c r="EP111" s="480"/>
      <c r="EQ111" s="480"/>
      <c r="ER111" s="480"/>
      <c r="ES111" s="480"/>
      <c r="ET111" s="480"/>
      <c r="EU111" s="480"/>
      <c r="EV111" s="480"/>
      <c r="EW111" s="480"/>
      <c r="EX111" s="480"/>
      <c r="EY111" s="480"/>
      <c r="EZ111" s="480"/>
      <c r="FA111" s="480"/>
      <c r="FB111" s="480"/>
      <c r="FC111" s="480"/>
      <c r="FD111" s="480"/>
      <c r="FE111" s="480"/>
      <c r="FF111" s="480"/>
      <c r="FG111" s="480"/>
      <c r="FH111" s="480"/>
      <c r="FI111" s="480"/>
      <c r="FJ111" s="480"/>
      <c r="FK111" s="480"/>
      <c r="FL111" s="480"/>
      <c r="FM111" s="480"/>
      <c r="FN111" s="480"/>
      <c r="FO111" s="480"/>
      <c r="FP111" s="480"/>
      <c r="FQ111" s="480"/>
      <c r="FR111" s="480"/>
      <c r="FS111" s="480"/>
      <c r="FT111" s="480"/>
      <c r="FU111" s="480"/>
    </row>
    <row r="112" spans="1:177">
      <c r="A112" s="524" t="s">
        <v>859</v>
      </c>
      <c r="B112" s="525" t="s">
        <v>869</v>
      </c>
      <c r="C112" s="524" t="s">
        <v>865</v>
      </c>
      <c r="D112" s="401"/>
      <c r="AJ112" s="516" t="s">
        <v>789</v>
      </c>
      <c r="AK112" s="493" t="s">
        <v>873</v>
      </c>
      <c r="AL112" s="493"/>
      <c r="AM112" s="493"/>
      <c r="AN112" s="493"/>
      <c r="AO112" s="493"/>
      <c r="AP112" s="493"/>
      <c r="AQ112" s="493"/>
      <c r="AR112" s="493"/>
      <c r="AS112" s="493"/>
      <c r="AT112" s="493"/>
      <c r="AU112" s="493"/>
      <c r="AV112" s="493"/>
      <c r="AW112" s="493"/>
      <c r="AX112" s="493"/>
      <c r="AY112" s="493"/>
      <c r="AZ112" s="493"/>
      <c r="BA112" s="493"/>
      <c r="BB112" s="493"/>
      <c r="BC112" s="493"/>
      <c r="BD112" s="493"/>
      <c r="BE112" s="493"/>
      <c r="BF112" s="493"/>
      <c r="BG112" s="493"/>
      <c r="BH112" s="493"/>
      <c r="BI112" s="493"/>
      <c r="BJ112" s="493"/>
      <c r="BK112" s="493"/>
      <c r="BL112" s="493"/>
      <c r="BM112" s="493"/>
      <c r="BN112" s="493"/>
      <c r="BO112" s="493"/>
      <c r="BP112" s="493"/>
      <c r="BQ112" s="493"/>
      <c r="BR112" s="493"/>
      <c r="BS112" s="493"/>
      <c r="BT112" s="493"/>
      <c r="BU112" s="493"/>
      <c r="BV112" s="493"/>
      <c r="BW112" s="493"/>
      <c r="BX112" s="493"/>
      <c r="BY112" s="493"/>
      <c r="BZ112" s="493"/>
      <c r="CA112" s="493"/>
      <c r="CB112" s="493"/>
      <c r="CC112" s="493"/>
      <c r="CD112" s="493"/>
      <c r="CE112" s="493"/>
      <c r="CF112" s="493"/>
      <c r="CG112" s="493"/>
      <c r="CH112" s="493"/>
      <c r="CI112" s="493"/>
      <c r="CJ112" s="493"/>
      <c r="CK112" s="493"/>
      <c r="CL112" s="493"/>
      <c r="CM112" s="493"/>
      <c r="CN112" s="493"/>
      <c r="CO112" s="493"/>
      <c r="CP112" s="493"/>
      <c r="CQ112" s="493"/>
      <c r="CR112" s="493"/>
      <c r="CS112" s="493"/>
      <c r="CT112" s="493"/>
      <c r="CU112" s="493"/>
      <c r="CV112" s="493"/>
      <c r="CW112" s="493"/>
      <c r="CX112" s="493"/>
      <c r="CY112" s="493"/>
      <c r="CZ112" s="493"/>
      <c r="DA112" s="493"/>
      <c r="DB112" s="493"/>
      <c r="DC112" s="493"/>
      <c r="DD112" s="493"/>
      <c r="DE112" s="493"/>
      <c r="DF112" s="493"/>
      <c r="DG112" s="493"/>
      <c r="DH112" s="493"/>
      <c r="DI112" s="493"/>
      <c r="DJ112" s="493"/>
      <c r="DK112" s="493"/>
      <c r="DL112" s="493"/>
      <c r="DM112" s="493"/>
      <c r="DN112" s="493"/>
      <c r="DO112" s="493"/>
      <c r="DP112" s="493"/>
      <c r="DQ112" s="493"/>
      <c r="DR112" s="493"/>
      <c r="DS112" s="493"/>
      <c r="DT112" s="493"/>
      <c r="DU112" s="493"/>
      <c r="DV112" s="493"/>
      <c r="DW112" s="493"/>
      <c r="DX112" s="493"/>
      <c r="DY112" s="493"/>
      <c r="DZ112" s="493"/>
      <c r="EA112" s="493"/>
      <c r="EB112" s="493"/>
      <c r="EC112" s="493"/>
      <c r="ED112" s="493"/>
      <c r="EE112" s="493"/>
      <c r="EF112" s="493"/>
      <c r="EG112" s="493"/>
      <c r="EH112" s="493"/>
      <c r="EI112" s="493"/>
      <c r="EJ112" s="493"/>
      <c r="EK112" s="493"/>
      <c r="EL112" s="493"/>
      <c r="EM112" s="493"/>
      <c r="EN112" s="493"/>
      <c r="EO112" s="493"/>
      <c r="EP112" s="493"/>
      <c r="EQ112" s="493"/>
      <c r="ER112" s="493"/>
      <c r="ES112" s="493"/>
      <c r="ET112" s="493"/>
      <c r="EU112" s="493"/>
      <c r="EV112" s="493"/>
      <c r="EW112" s="493"/>
      <c r="EX112" s="493"/>
      <c r="EY112" s="493"/>
      <c r="EZ112" s="493"/>
      <c r="FA112" s="493"/>
      <c r="FB112" s="493"/>
      <c r="FC112" s="493"/>
      <c r="FD112" s="493"/>
      <c r="FE112" s="493"/>
      <c r="FF112" s="493"/>
      <c r="FG112" s="493" t="s">
        <v>873</v>
      </c>
      <c r="FH112" s="493"/>
      <c r="FI112" s="493"/>
      <c r="FJ112" s="493"/>
      <c r="FK112" s="493"/>
      <c r="FL112" s="493"/>
      <c r="FM112" s="493"/>
      <c r="FN112" s="493" t="s">
        <v>873</v>
      </c>
      <c r="FO112" s="493"/>
      <c r="FP112" s="493"/>
      <c r="FQ112" s="493"/>
      <c r="FR112" s="493"/>
      <c r="FS112" s="493"/>
      <c r="FT112" s="493"/>
      <c r="FU112" s="493" t="s">
        <v>873</v>
      </c>
    </row>
    <row r="113" spans="1:4">
      <c r="A113" s="524"/>
      <c r="B113" s="525"/>
      <c r="C113" s="524"/>
      <c r="D113" s="401"/>
    </row>
  </sheetData>
  <phoneticPr fontId="34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topLeftCell="A107" workbookViewId="0">
      <selection activeCell="D122" sqref="D122"/>
    </sheetView>
  </sheetViews>
  <sheetFormatPr defaultRowHeight="13.5"/>
  <sheetData>
    <row r="1" spans="1:7">
      <c r="A1" s="554" t="s">
        <v>993</v>
      </c>
      <c r="B1" s="554"/>
      <c r="C1" s="554"/>
      <c r="D1" s="554"/>
    </row>
    <row r="11" spans="1:7">
      <c r="B11" s="382" t="s">
        <v>628</v>
      </c>
      <c r="C11" s="553" t="s">
        <v>1023</v>
      </c>
      <c r="D11" s="382" t="s">
        <v>543</v>
      </c>
      <c r="F11" t="str">
        <f>MID(B11,5,10)</f>
        <v>/5-2</v>
      </c>
      <c r="G11" t="s">
        <v>1022</v>
      </c>
    </row>
    <row r="12" spans="1:7">
      <c r="B12" s="383" t="s">
        <v>69</v>
      </c>
      <c r="C12" s="383"/>
      <c r="D12" s="382"/>
      <c r="F12" t="str">
        <f t="shared" ref="F12:F75" si="0">MID(B12,5,10)</f>
        <v>3.4.3</v>
      </c>
      <c r="G12" t="s">
        <v>1023</v>
      </c>
    </row>
    <row r="13" spans="1:7">
      <c r="B13" s="403"/>
      <c r="C13" s="365"/>
      <c r="D13" s="403"/>
      <c r="F13" t="str">
        <f t="shared" si="0"/>
        <v/>
      </c>
      <c r="G13" t="s">
        <v>972</v>
      </c>
    </row>
    <row r="14" spans="1:7">
      <c r="B14" s="382" t="s">
        <v>474</v>
      </c>
      <c r="C14" s="553" t="s">
        <v>1024</v>
      </c>
      <c r="D14" s="382" t="s">
        <v>475</v>
      </c>
      <c r="F14" t="str">
        <f t="shared" si="0"/>
        <v>/5-2</v>
      </c>
      <c r="G14" t="s">
        <v>1022</v>
      </c>
    </row>
    <row r="15" spans="1:7">
      <c r="B15" s="383" t="s">
        <v>69</v>
      </c>
      <c r="C15" s="383"/>
      <c r="D15" s="382"/>
      <c r="F15" t="str">
        <f t="shared" si="0"/>
        <v>3.4.3</v>
      </c>
      <c r="G15" t="s">
        <v>1024</v>
      </c>
    </row>
    <row r="16" spans="1:7">
      <c r="B16" s="403"/>
      <c r="C16" s="403"/>
      <c r="D16" s="403"/>
      <c r="F16" t="str">
        <f t="shared" si="0"/>
        <v/>
      </c>
      <c r="G16" t="s">
        <v>972</v>
      </c>
    </row>
    <row r="17" spans="2:7">
      <c r="B17" s="192" t="s">
        <v>958</v>
      </c>
      <c r="C17" s="552" t="s">
        <v>1025</v>
      </c>
      <c r="D17" s="192" t="s">
        <v>959</v>
      </c>
      <c r="F17" t="str">
        <f t="shared" si="0"/>
        <v>/5-2</v>
      </c>
      <c r="G17" t="s">
        <v>1022</v>
      </c>
    </row>
    <row r="18" spans="2:7">
      <c r="B18" s="193" t="s">
        <v>69</v>
      </c>
      <c r="C18" s="193"/>
      <c r="D18" s="192"/>
      <c r="F18" t="str">
        <f t="shared" si="0"/>
        <v>3.4.3</v>
      </c>
      <c r="G18" t="s">
        <v>1025</v>
      </c>
    </row>
    <row r="19" spans="2:7">
      <c r="B19" s="403"/>
      <c r="C19" s="403"/>
      <c r="D19" s="403"/>
      <c r="F19" t="str">
        <f t="shared" si="0"/>
        <v/>
      </c>
      <c r="G19" t="s">
        <v>972</v>
      </c>
    </row>
    <row r="20" spans="2:7">
      <c r="B20" s="192" t="s">
        <v>628</v>
      </c>
      <c r="C20" s="552" t="s">
        <v>1026</v>
      </c>
      <c r="D20" s="192" t="s">
        <v>629</v>
      </c>
      <c r="F20" t="str">
        <f t="shared" si="0"/>
        <v>/5-2</v>
      </c>
      <c r="G20" t="s">
        <v>1022</v>
      </c>
    </row>
    <row r="21" spans="2:7">
      <c r="B21" s="193" t="s">
        <v>69</v>
      </c>
      <c r="C21" s="193"/>
      <c r="D21" s="192"/>
      <c r="F21" t="str">
        <f t="shared" si="0"/>
        <v>3.4.3</v>
      </c>
      <c r="G21" t="s">
        <v>1026</v>
      </c>
    </row>
    <row r="22" spans="2:7">
      <c r="B22" s="403"/>
      <c r="C22" s="365"/>
      <c r="D22" s="403"/>
      <c r="F22" t="str">
        <f t="shared" si="0"/>
        <v/>
      </c>
      <c r="G22" t="s">
        <v>972</v>
      </c>
    </row>
    <row r="23" spans="2:7">
      <c r="B23" s="192" t="s">
        <v>628</v>
      </c>
      <c r="C23" s="552" t="s">
        <v>1027</v>
      </c>
      <c r="D23" s="192" t="s">
        <v>640</v>
      </c>
      <c r="F23" t="str">
        <f t="shared" si="0"/>
        <v>/5-2</v>
      </c>
      <c r="G23" t="s">
        <v>1022</v>
      </c>
    </row>
    <row r="24" spans="2:7">
      <c r="B24" s="193" t="s">
        <v>69</v>
      </c>
      <c r="C24" s="193"/>
      <c r="D24" s="192"/>
      <c r="F24" t="str">
        <f t="shared" si="0"/>
        <v>3.4.3</v>
      </c>
      <c r="G24" t="s">
        <v>1027</v>
      </c>
    </row>
    <row r="25" spans="2:7">
      <c r="B25" s="403"/>
      <c r="C25" s="365"/>
      <c r="D25" s="403"/>
      <c r="F25" t="str">
        <f t="shared" si="0"/>
        <v/>
      </c>
      <c r="G25" t="s">
        <v>972</v>
      </c>
    </row>
    <row r="26" spans="2:7">
      <c r="B26" s="192" t="s">
        <v>628</v>
      </c>
      <c r="C26" s="552" t="s">
        <v>1028</v>
      </c>
      <c r="D26" s="192" t="s">
        <v>641</v>
      </c>
      <c r="F26" t="str">
        <f t="shared" si="0"/>
        <v>/5-2</v>
      </c>
      <c r="G26" t="s">
        <v>1022</v>
      </c>
    </row>
    <row r="27" spans="2:7">
      <c r="B27" s="193" t="s">
        <v>69</v>
      </c>
      <c r="C27" s="193"/>
      <c r="D27" s="192"/>
      <c r="F27" t="str">
        <f t="shared" si="0"/>
        <v>3.4.3</v>
      </c>
      <c r="G27" t="s">
        <v>1028</v>
      </c>
    </row>
    <row r="28" spans="2:7">
      <c r="B28" s="403"/>
      <c r="C28" s="365"/>
      <c r="D28" s="403"/>
      <c r="F28" t="str">
        <f t="shared" si="0"/>
        <v/>
      </c>
      <c r="G28" t="s">
        <v>972</v>
      </c>
    </row>
    <row r="29" spans="2:7">
      <c r="B29" s="192" t="s">
        <v>628</v>
      </c>
      <c r="C29" s="552" t="s">
        <v>1029</v>
      </c>
      <c r="D29" s="192" t="s">
        <v>736</v>
      </c>
      <c r="F29" t="str">
        <f t="shared" si="0"/>
        <v>/5-2</v>
      </c>
      <c r="G29" t="s">
        <v>1022</v>
      </c>
    </row>
    <row r="30" spans="2:7">
      <c r="B30" s="192" t="s">
        <v>759</v>
      </c>
      <c r="C30" s="193"/>
      <c r="D30" s="192"/>
      <c r="F30" t="str">
        <f t="shared" si="0"/>
        <v>03FTNR</v>
      </c>
      <c r="G30" t="s">
        <v>1029</v>
      </c>
    </row>
    <row r="31" spans="2:7">
      <c r="B31" s="403"/>
      <c r="C31" s="365"/>
      <c r="D31" s="403"/>
      <c r="F31" t="str">
        <f t="shared" si="0"/>
        <v/>
      </c>
      <c r="G31" t="s">
        <v>972</v>
      </c>
    </row>
    <row r="32" spans="2:7">
      <c r="B32" s="192" t="s">
        <v>628</v>
      </c>
      <c r="C32" s="552" t="s">
        <v>1030</v>
      </c>
      <c r="D32" s="192" t="s">
        <v>871</v>
      </c>
      <c r="F32" t="str">
        <f t="shared" si="0"/>
        <v>/5-2</v>
      </c>
      <c r="G32" t="s">
        <v>1022</v>
      </c>
    </row>
    <row r="33" spans="2:7">
      <c r="B33" s="192" t="s">
        <v>930</v>
      </c>
      <c r="C33" s="193"/>
      <c r="D33" s="192"/>
      <c r="F33" t="str">
        <f t="shared" si="0"/>
        <v>03M56F</v>
      </c>
      <c r="G33" t="s">
        <v>1030</v>
      </c>
    </row>
    <row r="34" spans="2:7">
      <c r="B34" s="403"/>
      <c r="C34" s="365"/>
      <c r="D34" s="403"/>
      <c r="F34" t="str">
        <f t="shared" si="0"/>
        <v/>
      </c>
      <c r="G34" t="s">
        <v>972</v>
      </c>
    </row>
    <row r="35" spans="2:7">
      <c r="B35" s="192" t="s">
        <v>628</v>
      </c>
      <c r="C35" s="552" t="s">
        <v>1031</v>
      </c>
      <c r="D35" s="192" t="s">
        <v>939</v>
      </c>
      <c r="F35" t="str">
        <f t="shared" si="0"/>
        <v>/5-2</v>
      </c>
      <c r="G35" t="s">
        <v>1022</v>
      </c>
    </row>
    <row r="36" spans="2:7">
      <c r="B36" s="192" t="s">
        <v>940</v>
      </c>
      <c r="C36" s="193"/>
      <c r="D36" s="192"/>
      <c r="F36" t="str">
        <f t="shared" si="0"/>
        <v>03T6YC</v>
      </c>
      <c r="G36" t="s">
        <v>1031</v>
      </c>
    </row>
    <row r="37" spans="2:7">
      <c r="B37" s="403"/>
      <c r="C37" s="365"/>
      <c r="D37" s="403"/>
      <c r="F37" t="str">
        <f t="shared" si="0"/>
        <v/>
      </c>
      <c r="G37" t="s">
        <v>972</v>
      </c>
    </row>
    <row r="38" spans="2:7">
      <c r="B38" s="403"/>
      <c r="C38" s="365"/>
      <c r="D38" s="403"/>
      <c r="F38" t="str">
        <f t="shared" si="0"/>
        <v/>
      </c>
      <c r="G38" t="s">
        <v>972</v>
      </c>
    </row>
    <row r="39" spans="2:7">
      <c r="B39" s="382" t="s">
        <v>637</v>
      </c>
      <c r="C39" s="553" t="s">
        <v>1033</v>
      </c>
      <c r="D39" s="382" t="s">
        <v>638</v>
      </c>
      <c r="F39" t="str">
        <f t="shared" si="0"/>
        <v>8/13-6</v>
      </c>
      <c r="G39" t="s">
        <v>1032</v>
      </c>
    </row>
    <row r="40" spans="2:7">
      <c r="B40" s="383" t="s">
        <v>69</v>
      </c>
      <c r="C40" s="383"/>
      <c r="D40" s="382"/>
      <c r="F40" t="str">
        <f t="shared" si="0"/>
        <v>3.4.3</v>
      </c>
      <c r="G40" t="s">
        <v>1033</v>
      </c>
    </row>
    <row r="41" spans="2:7">
      <c r="B41" s="403"/>
      <c r="C41" s="365"/>
      <c r="D41" s="403"/>
      <c r="F41" t="str">
        <f t="shared" si="0"/>
        <v/>
      </c>
      <c r="G41" t="s">
        <v>972</v>
      </c>
    </row>
    <row r="42" spans="2:7">
      <c r="B42" s="382" t="s">
        <v>478</v>
      </c>
      <c r="C42" s="553" t="s">
        <v>1034</v>
      </c>
      <c r="D42" s="382" t="s">
        <v>152</v>
      </c>
      <c r="F42" t="str">
        <f t="shared" si="0"/>
        <v>8/13-6</v>
      </c>
      <c r="G42" t="s">
        <v>1032</v>
      </c>
    </row>
    <row r="43" spans="2:7">
      <c r="B43" s="383" t="s">
        <v>69</v>
      </c>
      <c r="C43" s="383"/>
      <c r="D43" s="382"/>
      <c r="F43" t="str">
        <f t="shared" si="0"/>
        <v>3.4.3</v>
      </c>
      <c r="G43" t="s">
        <v>1034</v>
      </c>
    </row>
    <row r="44" spans="2:7">
      <c r="B44" s="403"/>
      <c r="C44" s="365"/>
      <c r="D44" s="403"/>
      <c r="F44" t="str">
        <f t="shared" si="0"/>
        <v/>
      </c>
      <c r="G44" t="s">
        <v>972</v>
      </c>
    </row>
    <row r="45" spans="2:7">
      <c r="B45" s="382" t="s">
        <v>478</v>
      </c>
      <c r="C45" s="553" t="s">
        <v>1035</v>
      </c>
      <c r="D45" s="382" t="s">
        <v>153</v>
      </c>
      <c r="F45" t="str">
        <f t="shared" si="0"/>
        <v>8/13-6</v>
      </c>
      <c r="G45" t="s">
        <v>1032</v>
      </c>
    </row>
    <row r="46" spans="2:7">
      <c r="B46" s="383" t="s">
        <v>69</v>
      </c>
      <c r="C46" s="383"/>
      <c r="D46" s="382"/>
      <c r="F46" t="str">
        <f t="shared" si="0"/>
        <v>3.4.3</v>
      </c>
      <c r="G46" t="s">
        <v>1035</v>
      </c>
    </row>
    <row r="47" spans="2:7">
      <c r="B47" s="403"/>
      <c r="C47" s="403"/>
      <c r="D47" s="403"/>
      <c r="F47" t="str">
        <f t="shared" si="0"/>
        <v/>
      </c>
      <c r="G47" t="s">
        <v>972</v>
      </c>
    </row>
    <row r="48" spans="2:7">
      <c r="B48" s="382" t="s">
        <v>478</v>
      </c>
      <c r="C48" s="553" t="s">
        <v>1036</v>
      </c>
      <c r="D48" s="382" t="s">
        <v>475</v>
      </c>
      <c r="F48" t="str">
        <f t="shared" si="0"/>
        <v>8/13-6</v>
      </c>
      <c r="G48" t="s">
        <v>1032</v>
      </c>
    </row>
    <row r="49" spans="2:7">
      <c r="B49" s="383" t="s">
        <v>69</v>
      </c>
      <c r="C49" s="383"/>
      <c r="D49" s="382"/>
      <c r="F49" t="str">
        <f t="shared" si="0"/>
        <v>3.4.3</v>
      </c>
      <c r="G49" t="s">
        <v>1036</v>
      </c>
    </row>
    <row r="50" spans="2:7">
      <c r="B50" s="403"/>
      <c r="C50" s="403"/>
      <c r="D50" s="403"/>
      <c r="F50" t="str">
        <f t="shared" si="0"/>
        <v/>
      </c>
      <c r="G50" t="s">
        <v>972</v>
      </c>
    </row>
    <row r="51" spans="2:7">
      <c r="B51" s="192" t="s">
        <v>478</v>
      </c>
      <c r="C51" s="552" t="s">
        <v>1037</v>
      </c>
      <c r="D51" s="192" t="s">
        <v>477</v>
      </c>
      <c r="F51" t="str">
        <f t="shared" si="0"/>
        <v>8/13-6</v>
      </c>
      <c r="G51" t="s">
        <v>1032</v>
      </c>
    </row>
    <row r="52" spans="2:7">
      <c r="B52" s="193" t="s">
        <v>69</v>
      </c>
      <c r="C52" s="193"/>
      <c r="D52" s="192"/>
      <c r="F52" t="str">
        <f t="shared" si="0"/>
        <v>3.4.3</v>
      </c>
      <c r="G52" t="s">
        <v>1037</v>
      </c>
    </row>
    <row r="53" spans="2:7">
      <c r="B53" s="403"/>
      <c r="C53" s="403"/>
      <c r="D53" s="403"/>
      <c r="F53" t="str">
        <f t="shared" si="0"/>
        <v/>
      </c>
      <c r="G53" t="s">
        <v>972</v>
      </c>
    </row>
    <row r="54" spans="2:7">
      <c r="B54" s="192" t="s">
        <v>478</v>
      </c>
      <c r="C54" s="552" t="s">
        <v>1038</v>
      </c>
      <c r="D54" s="192" t="s">
        <v>629</v>
      </c>
      <c r="F54" t="str">
        <f t="shared" si="0"/>
        <v>8/13-6</v>
      </c>
      <c r="G54" t="s">
        <v>1032</v>
      </c>
    </row>
    <row r="55" spans="2:7">
      <c r="B55" s="193" t="s">
        <v>69</v>
      </c>
      <c r="C55" s="193"/>
      <c r="D55" s="192"/>
      <c r="F55" t="str">
        <f t="shared" si="0"/>
        <v>3.4.3</v>
      </c>
      <c r="G55" t="s">
        <v>1038</v>
      </c>
    </row>
    <row r="56" spans="2:7">
      <c r="B56" s="403"/>
      <c r="C56" s="365"/>
      <c r="D56" s="403"/>
      <c r="F56" t="str">
        <f t="shared" si="0"/>
        <v/>
      </c>
      <c r="G56" t="s">
        <v>972</v>
      </c>
    </row>
    <row r="57" spans="2:7">
      <c r="B57" s="192" t="s">
        <v>637</v>
      </c>
      <c r="C57" s="552" t="s">
        <v>1039</v>
      </c>
      <c r="D57" s="192" t="s">
        <v>640</v>
      </c>
      <c r="F57" t="str">
        <f t="shared" si="0"/>
        <v>8/13-6</v>
      </c>
      <c r="G57" t="s">
        <v>1032</v>
      </c>
    </row>
    <row r="58" spans="2:7">
      <c r="B58" s="193" t="s">
        <v>69</v>
      </c>
      <c r="C58" s="193"/>
      <c r="D58" s="192"/>
      <c r="F58" t="str">
        <f t="shared" si="0"/>
        <v>3.4.3</v>
      </c>
      <c r="G58" t="s">
        <v>1039</v>
      </c>
    </row>
    <row r="59" spans="2:7">
      <c r="B59" s="403"/>
      <c r="C59" s="365"/>
      <c r="D59" s="403"/>
      <c r="F59" t="str">
        <f t="shared" si="0"/>
        <v/>
      </c>
      <c r="G59" t="s">
        <v>972</v>
      </c>
    </row>
    <row r="60" spans="2:7">
      <c r="B60" s="192" t="s">
        <v>637</v>
      </c>
      <c r="C60" s="552" t="s">
        <v>1040</v>
      </c>
      <c r="D60" s="192" t="s">
        <v>641</v>
      </c>
      <c r="F60" t="str">
        <f t="shared" si="0"/>
        <v>8/13-6</v>
      </c>
      <c r="G60" t="s">
        <v>1032</v>
      </c>
    </row>
    <row r="61" spans="2:7">
      <c r="B61" s="193" t="s">
        <v>69</v>
      </c>
      <c r="C61" s="193"/>
      <c r="D61" s="192"/>
      <c r="F61" t="str">
        <f t="shared" si="0"/>
        <v>3.4.3</v>
      </c>
      <c r="G61" t="s">
        <v>1040</v>
      </c>
    </row>
    <row r="62" spans="2:7">
      <c r="B62" s="496"/>
      <c r="C62" s="497"/>
      <c r="D62" s="496"/>
      <c r="F62" t="str">
        <f t="shared" si="0"/>
        <v/>
      </c>
      <c r="G62" t="s">
        <v>972</v>
      </c>
    </row>
    <row r="63" spans="2:7">
      <c r="B63" s="192" t="s">
        <v>637</v>
      </c>
      <c r="C63" s="552" t="s">
        <v>1041</v>
      </c>
      <c r="D63" s="192" t="s">
        <v>736</v>
      </c>
      <c r="F63" t="str">
        <f t="shared" si="0"/>
        <v>8/13-6</v>
      </c>
      <c r="G63" t="s">
        <v>1032</v>
      </c>
    </row>
    <row r="64" spans="2:7">
      <c r="B64" s="193" t="s">
        <v>69</v>
      </c>
      <c r="C64" s="193"/>
      <c r="D64" s="192"/>
      <c r="F64" t="str">
        <f t="shared" si="0"/>
        <v>3.4.3</v>
      </c>
      <c r="G64" t="s">
        <v>1041</v>
      </c>
    </row>
    <row r="65" spans="2:7">
      <c r="B65" s="496"/>
      <c r="C65" s="497"/>
      <c r="D65" s="496"/>
      <c r="F65" t="str">
        <f t="shared" si="0"/>
        <v/>
      </c>
      <c r="G65" t="s">
        <v>972</v>
      </c>
    </row>
    <row r="66" spans="2:7">
      <c r="B66" s="192" t="s">
        <v>637</v>
      </c>
      <c r="C66" s="552" t="s">
        <v>1042</v>
      </c>
      <c r="D66" s="192" t="s">
        <v>934</v>
      </c>
      <c r="F66" t="str">
        <f t="shared" si="0"/>
        <v>8/13-6</v>
      </c>
      <c r="G66" t="s">
        <v>1032</v>
      </c>
    </row>
    <row r="67" spans="2:7">
      <c r="B67" s="193" t="s">
        <v>69</v>
      </c>
      <c r="C67" s="193"/>
      <c r="D67" s="192"/>
      <c r="F67" t="str">
        <f t="shared" si="0"/>
        <v>3.4.3</v>
      </c>
      <c r="G67" t="s">
        <v>1042</v>
      </c>
    </row>
    <row r="68" spans="2:7">
      <c r="B68" s="496"/>
      <c r="C68" s="497"/>
      <c r="D68" s="496"/>
      <c r="F68" t="str">
        <f t="shared" si="0"/>
        <v/>
      </c>
      <c r="G68" t="s">
        <v>972</v>
      </c>
    </row>
    <row r="69" spans="2:7">
      <c r="B69" s="192" t="s">
        <v>637</v>
      </c>
      <c r="C69" s="552" t="s">
        <v>1043</v>
      </c>
      <c r="D69" s="192" t="s">
        <v>939</v>
      </c>
      <c r="F69" t="str">
        <f t="shared" si="0"/>
        <v>8/13-6</v>
      </c>
      <c r="G69" t="s">
        <v>1032</v>
      </c>
    </row>
    <row r="70" spans="2:7">
      <c r="B70" s="193" t="s">
        <v>69</v>
      </c>
      <c r="C70" s="193"/>
      <c r="D70" s="192"/>
      <c r="F70" t="str">
        <f t="shared" si="0"/>
        <v>3.4.3</v>
      </c>
      <c r="G70" t="s">
        <v>1043</v>
      </c>
    </row>
    <row r="71" spans="2:7">
      <c r="B71" s="496"/>
      <c r="C71" s="497"/>
      <c r="D71" s="496"/>
      <c r="F71" t="str">
        <f t="shared" si="0"/>
        <v/>
      </c>
      <c r="G71" t="s">
        <v>972</v>
      </c>
    </row>
    <row r="72" spans="2:7">
      <c r="B72" s="499" t="s">
        <v>669</v>
      </c>
      <c r="C72" s="553" t="s">
        <v>1045</v>
      </c>
      <c r="D72" s="499" t="s">
        <v>671</v>
      </c>
      <c r="F72" t="str">
        <f t="shared" si="0"/>
        <v>5-1</v>
      </c>
      <c r="G72" t="s">
        <v>1044</v>
      </c>
    </row>
    <row r="73" spans="2:7">
      <c r="B73" s="500" t="s">
        <v>670</v>
      </c>
      <c r="C73" s="500"/>
      <c r="D73" s="499"/>
      <c r="F73" t="str">
        <f t="shared" si="0"/>
        <v>3.4.3</v>
      </c>
      <c r="G73" t="s">
        <v>1045</v>
      </c>
    </row>
    <row r="74" spans="2:7">
      <c r="B74" s="496"/>
      <c r="C74" s="497"/>
      <c r="D74" s="496"/>
      <c r="F74" t="str">
        <f t="shared" si="0"/>
        <v/>
      </c>
      <c r="G74" t="s">
        <v>972</v>
      </c>
    </row>
    <row r="75" spans="2:7">
      <c r="B75" s="403"/>
      <c r="C75" s="365"/>
      <c r="D75" s="403"/>
      <c r="F75" t="str">
        <f t="shared" si="0"/>
        <v/>
      </c>
      <c r="G75" t="s">
        <v>972</v>
      </c>
    </row>
    <row r="76" spans="2:7">
      <c r="B76" s="382" t="s">
        <v>479</v>
      </c>
      <c r="C76" s="553" t="s">
        <v>1046</v>
      </c>
      <c r="D76" s="382" t="s">
        <v>151</v>
      </c>
      <c r="F76" t="str">
        <f t="shared" ref="F76:F139" si="1">MID(B76,5,10)</f>
        <v>5-1</v>
      </c>
      <c r="G76" t="s">
        <v>1044</v>
      </c>
    </row>
    <row r="77" spans="2:7">
      <c r="B77" s="500" t="s">
        <v>670</v>
      </c>
      <c r="C77" s="383"/>
      <c r="D77" s="382"/>
      <c r="F77" t="str">
        <f t="shared" si="1"/>
        <v>3.4.3</v>
      </c>
      <c r="G77" t="s">
        <v>1046</v>
      </c>
    </row>
    <row r="78" spans="2:7">
      <c r="B78" s="403"/>
      <c r="C78" s="365"/>
      <c r="D78" s="403"/>
      <c r="F78" t="str">
        <f t="shared" si="1"/>
        <v/>
      </c>
      <c r="G78" t="s">
        <v>972</v>
      </c>
    </row>
    <row r="79" spans="2:7">
      <c r="B79" s="382" t="s">
        <v>479</v>
      </c>
      <c r="C79" s="553" t="s">
        <v>1047</v>
      </c>
      <c r="D79" s="382" t="s">
        <v>543</v>
      </c>
      <c r="F79" t="str">
        <f t="shared" si="1"/>
        <v>5-1</v>
      </c>
      <c r="G79" t="s">
        <v>1044</v>
      </c>
    </row>
    <row r="80" spans="2:7">
      <c r="B80" s="500" t="s">
        <v>670</v>
      </c>
      <c r="C80" s="383"/>
      <c r="D80" s="382"/>
      <c r="F80" t="str">
        <f t="shared" si="1"/>
        <v>3.4.3</v>
      </c>
      <c r="G80" t="s">
        <v>1047</v>
      </c>
    </row>
    <row r="81" spans="2:7">
      <c r="B81" s="403"/>
      <c r="C81" s="365"/>
      <c r="D81" s="403"/>
      <c r="F81" t="str">
        <f t="shared" si="1"/>
        <v/>
      </c>
      <c r="G81" t="s">
        <v>972</v>
      </c>
    </row>
    <row r="82" spans="2:7">
      <c r="B82" s="382" t="s">
        <v>479</v>
      </c>
      <c r="C82" s="553" t="s">
        <v>1048</v>
      </c>
      <c r="D82" s="382" t="s">
        <v>488</v>
      </c>
      <c r="F82" t="str">
        <f t="shared" si="1"/>
        <v>5-1</v>
      </c>
      <c r="G82" t="s">
        <v>1044</v>
      </c>
    </row>
    <row r="83" spans="2:7">
      <c r="B83" s="500" t="s">
        <v>670</v>
      </c>
      <c r="C83" s="383"/>
      <c r="D83" s="382"/>
      <c r="F83" t="str">
        <f t="shared" si="1"/>
        <v>3.4.3</v>
      </c>
      <c r="G83" t="s">
        <v>1048</v>
      </c>
    </row>
    <row r="84" spans="2:7">
      <c r="B84" s="403"/>
      <c r="C84" s="403"/>
      <c r="D84" s="403"/>
      <c r="F84" t="str">
        <f t="shared" si="1"/>
        <v/>
      </c>
      <c r="G84" t="s">
        <v>972</v>
      </c>
    </row>
    <row r="85" spans="2:7">
      <c r="B85" s="382" t="s">
        <v>480</v>
      </c>
      <c r="C85" s="553" t="s">
        <v>1049</v>
      </c>
      <c r="D85" s="382" t="s">
        <v>481</v>
      </c>
      <c r="F85" t="str">
        <f t="shared" si="1"/>
        <v>5-1</v>
      </c>
      <c r="G85" t="s">
        <v>1044</v>
      </c>
    </row>
    <row r="86" spans="2:7">
      <c r="B86" s="500" t="s">
        <v>670</v>
      </c>
      <c r="C86" s="383"/>
      <c r="D86" s="382"/>
      <c r="F86" t="str">
        <f t="shared" si="1"/>
        <v>3.4.3</v>
      </c>
      <c r="G86" t="s">
        <v>1049</v>
      </c>
    </row>
    <row r="87" spans="2:7">
      <c r="F87" t="str">
        <f t="shared" si="1"/>
        <v/>
      </c>
      <c r="G87" t="s">
        <v>972</v>
      </c>
    </row>
    <row r="88" spans="2:7">
      <c r="B88" s="192" t="s">
        <v>479</v>
      </c>
      <c r="C88" s="552" t="s">
        <v>1050</v>
      </c>
      <c r="D88" s="192" t="s">
        <v>477</v>
      </c>
      <c r="F88" t="str">
        <f t="shared" si="1"/>
        <v>5-1</v>
      </c>
      <c r="G88" t="s">
        <v>1044</v>
      </c>
    </row>
    <row r="89" spans="2:7">
      <c r="B89" s="193" t="s">
        <v>69</v>
      </c>
      <c r="C89" s="193"/>
      <c r="D89" s="192"/>
      <c r="F89" t="str">
        <f t="shared" si="1"/>
        <v>3.4.3</v>
      </c>
      <c r="G89" t="s">
        <v>1050</v>
      </c>
    </row>
    <row r="90" spans="2:7">
      <c r="B90" s="403"/>
      <c r="C90" s="403"/>
      <c r="D90" s="403"/>
      <c r="F90" t="str">
        <f t="shared" si="1"/>
        <v/>
      </c>
      <c r="G90" t="s">
        <v>972</v>
      </c>
    </row>
    <row r="91" spans="2:7">
      <c r="B91" s="192" t="s">
        <v>480</v>
      </c>
      <c r="C91" s="552" t="s">
        <v>1051</v>
      </c>
      <c r="D91" s="192" t="s">
        <v>166</v>
      </c>
      <c r="F91" t="str">
        <f t="shared" si="1"/>
        <v>5-1</v>
      </c>
      <c r="G91" t="s">
        <v>1044</v>
      </c>
    </row>
    <row r="92" spans="2:7">
      <c r="B92" s="193" t="s">
        <v>69</v>
      </c>
      <c r="C92" s="193"/>
      <c r="D92" s="192"/>
      <c r="F92" t="str">
        <f t="shared" si="1"/>
        <v>3.4.3</v>
      </c>
      <c r="G92" t="s">
        <v>1051</v>
      </c>
    </row>
    <row r="93" spans="2:7">
      <c r="B93" s="403"/>
      <c r="C93" s="365"/>
      <c r="D93" s="403"/>
      <c r="F93" t="str">
        <f t="shared" si="1"/>
        <v/>
      </c>
      <c r="G93" t="s">
        <v>972</v>
      </c>
    </row>
    <row r="94" spans="2:7">
      <c r="B94" s="192" t="s">
        <v>480</v>
      </c>
      <c r="C94" s="552" t="s">
        <v>1052</v>
      </c>
      <c r="D94" s="192" t="s">
        <v>640</v>
      </c>
      <c r="F94" t="str">
        <f t="shared" si="1"/>
        <v>5-1</v>
      </c>
      <c r="G94" t="s">
        <v>1044</v>
      </c>
    </row>
    <row r="95" spans="2:7">
      <c r="B95" s="193" t="s">
        <v>69</v>
      </c>
      <c r="C95" s="193"/>
      <c r="D95" s="192"/>
      <c r="F95" t="str">
        <f t="shared" si="1"/>
        <v>3.4.3</v>
      </c>
      <c r="G95" t="s">
        <v>1052</v>
      </c>
    </row>
    <row r="96" spans="2:7">
      <c r="B96" s="403"/>
      <c r="C96" s="365"/>
      <c r="D96" s="403"/>
      <c r="F96" t="str">
        <f t="shared" si="1"/>
        <v/>
      </c>
      <c r="G96" t="s">
        <v>972</v>
      </c>
    </row>
    <row r="97" spans="2:7">
      <c r="B97" s="192" t="s">
        <v>480</v>
      </c>
      <c r="C97" s="552" t="s">
        <v>1053</v>
      </c>
      <c r="D97" s="192" t="s">
        <v>641</v>
      </c>
      <c r="F97" t="str">
        <f t="shared" si="1"/>
        <v>5-1</v>
      </c>
      <c r="G97" t="s">
        <v>1044</v>
      </c>
    </row>
    <row r="98" spans="2:7">
      <c r="B98" s="193" t="s">
        <v>69</v>
      </c>
      <c r="C98" s="193"/>
      <c r="D98" s="192"/>
      <c r="F98" t="str">
        <f t="shared" si="1"/>
        <v>3.4.3</v>
      </c>
      <c r="G98" t="s">
        <v>1053</v>
      </c>
    </row>
    <row r="99" spans="2:7">
      <c r="B99" s="496"/>
      <c r="C99" s="497"/>
      <c r="D99" s="496"/>
      <c r="F99" t="str">
        <f t="shared" si="1"/>
        <v/>
      </c>
      <c r="G99" t="s">
        <v>972</v>
      </c>
    </row>
    <row r="100" spans="2:7">
      <c r="B100" s="192" t="s">
        <v>480</v>
      </c>
      <c r="C100" s="552" t="s">
        <v>1054</v>
      </c>
      <c r="D100" s="192" t="s">
        <v>736</v>
      </c>
      <c r="F100" t="str">
        <f t="shared" si="1"/>
        <v>5-1</v>
      </c>
      <c r="G100" t="s">
        <v>1044</v>
      </c>
    </row>
    <row r="101" spans="2:7">
      <c r="B101" s="192" t="s">
        <v>762</v>
      </c>
      <c r="C101" s="193"/>
      <c r="D101" s="192"/>
      <c r="F101" t="str">
        <f t="shared" si="1"/>
        <v>03952Q</v>
      </c>
      <c r="G101" t="s">
        <v>1054</v>
      </c>
    </row>
    <row r="102" spans="2:7">
      <c r="B102" s="496"/>
      <c r="C102" s="497"/>
      <c r="D102" s="496"/>
      <c r="F102" t="str">
        <f t="shared" si="1"/>
        <v/>
      </c>
      <c r="G102" t="s">
        <v>972</v>
      </c>
    </row>
    <row r="103" spans="2:7">
      <c r="B103" s="192" t="s">
        <v>480</v>
      </c>
      <c r="C103" s="552" t="s">
        <v>1030</v>
      </c>
      <c r="D103" s="192" t="s">
        <v>871</v>
      </c>
      <c r="F103" t="str">
        <f t="shared" si="1"/>
        <v>5-1</v>
      </c>
      <c r="G103" t="s">
        <v>1044</v>
      </c>
    </row>
    <row r="104" spans="2:7">
      <c r="B104" s="192" t="s">
        <v>931</v>
      </c>
      <c r="C104" s="193"/>
      <c r="D104" s="192"/>
      <c r="F104" t="str">
        <f t="shared" si="1"/>
        <v>03M56F</v>
      </c>
      <c r="G104" t="s">
        <v>1030</v>
      </c>
    </row>
    <row r="105" spans="2:7">
      <c r="B105" s="496"/>
      <c r="C105" s="497"/>
      <c r="D105" s="496"/>
      <c r="F105" t="str">
        <f t="shared" si="1"/>
        <v/>
      </c>
      <c r="G105" t="s">
        <v>972</v>
      </c>
    </row>
    <row r="106" spans="2:7">
      <c r="B106" s="192" t="s">
        <v>480</v>
      </c>
      <c r="C106" s="552" t="s">
        <v>1055</v>
      </c>
      <c r="D106" s="192" t="s">
        <v>939</v>
      </c>
      <c r="F106" t="str">
        <f t="shared" si="1"/>
        <v>5-1</v>
      </c>
      <c r="G106" t="s">
        <v>1044</v>
      </c>
    </row>
    <row r="107" spans="2:7">
      <c r="B107" s="192" t="s">
        <v>941</v>
      </c>
      <c r="C107" s="193"/>
      <c r="D107" s="192"/>
      <c r="F107" t="str">
        <f t="shared" si="1"/>
        <v>03TJGG</v>
      </c>
      <c r="G107" t="s">
        <v>1055</v>
      </c>
    </row>
    <row r="108" spans="2:7">
      <c r="B108" s="496"/>
      <c r="C108" s="497"/>
      <c r="D108" s="496"/>
      <c r="F108" t="str">
        <f t="shared" si="1"/>
        <v/>
      </c>
      <c r="G108" t="s">
        <v>972</v>
      </c>
    </row>
    <row r="109" spans="2:7">
      <c r="B109" s="403"/>
      <c r="C109" s="365"/>
      <c r="D109" s="403"/>
      <c r="F109" t="str">
        <f t="shared" si="1"/>
        <v/>
      </c>
      <c r="G109" t="s">
        <v>972</v>
      </c>
    </row>
    <row r="110" spans="2:7">
      <c r="B110" s="382" t="s">
        <v>482</v>
      </c>
      <c r="C110" s="553" t="s">
        <v>1057</v>
      </c>
      <c r="D110" s="382" t="s">
        <v>150</v>
      </c>
      <c r="F110" t="str">
        <f t="shared" si="1"/>
        <v>/10-5</v>
      </c>
      <c r="G110" t="s">
        <v>1056</v>
      </c>
    </row>
    <row r="111" spans="2:7">
      <c r="B111" s="383" t="s">
        <v>69</v>
      </c>
      <c r="C111" s="383"/>
      <c r="D111" s="382"/>
      <c r="F111" t="str">
        <f t="shared" si="1"/>
        <v>3.4.3</v>
      </c>
      <c r="G111" t="s">
        <v>1057</v>
      </c>
    </row>
    <row r="112" spans="2:7">
      <c r="B112" s="403"/>
      <c r="C112" s="365"/>
      <c r="D112" s="403"/>
      <c r="F112" t="str">
        <f t="shared" si="1"/>
        <v/>
      </c>
      <c r="G112" t="s">
        <v>972</v>
      </c>
    </row>
    <row r="113" spans="2:7">
      <c r="B113" s="382" t="s">
        <v>754</v>
      </c>
      <c r="C113" s="553" t="s">
        <v>1058</v>
      </c>
      <c r="D113" s="382" t="s">
        <v>638</v>
      </c>
      <c r="F113" t="str">
        <f t="shared" si="1"/>
        <v>/10-5</v>
      </c>
      <c r="G113" t="s">
        <v>1056</v>
      </c>
    </row>
    <row r="114" spans="2:7">
      <c r="B114" s="383" t="s">
        <v>69</v>
      </c>
      <c r="C114" s="383"/>
      <c r="D114" s="382"/>
      <c r="F114" t="str">
        <f t="shared" si="1"/>
        <v>3.4.3</v>
      </c>
      <c r="G114" t="s">
        <v>1058</v>
      </c>
    </row>
    <row r="115" spans="2:7">
      <c r="B115" s="403"/>
      <c r="C115" s="365"/>
      <c r="D115" s="403"/>
      <c r="F115" t="str">
        <f t="shared" si="1"/>
        <v/>
      </c>
      <c r="G115" t="s">
        <v>972</v>
      </c>
    </row>
    <row r="116" spans="2:7">
      <c r="B116" s="382" t="s">
        <v>482</v>
      </c>
      <c r="C116" s="553" t="s">
        <v>1059</v>
      </c>
      <c r="D116" s="382" t="s">
        <v>542</v>
      </c>
      <c r="F116" t="str">
        <f t="shared" si="1"/>
        <v>/10-5</v>
      </c>
      <c r="G116" t="s">
        <v>1056</v>
      </c>
    </row>
    <row r="117" spans="2:7">
      <c r="B117" s="383" t="s">
        <v>69</v>
      </c>
      <c r="C117" s="383"/>
      <c r="D117" s="382"/>
      <c r="F117" t="str">
        <f t="shared" si="1"/>
        <v>3.4.3</v>
      </c>
      <c r="G117" t="s">
        <v>1059</v>
      </c>
    </row>
    <row r="118" spans="2:7">
      <c r="B118" s="403"/>
      <c r="C118" s="365"/>
      <c r="D118" s="403"/>
      <c r="F118" t="str">
        <f t="shared" si="1"/>
        <v/>
      </c>
      <c r="G118" t="s">
        <v>972</v>
      </c>
    </row>
    <row r="119" spans="2:7">
      <c r="B119" s="382" t="s">
        <v>693</v>
      </c>
      <c r="C119" s="553" t="s">
        <v>1061</v>
      </c>
      <c r="D119" s="382" t="s">
        <v>483</v>
      </c>
      <c r="F119" t="str">
        <f t="shared" si="1"/>
        <v>8-4</v>
      </c>
      <c r="G119" t="s">
        <v>1060</v>
      </c>
    </row>
    <row r="120" spans="2:7">
      <c r="B120" s="383" t="s">
        <v>69</v>
      </c>
      <c r="C120" s="383"/>
      <c r="D120" s="382"/>
      <c r="F120" t="str">
        <f t="shared" si="1"/>
        <v>3.4.3</v>
      </c>
      <c r="G120" t="s">
        <v>1061</v>
      </c>
    </row>
    <row r="121" spans="2:7">
      <c r="B121" s="403"/>
      <c r="C121" s="365"/>
      <c r="D121" s="403"/>
      <c r="F121" t="str">
        <f t="shared" si="1"/>
        <v/>
      </c>
      <c r="G121" t="s">
        <v>972</v>
      </c>
    </row>
    <row r="122" spans="2:7">
      <c r="B122" s="382" t="s">
        <v>933</v>
      </c>
      <c r="C122" s="553" t="s">
        <v>1063</v>
      </c>
      <c r="D122" s="382" t="s">
        <v>932</v>
      </c>
      <c r="F122" t="str">
        <f t="shared" si="1"/>
        <v>/8-5</v>
      </c>
      <c r="G122" t="s">
        <v>1062</v>
      </c>
    </row>
    <row r="123" spans="2:7">
      <c r="B123" s="383" t="s">
        <v>69</v>
      </c>
      <c r="C123" s="383"/>
      <c r="D123" s="382"/>
      <c r="F123" t="str">
        <f t="shared" si="1"/>
        <v>3.4.3</v>
      </c>
      <c r="G123" t="s">
        <v>1063</v>
      </c>
    </row>
    <row r="124" spans="2:7">
      <c r="B124" s="403"/>
      <c r="C124" s="365"/>
      <c r="D124" s="403"/>
      <c r="F124" t="str">
        <f t="shared" si="1"/>
        <v/>
      </c>
      <c r="G124" t="s">
        <v>972</v>
      </c>
    </row>
    <row r="125" spans="2:7">
      <c r="B125" s="382" t="s">
        <v>933</v>
      </c>
      <c r="C125" s="553" t="s">
        <v>1064</v>
      </c>
      <c r="D125" s="382" t="s">
        <v>942</v>
      </c>
      <c r="F125" t="str">
        <f t="shared" si="1"/>
        <v>/8-5</v>
      </c>
      <c r="G125" t="s">
        <v>1062</v>
      </c>
    </row>
    <row r="126" spans="2:7">
      <c r="B126" s="383" t="s">
        <v>69</v>
      </c>
      <c r="C126" s="383"/>
      <c r="D126" s="382"/>
      <c r="F126" t="str">
        <f t="shared" si="1"/>
        <v>3.4.3</v>
      </c>
      <c r="G126" t="s">
        <v>1064</v>
      </c>
    </row>
    <row r="127" spans="2:7">
      <c r="F127" t="str">
        <f t="shared" si="1"/>
        <v/>
      </c>
      <c r="G127" t="s">
        <v>972</v>
      </c>
    </row>
    <row r="128" spans="2:7">
      <c r="F128" t="str">
        <f t="shared" si="1"/>
        <v/>
      </c>
      <c r="G128" t="s">
        <v>972</v>
      </c>
    </row>
    <row r="129" spans="6:7">
      <c r="F129" t="str">
        <f t="shared" si="1"/>
        <v/>
      </c>
      <c r="G129" t="s">
        <v>972</v>
      </c>
    </row>
    <row r="130" spans="6:7">
      <c r="F130" t="str">
        <f t="shared" si="1"/>
        <v/>
      </c>
      <c r="G130" t="s">
        <v>972</v>
      </c>
    </row>
    <row r="131" spans="6:7">
      <c r="F131" t="str">
        <f t="shared" si="1"/>
        <v/>
      </c>
      <c r="G131" t="s">
        <v>972</v>
      </c>
    </row>
    <row r="132" spans="6:7">
      <c r="F132" t="str">
        <f t="shared" si="1"/>
        <v/>
      </c>
      <c r="G132" t="s">
        <v>972</v>
      </c>
    </row>
    <row r="133" spans="6:7">
      <c r="F133" t="str">
        <f t="shared" si="1"/>
        <v/>
      </c>
      <c r="G133" t="s">
        <v>972</v>
      </c>
    </row>
    <row r="134" spans="6:7">
      <c r="F134" t="str">
        <f t="shared" si="1"/>
        <v/>
      </c>
      <c r="G134" t="s">
        <v>972</v>
      </c>
    </row>
    <row r="135" spans="6:7">
      <c r="F135" t="str">
        <f t="shared" si="1"/>
        <v/>
      </c>
      <c r="G135" t="s">
        <v>972</v>
      </c>
    </row>
    <row r="136" spans="6:7">
      <c r="F136" t="str">
        <f t="shared" si="1"/>
        <v/>
      </c>
      <c r="G136" t="s">
        <v>972</v>
      </c>
    </row>
    <row r="137" spans="6:7">
      <c r="F137" t="str">
        <f t="shared" si="1"/>
        <v/>
      </c>
      <c r="G137" t="s">
        <v>972</v>
      </c>
    </row>
    <row r="138" spans="6:7">
      <c r="F138" t="str">
        <f t="shared" si="1"/>
        <v/>
      </c>
      <c r="G138" t="s">
        <v>972</v>
      </c>
    </row>
    <row r="139" spans="6:7">
      <c r="F139" t="str">
        <f t="shared" si="1"/>
        <v/>
      </c>
      <c r="G139" t="s">
        <v>972</v>
      </c>
    </row>
    <row r="140" spans="6:7">
      <c r="F140" t="str">
        <f t="shared" ref="F140:F203" si="2">MID(B140,5,10)</f>
        <v/>
      </c>
      <c r="G140" t="s">
        <v>972</v>
      </c>
    </row>
    <row r="141" spans="6:7">
      <c r="F141" t="str">
        <f t="shared" si="2"/>
        <v/>
      </c>
      <c r="G141" t="s">
        <v>972</v>
      </c>
    </row>
    <row r="142" spans="6:7">
      <c r="F142" t="str">
        <f t="shared" si="2"/>
        <v/>
      </c>
      <c r="G142" t="s">
        <v>972</v>
      </c>
    </row>
    <row r="143" spans="6:7">
      <c r="F143" t="str">
        <f t="shared" si="2"/>
        <v/>
      </c>
      <c r="G143" t="s">
        <v>972</v>
      </c>
    </row>
    <row r="144" spans="6:7">
      <c r="F144" t="str">
        <f t="shared" si="2"/>
        <v/>
      </c>
      <c r="G144" t="s">
        <v>972</v>
      </c>
    </row>
    <row r="145" spans="6:7">
      <c r="F145" t="str">
        <f t="shared" si="2"/>
        <v/>
      </c>
      <c r="G145" t="s">
        <v>972</v>
      </c>
    </row>
    <row r="146" spans="6:7">
      <c r="F146" t="str">
        <f t="shared" si="2"/>
        <v/>
      </c>
      <c r="G146" t="s">
        <v>972</v>
      </c>
    </row>
    <row r="147" spans="6:7">
      <c r="F147" t="str">
        <f t="shared" si="2"/>
        <v/>
      </c>
      <c r="G147" t="s">
        <v>972</v>
      </c>
    </row>
    <row r="148" spans="6:7">
      <c r="F148" t="str">
        <f t="shared" si="2"/>
        <v/>
      </c>
      <c r="G148" t="s">
        <v>972</v>
      </c>
    </row>
    <row r="149" spans="6:7">
      <c r="F149" t="str">
        <f t="shared" si="2"/>
        <v/>
      </c>
      <c r="G149" t="s">
        <v>972</v>
      </c>
    </row>
    <row r="150" spans="6:7">
      <c r="F150" t="str">
        <f t="shared" si="2"/>
        <v/>
      </c>
      <c r="G150" t="s">
        <v>972</v>
      </c>
    </row>
    <row r="151" spans="6:7">
      <c r="F151" t="str">
        <f t="shared" si="2"/>
        <v/>
      </c>
      <c r="G151" t="s">
        <v>972</v>
      </c>
    </row>
    <row r="152" spans="6:7">
      <c r="F152" t="str">
        <f t="shared" si="2"/>
        <v/>
      </c>
      <c r="G152" t="s">
        <v>972</v>
      </c>
    </row>
    <row r="153" spans="6:7">
      <c r="F153" t="str">
        <f t="shared" si="2"/>
        <v/>
      </c>
      <c r="G153" t="s">
        <v>972</v>
      </c>
    </row>
    <row r="154" spans="6:7">
      <c r="F154" t="str">
        <f t="shared" si="2"/>
        <v/>
      </c>
      <c r="G154" t="s">
        <v>972</v>
      </c>
    </row>
    <row r="155" spans="6:7">
      <c r="F155" t="str">
        <f t="shared" si="2"/>
        <v/>
      </c>
      <c r="G155" t="s">
        <v>972</v>
      </c>
    </row>
    <row r="156" spans="6:7">
      <c r="F156" t="str">
        <f t="shared" si="2"/>
        <v/>
      </c>
      <c r="G156" t="s">
        <v>972</v>
      </c>
    </row>
    <row r="157" spans="6:7">
      <c r="F157" t="str">
        <f t="shared" si="2"/>
        <v/>
      </c>
      <c r="G157" t="s">
        <v>972</v>
      </c>
    </row>
    <row r="158" spans="6:7">
      <c r="F158" t="str">
        <f t="shared" si="2"/>
        <v/>
      </c>
      <c r="G158" t="s">
        <v>972</v>
      </c>
    </row>
    <row r="159" spans="6:7">
      <c r="F159" t="str">
        <f t="shared" si="2"/>
        <v/>
      </c>
      <c r="G159" t="s">
        <v>972</v>
      </c>
    </row>
    <row r="160" spans="6:7">
      <c r="F160" t="str">
        <f t="shared" si="2"/>
        <v/>
      </c>
      <c r="G160" t="s">
        <v>972</v>
      </c>
    </row>
    <row r="161" spans="6:7">
      <c r="F161" t="str">
        <f t="shared" si="2"/>
        <v/>
      </c>
      <c r="G161" t="s">
        <v>972</v>
      </c>
    </row>
    <row r="162" spans="6:7">
      <c r="F162" t="str">
        <f t="shared" si="2"/>
        <v/>
      </c>
      <c r="G162" t="s">
        <v>972</v>
      </c>
    </row>
    <row r="163" spans="6:7">
      <c r="F163" t="str">
        <f t="shared" si="2"/>
        <v/>
      </c>
      <c r="G163" t="s">
        <v>972</v>
      </c>
    </row>
    <row r="164" spans="6:7">
      <c r="F164" t="str">
        <f t="shared" si="2"/>
        <v/>
      </c>
      <c r="G164" t="s">
        <v>972</v>
      </c>
    </row>
    <row r="165" spans="6:7">
      <c r="F165" t="str">
        <f t="shared" si="2"/>
        <v/>
      </c>
      <c r="G165" t="s">
        <v>972</v>
      </c>
    </row>
    <row r="166" spans="6:7">
      <c r="F166" t="str">
        <f t="shared" si="2"/>
        <v/>
      </c>
      <c r="G166" t="s">
        <v>972</v>
      </c>
    </row>
    <row r="167" spans="6:7">
      <c r="F167" t="str">
        <f t="shared" si="2"/>
        <v/>
      </c>
      <c r="G167" t="s">
        <v>972</v>
      </c>
    </row>
    <row r="168" spans="6:7">
      <c r="F168" t="str">
        <f t="shared" si="2"/>
        <v/>
      </c>
      <c r="G168" t="s">
        <v>972</v>
      </c>
    </row>
    <row r="169" spans="6:7">
      <c r="F169" t="str">
        <f t="shared" si="2"/>
        <v/>
      </c>
      <c r="G169" t="s">
        <v>972</v>
      </c>
    </row>
    <row r="170" spans="6:7">
      <c r="F170" t="str">
        <f t="shared" si="2"/>
        <v/>
      </c>
      <c r="G170" t="s">
        <v>972</v>
      </c>
    </row>
    <row r="171" spans="6:7">
      <c r="F171" t="str">
        <f t="shared" si="2"/>
        <v/>
      </c>
      <c r="G171" t="s">
        <v>972</v>
      </c>
    </row>
    <row r="172" spans="6:7">
      <c r="F172" t="str">
        <f t="shared" si="2"/>
        <v/>
      </c>
      <c r="G172" t="s">
        <v>972</v>
      </c>
    </row>
    <row r="173" spans="6:7">
      <c r="F173" t="str">
        <f t="shared" si="2"/>
        <v/>
      </c>
      <c r="G173" t="s">
        <v>972</v>
      </c>
    </row>
    <row r="174" spans="6:7">
      <c r="F174" t="str">
        <f t="shared" si="2"/>
        <v/>
      </c>
      <c r="G174" t="s">
        <v>972</v>
      </c>
    </row>
    <row r="175" spans="6:7">
      <c r="F175" t="str">
        <f t="shared" si="2"/>
        <v/>
      </c>
      <c r="G175" t="s">
        <v>972</v>
      </c>
    </row>
    <row r="176" spans="6:7">
      <c r="F176" t="str">
        <f t="shared" si="2"/>
        <v/>
      </c>
      <c r="G176" t="s">
        <v>972</v>
      </c>
    </row>
    <row r="177" spans="6:7">
      <c r="F177" t="str">
        <f t="shared" si="2"/>
        <v/>
      </c>
      <c r="G177" t="s">
        <v>972</v>
      </c>
    </row>
    <row r="178" spans="6:7">
      <c r="F178" t="str">
        <f t="shared" si="2"/>
        <v/>
      </c>
      <c r="G178" t="s">
        <v>972</v>
      </c>
    </row>
    <row r="179" spans="6:7">
      <c r="F179" t="str">
        <f t="shared" si="2"/>
        <v/>
      </c>
      <c r="G179" t="s">
        <v>972</v>
      </c>
    </row>
    <row r="180" spans="6:7">
      <c r="F180" t="str">
        <f t="shared" si="2"/>
        <v/>
      </c>
      <c r="G180" t="s">
        <v>972</v>
      </c>
    </row>
    <row r="181" spans="6:7">
      <c r="F181" t="str">
        <f t="shared" si="2"/>
        <v/>
      </c>
      <c r="G181" t="s">
        <v>972</v>
      </c>
    </row>
    <row r="182" spans="6:7">
      <c r="F182" t="str">
        <f t="shared" si="2"/>
        <v/>
      </c>
      <c r="G182" t="s">
        <v>972</v>
      </c>
    </row>
    <row r="183" spans="6:7">
      <c r="F183" t="str">
        <f t="shared" si="2"/>
        <v/>
      </c>
      <c r="G183" t="s">
        <v>972</v>
      </c>
    </row>
    <row r="184" spans="6:7">
      <c r="F184" t="str">
        <f t="shared" si="2"/>
        <v/>
      </c>
      <c r="G184" t="s">
        <v>972</v>
      </c>
    </row>
    <row r="185" spans="6:7">
      <c r="F185" t="str">
        <f t="shared" si="2"/>
        <v/>
      </c>
      <c r="G185" t="s">
        <v>972</v>
      </c>
    </row>
    <row r="186" spans="6:7">
      <c r="F186" t="str">
        <f t="shared" si="2"/>
        <v/>
      </c>
      <c r="G186" t="s">
        <v>972</v>
      </c>
    </row>
    <row r="187" spans="6:7">
      <c r="F187" t="str">
        <f t="shared" si="2"/>
        <v/>
      </c>
      <c r="G187" t="s">
        <v>972</v>
      </c>
    </row>
    <row r="188" spans="6:7">
      <c r="F188" t="str">
        <f t="shared" si="2"/>
        <v/>
      </c>
      <c r="G188" t="s">
        <v>972</v>
      </c>
    </row>
    <row r="189" spans="6:7">
      <c r="F189" t="str">
        <f t="shared" si="2"/>
        <v/>
      </c>
      <c r="G189" t="s">
        <v>972</v>
      </c>
    </row>
    <row r="190" spans="6:7">
      <c r="F190" t="str">
        <f t="shared" si="2"/>
        <v/>
      </c>
      <c r="G190" t="s">
        <v>972</v>
      </c>
    </row>
    <row r="191" spans="6:7">
      <c r="F191" t="str">
        <f t="shared" si="2"/>
        <v/>
      </c>
      <c r="G191" t="s">
        <v>972</v>
      </c>
    </row>
    <row r="192" spans="6:7">
      <c r="F192" t="str">
        <f t="shared" si="2"/>
        <v/>
      </c>
      <c r="G192" t="s">
        <v>972</v>
      </c>
    </row>
    <row r="193" spans="6:7">
      <c r="F193" t="str">
        <f t="shared" si="2"/>
        <v/>
      </c>
      <c r="G193" t="s">
        <v>972</v>
      </c>
    </row>
    <row r="194" spans="6:7">
      <c r="F194" t="str">
        <f t="shared" si="2"/>
        <v/>
      </c>
      <c r="G194" t="s">
        <v>972</v>
      </c>
    </row>
    <row r="195" spans="6:7">
      <c r="F195" t="str">
        <f t="shared" si="2"/>
        <v/>
      </c>
      <c r="G195" t="s">
        <v>972</v>
      </c>
    </row>
    <row r="196" spans="6:7">
      <c r="F196" t="str">
        <f t="shared" si="2"/>
        <v/>
      </c>
      <c r="G196" t="s">
        <v>972</v>
      </c>
    </row>
    <row r="197" spans="6:7">
      <c r="F197" t="str">
        <f t="shared" si="2"/>
        <v/>
      </c>
      <c r="G197" t="s">
        <v>972</v>
      </c>
    </row>
    <row r="198" spans="6:7">
      <c r="F198" t="str">
        <f t="shared" si="2"/>
        <v/>
      </c>
      <c r="G198" t="s">
        <v>972</v>
      </c>
    </row>
    <row r="199" spans="6:7">
      <c r="F199" t="str">
        <f t="shared" si="2"/>
        <v/>
      </c>
      <c r="G199" t="s">
        <v>972</v>
      </c>
    </row>
    <row r="200" spans="6:7">
      <c r="F200" t="str">
        <f t="shared" si="2"/>
        <v/>
      </c>
      <c r="G200" t="s">
        <v>972</v>
      </c>
    </row>
    <row r="201" spans="6:7">
      <c r="F201" t="str">
        <f t="shared" si="2"/>
        <v/>
      </c>
      <c r="G201" t="s">
        <v>972</v>
      </c>
    </row>
    <row r="202" spans="6:7">
      <c r="F202" t="str">
        <f t="shared" si="2"/>
        <v/>
      </c>
      <c r="G202" t="s">
        <v>972</v>
      </c>
    </row>
    <row r="203" spans="6:7">
      <c r="F203" t="str">
        <f t="shared" si="2"/>
        <v/>
      </c>
      <c r="G203" t="s">
        <v>972</v>
      </c>
    </row>
    <row r="204" spans="6:7">
      <c r="F204" t="str">
        <f t="shared" ref="F204:F267" si="3">MID(B204,5,10)</f>
        <v/>
      </c>
      <c r="G204" t="s">
        <v>972</v>
      </c>
    </row>
    <row r="205" spans="6:7">
      <c r="F205" t="str">
        <f t="shared" si="3"/>
        <v/>
      </c>
      <c r="G205" t="s">
        <v>972</v>
      </c>
    </row>
    <row r="206" spans="6:7">
      <c r="F206" t="str">
        <f t="shared" si="3"/>
        <v/>
      </c>
      <c r="G206" t="s">
        <v>972</v>
      </c>
    </row>
    <row r="207" spans="6:7">
      <c r="F207" t="str">
        <f t="shared" si="3"/>
        <v/>
      </c>
      <c r="G207" t="s">
        <v>972</v>
      </c>
    </row>
    <row r="208" spans="6:7">
      <c r="F208" t="str">
        <f t="shared" si="3"/>
        <v/>
      </c>
      <c r="G208" t="s">
        <v>972</v>
      </c>
    </row>
    <row r="209" spans="6:7">
      <c r="F209" t="str">
        <f t="shared" si="3"/>
        <v/>
      </c>
      <c r="G209" t="s">
        <v>972</v>
      </c>
    </row>
    <row r="210" spans="6:7">
      <c r="F210" t="str">
        <f t="shared" si="3"/>
        <v/>
      </c>
      <c r="G210" t="s">
        <v>972</v>
      </c>
    </row>
    <row r="211" spans="6:7">
      <c r="F211" t="str">
        <f t="shared" si="3"/>
        <v/>
      </c>
      <c r="G211" t="s">
        <v>972</v>
      </c>
    </row>
    <row r="212" spans="6:7">
      <c r="F212" t="str">
        <f t="shared" si="3"/>
        <v/>
      </c>
      <c r="G212" t="s">
        <v>972</v>
      </c>
    </row>
    <row r="213" spans="6:7">
      <c r="F213" t="str">
        <f t="shared" si="3"/>
        <v/>
      </c>
      <c r="G213" t="s">
        <v>972</v>
      </c>
    </row>
    <row r="214" spans="6:7">
      <c r="F214" t="str">
        <f t="shared" si="3"/>
        <v/>
      </c>
      <c r="G214" t="s">
        <v>972</v>
      </c>
    </row>
    <row r="215" spans="6:7">
      <c r="F215" t="str">
        <f t="shared" si="3"/>
        <v/>
      </c>
      <c r="G215" t="s">
        <v>972</v>
      </c>
    </row>
    <row r="216" spans="6:7">
      <c r="F216" t="str">
        <f t="shared" si="3"/>
        <v/>
      </c>
      <c r="G216" t="s">
        <v>972</v>
      </c>
    </row>
    <row r="217" spans="6:7">
      <c r="F217" t="str">
        <f t="shared" si="3"/>
        <v/>
      </c>
      <c r="G217" t="s">
        <v>972</v>
      </c>
    </row>
    <row r="218" spans="6:7">
      <c r="F218" t="str">
        <f t="shared" si="3"/>
        <v/>
      </c>
      <c r="G218" t="s">
        <v>972</v>
      </c>
    </row>
    <row r="219" spans="6:7">
      <c r="F219" t="str">
        <f t="shared" si="3"/>
        <v/>
      </c>
      <c r="G219" t="s">
        <v>972</v>
      </c>
    </row>
    <row r="220" spans="6:7">
      <c r="F220" t="str">
        <f t="shared" si="3"/>
        <v/>
      </c>
      <c r="G220" t="s">
        <v>972</v>
      </c>
    </row>
    <row r="221" spans="6:7">
      <c r="F221" t="str">
        <f t="shared" si="3"/>
        <v/>
      </c>
      <c r="G221" t="s">
        <v>972</v>
      </c>
    </row>
    <row r="222" spans="6:7">
      <c r="F222" t="str">
        <f t="shared" si="3"/>
        <v/>
      </c>
      <c r="G222" t="s">
        <v>972</v>
      </c>
    </row>
    <row r="223" spans="6:7">
      <c r="F223" t="str">
        <f t="shared" si="3"/>
        <v/>
      </c>
      <c r="G223" t="s">
        <v>972</v>
      </c>
    </row>
    <row r="224" spans="6:7">
      <c r="F224" t="str">
        <f t="shared" si="3"/>
        <v/>
      </c>
      <c r="G224" t="s">
        <v>972</v>
      </c>
    </row>
    <row r="225" spans="6:7">
      <c r="F225" t="str">
        <f t="shared" si="3"/>
        <v/>
      </c>
      <c r="G225" t="s">
        <v>972</v>
      </c>
    </row>
    <row r="226" spans="6:7">
      <c r="F226" t="str">
        <f t="shared" si="3"/>
        <v/>
      </c>
      <c r="G226" t="s">
        <v>972</v>
      </c>
    </row>
    <row r="227" spans="6:7">
      <c r="F227" t="str">
        <f t="shared" si="3"/>
        <v/>
      </c>
      <c r="G227" t="s">
        <v>972</v>
      </c>
    </row>
    <row r="228" spans="6:7">
      <c r="F228" t="str">
        <f t="shared" si="3"/>
        <v/>
      </c>
      <c r="G228" t="s">
        <v>972</v>
      </c>
    </row>
    <row r="229" spans="6:7">
      <c r="F229" t="str">
        <f t="shared" si="3"/>
        <v/>
      </c>
      <c r="G229" t="s">
        <v>972</v>
      </c>
    </row>
    <row r="230" spans="6:7">
      <c r="F230" t="str">
        <f t="shared" si="3"/>
        <v/>
      </c>
      <c r="G230" t="s">
        <v>972</v>
      </c>
    </row>
    <row r="231" spans="6:7">
      <c r="F231" t="str">
        <f t="shared" si="3"/>
        <v/>
      </c>
      <c r="G231" t="s">
        <v>972</v>
      </c>
    </row>
    <row r="232" spans="6:7">
      <c r="F232" t="str">
        <f t="shared" si="3"/>
        <v/>
      </c>
      <c r="G232" t="s">
        <v>972</v>
      </c>
    </row>
    <row r="233" spans="6:7">
      <c r="F233" t="str">
        <f t="shared" si="3"/>
        <v/>
      </c>
      <c r="G233" t="s">
        <v>972</v>
      </c>
    </row>
    <row r="234" spans="6:7">
      <c r="F234" t="str">
        <f t="shared" si="3"/>
        <v/>
      </c>
      <c r="G234" t="s">
        <v>972</v>
      </c>
    </row>
    <row r="235" spans="6:7">
      <c r="F235" t="str">
        <f t="shared" si="3"/>
        <v/>
      </c>
      <c r="G235" t="s">
        <v>972</v>
      </c>
    </row>
    <row r="236" spans="6:7">
      <c r="F236" t="str">
        <f t="shared" si="3"/>
        <v/>
      </c>
      <c r="G236" t="s">
        <v>972</v>
      </c>
    </row>
    <row r="237" spans="6:7">
      <c r="F237" t="str">
        <f t="shared" si="3"/>
        <v/>
      </c>
      <c r="G237" t="s">
        <v>972</v>
      </c>
    </row>
    <row r="238" spans="6:7">
      <c r="F238" t="str">
        <f t="shared" si="3"/>
        <v/>
      </c>
      <c r="G238" t="s">
        <v>972</v>
      </c>
    </row>
    <row r="239" spans="6:7">
      <c r="F239" t="str">
        <f t="shared" si="3"/>
        <v/>
      </c>
      <c r="G239" t="s">
        <v>972</v>
      </c>
    </row>
    <row r="240" spans="6:7">
      <c r="F240" t="str">
        <f t="shared" si="3"/>
        <v/>
      </c>
      <c r="G240" t="s">
        <v>972</v>
      </c>
    </row>
    <row r="241" spans="6:7">
      <c r="F241" t="str">
        <f t="shared" si="3"/>
        <v/>
      </c>
      <c r="G241" t="s">
        <v>972</v>
      </c>
    </row>
    <row r="242" spans="6:7">
      <c r="F242" t="str">
        <f t="shared" si="3"/>
        <v/>
      </c>
      <c r="G242" t="s">
        <v>972</v>
      </c>
    </row>
    <row r="243" spans="6:7">
      <c r="F243" t="str">
        <f t="shared" si="3"/>
        <v/>
      </c>
      <c r="G243" t="s">
        <v>972</v>
      </c>
    </row>
    <row r="244" spans="6:7">
      <c r="F244" t="str">
        <f t="shared" si="3"/>
        <v/>
      </c>
      <c r="G244" t="s">
        <v>972</v>
      </c>
    </row>
    <row r="245" spans="6:7">
      <c r="F245" t="str">
        <f t="shared" si="3"/>
        <v/>
      </c>
      <c r="G245" t="s">
        <v>972</v>
      </c>
    </row>
    <row r="246" spans="6:7">
      <c r="F246" t="str">
        <f t="shared" si="3"/>
        <v/>
      </c>
      <c r="G246" t="s">
        <v>972</v>
      </c>
    </row>
    <row r="247" spans="6:7">
      <c r="F247" t="str">
        <f t="shared" si="3"/>
        <v/>
      </c>
      <c r="G247" t="s">
        <v>972</v>
      </c>
    </row>
    <row r="248" spans="6:7">
      <c r="F248" t="str">
        <f t="shared" si="3"/>
        <v/>
      </c>
      <c r="G248" t="s">
        <v>972</v>
      </c>
    </row>
    <row r="249" spans="6:7">
      <c r="F249" t="str">
        <f t="shared" si="3"/>
        <v/>
      </c>
      <c r="G249" t="s">
        <v>972</v>
      </c>
    </row>
    <row r="250" spans="6:7">
      <c r="F250" t="str">
        <f t="shared" si="3"/>
        <v/>
      </c>
      <c r="G250" t="s">
        <v>972</v>
      </c>
    </row>
    <row r="251" spans="6:7">
      <c r="F251" t="str">
        <f t="shared" si="3"/>
        <v/>
      </c>
      <c r="G251" t="s">
        <v>972</v>
      </c>
    </row>
    <row r="252" spans="6:7">
      <c r="F252" t="str">
        <f t="shared" si="3"/>
        <v/>
      </c>
      <c r="G252" t="s">
        <v>972</v>
      </c>
    </row>
    <row r="253" spans="6:7">
      <c r="F253" t="str">
        <f t="shared" si="3"/>
        <v/>
      </c>
      <c r="G253" t="s">
        <v>972</v>
      </c>
    </row>
    <row r="254" spans="6:7">
      <c r="F254" t="str">
        <f t="shared" si="3"/>
        <v/>
      </c>
      <c r="G254" t="s">
        <v>972</v>
      </c>
    </row>
    <row r="255" spans="6:7">
      <c r="F255" t="str">
        <f t="shared" si="3"/>
        <v/>
      </c>
      <c r="G255" t="s">
        <v>972</v>
      </c>
    </row>
    <row r="256" spans="6:7">
      <c r="F256" t="str">
        <f t="shared" si="3"/>
        <v/>
      </c>
      <c r="G256" t="s">
        <v>972</v>
      </c>
    </row>
    <row r="257" spans="6:7">
      <c r="F257" t="str">
        <f t="shared" si="3"/>
        <v/>
      </c>
      <c r="G257" t="s">
        <v>972</v>
      </c>
    </row>
    <row r="258" spans="6:7">
      <c r="F258" t="str">
        <f t="shared" si="3"/>
        <v/>
      </c>
      <c r="G258" t="s">
        <v>972</v>
      </c>
    </row>
    <row r="259" spans="6:7">
      <c r="F259" t="str">
        <f t="shared" si="3"/>
        <v/>
      </c>
      <c r="G259" t="s">
        <v>972</v>
      </c>
    </row>
    <row r="260" spans="6:7">
      <c r="F260" t="str">
        <f t="shared" si="3"/>
        <v/>
      </c>
      <c r="G260" t="s">
        <v>972</v>
      </c>
    </row>
    <row r="261" spans="6:7">
      <c r="F261" t="str">
        <f t="shared" si="3"/>
        <v/>
      </c>
      <c r="G261" t="s">
        <v>972</v>
      </c>
    </row>
    <row r="262" spans="6:7">
      <c r="F262" t="str">
        <f t="shared" si="3"/>
        <v/>
      </c>
      <c r="G262" t="s">
        <v>972</v>
      </c>
    </row>
    <row r="263" spans="6:7">
      <c r="F263" t="str">
        <f t="shared" si="3"/>
        <v/>
      </c>
      <c r="G263" t="s">
        <v>972</v>
      </c>
    </row>
    <row r="264" spans="6:7">
      <c r="F264" t="str">
        <f t="shared" si="3"/>
        <v/>
      </c>
      <c r="G264" t="s">
        <v>972</v>
      </c>
    </row>
    <row r="265" spans="6:7">
      <c r="F265" t="str">
        <f t="shared" si="3"/>
        <v/>
      </c>
      <c r="G265" t="s">
        <v>972</v>
      </c>
    </row>
    <row r="266" spans="6:7">
      <c r="F266" t="str">
        <f t="shared" si="3"/>
        <v/>
      </c>
      <c r="G266" t="s">
        <v>972</v>
      </c>
    </row>
    <row r="267" spans="6:7">
      <c r="F267" t="str">
        <f t="shared" si="3"/>
        <v/>
      </c>
      <c r="G267" t="s">
        <v>972</v>
      </c>
    </row>
    <row r="268" spans="6:7">
      <c r="F268" t="str">
        <f t="shared" ref="F268:F295" si="4">MID(B268,5,10)</f>
        <v/>
      </c>
      <c r="G268" t="s">
        <v>972</v>
      </c>
    </row>
    <row r="269" spans="6:7">
      <c r="F269" t="str">
        <f t="shared" si="4"/>
        <v/>
      </c>
      <c r="G269" t="s">
        <v>972</v>
      </c>
    </row>
    <row r="270" spans="6:7">
      <c r="F270" t="str">
        <f t="shared" si="4"/>
        <v/>
      </c>
      <c r="G270" t="s">
        <v>972</v>
      </c>
    </row>
    <row r="271" spans="6:7">
      <c r="F271" t="str">
        <f t="shared" si="4"/>
        <v/>
      </c>
      <c r="G271" t="s">
        <v>972</v>
      </c>
    </row>
    <row r="272" spans="6:7">
      <c r="F272" t="str">
        <f t="shared" si="4"/>
        <v/>
      </c>
      <c r="G272" t="s">
        <v>972</v>
      </c>
    </row>
    <row r="273" spans="6:7">
      <c r="F273" t="str">
        <f t="shared" si="4"/>
        <v/>
      </c>
      <c r="G273" t="s">
        <v>972</v>
      </c>
    </row>
    <row r="274" spans="6:7">
      <c r="F274" t="str">
        <f t="shared" si="4"/>
        <v/>
      </c>
      <c r="G274" t="s">
        <v>972</v>
      </c>
    </row>
    <row r="275" spans="6:7">
      <c r="F275" t="str">
        <f t="shared" si="4"/>
        <v/>
      </c>
      <c r="G275" t="s">
        <v>972</v>
      </c>
    </row>
    <row r="276" spans="6:7">
      <c r="F276" t="str">
        <f t="shared" si="4"/>
        <v/>
      </c>
      <c r="G276" t="s">
        <v>972</v>
      </c>
    </row>
    <row r="277" spans="6:7">
      <c r="F277" t="str">
        <f t="shared" si="4"/>
        <v/>
      </c>
      <c r="G277" t="s">
        <v>972</v>
      </c>
    </row>
    <row r="278" spans="6:7">
      <c r="F278" t="str">
        <f t="shared" si="4"/>
        <v/>
      </c>
      <c r="G278" t="s">
        <v>972</v>
      </c>
    </row>
    <row r="279" spans="6:7">
      <c r="F279" t="str">
        <f t="shared" si="4"/>
        <v/>
      </c>
      <c r="G279" t="s">
        <v>972</v>
      </c>
    </row>
    <row r="280" spans="6:7">
      <c r="F280" t="str">
        <f t="shared" si="4"/>
        <v/>
      </c>
      <c r="G280" t="s">
        <v>972</v>
      </c>
    </row>
    <row r="281" spans="6:7">
      <c r="F281" t="str">
        <f t="shared" si="4"/>
        <v/>
      </c>
      <c r="G281" t="s">
        <v>972</v>
      </c>
    </row>
    <row r="282" spans="6:7">
      <c r="F282" t="str">
        <f t="shared" si="4"/>
        <v/>
      </c>
      <c r="G282" t="s">
        <v>972</v>
      </c>
    </row>
    <row r="283" spans="6:7">
      <c r="F283" t="str">
        <f t="shared" si="4"/>
        <v/>
      </c>
      <c r="G283" t="s">
        <v>972</v>
      </c>
    </row>
    <row r="284" spans="6:7">
      <c r="F284" t="str">
        <f t="shared" si="4"/>
        <v/>
      </c>
      <c r="G284" t="s">
        <v>972</v>
      </c>
    </row>
    <row r="285" spans="6:7">
      <c r="F285" t="str">
        <f t="shared" si="4"/>
        <v/>
      </c>
      <c r="G285" t="s">
        <v>972</v>
      </c>
    </row>
    <row r="286" spans="6:7">
      <c r="F286" t="str">
        <f t="shared" si="4"/>
        <v/>
      </c>
      <c r="G286" t="s">
        <v>972</v>
      </c>
    </row>
    <row r="287" spans="6:7">
      <c r="F287" t="str">
        <f t="shared" si="4"/>
        <v/>
      </c>
      <c r="G287" t="s">
        <v>972</v>
      </c>
    </row>
    <row r="288" spans="6:7">
      <c r="F288" t="str">
        <f t="shared" si="4"/>
        <v/>
      </c>
      <c r="G288" t="s">
        <v>972</v>
      </c>
    </row>
    <row r="289" spans="6:7">
      <c r="F289" t="str">
        <f t="shared" si="4"/>
        <v/>
      </c>
      <c r="G289" t="s">
        <v>972</v>
      </c>
    </row>
    <row r="290" spans="6:7">
      <c r="F290" t="str">
        <f t="shared" si="4"/>
        <v/>
      </c>
      <c r="G290" t="s">
        <v>972</v>
      </c>
    </row>
    <row r="291" spans="6:7">
      <c r="F291" t="str">
        <f t="shared" si="4"/>
        <v/>
      </c>
      <c r="G291" t="s">
        <v>972</v>
      </c>
    </row>
    <row r="292" spans="6:7">
      <c r="F292" t="str">
        <f t="shared" si="4"/>
        <v/>
      </c>
      <c r="G292" t="s">
        <v>972</v>
      </c>
    </row>
    <row r="293" spans="6:7">
      <c r="F293" t="str">
        <f t="shared" si="4"/>
        <v/>
      </c>
      <c r="G293" t="s">
        <v>972</v>
      </c>
    </row>
    <row r="294" spans="6:7">
      <c r="F294" t="str">
        <f t="shared" si="4"/>
        <v/>
      </c>
      <c r="G294" t="s">
        <v>972</v>
      </c>
    </row>
    <row r="295" spans="6:7">
      <c r="F295" t="str">
        <f t="shared" si="4"/>
        <v/>
      </c>
      <c r="G295" t="s">
        <v>972</v>
      </c>
    </row>
  </sheetData>
  <phoneticPr fontId="34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92"/>
  <sheetViews>
    <sheetView workbookViewId="0">
      <pane ySplit="3" topLeftCell="A73" activePane="bottomLeft" state="frozen"/>
      <selection pane="bottomLeft" activeCell="E80" sqref="E80"/>
    </sheetView>
  </sheetViews>
  <sheetFormatPr defaultRowHeight="13.5"/>
  <cols>
    <col min="3" max="3" width="21.25" bestFit="1" customWidth="1"/>
    <col min="4" max="4" width="9.75" bestFit="1" customWidth="1"/>
    <col min="5" max="5" width="8.125" bestFit="1" customWidth="1"/>
    <col min="6" max="6" width="10" bestFit="1" customWidth="1"/>
    <col min="7" max="7" width="9.75" bestFit="1" customWidth="1"/>
    <col min="8" max="8" width="17.375" bestFit="1" customWidth="1"/>
  </cols>
  <sheetData>
    <row r="2" spans="2:8" ht="0.75" customHeight="1"/>
    <row r="3" spans="2:8" ht="14.25" thickBot="1">
      <c r="B3" s="592" t="s">
        <v>1225</v>
      </c>
      <c r="C3" s="593" t="s">
        <v>1226</v>
      </c>
      <c r="D3" s="593" t="s">
        <v>1227</v>
      </c>
      <c r="E3" s="594" t="s">
        <v>1228</v>
      </c>
      <c r="F3" s="594" t="s">
        <v>1229</v>
      </c>
      <c r="G3" s="594" t="s">
        <v>1230</v>
      </c>
      <c r="H3" s="595" t="s">
        <v>1231</v>
      </c>
    </row>
    <row r="4" spans="2:8">
      <c r="B4" s="596"/>
      <c r="C4" s="597" t="s">
        <v>1232</v>
      </c>
      <c r="D4" s="598" t="s">
        <v>1233</v>
      </c>
      <c r="E4" s="599" t="s">
        <v>1234</v>
      </c>
      <c r="F4" s="600" t="s">
        <v>1235</v>
      </c>
      <c r="G4" s="600" t="s">
        <v>20</v>
      </c>
      <c r="H4" s="601"/>
    </row>
    <row r="5" spans="2:8">
      <c r="B5" s="596"/>
      <c r="C5" s="602" t="s">
        <v>1232</v>
      </c>
      <c r="D5" s="603" t="s">
        <v>1236</v>
      </c>
      <c r="E5" s="604" t="s">
        <v>1237</v>
      </c>
      <c r="F5" s="605" t="s">
        <v>1238</v>
      </c>
      <c r="G5" s="600" t="s">
        <v>20</v>
      </c>
      <c r="H5" s="606"/>
    </row>
    <row r="6" spans="2:8">
      <c r="B6" s="596"/>
      <c r="C6" s="602" t="s">
        <v>1232</v>
      </c>
      <c r="D6" s="603" t="s">
        <v>1239</v>
      </c>
      <c r="E6" s="604" t="s">
        <v>1240</v>
      </c>
      <c r="F6" s="605" t="s">
        <v>1238</v>
      </c>
      <c r="G6" s="600" t="s">
        <v>20</v>
      </c>
      <c r="H6" s="606"/>
    </row>
    <row r="7" spans="2:8" ht="14.25" thickBot="1">
      <c r="B7" s="607"/>
      <c r="C7" s="608" t="s">
        <v>1232</v>
      </c>
      <c r="D7" s="609" t="s">
        <v>1241</v>
      </c>
      <c r="E7" s="610" t="s">
        <v>1242</v>
      </c>
      <c r="F7" s="611" t="s">
        <v>1238</v>
      </c>
      <c r="G7" s="612" t="s">
        <v>20</v>
      </c>
      <c r="H7" s="613"/>
    </row>
    <row r="8" spans="2:8" ht="59.25" thickBot="1">
      <c r="B8" s="614"/>
      <c r="C8" s="615" t="s">
        <v>1243</v>
      </c>
      <c r="D8" s="614" t="s">
        <v>1244</v>
      </c>
      <c r="E8" s="616" t="s">
        <v>1245</v>
      </c>
      <c r="F8" s="612" t="s">
        <v>1246</v>
      </c>
      <c r="G8" s="612" t="s">
        <v>20</v>
      </c>
      <c r="H8" s="617" t="s">
        <v>1247</v>
      </c>
    </row>
    <row r="9" spans="2:8" ht="14.25">
      <c r="B9" s="596"/>
      <c r="C9" s="618" t="s">
        <v>1248</v>
      </c>
      <c r="D9" s="619" t="s">
        <v>1249</v>
      </c>
      <c r="E9" s="620" t="s">
        <v>1250</v>
      </c>
      <c r="F9" s="600" t="s">
        <v>1235</v>
      </c>
      <c r="G9" s="600" t="s">
        <v>20</v>
      </c>
      <c r="H9" s="621"/>
    </row>
    <row r="10" spans="2:8">
      <c r="B10" s="596"/>
      <c r="C10" s="622" t="s">
        <v>1248</v>
      </c>
      <c r="D10" s="623" t="s">
        <v>1251</v>
      </c>
      <c r="E10" s="624" t="s">
        <v>1252</v>
      </c>
      <c r="F10" s="605" t="s">
        <v>1238</v>
      </c>
      <c r="G10" s="600" t="s">
        <v>20</v>
      </c>
      <c r="H10" s="625"/>
    </row>
    <row r="11" spans="2:8" ht="14.25" thickBot="1">
      <c r="B11" s="607"/>
      <c r="C11" s="608" t="s">
        <v>1248</v>
      </c>
      <c r="D11" s="609" t="s">
        <v>1253</v>
      </c>
      <c r="E11" s="610" t="s">
        <v>1254</v>
      </c>
      <c r="F11" s="611" t="s">
        <v>1238</v>
      </c>
      <c r="G11" s="612" t="s">
        <v>20</v>
      </c>
      <c r="H11" s="626"/>
    </row>
    <row r="12" spans="2:8" ht="14.25" thickBot="1">
      <c r="B12" s="627" t="s">
        <v>1255</v>
      </c>
      <c r="C12" s="628" t="s">
        <v>1256</v>
      </c>
      <c r="D12" s="629" t="s">
        <v>1257</v>
      </c>
      <c r="E12" s="630" t="s">
        <v>1258</v>
      </c>
      <c r="F12" s="631" t="s">
        <v>1235</v>
      </c>
      <c r="G12" s="632" t="s">
        <v>20</v>
      </c>
      <c r="H12" s="629" t="s">
        <v>1259</v>
      </c>
    </row>
    <row r="13" spans="2:8" ht="41.25" thickBot="1">
      <c r="B13" s="607"/>
      <c r="C13" s="633" t="s">
        <v>1260</v>
      </c>
      <c r="D13" s="609" t="s">
        <v>1261</v>
      </c>
      <c r="E13" s="610" t="s">
        <v>1262</v>
      </c>
      <c r="F13" s="611" t="s">
        <v>1238</v>
      </c>
      <c r="G13" s="634" t="s">
        <v>1263</v>
      </c>
      <c r="H13" s="635" t="s">
        <v>1264</v>
      </c>
    </row>
    <row r="14" spans="2:8" ht="14.25" thickBot="1">
      <c r="B14" s="614"/>
      <c r="C14" s="636" t="s">
        <v>1265</v>
      </c>
      <c r="D14" s="637" t="s">
        <v>1266</v>
      </c>
      <c r="E14" s="638" t="s">
        <v>1267</v>
      </c>
      <c r="F14" s="611" t="s">
        <v>1238</v>
      </c>
      <c r="G14" s="612" t="s">
        <v>20</v>
      </c>
      <c r="H14" s="639" t="s">
        <v>1268</v>
      </c>
    </row>
    <row r="15" spans="2:8" ht="14.25" thickBot="1">
      <c r="B15" s="607"/>
      <c r="C15" s="640" t="s">
        <v>1269</v>
      </c>
      <c r="D15" s="607" t="s">
        <v>1270</v>
      </c>
      <c r="E15" s="634" t="s">
        <v>1271</v>
      </c>
      <c r="F15" s="634" t="s">
        <v>1235</v>
      </c>
      <c r="G15" s="634" t="s">
        <v>20</v>
      </c>
      <c r="H15" s="641" t="s">
        <v>1272</v>
      </c>
    </row>
    <row r="16" spans="2:8">
      <c r="B16" s="642" t="s">
        <v>1255</v>
      </c>
      <c r="C16" s="597" t="s">
        <v>1273</v>
      </c>
      <c r="D16" s="643" t="s">
        <v>1274</v>
      </c>
      <c r="E16" s="599" t="s">
        <v>1275</v>
      </c>
      <c r="F16" s="605" t="s">
        <v>1238</v>
      </c>
      <c r="G16" s="600" t="s">
        <v>20</v>
      </c>
      <c r="H16" s="598" t="s">
        <v>1276</v>
      </c>
    </row>
    <row r="17" spans="2:8">
      <c r="B17" s="642" t="s">
        <v>1255</v>
      </c>
      <c r="C17" s="602" t="s">
        <v>1277</v>
      </c>
      <c r="D17" s="644" t="s">
        <v>1278</v>
      </c>
      <c r="E17" s="604" t="s">
        <v>1279</v>
      </c>
      <c r="F17" s="605" t="s">
        <v>1238</v>
      </c>
      <c r="G17" s="600" t="s">
        <v>20</v>
      </c>
      <c r="H17" s="598" t="s">
        <v>1276</v>
      </c>
    </row>
    <row r="18" spans="2:8">
      <c r="B18" s="642" t="s">
        <v>1255</v>
      </c>
      <c r="C18" s="602" t="s">
        <v>1273</v>
      </c>
      <c r="D18" s="644" t="s">
        <v>1280</v>
      </c>
      <c r="E18" s="604" t="s">
        <v>1281</v>
      </c>
      <c r="F18" s="605" t="s">
        <v>1238</v>
      </c>
      <c r="G18" s="600" t="s">
        <v>20</v>
      </c>
      <c r="H18" s="606"/>
    </row>
    <row r="19" spans="2:8">
      <c r="B19" s="642" t="s">
        <v>1255</v>
      </c>
      <c r="C19" s="645" t="s">
        <v>1273</v>
      </c>
      <c r="D19" s="623" t="s">
        <v>1282</v>
      </c>
      <c r="E19" s="624" t="s">
        <v>1283</v>
      </c>
      <c r="F19" s="605" t="s">
        <v>1284</v>
      </c>
      <c r="G19" s="600" t="s">
        <v>20</v>
      </c>
      <c r="H19" s="598" t="s">
        <v>1276</v>
      </c>
    </row>
    <row r="20" spans="2:8" ht="41.25" thickBot="1">
      <c r="B20" s="646" t="s">
        <v>1255</v>
      </c>
      <c r="C20" s="647" t="s">
        <v>1273</v>
      </c>
      <c r="D20" s="648" t="s">
        <v>1285</v>
      </c>
      <c r="E20" s="649" t="s">
        <v>1286</v>
      </c>
      <c r="F20" s="650" t="s">
        <v>1238</v>
      </c>
      <c r="G20" s="612" t="s">
        <v>20</v>
      </c>
      <c r="H20" s="648" t="s">
        <v>1287</v>
      </c>
    </row>
    <row r="21" spans="2:8" ht="27.75" thickBot="1">
      <c r="B21" s="651" t="s">
        <v>1255</v>
      </c>
      <c r="C21" s="652" t="s">
        <v>1288</v>
      </c>
      <c r="D21" s="653" t="s">
        <v>1289</v>
      </c>
      <c r="E21" s="649" t="s">
        <v>1290</v>
      </c>
      <c r="F21" s="650" t="s">
        <v>1238</v>
      </c>
      <c r="G21" s="612" t="s">
        <v>20</v>
      </c>
      <c r="H21" s="653" t="s">
        <v>1291</v>
      </c>
    </row>
    <row r="22" spans="2:8">
      <c r="B22" s="642" t="s">
        <v>1255</v>
      </c>
      <c r="C22" s="597" t="s">
        <v>1292</v>
      </c>
      <c r="D22" s="598" t="s">
        <v>1293</v>
      </c>
      <c r="E22" s="599" t="s">
        <v>1294</v>
      </c>
      <c r="F22" s="605" t="s">
        <v>1238</v>
      </c>
      <c r="G22" s="600" t="s">
        <v>20</v>
      </c>
      <c r="H22" s="601"/>
    </row>
    <row r="23" spans="2:8">
      <c r="B23" s="642" t="s">
        <v>1255</v>
      </c>
      <c r="C23" s="597" t="s">
        <v>1292</v>
      </c>
      <c r="D23" s="598" t="s">
        <v>1295</v>
      </c>
      <c r="E23" s="599" t="s">
        <v>1296</v>
      </c>
      <c r="F23" s="605" t="s">
        <v>1238</v>
      </c>
      <c r="G23" s="600" t="s">
        <v>20</v>
      </c>
      <c r="H23" s="601"/>
    </row>
    <row r="24" spans="2:8" ht="14.25" thickBot="1">
      <c r="B24" s="646" t="s">
        <v>1255</v>
      </c>
      <c r="C24" s="647" t="s">
        <v>1297</v>
      </c>
      <c r="D24" s="648" t="s">
        <v>1298</v>
      </c>
      <c r="E24" s="654" t="s">
        <v>1299</v>
      </c>
      <c r="F24" s="611" t="s">
        <v>1238</v>
      </c>
      <c r="G24" s="612" t="s">
        <v>20</v>
      </c>
      <c r="H24" s="641"/>
    </row>
    <row r="25" spans="2:8" ht="94.5">
      <c r="B25" s="642" t="s">
        <v>1255</v>
      </c>
      <c r="C25" s="655" t="s">
        <v>1300</v>
      </c>
      <c r="D25" s="596" t="s">
        <v>1301</v>
      </c>
      <c r="E25" s="656" t="s">
        <v>1302</v>
      </c>
      <c r="F25" s="600" t="s">
        <v>1235</v>
      </c>
      <c r="G25" s="600" t="s">
        <v>20</v>
      </c>
      <c r="H25" s="601" t="s">
        <v>1303</v>
      </c>
    </row>
    <row r="26" spans="2:8" ht="101.25">
      <c r="B26" s="642" t="s">
        <v>1255</v>
      </c>
      <c r="C26" s="655" t="s">
        <v>1300</v>
      </c>
      <c r="D26" s="596" t="s">
        <v>1304</v>
      </c>
      <c r="E26" s="656" t="s">
        <v>1305</v>
      </c>
      <c r="F26" s="600" t="s">
        <v>1235</v>
      </c>
      <c r="G26" s="600" t="s">
        <v>1306</v>
      </c>
      <c r="H26" s="601" t="s">
        <v>1307</v>
      </c>
    </row>
    <row r="27" spans="2:8" ht="15" thickBot="1">
      <c r="B27" s="657"/>
      <c r="C27" s="655" t="s">
        <v>1308</v>
      </c>
      <c r="D27" s="658" t="s">
        <v>1309</v>
      </c>
      <c r="E27" s="659" t="s">
        <v>1310</v>
      </c>
      <c r="F27" s="660" t="s">
        <v>1235</v>
      </c>
      <c r="G27" s="660" t="s">
        <v>20</v>
      </c>
      <c r="H27" s="661"/>
    </row>
    <row r="28" spans="2:8" ht="67.5">
      <c r="B28" s="662"/>
      <c r="C28" s="663" t="s">
        <v>479</v>
      </c>
      <c r="D28" s="663" t="s">
        <v>1311</v>
      </c>
      <c r="E28" s="664" t="s">
        <v>1312</v>
      </c>
      <c r="F28" s="665" t="s">
        <v>1284</v>
      </c>
      <c r="G28" s="665" t="s">
        <v>20</v>
      </c>
      <c r="H28" s="666" t="s">
        <v>1313</v>
      </c>
    </row>
    <row r="29" spans="2:8" ht="27.75" thickBot="1">
      <c r="B29" s="667"/>
      <c r="C29" s="640" t="s">
        <v>1314</v>
      </c>
      <c r="D29" s="607" t="s">
        <v>1315</v>
      </c>
      <c r="E29" s="668" t="s">
        <v>1316</v>
      </c>
      <c r="F29" s="612" t="s">
        <v>1284</v>
      </c>
      <c r="G29" s="612" t="s">
        <v>20</v>
      </c>
      <c r="H29" s="641" t="s">
        <v>1317</v>
      </c>
    </row>
    <row r="30" spans="2:8" ht="90">
      <c r="B30" s="669"/>
      <c r="C30" s="670" t="s">
        <v>1318</v>
      </c>
      <c r="D30" s="670" t="s">
        <v>1319</v>
      </c>
      <c r="E30" s="671" t="s">
        <v>1320</v>
      </c>
      <c r="F30" s="672" t="s">
        <v>1321</v>
      </c>
      <c r="G30" s="671" t="s">
        <v>20</v>
      </c>
      <c r="H30" s="673" t="s">
        <v>1322</v>
      </c>
    </row>
    <row r="31" spans="2:8" ht="123.75">
      <c r="B31" s="674"/>
      <c r="C31" s="675" t="s">
        <v>149</v>
      </c>
      <c r="D31" s="657" t="s">
        <v>1323</v>
      </c>
      <c r="E31" s="676" t="s">
        <v>1320</v>
      </c>
      <c r="F31" s="677" t="s">
        <v>1321</v>
      </c>
      <c r="G31" s="676" t="s">
        <v>20</v>
      </c>
      <c r="H31" s="678" t="s">
        <v>1324</v>
      </c>
    </row>
    <row r="32" spans="2:8" ht="67.5">
      <c r="B32" s="679"/>
      <c r="C32" s="675" t="s">
        <v>1325</v>
      </c>
      <c r="D32" s="675" t="s">
        <v>1326</v>
      </c>
      <c r="E32" s="676" t="s">
        <v>1320</v>
      </c>
      <c r="F32" s="677" t="s">
        <v>1321</v>
      </c>
      <c r="G32" s="676" t="s">
        <v>20</v>
      </c>
      <c r="H32" s="678" t="s">
        <v>1327</v>
      </c>
    </row>
    <row r="33" spans="2:8" ht="27.75" thickBot="1">
      <c r="B33" s="680"/>
      <c r="C33" s="681" t="s">
        <v>1328</v>
      </c>
      <c r="D33" s="681" t="s">
        <v>1329</v>
      </c>
      <c r="E33" s="682" t="s">
        <v>1330</v>
      </c>
      <c r="F33" s="682" t="s">
        <v>1284</v>
      </c>
      <c r="G33" s="683" t="s">
        <v>1306</v>
      </c>
      <c r="H33" s="684" t="s">
        <v>1331</v>
      </c>
    </row>
    <row r="34" spans="2:8">
      <c r="B34" s="685"/>
      <c r="C34" s="686" t="s">
        <v>1314</v>
      </c>
      <c r="D34" s="687" t="s">
        <v>1332</v>
      </c>
      <c r="E34" s="688" t="s">
        <v>1333</v>
      </c>
      <c r="F34" s="689" t="s">
        <v>1334</v>
      </c>
      <c r="G34" s="688" t="s">
        <v>20</v>
      </c>
      <c r="H34" s="690"/>
    </row>
    <row r="35" spans="2:8">
      <c r="B35" s="691"/>
      <c r="C35" s="692" t="s">
        <v>1328</v>
      </c>
      <c r="D35" s="693" t="s">
        <v>1335</v>
      </c>
      <c r="E35" s="694" t="s">
        <v>1333</v>
      </c>
      <c r="F35" s="695" t="s">
        <v>1334</v>
      </c>
      <c r="G35" s="696" t="s">
        <v>20</v>
      </c>
      <c r="H35" s="697"/>
    </row>
    <row r="36" spans="2:8" ht="15" thickBot="1">
      <c r="B36" s="698"/>
      <c r="C36" s="699" t="s">
        <v>1336</v>
      </c>
      <c r="D36" s="700" t="s">
        <v>1337</v>
      </c>
      <c r="E36" s="701" t="s">
        <v>1333</v>
      </c>
      <c r="F36" s="702" t="s">
        <v>1334</v>
      </c>
      <c r="G36" s="703" t="s">
        <v>20</v>
      </c>
      <c r="H36" s="704"/>
    </row>
    <row r="37" spans="2:8">
      <c r="B37" s="691"/>
      <c r="C37" s="705" t="s">
        <v>1314</v>
      </c>
      <c r="D37" s="706" t="s">
        <v>1338</v>
      </c>
      <c r="E37" s="707" t="s">
        <v>1339</v>
      </c>
      <c r="F37" s="695" t="s">
        <v>1334</v>
      </c>
      <c r="G37" s="696" t="s">
        <v>20</v>
      </c>
      <c r="H37" s="708" t="s">
        <v>1340</v>
      </c>
    </row>
    <row r="38" spans="2:8" ht="14.25" thickBot="1">
      <c r="B38" s="709"/>
      <c r="C38" s="710" t="s">
        <v>1341</v>
      </c>
      <c r="D38" s="711" t="s">
        <v>1342</v>
      </c>
      <c r="E38" s="712" t="s">
        <v>1339</v>
      </c>
      <c r="F38" s="702" t="s">
        <v>1334</v>
      </c>
      <c r="G38" s="703" t="s">
        <v>20</v>
      </c>
      <c r="H38" s="713" t="s">
        <v>1340</v>
      </c>
    </row>
    <row r="39" spans="2:8">
      <c r="B39" s="691"/>
      <c r="C39" s="705" t="s">
        <v>149</v>
      </c>
      <c r="D39" s="706" t="s">
        <v>1343</v>
      </c>
      <c r="E39" s="714" t="s">
        <v>1344</v>
      </c>
      <c r="F39" s="695" t="s">
        <v>1334</v>
      </c>
      <c r="G39" s="696" t="s">
        <v>20</v>
      </c>
      <c r="H39" s="708"/>
    </row>
    <row r="40" spans="2:8" ht="14.25" thickBot="1">
      <c r="B40" s="691"/>
      <c r="C40" s="715" t="s">
        <v>482</v>
      </c>
      <c r="D40" s="706" t="s">
        <v>1345</v>
      </c>
      <c r="E40" s="714" t="s">
        <v>1344</v>
      </c>
      <c r="F40" s="695" t="s">
        <v>1334</v>
      </c>
      <c r="G40" s="696" t="s">
        <v>20</v>
      </c>
      <c r="H40" s="708"/>
    </row>
    <row r="41" spans="2:8" ht="14.25" thickBot="1">
      <c r="B41" s="716"/>
      <c r="C41" s="717" t="s">
        <v>1314</v>
      </c>
      <c r="D41" s="718" t="s">
        <v>1346</v>
      </c>
      <c r="E41" s="719" t="s">
        <v>1347</v>
      </c>
      <c r="F41" s="720" t="s">
        <v>1348</v>
      </c>
      <c r="G41" s="720" t="s">
        <v>1306</v>
      </c>
      <c r="H41" s="721"/>
    </row>
    <row r="42" spans="2:8" ht="40.5">
      <c r="B42" s="722"/>
      <c r="C42" s="723" t="s">
        <v>1349</v>
      </c>
      <c r="D42" s="724" t="s">
        <v>1350</v>
      </c>
      <c r="E42" s="725" t="s">
        <v>1351</v>
      </c>
      <c r="F42" s="726" t="s">
        <v>1352</v>
      </c>
      <c r="G42" s="727" t="s">
        <v>20</v>
      </c>
      <c r="H42" s="728" t="s">
        <v>1353</v>
      </c>
    </row>
    <row r="43" spans="2:8" ht="24">
      <c r="B43" s="729"/>
      <c r="C43" s="730" t="s">
        <v>479</v>
      </c>
      <c r="D43" s="730" t="s">
        <v>1354</v>
      </c>
      <c r="E43" s="731" t="s">
        <v>1351</v>
      </c>
      <c r="F43" s="732" t="s">
        <v>1352</v>
      </c>
      <c r="G43" s="733" t="s">
        <v>20</v>
      </c>
      <c r="H43" s="734" t="s">
        <v>1355</v>
      </c>
    </row>
    <row r="44" spans="2:8">
      <c r="B44" s="729"/>
      <c r="C44" s="730" t="s">
        <v>478</v>
      </c>
      <c r="D44" s="730" t="s">
        <v>1356</v>
      </c>
      <c r="E44" s="731" t="s">
        <v>1351</v>
      </c>
      <c r="F44" s="732" t="s">
        <v>1352</v>
      </c>
      <c r="G44" s="733" t="s">
        <v>20</v>
      </c>
      <c r="H44" s="735"/>
    </row>
    <row r="45" spans="2:8">
      <c r="B45" s="729"/>
      <c r="C45" s="730" t="s">
        <v>474</v>
      </c>
      <c r="D45" s="730" t="s">
        <v>1357</v>
      </c>
      <c r="E45" s="731" t="s">
        <v>1351</v>
      </c>
      <c r="F45" s="732" t="s">
        <v>1352</v>
      </c>
      <c r="G45" s="733" t="s">
        <v>20</v>
      </c>
      <c r="H45" s="735"/>
    </row>
    <row r="46" spans="2:8" ht="14.25" thickBot="1">
      <c r="B46" s="736"/>
      <c r="C46" s="737" t="s">
        <v>149</v>
      </c>
      <c r="D46" s="738" t="s">
        <v>1358</v>
      </c>
      <c r="E46" s="739" t="s">
        <v>1351</v>
      </c>
      <c r="F46" s="740" t="s">
        <v>1352</v>
      </c>
      <c r="G46" s="741" t="s">
        <v>20</v>
      </c>
      <c r="H46" s="742"/>
    </row>
    <row r="47" spans="2:8">
      <c r="B47" s="743"/>
      <c r="C47" s="744" t="s">
        <v>1359</v>
      </c>
      <c r="D47" s="745" t="s">
        <v>1360</v>
      </c>
      <c r="E47" s="746" t="s">
        <v>1361</v>
      </c>
      <c r="F47" s="747" t="s">
        <v>1362</v>
      </c>
      <c r="G47" s="748" t="s">
        <v>20</v>
      </c>
      <c r="H47" s="749" t="s">
        <v>1363</v>
      </c>
    </row>
    <row r="48" spans="2:8">
      <c r="B48" s="750"/>
      <c r="C48" s="751" t="s">
        <v>1364</v>
      </c>
      <c r="D48" s="752" t="s">
        <v>1365</v>
      </c>
      <c r="E48" s="753" t="s">
        <v>1361</v>
      </c>
      <c r="F48" s="754" t="s">
        <v>1362</v>
      </c>
      <c r="G48" s="755" t="s">
        <v>20</v>
      </c>
      <c r="H48" s="750" t="s">
        <v>1363</v>
      </c>
    </row>
    <row r="49" spans="2:8">
      <c r="B49" s="756"/>
      <c r="C49" s="757" t="s">
        <v>1366</v>
      </c>
      <c r="D49" s="758" t="s">
        <v>1367</v>
      </c>
      <c r="E49" s="753" t="s">
        <v>1361</v>
      </c>
      <c r="F49" s="754" t="s">
        <v>1362</v>
      </c>
      <c r="G49" s="755" t="s">
        <v>20</v>
      </c>
      <c r="H49" s="759" t="s">
        <v>1363</v>
      </c>
    </row>
    <row r="50" spans="2:8">
      <c r="B50" s="758"/>
      <c r="C50" s="757" t="s">
        <v>1368</v>
      </c>
      <c r="D50" s="758" t="s">
        <v>1369</v>
      </c>
      <c r="E50" s="753" t="s">
        <v>1361</v>
      </c>
      <c r="F50" s="754" t="s">
        <v>1362</v>
      </c>
      <c r="G50" s="755" t="s">
        <v>20</v>
      </c>
      <c r="H50" s="759" t="s">
        <v>1363</v>
      </c>
    </row>
    <row r="51" spans="2:8" ht="14.25" thickBot="1">
      <c r="B51" s="760"/>
      <c r="C51" s="761" t="s">
        <v>177</v>
      </c>
      <c r="D51" s="760" t="s">
        <v>1370</v>
      </c>
      <c r="E51" s="762" t="s">
        <v>1361</v>
      </c>
      <c r="F51" s="763" t="s">
        <v>1362</v>
      </c>
      <c r="G51" s="764" t="s">
        <v>20</v>
      </c>
      <c r="H51" s="765" t="s">
        <v>1363</v>
      </c>
    </row>
    <row r="52" spans="2:8">
      <c r="B52" s="758"/>
      <c r="C52" s="766" t="s">
        <v>149</v>
      </c>
      <c r="D52" s="767" t="s">
        <v>1371</v>
      </c>
      <c r="E52" s="768" t="s">
        <v>1361</v>
      </c>
      <c r="F52" s="747" t="s">
        <v>1362</v>
      </c>
      <c r="G52" s="755" t="s">
        <v>20</v>
      </c>
      <c r="H52" s="769" t="s">
        <v>1372</v>
      </c>
    </row>
    <row r="53" spans="2:8" ht="27.75" thickBot="1">
      <c r="B53" s="758"/>
      <c r="C53" s="770" t="s">
        <v>479</v>
      </c>
      <c r="D53" s="758" t="s">
        <v>1373</v>
      </c>
      <c r="E53" s="771" t="s">
        <v>1361</v>
      </c>
      <c r="F53" s="754" t="s">
        <v>1362</v>
      </c>
      <c r="G53" s="755" t="s">
        <v>20</v>
      </c>
      <c r="H53" s="769" t="s">
        <v>1374</v>
      </c>
    </row>
    <row r="54" spans="2:8">
      <c r="B54" s="772"/>
      <c r="C54" s="773" t="s">
        <v>149</v>
      </c>
      <c r="D54" s="774" t="s">
        <v>1375</v>
      </c>
      <c r="E54" s="775" t="s">
        <v>1376</v>
      </c>
      <c r="F54" s="776" t="s">
        <v>1377</v>
      </c>
      <c r="G54" s="777" t="s">
        <v>20</v>
      </c>
      <c r="H54" s="774" t="s">
        <v>1378</v>
      </c>
    </row>
    <row r="55" spans="2:8" ht="27.75" thickBot="1">
      <c r="B55" s="778"/>
      <c r="C55" s="779" t="s">
        <v>1379</v>
      </c>
      <c r="D55" s="780" t="s">
        <v>1380</v>
      </c>
      <c r="E55" s="781" t="s">
        <v>1376</v>
      </c>
      <c r="F55" s="782" t="s">
        <v>1377</v>
      </c>
      <c r="G55" s="783" t="s">
        <v>20</v>
      </c>
      <c r="H55" s="784" t="s">
        <v>1381</v>
      </c>
    </row>
    <row r="56" spans="2:8" ht="67.5">
      <c r="B56" s="785"/>
      <c r="C56" s="786" t="s">
        <v>1382</v>
      </c>
      <c r="D56" s="787" t="s">
        <v>1383</v>
      </c>
      <c r="E56" s="788" t="s">
        <v>1384</v>
      </c>
      <c r="F56" s="788" t="s">
        <v>1385</v>
      </c>
      <c r="G56" s="789" t="s">
        <v>20</v>
      </c>
      <c r="H56" s="787" t="s">
        <v>1386</v>
      </c>
    </row>
    <row r="57" spans="2:8">
      <c r="B57" s="790"/>
      <c r="C57" s="791" t="s">
        <v>474</v>
      </c>
      <c r="D57" s="792" t="s">
        <v>1387</v>
      </c>
      <c r="E57" s="793" t="s">
        <v>1384</v>
      </c>
      <c r="F57" s="793" t="s">
        <v>1385</v>
      </c>
      <c r="G57" s="794" t="s">
        <v>20</v>
      </c>
      <c r="H57" s="795" t="s">
        <v>1388</v>
      </c>
    </row>
    <row r="58" spans="2:8">
      <c r="B58" s="790"/>
      <c r="C58" s="791" t="s">
        <v>479</v>
      </c>
      <c r="D58" s="792" t="s">
        <v>1389</v>
      </c>
      <c r="E58" s="793" t="s">
        <v>1384</v>
      </c>
      <c r="F58" s="793" t="s">
        <v>1385</v>
      </c>
      <c r="G58" s="794" t="s">
        <v>20</v>
      </c>
      <c r="H58" s="795" t="s">
        <v>1388</v>
      </c>
    </row>
    <row r="59" spans="2:8">
      <c r="B59" s="790"/>
      <c r="C59" s="791" t="s">
        <v>1243</v>
      </c>
      <c r="D59" s="792" t="s">
        <v>1390</v>
      </c>
      <c r="E59" s="793" t="s">
        <v>1384</v>
      </c>
      <c r="F59" s="793" t="s">
        <v>1385</v>
      </c>
      <c r="G59" s="794" t="s">
        <v>20</v>
      </c>
      <c r="H59" s="796"/>
    </row>
    <row r="60" spans="2:8">
      <c r="B60" s="790"/>
      <c r="C60" s="791" t="s">
        <v>149</v>
      </c>
      <c r="D60" s="792" t="s">
        <v>1391</v>
      </c>
      <c r="E60" s="793" t="s">
        <v>1384</v>
      </c>
      <c r="F60" s="793" t="s">
        <v>1385</v>
      </c>
      <c r="G60" s="794" t="s">
        <v>20</v>
      </c>
      <c r="H60" s="795"/>
    </row>
    <row r="61" spans="2:8">
      <c r="B61" s="797"/>
      <c r="C61" s="798" t="s">
        <v>1349</v>
      </c>
      <c r="D61" s="799" t="s">
        <v>1392</v>
      </c>
      <c r="E61" s="800" t="s">
        <v>1393</v>
      </c>
      <c r="F61" s="801" t="s">
        <v>1394</v>
      </c>
      <c r="G61" s="801" t="s">
        <v>1395</v>
      </c>
      <c r="H61" s="801" t="s">
        <v>1396</v>
      </c>
    </row>
    <row r="62" spans="2:8">
      <c r="B62" s="797"/>
      <c r="C62" s="798" t="s">
        <v>1314</v>
      </c>
      <c r="D62" s="799" t="s">
        <v>1397</v>
      </c>
      <c r="E62" s="800" t="s">
        <v>1393</v>
      </c>
      <c r="F62" s="801" t="s">
        <v>1394</v>
      </c>
      <c r="G62" s="801" t="s">
        <v>1395</v>
      </c>
      <c r="H62" s="801"/>
    </row>
    <row r="63" spans="2:8">
      <c r="B63" s="797"/>
      <c r="C63" s="798" t="s">
        <v>1243</v>
      </c>
      <c r="D63" s="799" t="s">
        <v>1398</v>
      </c>
      <c r="E63" s="800" t="s">
        <v>1393</v>
      </c>
      <c r="F63" s="801" t="s">
        <v>1394</v>
      </c>
      <c r="G63" s="801" t="s">
        <v>1395</v>
      </c>
      <c r="H63" s="801"/>
    </row>
    <row r="64" spans="2:8">
      <c r="B64" s="797"/>
      <c r="C64" s="798" t="s">
        <v>1336</v>
      </c>
      <c r="D64" s="802" t="s">
        <v>1399</v>
      </c>
      <c r="E64" s="800" t="s">
        <v>1393</v>
      </c>
      <c r="F64" s="801" t="s">
        <v>1394</v>
      </c>
      <c r="G64" s="801" t="s">
        <v>1395</v>
      </c>
      <c r="H64" s="801"/>
    </row>
    <row r="65" spans="2:8" ht="14.25" thickBot="1">
      <c r="B65" s="803"/>
      <c r="C65" s="804" t="s">
        <v>1379</v>
      </c>
      <c r="D65" s="805" t="s">
        <v>1400</v>
      </c>
      <c r="E65" s="806" t="s">
        <v>1393</v>
      </c>
      <c r="F65" s="807" t="s">
        <v>1394</v>
      </c>
      <c r="G65" s="807" t="s">
        <v>1395</v>
      </c>
      <c r="H65" s="808" t="s">
        <v>1401</v>
      </c>
    </row>
    <row r="66" spans="2:8" ht="121.5">
      <c r="B66" s="809"/>
      <c r="C66" s="810" t="s">
        <v>1349</v>
      </c>
      <c r="D66" s="811" t="s">
        <v>1402</v>
      </c>
      <c r="E66" s="812" t="s">
        <v>1403</v>
      </c>
      <c r="F66" s="813" t="s">
        <v>1404</v>
      </c>
      <c r="G66" s="813" t="s">
        <v>1306</v>
      </c>
      <c r="H66" s="814" t="s">
        <v>1405</v>
      </c>
    </row>
    <row r="67" spans="2:8" ht="27">
      <c r="B67" s="815"/>
      <c r="C67" s="816" t="s">
        <v>149</v>
      </c>
      <c r="D67" s="817" t="s">
        <v>1406</v>
      </c>
      <c r="E67" s="818" t="s">
        <v>1403</v>
      </c>
      <c r="F67" s="819" t="s">
        <v>1404</v>
      </c>
      <c r="G67" s="820" t="s">
        <v>1306</v>
      </c>
      <c r="H67" s="821" t="s">
        <v>1407</v>
      </c>
    </row>
    <row r="68" spans="2:8" ht="27">
      <c r="B68" s="815"/>
      <c r="C68" s="816" t="s">
        <v>474</v>
      </c>
      <c r="D68" s="817" t="s">
        <v>1408</v>
      </c>
      <c r="E68" s="818" t="s">
        <v>1403</v>
      </c>
      <c r="F68" s="819" t="s">
        <v>1404</v>
      </c>
      <c r="G68" s="820" t="s">
        <v>1306</v>
      </c>
      <c r="H68" s="821" t="s">
        <v>1409</v>
      </c>
    </row>
    <row r="69" spans="2:8" ht="40.5">
      <c r="B69" s="815"/>
      <c r="C69" s="816" t="s">
        <v>1410</v>
      </c>
      <c r="D69" s="817" t="s">
        <v>1411</v>
      </c>
      <c r="E69" s="818" t="s">
        <v>1403</v>
      </c>
      <c r="F69" s="819" t="s">
        <v>1404</v>
      </c>
      <c r="G69" s="820" t="s">
        <v>1306</v>
      </c>
      <c r="H69" s="821" t="s">
        <v>1412</v>
      </c>
    </row>
    <row r="70" spans="2:8" ht="41.25" thickBot="1">
      <c r="B70" s="822"/>
      <c r="C70" s="823" t="s">
        <v>479</v>
      </c>
      <c r="D70" s="824" t="s">
        <v>1413</v>
      </c>
      <c r="E70" s="825" t="s">
        <v>1403</v>
      </c>
      <c r="F70" s="826" t="s">
        <v>1404</v>
      </c>
      <c r="G70" s="827" t="s">
        <v>1414</v>
      </c>
      <c r="H70" s="828" t="s">
        <v>1415</v>
      </c>
    </row>
    <row r="71" spans="2:8">
      <c r="B71" s="829"/>
      <c r="C71" s="830" t="s">
        <v>149</v>
      </c>
      <c r="D71" s="830" t="s">
        <v>1416</v>
      </c>
      <c r="E71" s="831" t="s">
        <v>1417</v>
      </c>
      <c r="F71" s="831" t="s">
        <v>1418</v>
      </c>
      <c r="G71" s="832" t="s">
        <v>20</v>
      </c>
      <c r="H71" s="830"/>
    </row>
    <row r="72" spans="2:8" ht="41.25" thickBot="1">
      <c r="B72" s="833"/>
      <c r="C72" s="834" t="s">
        <v>1419</v>
      </c>
      <c r="D72" s="834" t="s">
        <v>1420</v>
      </c>
      <c r="E72" s="835" t="s">
        <v>1417</v>
      </c>
      <c r="F72" s="835" t="s">
        <v>1418</v>
      </c>
      <c r="G72" s="836" t="s">
        <v>1306</v>
      </c>
      <c r="H72" s="837" t="s">
        <v>1421</v>
      </c>
    </row>
    <row r="73" spans="2:8" ht="54">
      <c r="B73" s="838"/>
      <c r="C73" s="839" t="s">
        <v>1349</v>
      </c>
      <c r="D73" s="840" t="s">
        <v>1422</v>
      </c>
      <c r="E73" s="841" t="s">
        <v>1423</v>
      </c>
      <c r="F73" s="841" t="s">
        <v>1418</v>
      </c>
      <c r="G73" s="842" t="s">
        <v>20</v>
      </c>
      <c r="H73" s="843" t="s">
        <v>1424</v>
      </c>
    </row>
    <row r="74" spans="2:8" ht="27.75" thickBot="1">
      <c r="B74" s="844"/>
      <c r="C74" s="845" t="s">
        <v>1379</v>
      </c>
      <c r="D74" s="846" t="s">
        <v>1425</v>
      </c>
      <c r="E74" s="835" t="s">
        <v>1423</v>
      </c>
      <c r="F74" s="835" t="s">
        <v>1418</v>
      </c>
      <c r="G74" s="836" t="s">
        <v>20</v>
      </c>
      <c r="H74" s="847" t="s">
        <v>1426</v>
      </c>
    </row>
    <row r="75" spans="2:8">
      <c r="B75" s="848"/>
      <c r="C75" s="849" t="s">
        <v>1427</v>
      </c>
      <c r="D75" s="850" t="s">
        <v>1428</v>
      </c>
      <c r="E75" s="851" t="s">
        <v>1429</v>
      </c>
      <c r="F75" s="851" t="s">
        <v>1430</v>
      </c>
      <c r="G75" s="852" t="s">
        <v>20</v>
      </c>
      <c r="H75" s="850"/>
    </row>
    <row r="76" spans="2:8" ht="27">
      <c r="B76" s="853"/>
      <c r="C76" s="854" t="s">
        <v>1379</v>
      </c>
      <c r="D76" s="855" t="s">
        <v>1431</v>
      </c>
      <c r="E76" s="856" t="s">
        <v>1429</v>
      </c>
      <c r="F76" s="857" t="s">
        <v>1430</v>
      </c>
      <c r="G76" s="858" t="s">
        <v>20</v>
      </c>
      <c r="H76" s="859" t="s">
        <v>1355</v>
      </c>
    </row>
    <row r="77" spans="2:8" ht="14.25" thickBot="1">
      <c r="B77" s="860"/>
      <c r="C77" s="861" t="s">
        <v>482</v>
      </c>
      <c r="D77" s="862" t="s">
        <v>1432</v>
      </c>
      <c r="E77" s="863" t="s">
        <v>1429</v>
      </c>
      <c r="F77" s="857" t="s">
        <v>1430</v>
      </c>
      <c r="G77" s="864" t="s">
        <v>20</v>
      </c>
      <c r="H77" s="865"/>
    </row>
    <row r="78" spans="2:8">
      <c r="B78" s="866"/>
      <c r="C78" s="867" t="s">
        <v>1379</v>
      </c>
      <c r="D78" s="868" t="s">
        <v>1433</v>
      </c>
      <c r="E78" s="869" t="s">
        <v>1434</v>
      </c>
      <c r="F78" s="870" t="s">
        <v>1435</v>
      </c>
      <c r="G78" s="871" t="s">
        <v>20</v>
      </c>
      <c r="H78" s="872"/>
    </row>
    <row r="79" spans="2:8" ht="14.25" thickBot="1">
      <c r="B79" s="873"/>
      <c r="C79" s="874" t="s">
        <v>1436</v>
      </c>
      <c r="D79" s="875" t="s">
        <v>1437</v>
      </c>
      <c r="E79" s="876" t="s">
        <v>1438</v>
      </c>
      <c r="F79" s="876" t="s">
        <v>1435</v>
      </c>
      <c r="G79" s="877" t="s">
        <v>20</v>
      </c>
      <c r="H79" s="878" t="s">
        <v>1439</v>
      </c>
    </row>
    <row r="80" spans="2:8" ht="54">
      <c r="B80" s="879"/>
      <c r="C80" s="880" t="s">
        <v>1382</v>
      </c>
      <c r="D80" s="881" t="s">
        <v>1440</v>
      </c>
      <c r="E80" s="882" t="s">
        <v>1441</v>
      </c>
      <c r="F80" s="883" t="s">
        <v>1442</v>
      </c>
      <c r="G80" s="883" t="s">
        <v>20</v>
      </c>
      <c r="H80" s="884" t="s">
        <v>1443</v>
      </c>
    </row>
    <row r="81" spans="2:8">
      <c r="B81" s="885"/>
      <c r="C81" s="886" t="s">
        <v>149</v>
      </c>
      <c r="D81" s="887" t="s">
        <v>1444</v>
      </c>
      <c r="E81" s="888" t="s">
        <v>1445</v>
      </c>
      <c r="F81" s="889" t="s">
        <v>1442</v>
      </c>
      <c r="G81" s="889" t="s">
        <v>20</v>
      </c>
      <c r="H81" s="890"/>
    </row>
    <row r="82" spans="2:8">
      <c r="B82" s="885"/>
      <c r="C82" s="886" t="s">
        <v>479</v>
      </c>
      <c r="D82" s="887" t="s">
        <v>1446</v>
      </c>
      <c r="E82" s="888" t="s">
        <v>1445</v>
      </c>
      <c r="F82" s="889" t="s">
        <v>1442</v>
      </c>
      <c r="G82" s="889" t="s">
        <v>20</v>
      </c>
      <c r="H82" s="890" t="s">
        <v>1401</v>
      </c>
    </row>
    <row r="83" spans="2:8" ht="14.25" thickBot="1">
      <c r="B83" s="885"/>
      <c r="C83" s="891" t="s">
        <v>478</v>
      </c>
      <c r="D83" s="892" t="s">
        <v>1447</v>
      </c>
      <c r="E83" s="888" t="s">
        <v>1445</v>
      </c>
      <c r="F83" s="889" t="s">
        <v>1442</v>
      </c>
      <c r="G83" s="889" t="s">
        <v>20</v>
      </c>
      <c r="H83" s="893"/>
    </row>
    <row r="84" spans="2:8">
      <c r="B84" s="894"/>
      <c r="C84" s="895" t="s">
        <v>245</v>
      </c>
      <c r="D84" s="896" t="s">
        <v>1448</v>
      </c>
      <c r="E84" s="897" t="s">
        <v>1449</v>
      </c>
      <c r="F84" s="898" t="s">
        <v>1450</v>
      </c>
      <c r="G84" s="898" t="s">
        <v>1451</v>
      </c>
      <c r="H84" s="898"/>
    </row>
    <row r="85" spans="2:8">
      <c r="B85" s="899"/>
      <c r="C85" s="900" t="s">
        <v>1379</v>
      </c>
      <c r="D85" s="901" t="s">
        <v>1452</v>
      </c>
      <c r="E85" s="902" t="s">
        <v>1453</v>
      </c>
      <c r="F85" s="903" t="s">
        <v>1450</v>
      </c>
      <c r="G85" s="903" t="s">
        <v>1451</v>
      </c>
      <c r="H85" s="904" t="s">
        <v>1454</v>
      </c>
    </row>
    <row r="86" spans="2:8" ht="14.25">
      <c r="B86" s="899" t="s">
        <v>1455</v>
      </c>
      <c r="C86" s="905" t="s">
        <v>478</v>
      </c>
      <c r="D86" s="901" t="s">
        <v>1456</v>
      </c>
      <c r="E86" s="906" t="s">
        <v>1449</v>
      </c>
      <c r="F86" s="907" t="s">
        <v>1450</v>
      </c>
      <c r="G86" s="903" t="s">
        <v>1451</v>
      </c>
      <c r="H86" s="908"/>
    </row>
    <row r="87" spans="2:8" ht="68.25" thickBot="1">
      <c r="B87" s="909"/>
      <c r="C87" s="910" t="s">
        <v>1379</v>
      </c>
      <c r="D87" s="911" t="s">
        <v>1457</v>
      </c>
      <c r="E87" s="912" t="s">
        <v>1458</v>
      </c>
      <c r="F87" s="912" t="s">
        <v>1459</v>
      </c>
      <c r="G87" s="913" t="s">
        <v>20</v>
      </c>
      <c r="H87" s="914" t="s">
        <v>1460</v>
      </c>
    </row>
    <row r="88" spans="2:8">
      <c r="B88" s="915"/>
      <c r="C88" s="916" t="s">
        <v>1349</v>
      </c>
      <c r="D88" s="917" t="s">
        <v>1461</v>
      </c>
      <c r="E88" s="918" t="s">
        <v>1462</v>
      </c>
      <c r="F88" s="919" t="s">
        <v>1459</v>
      </c>
      <c r="G88" s="920" t="s">
        <v>20</v>
      </c>
      <c r="H88" s="921"/>
    </row>
    <row r="89" spans="2:8">
      <c r="B89" s="909"/>
      <c r="C89" s="922" t="s">
        <v>1314</v>
      </c>
      <c r="D89" s="911" t="s">
        <v>1463</v>
      </c>
      <c r="E89" s="912" t="s">
        <v>1462</v>
      </c>
      <c r="F89" s="923" t="s">
        <v>1459</v>
      </c>
      <c r="G89" s="913" t="s">
        <v>20</v>
      </c>
      <c r="H89" s="924"/>
    </row>
    <row r="90" spans="2:8" ht="54">
      <c r="B90" s="909"/>
      <c r="C90" s="925" t="s">
        <v>1336</v>
      </c>
      <c r="D90" s="926" t="s">
        <v>1464</v>
      </c>
      <c r="E90" s="927" t="s">
        <v>1462</v>
      </c>
      <c r="F90" s="923" t="s">
        <v>1459</v>
      </c>
      <c r="G90" s="913" t="s">
        <v>20</v>
      </c>
      <c r="H90" s="928" t="s">
        <v>1465</v>
      </c>
    </row>
    <row r="91" spans="2:8">
      <c r="B91" s="909"/>
      <c r="C91" s="910" t="s">
        <v>1379</v>
      </c>
      <c r="D91" s="911" t="s">
        <v>1466</v>
      </c>
      <c r="E91" s="912" t="s">
        <v>1462</v>
      </c>
      <c r="F91" s="923" t="s">
        <v>1459</v>
      </c>
      <c r="G91" s="913" t="s">
        <v>20</v>
      </c>
      <c r="H91" s="923"/>
    </row>
    <row r="92" spans="2:8" ht="14.25" thickBot="1">
      <c r="B92" s="929"/>
      <c r="C92" s="930" t="s">
        <v>1243</v>
      </c>
      <c r="D92" s="931" t="s">
        <v>1467</v>
      </c>
      <c r="E92" s="932" t="s">
        <v>1462</v>
      </c>
      <c r="F92" s="933" t="s">
        <v>1459</v>
      </c>
      <c r="G92" s="934" t="s">
        <v>20</v>
      </c>
      <c r="H92" s="933"/>
    </row>
  </sheetData>
  <phoneticPr fontId="34"/>
  <conditionalFormatting sqref="F73 H73 C73:E74 C37:F40 H37:H40 C36 E36:F36 H34:H35 F34:F35 H30:H32 F30:F32 C20:F21 H20:H21">
    <cfRule type="cellIs" dxfId="8" priority="7" stopIfTrue="1" operator="equal">
      <formula>"JTP着"</formula>
    </cfRule>
    <cfRule type="cellIs" dxfId="7" priority="8" stopIfTrue="1" operator="equal">
      <formula>"JTP発"</formula>
    </cfRule>
    <cfRule type="cellIs" dxfId="6" priority="9" stopIfTrue="1" operator="equal">
      <formula>"JTP着発"</formula>
    </cfRule>
  </conditionalFormatting>
  <conditionalFormatting sqref="F73:F74 H71:H74 C71:F72 C66:F69 H66:H69 F70 H28:H29 C28:F29">
    <cfRule type="cellIs" dxfId="5" priority="4" stopIfTrue="1" operator="equal">
      <formula>"JTP着"</formula>
    </cfRule>
    <cfRule type="cellIs" dxfId="4" priority="5" stopIfTrue="1" operator="equal">
      <formula>"JTP発"</formula>
    </cfRule>
    <cfRule type="cellIs" dxfId="3" priority="6" stopIfTrue="1" operator="equal">
      <formula>"JTP着発"</formula>
    </cfRule>
  </conditionalFormatting>
  <conditionalFormatting sqref="C47:E47 H47 C34:E35 C30:E32">
    <cfRule type="cellIs" dxfId="2" priority="1" stopIfTrue="1" operator="equal">
      <formula>"JTP発"</formula>
    </cfRule>
    <cfRule type="cellIs" dxfId="1" priority="2" stopIfTrue="1" operator="equal">
      <formula>"JTP着"</formula>
    </cfRule>
    <cfRule type="cellIs" dxfId="0" priority="3" stopIfTrue="1" operator="equal">
      <formula>"JTP着発"</formula>
    </cfRule>
  </conditionalFormatting>
  <dataValidations count="1">
    <dataValidation type="list" allowBlank="1" showInputMessage="1" showErrorMessage="1" sqref="B4:B20 B25:B30 B34:B53 B56:B92">
      <formula1>$A$979:$A$981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Z114"/>
  <sheetViews>
    <sheetView zoomScale="70" zoomScaleNormal="70" workbookViewId="0">
      <pane xSplit="3" ySplit="3" topLeftCell="AX4" activePane="bottomRight" state="frozen"/>
      <selection pane="topRight" activeCell="D1" sqref="D1"/>
      <selection pane="bottomLeft" activeCell="A4" sqref="A4"/>
      <selection pane="bottomRight" activeCell="BK41" sqref="BK41"/>
    </sheetView>
  </sheetViews>
  <sheetFormatPr defaultRowHeight="13.5"/>
  <cols>
    <col min="4" max="4" width="3.125" customWidth="1"/>
    <col min="5" max="442" width="5.625" customWidth="1"/>
  </cols>
  <sheetData>
    <row r="1" spans="1:442">
      <c r="A1" s="55" t="s">
        <v>0</v>
      </c>
      <c r="B1" s="54"/>
      <c r="C1" s="54"/>
      <c r="D1" s="54"/>
      <c r="E1" s="61"/>
      <c r="F1" s="62" t="s">
        <v>5</v>
      </c>
      <c r="G1" s="63"/>
      <c r="H1" s="54" t="s">
        <v>6</v>
      </c>
      <c r="I1" s="56"/>
      <c r="J1" s="64" t="s">
        <v>7</v>
      </c>
      <c r="K1" s="65"/>
      <c r="L1" s="54" t="s">
        <v>8</v>
      </c>
      <c r="M1" s="54"/>
      <c r="N1" s="54"/>
      <c r="O1" s="54"/>
      <c r="P1" s="54"/>
      <c r="Q1" s="54"/>
      <c r="R1" s="54"/>
      <c r="S1" s="54"/>
      <c r="T1" s="54"/>
      <c r="U1" s="66"/>
      <c r="V1" s="54" t="s">
        <v>1</v>
      </c>
      <c r="W1" s="54"/>
      <c r="X1" s="57" t="s">
        <v>2</v>
      </c>
      <c r="Y1" s="58"/>
      <c r="Z1" s="54" t="s">
        <v>3</v>
      </c>
      <c r="AA1" s="54"/>
      <c r="AB1" s="59"/>
      <c r="AC1" s="54"/>
      <c r="AD1" s="54"/>
      <c r="AE1" s="56"/>
      <c r="AF1" s="60"/>
      <c r="AG1" s="60"/>
      <c r="AH1" s="54" t="s">
        <v>4</v>
      </c>
      <c r="AI1" s="61"/>
      <c r="AJ1" s="62" t="s">
        <v>5</v>
      </c>
      <c r="AK1" s="63"/>
      <c r="AL1" s="54" t="s">
        <v>6</v>
      </c>
      <c r="AM1" s="56"/>
      <c r="AN1" s="64" t="s">
        <v>7</v>
      </c>
      <c r="AO1" s="65"/>
      <c r="AP1" s="54" t="s">
        <v>8</v>
      </c>
      <c r="AQ1" s="54"/>
      <c r="AR1" s="54"/>
      <c r="AS1" s="54"/>
      <c r="AT1" s="54"/>
      <c r="AU1" s="54"/>
      <c r="AV1" s="54"/>
      <c r="AW1" s="54"/>
      <c r="AX1" s="54"/>
      <c r="AY1" s="54"/>
      <c r="AZ1" s="358"/>
      <c r="BA1" s="401" t="s">
        <v>1</v>
      </c>
      <c r="BB1" s="401"/>
      <c r="BC1" s="349" t="s">
        <v>7</v>
      </c>
      <c r="BD1" s="350"/>
      <c r="BE1" s="401" t="s">
        <v>3</v>
      </c>
      <c r="BF1" s="401"/>
      <c r="BG1" s="402"/>
      <c r="BH1" s="401"/>
      <c r="BI1" s="401"/>
      <c r="BJ1" s="348"/>
      <c r="BK1" s="352"/>
      <c r="BL1" s="352"/>
      <c r="BM1" s="401" t="s">
        <v>4</v>
      </c>
      <c r="BN1" s="403"/>
      <c r="BO1" s="354" t="s">
        <v>439</v>
      </c>
      <c r="BP1" s="355"/>
      <c r="BQ1" s="401" t="s">
        <v>6</v>
      </c>
      <c r="BR1" s="348"/>
      <c r="BS1" s="356" t="s">
        <v>438</v>
      </c>
      <c r="BT1" s="357"/>
      <c r="BU1" s="401" t="s">
        <v>8</v>
      </c>
      <c r="BV1" s="401"/>
      <c r="BW1" s="401"/>
      <c r="BX1" s="401"/>
      <c r="BY1" s="401"/>
      <c r="BZ1" s="401"/>
      <c r="CA1" s="401"/>
      <c r="CB1" s="401"/>
      <c r="CC1" s="401"/>
      <c r="CD1" s="401"/>
      <c r="CE1" s="358"/>
      <c r="CF1" s="401" t="s">
        <v>1</v>
      </c>
      <c r="CG1" s="401"/>
      <c r="CH1" s="349" t="s">
        <v>438</v>
      </c>
      <c r="CI1" s="350"/>
      <c r="CJ1" s="401" t="s">
        <v>3</v>
      </c>
      <c r="CK1" s="401"/>
      <c r="CL1" s="402"/>
      <c r="CM1" s="401"/>
      <c r="CN1" s="401"/>
      <c r="CO1" s="348"/>
      <c r="CP1" s="352"/>
      <c r="CQ1" s="352"/>
      <c r="CR1" s="401" t="s">
        <v>4</v>
      </c>
      <c r="CS1" s="403"/>
      <c r="CT1" s="354" t="s">
        <v>440</v>
      </c>
      <c r="CU1" s="355"/>
      <c r="CV1" s="401" t="s">
        <v>6</v>
      </c>
      <c r="CW1" s="348"/>
      <c r="CX1" s="356" t="s">
        <v>5</v>
      </c>
      <c r="CY1" s="357"/>
      <c r="CZ1" s="401" t="s">
        <v>8</v>
      </c>
      <c r="DA1" s="401"/>
      <c r="DB1" s="401"/>
      <c r="DC1" s="401"/>
      <c r="DD1" s="401"/>
      <c r="DE1" s="401"/>
      <c r="DF1" s="401"/>
      <c r="DG1" s="401"/>
      <c r="DH1" s="401"/>
      <c r="DI1" s="401"/>
      <c r="DJ1" s="358"/>
      <c r="DK1" s="401" t="s">
        <v>1</v>
      </c>
      <c r="DL1" s="401"/>
      <c r="DM1" s="349" t="s">
        <v>5</v>
      </c>
      <c r="DN1" s="350"/>
      <c r="DO1" s="401" t="s">
        <v>3</v>
      </c>
      <c r="DP1" s="401"/>
      <c r="DQ1" s="402"/>
      <c r="DR1" s="401"/>
      <c r="DS1" s="401"/>
      <c r="DT1" s="348"/>
      <c r="DU1" s="352"/>
      <c r="DV1" s="352"/>
      <c r="DW1" s="401" t="s">
        <v>4</v>
      </c>
      <c r="DX1" s="403"/>
      <c r="DY1" s="354" t="s">
        <v>441</v>
      </c>
      <c r="DZ1" s="355"/>
      <c r="EA1" s="401" t="s">
        <v>6</v>
      </c>
      <c r="EB1" s="348"/>
      <c r="EC1" s="356" t="s">
        <v>439</v>
      </c>
      <c r="ED1" s="357"/>
      <c r="EE1" s="401" t="s">
        <v>8</v>
      </c>
      <c r="EF1" s="401"/>
      <c r="EG1" s="401"/>
      <c r="EH1" s="401"/>
      <c r="EI1" s="401"/>
      <c r="EJ1" s="401"/>
      <c r="EK1" s="401"/>
      <c r="EL1" s="401"/>
      <c r="EM1" s="401"/>
      <c r="EN1" s="401"/>
      <c r="EO1" s="358"/>
      <c r="EP1" s="401" t="s">
        <v>1</v>
      </c>
      <c r="EQ1" s="401"/>
      <c r="ER1" s="349" t="s">
        <v>439</v>
      </c>
      <c r="ES1" s="350"/>
      <c r="ET1" s="401" t="s">
        <v>3</v>
      </c>
      <c r="EU1" s="401"/>
      <c r="EV1" s="402"/>
      <c r="EW1" s="401"/>
      <c r="EX1" s="401"/>
      <c r="EY1" s="348"/>
      <c r="EZ1" s="352"/>
      <c r="FA1" s="352"/>
      <c r="FB1" s="401" t="s">
        <v>4</v>
      </c>
      <c r="FC1" s="403"/>
      <c r="FD1" s="354" t="s">
        <v>442</v>
      </c>
      <c r="FE1" s="355"/>
      <c r="FF1" s="401" t="s">
        <v>6</v>
      </c>
      <c r="FG1" s="348"/>
      <c r="FH1" s="356" t="s">
        <v>440</v>
      </c>
      <c r="FI1" s="357"/>
      <c r="FJ1" s="401" t="s">
        <v>8</v>
      </c>
      <c r="FK1" s="401"/>
      <c r="FL1" s="401"/>
      <c r="FM1" s="401"/>
      <c r="FN1" s="401"/>
      <c r="FO1" s="401"/>
      <c r="FP1" s="401"/>
      <c r="FQ1" s="401"/>
      <c r="FR1" s="401"/>
      <c r="FS1" s="401"/>
      <c r="FT1" s="358"/>
      <c r="FU1" s="401" t="s">
        <v>1</v>
      </c>
      <c r="FV1" s="401"/>
      <c r="FW1" s="349" t="s">
        <v>440</v>
      </c>
      <c r="FX1" s="350"/>
      <c r="FY1" s="401" t="s">
        <v>3</v>
      </c>
      <c r="FZ1" s="401"/>
      <c r="GA1" s="402"/>
      <c r="GB1" s="401"/>
      <c r="GC1" s="401"/>
      <c r="GD1" s="348"/>
      <c r="GE1" s="352"/>
      <c r="GF1" s="352"/>
      <c r="GG1" s="401" t="s">
        <v>4</v>
      </c>
      <c r="GH1" s="403"/>
      <c r="GI1" s="354" t="s">
        <v>443</v>
      </c>
      <c r="GJ1" s="355"/>
      <c r="GK1" s="401" t="s">
        <v>6</v>
      </c>
      <c r="GL1" s="348"/>
      <c r="GM1" s="356" t="s">
        <v>441</v>
      </c>
      <c r="GN1" s="357"/>
      <c r="GO1" s="401" t="s">
        <v>8</v>
      </c>
      <c r="GP1" s="401"/>
      <c r="GQ1" s="401"/>
      <c r="GR1" s="401"/>
      <c r="GS1" s="401"/>
      <c r="GT1" s="401"/>
      <c r="GU1" s="401"/>
      <c r="GV1" s="401"/>
      <c r="GW1" s="401"/>
      <c r="GX1" s="401"/>
      <c r="GY1" s="358"/>
      <c r="GZ1" s="401" t="s">
        <v>1</v>
      </c>
      <c r="HA1" s="401"/>
      <c r="HB1" s="349" t="s">
        <v>441</v>
      </c>
      <c r="HC1" s="350"/>
      <c r="HD1" s="401" t="s">
        <v>3</v>
      </c>
      <c r="HE1" s="401"/>
      <c r="HF1" s="402"/>
      <c r="HG1" s="401"/>
      <c r="HH1" s="401"/>
      <c r="HI1" s="348"/>
      <c r="HJ1" s="352"/>
      <c r="HK1" s="352"/>
      <c r="HL1" s="401" t="s">
        <v>4</v>
      </c>
      <c r="HM1" s="403"/>
      <c r="HN1" s="354" t="s">
        <v>444</v>
      </c>
      <c r="HO1" s="355"/>
      <c r="HP1" s="401" t="s">
        <v>6</v>
      </c>
      <c r="HQ1" s="348"/>
      <c r="HR1" s="356" t="s">
        <v>442</v>
      </c>
      <c r="HS1" s="357"/>
      <c r="HT1" s="401" t="s">
        <v>8</v>
      </c>
      <c r="HU1" s="401"/>
      <c r="HV1" s="401"/>
      <c r="HW1" s="401"/>
      <c r="HX1" s="401"/>
      <c r="HY1" s="401"/>
      <c r="HZ1" s="401"/>
      <c r="IA1" s="401"/>
      <c r="IB1" s="401"/>
      <c r="IC1" s="401"/>
      <c r="ID1" s="358"/>
      <c r="IE1" s="401" t="s">
        <v>1</v>
      </c>
      <c r="IF1" s="401"/>
      <c r="IG1" s="349" t="s">
        <v>442</v>
      </c>
      <c r="IH1" s="350"/>
      <c r="II1" s="401" t="s">
        <v>3</v>
      </c>
      <c r="IJ1" s="401"/>
      <c r="IK1" s="402"/>
      <c r="IL1" s="401"/>
      <c r="IM1" s="401"/>
      <c r="IN1" s="348"/>
      <c r="IO1" s="352"/>
      <c r="IP1" s="352"/>
      <c r="IQ1" s="401" t="s">
        <v>4</v>
      </c>
      <c r="IR1" s="403"/>
      <c r="IS1" s="354" t="s">
        <v>445</v>
      </c>
      <c r="IT1" s="355"/>
      <c r="IU1" s="401" t="s">
        <v>6</v>
      </c>
      <c r="IV1" s="348"/>
      <c r="IW1" s="356" t="s">
        <v>443</v>
      </c>
      <c r="IX1" s="357"/>
      <c r="IY1" s="401" t="s">
        <v>8</v>
      </c>
      <c r="IZ1" s="401"/>
      <c r="JA1" s="401"/>
      <c r="JB1" s="401"/>
      <c r="JC1" s="401"/>
      <c r="JD1" s="401"/>
      <c r="JE1" s="401"/>
      <c r="JF1" s="401"/>
      <c r="JG1" s="401"/>
      <c r="JH1" s="401"/>
      <c r="JI1" s="358"/>
      <c r="JJ1" s="401" t="s">
        <v>1</v>
      </c>
      <c r="JK1" s="401"/>
      <c r="JL1" s="349" t="s">
        <v>443</v>
      </c>
      <c r="JM1" s="350"/>
      <c r="JN1" s="401" t="s">
        <v>3</v>
      </c>
      <c r="JO1" s="401"/>
      <c r="JP1" s="402"/>
      <c r="JQ1" s="401"/>
      <c r="JR1" s="401"/>
      <c r="JS1" s="348"/>
      <c r="JT1" s="352"/>
      <c r="JU1" s="352"/>
      <c r="JV1" s="401" t="s">
        <v>4</v>
      </c>
      <c r="JW1" s="403"/>
      <c r="JX1" s="354" t="s">
        <v>446</v>
      </c>
      <c r="JY1" s="355"/>
      <c r="JZ1" s="401" t="s">
        <v>6</v>
      </c>
      <c r="KA1" s="348"/>
      <c r="KB1" s="356" t="s">
        <v>444</v>
      </c>
      <c r="KC1" s="357"/>
      <c r="KD1" s="401" t="s">
        <v>8</v>
      </c>
      <c r="KE1" s="401"/>
      <c r="KF1" s="401"/>
      <c r="KG1" s="401"/>
      <c r="KH1" s="401"/>
      <c r="KI1" s="401"/>
      <c r="KJ1" s="401"/>
      <c r="KK1" s="401"/>
      <c r="KL1" s="401"/>
      <c r="KM1" s="401"/>
      <c r="KN1" s="358"/>
      <c r="KO1" s="401" t="s">
        <v>1</v>
      </c>
      <c r="KP1" s="401"/>
      <c r="KQ1" s="349" t="s">
        <v>444</v>
      </c>
      <c r="KR1" s="350"/>
      <c r="KS1" s="401" t="s">
        <v>3</v>
      </c>
      <c r="KT1" s="401"/>
      <c r="KU1" s="402"/>
      <c r="KV1" s="401"/>
      <c r="KW1" s="401"/>
      <c r="KX1" s="348"/>
      <c r="KY1" s="352"/>
      <c r="KZ1" s="352"/>
      <c r="LA1" s="401" t="s">
        <v>4</v>
      </c>
      <c r="LB1" s="403"/>
      <c r="LC1" s="354" t="s">
        <v>447</v>
      </c>
      <c r="LD1" s="355"/>
      <c r="LE1" s="401" t="s">
        <v>6</v>
      </c>
      <c r="LF1" s="348"/>
      <c r="LG1" s="356" t="s">
        <v>445</v>
      </c>
      <c r="LH1" s="357"/>
      <c r="LI1" s="401" t="s">
        <v>8</v>
      </c>
      <c r="LJ1" s="401"/>
      <c r="LK1" s="401"/>
      <c r="LL1" s="401"/>
      <c r="LM1" s="401"/>
      <c r="LN1" s="401"/>
      <c r="LO1" s="401"/>
      <c r="LP1" s="401"/>
      <c r="LQ1" s="401"/>
      <c r="LR1" s="401"/>
      <c r="LS1" s="358"/>
      <c r="LT1" s="401" t="s">
        <v>1</v>
      </c>
      <c r="LU1" s="401"/>
      <c r="LV1" s="349" t="s">
        <v>445</v>
      </c>
      <c r="LW1" s="350"/>
      <c r="LX1" s="401" t="s">
        <v>3</v>
      </c>
      <c r="LY1" s="401"/>
      <c r="LZ1" s="402"/>
      <c r="MA1" s="352"/>
      <c r="MB1" s="352"/>
      <c r="MC1" s="401" t="s">
        <v>4</v>
      </c>
      <c r="MD1" s="403"/>
      <c r="ME1" s="354" t="s">
        <v>448</v>
      </c>
      <c r="MF1" s="355"/>
      <c r="MG1" s="401" t="s">
        <v>6</v>
      </c>
      <c r="MH1" s="348"/>
      <c r="MI1" s="356" t="s">
        <v>446</v>
      </c>
      <c r="MJ1" s="357"/>
      <c r="MK1" s="401" t="s">
        <v>8</v>
      </c>
      <c r="ML1" s="401"/>
      <c r="MM1" s="401"/>
      <c r="MN1" s="401"/>
      <c r="MO1" s="401"/>
      <c r="MP1" s="401"/>
      <c r="MQ1" s="401"/>
      <c r="MR1" s="358"/>
      <c r="MS1" s="401" t="s">
        <v>1</v>
      </c>
      <c r="MT1" s="401"/>
      <c r="MU1" s="349" t="s">
        <v>446</v>
      </c>
      <c r="MV1" s="350"/>
      <c r="MW1" s="401" t="s">
        <v>3</v>
      </c>
      <c r="MX1" s="401"/>
      <c r="MY1" s="402"/>
      <c r="MZ1" s="352"/>
      <c r="NA1" s="352"/>
      <c r="NB1" s="401" t="s">
        <v>4</v>
      </c>
      <c r="NC1" s="403"/>
      <c r="ND1" s="354" t="s">
        <v>527</v>
      </c>
      <c r="NE1" s="355"/>
      <c r="NF1" s="401" t="s">
        <v>6</v>
      </c>
      <c r="NG1" s="348"/>
      <c r="NH1" s="356" t="s">
        <v>447</v>
      </c>
      <c r="NI1" s="357"/>
      <c r="NJ1" s="401" t="s">
        <v>8</v>
      </c>
      <c r="NK1" s="401"/>
      <c r="NL1" s="401"/>
      <c r="NM1" s="401"/>
      <c r="NN1" s="401"/>
      <c r="NO1" s="401"/>
      <c r="NP1" s="401"/>
      <c r="NQ1" s="358"/>
      <c r="NR1" s="401" t="s">
        <v>1</v>
      </c>
      <c r="NS1" s="401"/>
      <c r="NT1" s="349" t="s">
        <v>447</v>
      </c>
      <c r="NU1" s="350"/>
      <c r="NV1" s="401" t="s">
        <v>3</v>
      </c>
      <c r="NW1" s="401"/>
      <c r="NX1" s="402"/>
      <c r="NY1" s="352"/>
      <c r="NZ1" s="352"/>
      <c r="OA1" s="401" t="s">
        <v>4</v>
      </c>
      <c r="OB1" s="403"/>
      <c r="OC1" s="354" t="s">
        <v>967</v>
      </c>
      <c r="OD1" s="355"/>
      <c r="OE1" s="401" t="s">
        <v>6</v>
      </c>
      <c r="OF1" s="348"/>
      <c r="OG1" s="356" t="s">
        <v>448</v>
      </c>
      <c r="OH1" s="357"/>
      <c r="OI1" s="401" t="s">
        <v>8</v>
      </c>
      <c r="OJ1" s="401"/>
      <c r="OK1" s="401"/>
      <c r="OL1" s="401"/>
      <c r="OM1" s="401"/>
      <c r="ON1" s="401"/>
      <c r="OO1" s="401"/>
      <c r="OP1" s="358"/>
      <c r="OQ1" s="401" t="s">
        <v>1</v>
      </c>
      <c r="OR1" s="401"/>
      <c r="OS1" s="349" t="s">
        <v>448</v>
      </c>
      <c r="OT1" s="350"/>
      <c r="OU1" s="401" t="s">
        <v>3</v>
      </c>
      <c r="OV1" s="401"/>
      <c r="OW1" s="402"/>
      <c r="OX1" s="352"/>
      <c r="OY1" s="352"/>
      <c r="OZ1" s="401" t="s">
        <v>4</v>
      </c>
      <c r="PA1" s="403"/>
      <c r="PB1" s="354" t="s">
        <v>968</v>
      </c>
      <c r="PC1" s="355"/>
      <c r="PD1" s="401" t="s">
        <v>6</v>
      </c>
      <c r="PE1" s="348"/>
      <c r="PF1" s="356" t="s">
        <v>527</v>
      </c>
      <c r="PG1" s="357"/>
      <c r="PH1" s="401" t="s">
        <v>8</v>
      </c>
      <c r="PI1" s="401"/>
      <c r="PJ1" s="401"/>
      <c r="PK1" s="401"/>
      <c r="PL1" s="401"/>
      <c r="PM1" s="401"/>
      <c r="PN1" s="401"/>
      <c r="PO1" s="358"/>
      <c r="PP1" s="401" t="s">
        <v>1</v>
      </c>
      <c r="PQ1" s="401"/>
      <c r="PR1" s="349" t="s">
        <v>527</v>
      </c>
      <c r="PS1" s="350"/>
      <c r="PT1" s="401" t="s">
        <v>3</v>
      </c>
      <c r="PU1" s="401"/>
      <c r="PV1" s="402"/>
      <c r="PW1" s="352"/>
      <c r="PX1" s="352"/>
      <c r="PY1" s="401" t="s">
        <v>4</v>
      </c>
      <c r="PZ1" s="403"/>
    </row>
    <row r="2" spans="1:442" s="556" customFormat="1" ht="17.25" customHeight="1">
      <c r="A2" s="132"/>
      <c r="B2" s="558"/>
      <c r="C2" s="132"/>
      <c r="D2" s="377"/>
      <c r="E2" s="377">
        <v>42177</v>
      </c>
      <c r="F2" s="377">
        <v>42178</v>
      </c>
      <c r="G2" s="377">
        <v>42179</v>
      </c>
      <c r="H2" s="377">
        <v>42180</v>
      </c>
      <c r="I2" s="377">
        <v>42181</v>
      </c>
      <c r="J2" s="377">
        <v>42182</v>
      </c>
      <c r="K2" s="377">
        <v>42183</v>
      </c>
      <c r="L2" s="377">
        <v>42184</v>
      </c>
      <c r="M2" s="377">
        <v>42185</v>
      </c>
      <c r="N2" s="377">
        <v>42186</v>
      </c>
      <c r="O2" s="377">
        <v>42187</v>
      </c>
      <c r="P2" s="377">
        <v>42188</v>
      </c>
      <c r="Q2" s="377">
        <v>42189</v>
      </c>
      <c r="R2" s="377">
        <v>42190</v>
      </c>
      <c r="S2" s="377">
        <v>42191</v>
      </c>
      <c r="T2" s="377">
        <v>42192</v>
      </c>
      <c r="U2" s="377">
        <v>42193</v>
      </c>
      <c r="V2" s="377">
        <v>42194</v>
      </c>
      <c r="W2" s="377">
        <v>42195</v>
      </c>
      <c r="X2" s="377">
        <v>42196</v>
      </c>
      <c r="Y2" s="377">
        <v>42197</v>
      </c>
      <c r="Z2" s="377">
        <v>42198</v>
      </c>
      <c r="AA2" s="377">
        <v>42199</v>
      </c>
      <c r="AB2" s="377">
        <v>42200</v>
      </c>
      <c r="AC2" s="377">
        <v>42201</v>
      </c>
      <c r="AD2" s="377">
        <v>42202</v>
      </c>
      <c r="AE2" s="377">
        <v>42203</v>
      </c>
      <c r="AF2" s="377">
        <v>42204</v>
      </c>
      <c r="AG2" s="377">
        <v>42205</v>
      </c>
      <c r="AH2" s="377">
        <v>42206</v>
      </c>
      <c r="AI2" s="377">
        <v>42207</v>
      </c>
      <c r="AJ2" s="377">
        <v>42208</v>
      </c>
      <c r="AK2" s="377">
        <v>42209</v>
      </c>
      <c r="AL2" s="377">
        <v>42210</v>
      </c>
      <c r="AM2" s="377">
        <v>42211</v>
      </c>
      <c r="AN2" s="377">
        <v>42212</v>
      </c>
      <c r="AO2" s="377">
        <v>42213</v>
      </c>
      <c r="AP2" s="377">
        <v>42214</v>
      </c>
      <c r="AQ2" s="377">
        <v>42215</v>
      </c>
      <c r="AR2" s="377">
        <v>42216</v>
      </c>
      <c r="AS2" s="377">
        <v>42217</v>
      </c>
      <c r="AT2" s="377">
        <v>42218</v>
      </c>
      <c r="AU2" s="377">
        <v>42219</v>
      </c>
      <c r="AV2" s="377">
        <v>42220</v>
      </c>
      <c r="AW2" s="377">
        <v>42221</v>
      </c>
      <c r="AX2" s="377">
        <v>42222</v>
      </c>
      <c r="AY2" s="377">
        <v>42223</v>
      </c>
      <c r="AZ2" s="377">
        <v>42224</v>
      </c>
      <c r="BA2" s="377">
        <v>42225</v>
      </c>
      <c r="BB2" s="377">
        <v>42226</v>
      </c>
      <c r="BC2" s="377">
        <v>42227</v>
      </c>
      <c r="BD2" s="377">
        <v>42228</v>
      </c>
      <c r="BE2" s="377">
        <v>42229</v>
      </c>
      <c r="BF2" s="377">
        <v>42230</v>
      </c>
      <c r="BG2" s="377">
        <v>42231</v>
      </c>
      <c r="BH2" s="377">
        <v>42232</v>
      </c>
      <c r="BI2" s="377">
        <v>42233</v>
      </c>
      <c r="BJ2" s="377">
        <v>42234</v>
      </c>
      <c r="BK2" s="377">
        <v>42235</v>
      </c>
      <c r="BL2" s="377">
        <v>42236</v>
      </c>
      <c r="BM2" s="377">
        <v>42237</v>
      </c>
      <c r="BN2" s="377">
        <v>42238</v>
      </c>
      <c r="BO2" s="377">
        <v>42239</v>
      </c>
      <c r="BP2" s="377">
        <v>42240</v>
      </c>
      <c r="BQ2" s="377">
        <v>42241</v>
      </c>
      <c r="BR2" s="377">
        <v>42242</v>
      </c>
      <c r="BS2" s="377">
        <v>42243</v>
      </c>
      <c r="BT2" s="377">
        <v>42244</v>
      </c>
      <c r="BU2" s="377">
        <v>42245</v>
      </c>
      <c r="BV2" s="377">
        <v>42246</v>
      </c>
      <c r="BW2" s="377">
        <v>42247</v>
      </c>
      <c r="BX2" s="377">
        <v>42248</v>
      </c>
      <c r="BY2" s="377">
        <v>42249</v>
      </c>
      <c r="BZ2" s="377">
        <v>42250</v>
      </c>
      <c r="CA2" s="377">
        <v>42251</v>
      </c>
      <c r="CB2" s="377">
        <v>42252</v>
      </c>
      <c r="CC2" s="377">
        <v>42253</v>
      </c>
      <c r="CD2" s="377">
        <v>42254</v>
      </c>
      <c r="CE2" s="377">
        <v>42255</v>
      </c>
      <c r="CF2" s="377">
        <v>42256</v>
      </c>
      <c r="CG2" s="377">
        <v>42257</v>
      </c>
      <c r="CH2" s="377">
        <v>42258</v>
      </c>
      <c r="CI2" s="377">
        <v>42259</v>
      </c>
      <c r="CJ2" s="377">
        <v>42260</v>
      </c>
      <c r="CK2" s="377">
        <v>42261</v>
      </c>
      <c r="CL2" s="377">
        <v>42262</v>
      </c>
      <c r="CM2" s="377">
        <v>42263</v>
      </c>
      <c r="CN2" s="377">
        <v>42264</v>
      </c>
      <c r="CO2" s="377">
        <v>42265</v>
      </c>
      <c r="CP2" s="377">
        <v>42266</v>
      </c>
      <c r="CQ2" s="377">
        <v>42267</v>
      </c>
      <c r="CR2" s="377">
        <v>42268</v>
      </c>
      <c r="CS2" s="377">
        <v>42269</v>
      </c>
      <c r="CT2" s="377">
        <v>42270</v>
      </c>
      <c r="CU2" s="377">
        <v>42271</v>
      </c>
      <c r="CV2" s="377">
        <v>42272</v>
      </c>
      <c r="CW2" s="377">
        <v>42273</v>
      </c>
      <c r="CX2" s="377">
        <v>42274</v>
      </c>
      <c r="CY2" s="377">
        <v>42275</v>
      </c>
      <c r="CZ2" s="377">
        <v>42276</v>
      </c>
      <c r="DA2" s="377">
        <v>42277</v>
      </c>
      <c r="DB2" s="377">
        <v>42278</v>
      </c>
      <c r="DC2" s="377">
        <v>42279</v>
      </c>
      <c r="DD2" s="377">
        <v>42280</v>
      </c>
      <c r="DE2" s="377">
        <v>42281</v>
      </c>
      <c r="DF2" s="377">
        <v>42282</v>
      </c>
      <c r="DG2" s="377">
        <v>42283</v>
      </c>
      <c r="DH2" s="377">
        <v>42284</v>
      </c>
      <c r="DI2" s="377">
        <v>42285</v>
      </c>
      <c r="DJ2" s="377">
        <v>42286</v>
      </c>
      <c r="DK2" s="377">
        <v>42287</v>
      </c>
      <c r="DL2" s="377">
        <v>42288</v>
      </c>
      <c r="DM2" s="377">
        <v>42289</v>
      </c>
      <c r="DN2" s="377">
        <v>42290</v>
      </c>
      <c r="DO2" s="377">
        <v>42291</v>
      </c>
      <c r="DP2" s="377">
        <v>42292</v>
      </c>
      <c r="DQ2" s="377">
        <v>42293</v>
      </c>
      <c r="DR2" s="377">
        <v>42294</v>
      </c>
      <c r="DS2" s="377">
        <v>42295</v>
      </c>
      <c r="DT2" s="377">
        <v>42296</v>
      </c>
      <c r="DU2" s="377">
        <v>42297</v>
      </c>
      <c r="DV2" s="377">
        <v>42298</v>
      </c>
      <c r="DW2" s="377">
        <v>42299</v>
      </c>
      <c r="DX2" s="377">
        <v>42300</v>
      </c>
      <c r="DY2" s="377">
        <v>42301</v>
      </c>
      <c r="DZ2" s="377">
        <v>42302</v>
      </c>
      <c r="EA2" s="377">
        <v>42303</v>
      </c>
      <c r="EB2" s="377">
        <v>42304</v>
      </c>
      <c r="EC2" s="377">
        <v>42305</v>
      </c>
      <c r="ED2" s="377">
        <v>42306</v>
      </c>
      <c r="EE2" s="377">
        <v>42307</v>
      </c>
      <c r="EF2" s="377">
        <v>42308</v>
      </c>
      <c r="EG2" s="377">
        <v>42309</v>
      </c>
      <c r="EH2" s="377">
        <v>42310</v>
      </c>
      <c r="EI2" s="377">
        <v>42311</v>
      </c>
      <c r="EJ2" s="377">
        <v>42312</v>
      </c>
      <c r="EK2" s="377">
        <v>42313</v>
      </c>
      <c r="EL2" s="377">
        <v>42314</v>
      </c>
      <c r="EM2" s="377">
        <v>42315</v>
      </c>
      <c r="EN2" s="377">
        <v>42316</v>
      </c>
      <c r="EO2" s="377">
        <v>42317</v>
      </c>
      <c r="EP2" s="377">
        <v>42318</v>
      </c>
      <c r="EQ2" s="377">
        <v>42319</v>
      </c>
      <c r="ER2" s="377">
        <v>42320</v>
      </c>
      <c r="ES2" s="377">
        <v>42321</v>
      </c>
      <c r="ET2" s="377">
        <v>42322</v>
      </c>
      <c r="EU2" s="377">
        <v>42323</v>
      </c>
      <c r="EV2" s="377">
        <v>42324</v>
      </c>
      <c r="EW2" s="377">
        <v>42325</v>
      </c>
      <c r="EX2" s="377">
        <v>42326</v>
      </c>
      <c r="EY2" s="377">
        <v>42327</v>
      </c>
      <c r="EZ2" s="377">
        <v>42328</v>
      </c>
      <c r="FA2" s="377">
        <v>42329</v>
      </c>
      <c r="FB2" s="377">
        <v>42330</v>
      </c>
      <c r="FC2" s="377">
        <v>42331</v>
      </c>
      <c r="FD2" s="377">
        <v>42332</v>
      </c>
      <c r="FE2" s="377">
        <v>42333</v>
      </c>
      <c r="FF2" s="377">
        <v>42334</v>
      </c>
      <c r="FG2" s="377">
        <v>42335</v>
      </c>
      <c r="FH2" s="377">
        <v>42336</v>
      </c>
      <c r="FI2" s="377">
        <v>42337</v>
      </c>
      <c r="FJ2" s="377">
        <v>42338</v>
      </c>
      <c r="FK2" s="377">
        <v>42339</v>
      </c>
      <c r="FL2" s="377">
        <v>42340</v>
      </c>
      <c r="FM2" s="377">
        <v>42341</v>
      </c>
      <c r="FN2" s="377">
        <v>42342</v>
      </c>
      <c r="FO2" s="377">
        <v>42343</v>
      </c>
      <c r="FP2" s="377">
        <v>42344</v>
      </c>
      <c r="FQ2" s="377">
        <v>42345</v>
      </c>
      <c r="FR2" s="377">
        <v>42346</v>
      </c>
      <c r="FS2" s="377">
        <v>42347</v>
      </c>
      <c r="FT2" s="377">
        <v>42348</v>
      </c>
      <c r="FU2" s="377">
        <v>42349</v>
      </c>
      <c r="FV2" s="377">
        <v>42350</v>
      </c>
      <c r="FW2" s="377">
        <v>42351</v>
      </c>
      <c r="FX2" s="377">
        <v>42352</v>
      </c>
      <c r="FY2" s="377">
        <v>42353</v>
      </c>
      <c r="FZ2" s="377">
        <v>42354</v>
      </c>
      <c r="GA2" s="377">
        <v>42355</v>
      </c>
      <c r="GB2" s="377">
        <v>42356</v>
      </c>
      <c r="GC2" s="377">
        <v>42357</v>
      </c>
      <c r="GD2" s="377">
        <v>42358</v>
      </c>
      <c r="GE2" s="377">
        <v>42359</v>
      </c>
      <c r="GF2" s="377">
        <v>42360</v>
      </c>
      <c r="GG2" s="377">
        <v>42361</v>
      </c>
      <c r="GH2" s="377">
        <v>42362</v>
      </c>
      <c r="GI2" s="377">
        <v>42363</v>
      </c>
      <c r="GJ2" s="377">
        <v>42364</v>
      </c>
      <c r="GK2" s="377">
        <v>42365</v>
      </c>
      <c r="GL2" s="377">
        <v>42366</v>
      </c>
      <c r="GM2" s="377">
        <v>42367</v>
      </c>
      <c r="GN2" s="377">
        <v>42368</v>
      </c>
      <c r="GO2" s="377">
        <v>42369</v>
      </c>
      <c r="GP2" s="377">
        <v>42370</v>
      </c>
      <c r="GQ2" s="377">
        <v>42371</v>
      </c>
      <c r="GR2" s="377">
        <v>42372</v>
      </c>
      <c r="GS2" s="377">
        <v>42373</v>
      </c>
      <c r="GT2" s="377">
        <v>42374</v>
      </c>
      <c r="GU2" s="377">
        <v>42375</v>
      </c>
      <c r="GV2" s="377">
        <v>42376</v>
      </c>
      <c r="GW2" s="377">
        <v>42377</v>
      </c>
      <c r="GX2" s="377">
        <v>42378</v>
      </c>
      <c r="GY2" s="377">
        <v>42379</v>
      </c>
      <c r="GZ2" s="377">
        <v>42380</v>
      </c>
      <c r="HA2" s="377">
        <v>42381</v>
      </c>
      <c r="HB2" s="377">
        <v>42382</v>
      </c>
      <c r="HC2" s="377">
        <v>42383</v>
      </c>
      <c r="HD2" s="377">
        <v>42384</v>
      </c>
      <c r="HE2" s="377">
        <v>42385</v>
      </c>
      <c r="HF2" s="377">
        <v>42386</v>
      </c>
      <c r="HG2" s="377">
        <v>42387</v>
      </c>
      <c r="HH2" s="377">
        <v>42388</v>
      </c>
      <c r="HI2" s="377">
        <v>42389</v>
      </c>
      <c r="HJ2" s="377">
        <v>42390</v>
      </c>
      <c r="HK2" s="377">
        <v>42391</v>
      </c>
      <c r="HL2" s="377">
        <v>42392</v>
      </c>
      <c r="HM2" s="377">
        <v>42393</v>
      </c>
      <c r="HN2" s="377">
        <v>42394</v>
      </c>
      <c r="HO2" s="377">
        <v>42395</v>
      </c>
      <c r="HP2" s="377">
        <v>42396</v>
      </c>
      <c r="HQ2" s="377">
        <v>42397</v>
      </c>
      <c r="HR2" s="377">
        <v>42398</v>
      </c>
      <c r="HS2" s="377">
        <v>42399</v>
      </c>
      <c r="HT2" s="377">
        <v>42400</v>
      </c>
      <c r="HU2" s="377">
        <v>42401</v>
      </c>
      <c r="HV2" s="377">
        <v>42402</v>
      </c>
      <c r="HW2" s="377">
        <v>42403</v>
      </c>
      <c r="HX2" s="377">
        <v>42404</v>
      </c>
      <c r="HY2" s="377">
        <v>42405</v>
      </c>
      <c r="HZ2" s="377">
        <v>42406</v>
      </c>
      <c r="IA2" s="377">
        <v>42407</v>
      </c>
      <c r="IB2" s="377">
        <v>42408</v>
      </c>
      <c r="IC2" s="377">
        <v>42409</v>
      </c>
      <c r="ID2" s="377">
        <v>42410</v>
      </c>
      <c r="IE2" s="377">
        <v>42411</v>
      </c>
      <c r="IF2" s="377">
        <v>42412</v>
      </c>
      <c r="IG2" s="377">
        <v>42413</v>
      </c>
      <c r="IH2" s="377">
        <v>42414</v>
      </c>
      <c r="II2" s="377">
        <v>42415</v>
      </c>
      <c r="IJ2" s="377">
        <v>42416</v>
      </c>
      <c r="IK2" s="377">
        <v>42417</v>
      </c>
      <c r="IL2" s="377">
        <v>42418</v>
      </c>
      <c r="IM2" s="377">
        <v>42419</v>
      </c>
      <c r="IN2" s="377">
        <v>42420</v>
      </c>
      <c r="IO2" s="377">
        <v>42421</v>
      </c>
      <c r="IP2" s="377">
        <v>42422</v>
      </c>
      <c r="IQ2" s="377">
        <v>42423</v>
      </c>
      <c r="IR2" s="377">
        <v>42424</v>
      </c>
      <c r="IS2" s="377">
        <v>42425</v>
      </c>
      <c r="IT2" s="377">
        <v>42426</v>
      </c>
      <c r="IU2" s="377">
        <v>42427</v>
      </c>
      <c r="IV2" s="377">
        <v>42428</v>
      </c>
      <c r="IW2" s="377">
        <v>42429</v>
      </c>
      <c r="IX2" s="377">
        <v>42430</v>
      </c>
      <c r="IY2" s="377">
        <v>42431</v>
      </c>
      <c r="IZ2" s="377">
        <v>42432</v>
      </c>
      <c r="JA2" s="377">
        <v>42433</v>
      </c>
      <c r="JB2" s="377">
        <v>42434</v>
      </c>
      <c r="JC2" s="377">
        <v>42435</v>
      </c>
      <c r="JD2" s="377">
        <v>42436</v>
      </c>
      <c r="JE2" s="377">
        <v>42437</v>
      </c>
      <c r="JF2" s="377">
        <v>42438</v>
      </c>
      <c r="JG2" s="377">
        <v>42439</v>
      </c>
      <c r="JH2" s="377">
        <v>42440</v>
      </c>
      <c r="JI2" s="377">
        <v>42441</v>
      </c>
      <c r="JJ2" s="377">
        <v>42442</v>
      </c>
      <c r="JK2" s="377">
        <v>42443</v>
      </c>
      <c r="JL2" s="377">
        <v>42444</v>
      </c>
      <c r="JM2" s="377">
        <v>42445</v>
      </c>
      <c r="JN2" s="377">
        <v>42446</v>
      </c>
      <c r="JO2" s="377">
        <v>42447</v>
      </c>
      <c r="JP2" s="377">
        <v>42448</v>
      </c>
      <c r="JQ2" s="377">
        <v>42449</v>
      </c>
      <c r="JR2" s="377">
        <v>42450</v>
      </c>
      <c r="JS2" s="377">
        <v>42451</v>
      </c>
      <c r="JT2" s="377">
        <v>42452</v>
      </c>
      <c r="JU2" s="377">
        <v>42453</v>
      </c>
      <c r="JV2" s="377">
        <v>42454</v>
      </c>
      <c r="JW2" s="377">
        <v>42455</v>
      </c>
      <c r="JX2" s="377">
        <v>42456</v>
      </c>
      <c r="JY2" s="377">
        <v>42457</v>
      </c>
      <c r="JZ2" s="377">
        <v>42458</v>
      </c>
      <c r="KA2" s="377">
        <v>42459</v>
      </c>
      <c r="KB2" s="377">
        <v>42460</v>
      </c>
      <c r="KC2" s="377">
        <v>42461</v>
      </c>
      <c r="KD2" s="377">
        <v>42462</v>
      </c>
      <c r="KE2" s="377">
        <v>42463</v>
      </c>
      <c r="KF2" s="377">
        <v>42464</v>
      </c>
      <c r="KG2" s="377">
        <v>42465</v>
      </c>
      <c r="KH2" s="377">
        <v>42466</v>
      </c>
      <c r="KI2" s="377">
        <v>42467</v>
      </c>
      <c r="KJ2" s="377">
        <v>42468</v>
      </c>
      <c r="KK2" s="377">
        <v>42469</v>
      </c>
      <c r="KL2" s="377">
        <v>42470</v>
      </c>
      <c r="KM2" s="377">
        <v>42471</v>
      </c>
      <c r="KN2" s="377">
        <v>42472</v>
      </c>
      <c r="KO2" s="377">
        <v>42473</v>
      </c>
      <c r="KP2" s="377">
        <v>42474</v>
      </c>
      <c r="KQ2" s="377">
        <v>42475</v>
      </c>
      <c r="KR2" s="377">
        <v>42476</v>
      </c>
      <c r="KS2" s="377">
        <v>42477</v>
      </c>
      <c r="KT2" s="377">
        <v>42478</v>
      </c>
      <c r="KU2" s="377">
        <v>42479</v>
      </c>
      <c r="KV2" s="377">
        <v>42480</v>
      </c>
      <c r="KW2" s="377">
        <v>42481</v>
      </c>
      <c r="KX2" s="377">
        <v>42482</v>
      </c>
      <c r="KY2" s="377">
        <v>42483</v>
      </c>
      <c r="KZ2" s="377">
        <v>42484</v>
      </c>
      <c r="LA2" s="377">
        <v>42485</v>
      </c>
      <c r="LB2" s="377">
        <v>42486</v>
      </c>
      <c r="LC2" s="377">
        <v>42487</v>
      </c>
      <c r="LD2" s="377">
        <v>42488</v>
      </c>
      <c r="LE2" s="377">
        <v>42489</v>
      </c>
      <c r="LF2" s="377">
        <v>42490</v>
      </c>
      <c r="LG2" s="377">
        <v>42491</v>
      </c>
      <c r="LH2" s="377">
        <v>42492</v>
      </c>
      <c r="LI2" s="377">
        <v>42493</v>
      </c>
      <c r="LJ2" s="377">
        <v>42494</v>
      </c>
      <c r="LK2" s="377">
        <v>42495</v>
      </c>
      <c r="LL2" s="377">
        <v>42496</v>
      </c>
      <c r="LM2" s="377">
        <v>42497</v>
      </c>
      <c r="LN2" s="377">
        <v>42498</v>
      </c>
      <c r="LO2" s="377">
        <v>42499</v>
      </c>
      <c r="LP2" s="377">
        <v>42500</v>
      </c>
      <c r="LQ2" s="377">
        <v>42501</v>
      </c>
      <c r="LR2" s="377">
        <v>42502</v>
      </c>
      <c r="LS2" s="377">
        <v>42503</v>
      </c>
      <c r="LT2" s="377">
        <v>42504</v>
      </c>
      <c r="LU2" s="377">
        <v>42505</v>
      </c>
      <c r="LV2" s="377">
        <v>42506</v>
      </c>
      <c r="LW2" s="377">
        <v>42507</v>
      </c>
      <c r="LX2" s="377">
        <v>42508</v>
      </c>
      <c r="LY2" s="377">
        <v>42509</v>
      </c>
      <c r="LZ2" s="377">
        <v>42510</v>
      </c>
      <c r="MA2" s="377">
        <v>42511</v>
      </c>
      <c r="MB2" s="377">
        <v>42512</v>
      </c>
      <c r="MC2" s="377">
        <v>42513</v>
      </c>
      <c r="MD2" s="377">
        <v>42514</v>
      </c>
      <c r="ME2" s="377">
        <v>42515</v>
      </c>
      <c r="MF2" s="377">
        <v>42516</v>
      </c>
      <c r="MG2" s="377">
        <v>42517</v>
      </c>
      <c r="MH2" s="377">
        <v>42518</v>
      </c>
      <c r="MI2" s="377">
        <v>42519</v>
      </c>
      <c r="MJ2" s="377">
        <v>42520</v>
      </c>
      <c r="MK2" s="377">
        <v>42521</v>
      </c>
      <c r="ML2" s="377">
        <v>42522</v>
      </c>
      <c r="MM2" s="377">
        <v>42523</v>
      </c>
      <c r="MN2" s="377">
        <v>42524</v>
      </c>
      <c r="MO2" s="377">
        <v>42525</v>
      </c>
      <c r="MP2" s="377">
        <v>42526</v>
      </c>
      <c r="MQ2" s="377">
        <v>42527</v>
      </c>
      <c r="MR2" s="377">
        <v>42528</v>
      </c>
      <c r="MS2" s="377">
        <v>42529</v>
      </c>
      <c r="MT2" s="377">
        <v>42530</v>
      </c>
      <c r="MU2" s="377">
        <v>42531</v>
      </c>
      <c r="MV2" s="377">
        <v>42532</v>
      </c>
      <c r="MW2" s="377">
        <v>42533</v>
      </c>
      <c r="MX2" s="377">
        <v>42534</v>
      </c>
      <c r="MY2" s="377">
        <v>42535</v>
      </c>
      <c r="MZ2" s="377">
        <v>42536</v>
      </c>
      <c r="NA2" s="377">
        <v>42537</v>
      </c>
      <c r="NB2" s="377">
        <v>42538</v>
      </c>
      <c r="NC2" s="377">
        <v>42539</v>
      </c>
      <c r="ND2" s="377">
        <v>42540</v>
      </c>
      <c r="NE2" s="377">
        <v>42541</v>
      </c>
      <c r="NF2" s="377">
        <v>42542</v>
      </c>
      <c r="NG2" s="377">
        <v>42543</v>
      </c>
      <c r="NH2" s="377">
        <v>42544</v>
      </c>
      <c r="NI2" s="377">
        <v>42545</v>
      </c>
      <c r="NJ2" s="377">
        <v>42546</v>
      </c>
      <c r="NK2" s="377">
        <v>42547</v>
      </c>
      <c r="NL2" s="377">
        <v>42548</v>
      </c>
      <c r="NM2" s="377">
        <v>42549</v>
      </c>
      <c r="NN2" s="377">
        <v>42550</v>
      </c>
      <c r="NO2" s="377">
        <v>42551</v>
      </c>
      <c r="NP2" s="377">
        <v>42552</v>
      </c>
      <c r="NQ2" s="377">
        <v>42553</v>
      </c>
      <c r="NR2" s="377">
        <v>42554</v>
      </c>
      <c r="NS2" s="377">
        <v>42555</v>
      </c>
      <c r="NT2" s="377">
        <v>42556</v>
      </c>
      <c r="NU2" s="377">
        <v>42557</v>
      </c>
      <c r="NV2" s="377">
        <v>42558</v>
      </c>
      <c r="NW2" s="377">
        <v>42559</v>
      </c>
      <c r="NX2" s="377">
        <v>42560</v>
      </c>
      <c r="NY2" s="377">
        <v>42561</v>
      </c>
      <c r="NZ2" s="377">
        <v>42562</v>
      </c>
      <c r="OA2" s="377">
        <v>42563</v>
      </c>
      <c r="OB2" s="377">
        <v>42564</v>
      </c>
      <c r="OC2" s="377">
        <v>42565</v>
      </c>
      <c r="OD2" s="377">
        <v>42566</v>
      </c>
      <c r="OE2" s="377">
        <v>42567</v>
      </c>
      <c r="OF2" s="377">
        <v>42568</v>
      </c>
      <c r="OG2" s="377">
        <v>42569</v>
      </c>
      <c r="OH2" s="377">
        <v>42570</v>
      </c>
      <c r="OI2" s="377">
        <v>42571</v>
      </c>
      <c r="OJ2" s="377">
        <v>42572</v>
      </c>
      <c r="OK2" s="377">
        <v>42573</v>
      </c>
      <c r="OL2" s="377">
        <v>42574</v>
      </c>
      <c r="OM2" s="377">
        <v>42575</v>
      </c>
      <c r="ON2" s="377">
        <v>42576</v>
      </c>
      <c r="OO2" s="377">
        <v>42577</v>
      </c>
      <c r="OP2" s="377">
        <v>42578</v>
      </c>
      <c r="OQ2" s="377">
        <v>42579</v>
      </c>
      <c r="OR2" s="377">
        <v>42580</v>
      </c>
      <c r="OS2" s="377">
        <v>42581</v>
      </c>
      <c r="OT2" s="377">
        <v>42582</v>
      </c>
      <c r="OU2" s="377">
        <v>42583</v>
      </c>
      <c r="OV2" s="377">
        <v>42584</v>
      </c>
      <c r="OW2" s="377">
        <v>42585</v>
      </c>
      <c r="OX2" s="377">
        <v>42586</v>
      </c>
      <c r="OY2" s="377">
        <v>42587</v>
      </c>
      <c r="OZ2" s="377">
        <v>42588</v>
      </c>
      <c r="PA2" s="377">
        <v>42589</v>
      </c>
      <c r="PB2" s="377">
        <v>42590</v>
      </c>
      <c r="PC2" s="377">
        <v>42591</v>
      </c>
      <c r="PD2" s="377">
        <v>42592</v>
      </c>
      <c r="PE2" s="377">
        <v>42593</v>
      </c>
      <c r="PF2" s="377">
        <v>42594</v>
      </c>
      <c r="PG2" s="377">
        <v>42595</v>
      </c>
      <c r="PH2" s="377">
        <v>42596</v>
      </c>
      <c r="PI2" s="377">
        <v>42597</v>
      </c>
      <c r="PJ2" s="377">
        <v>42598</v>
      </c>
      <c r="PK2" s="377">
        <v>42599</v>
      </c>
      <c r="PL2" s="377">
        <v>42600</v>
      </c>
      <c r="PM2" s="377">
        <v>42601</v>
      </c>
      <c r="PN2" s="377">
        <v>42602</v>
      </c>
      <c r="PO2" s="377">
        <v>42603</v>
      </c>
      <c r="PP2" s="377">
        <v>42604</v>
      </c>
      <c r="PQ2" s="377">
        <v>42605</v>
      </c>
      <c r="PR2" s="377">
        <v>42606</v>
      </c>
      <c r="PS2" s="377">
        <v>42607</v>
      </c>
      <c r="PT2" s="377">
        <v>42608</v>
      </c>
      <c r="PU2" s="377">
        <v>42609</v>
      </c>
      <c r="PV2" s="377">
        <v>42610</v>
      </c>
      <c r="PW2" s="377">
        <v>42611</v>
      </c>
      <c r="PX2" s="377">
        <v>42612</v>
      </c>
      <c r="PY2" s="377">
        <v>42613</v>
      </c>
      <c r="PZ2" s="377">
        <v>42614</v>
      </c>
    </row>
    <row r="3" spans="1:442" ht="14.25" thickBot="1">
      <c r="A3" s="550" t="s">
        <v>9</v>
      </c>
      <c r="B3" s="559" t="s">
        <v>10</v>
      </c>
      <c r="C3" s="550" t="s">
        <v>11</v>
      </c>
      <c r="D3" s="67"/>
      <c r="E3" s="67" t="s">
        <v>12</v>
      </c>
      <c r="F3" s="67" t="s">
        <v>13</v>
      </c>
      <c r="G3" s="67" t="s">
        <v>14</v>
      </c>
      <c r="H3" s="67" t="s">
        <v>15</v>
      </c>
      <c r="I3" s="67" t="s">
        <v>16</v>
      </c>
      <c r="J3" s="68" t="s">
        <v>17</v>
      </c>
      <c r="K3" s="68" t="s">
        <v>18</v>
      </c>
      <c r="L3" s="67" t="s">
        <v>12</v>
      </c>
      <c r="M3" s="67" t="s">
        <v>13</v>
      </c>
      <c r="N3" s="67" t="s">
        <v>14</v>
      </c>
      <c r="O3" s="67" t="s">
        <v>15</v>
      </c>
      <c r="P3" s="67" t="s">
        <v>16</v>
      </c>
      <c r="Q3" s="68" t="s">
        <v>17</v>
      </c>
      <c r="R3" s="68" t="s">
        <v>18</v>
      </c>
      <c r="S3" s="67" t="s">
        <v>12</v>
      </c>
      <c r="T3" s="67" t="s">
        <v>13</v>
      </c>
      <c r="U3" s="67" t="s">
        <v>14</v>
      </c>
      <c r="V3" s="67" t="s">
        <v>15</v>
      </c>
      <c r="W3" s="67" t="s">
        <v>16</v>
      </c>
      <c r="X3" s="68" t="s">
        <v>17</v>
      </c>
      <c r="Y3" s="68" t="s">
        <v>18</v>
      </c>
      <c r="Z3" s="67" t="s">
        <v>12</v>
      </c>
      <c r="AA3" s="67" t="s">
        <v>13</v>
      </c>
      <c r="AB3" s="67" t="s">
        <v>14</v>
      </c>
      <c r="AC3" s="67" t="s">
        <v>15</v>
      </c>
      <c r="AD3" s="67" t="s">
        <v>16</v>
      </c>
      <c r="AE3" s="68" t="s">
        <v>17</v>
      </c>
      <c r="AF3" s="68" t="s">
        <v>18</v>
      </c>
      <c r="AG3" s="67" t="s">
        <v>12</v>
      </c>
      <c r="AH3" s="67" t="s">
        <v>13</v>
      </c>
      <c r="AI3" s="67" t="s">
        <v>14</v>
      </c>
      <c r="AJ3" s="67" t="s">
        <v>15</v>
      </c>
      <c r="AK3" s="67" t="s">
        <v>16</v>
      </c>
      <c r="AL3" s="68" t="s">
        <v>17</v>
      </c>
      <c r="AM3" s="68" t="s">
        <v>18</v>
      </c>
      <c r="AN3" s="67" t="s">
        <v>12</v>
      </c>
      <c r="AO3" s="67" t="s">
        <v>13</v>
      </c>
      <c r="AP3" s="67" t="s">
        <v>14</v>
      </c>
      <c r="AQ3" s="67" t="s">
        <v>15</v>
      </c>
      <c r="AR3" s="67" t="s">
        <v>16</v>
      </c>
      <c r="AS3" s="68" t="s">
        <v>17</v>
      </c>
      <c r="AT3" s="68" t="s">
        <v>18</v>
      </c>
      <c r="AU3" s="67" t="s">
        <v>12</v>
      </c>
      <c r="AV3" s="67" t="s">
        <v>13</v>
      </c>
      <c r="AW3" s="67" t="s">
        <v>14</v>
      </c>
      <c r="AX3" s="67" t="s">
        <v>15</v>
      </c>
      <c r="AY3" s="67" t="s">
        <v>16</v>
      </c>
      <c r="AZ3" s="68" t="s">
        <v>17</v>
      </c>
      <c r="BA3" s="68" t="s">
        <v>18</v>
      </c>
      <c r="BB3" s="67" t="s">
        <v>12</v>
      </c>
      <c r="BC3" s="67" t="s">
        <v>13</v>
      </c>
      <c r="BD3" s="67" t="s">
        <v>14</v>
      </c>
      <c r="BE3" s="67" t="s">
        <v>15</v>
      </c>
      <c r="BF3" s="67" t="s">
        <v>16</v>
      </c>
      <c r="BG3" s="68" t="s">
        <v>17</v>
      </c>
      <c r="BH3" s="68" t="s">
        <v>18</v>
      </c>
      <c r="BI3" s="67" t="s">
        <v>12</v>
      </c>
      <c r="BJ3" s="67" t="s">
        <v>13</v>
      </c>
      <c r="BK3" s="67" t="s">
        <v>14</v>
      </c>
      <c r="BL3" s="67" t="s">
        <v>15</v>
      </c>
      <c r="BM3" s="67" t="s">
        <v>16</v>
      </c>
      <c r="BN3" s="68" t="s">
        <v>17</v>
      </c>
      <c r="BO3" s="68" t="s">
        <v>18</v>
      </c>
      <c r="BP3" s="67" t="s">
        <v>12</v>
      </c>
      <c r="BQ3" s="67" t="s">
        <v>13</v>
      </c>
      <c r="BR3" s="67" t="s">
        <v>14</v>
      </c>
      <c r="BS3" s="67" t="s">
        <v>15</v>
      </c>
      <c r="BT3" s="67" t="s">
        <v>16</v>
      </c>
      <c r="BU3" s="68" t="s">
        <v>17</v>
      </c>
      <c r="BV3" s="68" t="s">
        <v>18</v>
      </c>
      <c r="BW3" s="67" t="s">
        <v>12</v>
      </c>
      <c r="BX3" s="67" t="s">
        <v>13</v>
      </c>
      <c r="BY3" s="67" t="s">
        <v>14</v>
      </c>
      <c r="BZ3" s="67" t="s">
        <v>15</v>
      </c>
      <c r="CA3" s="67" t="s">
        <v>16</v>
      </c>
      <c r="CB3" s="68" t="s">
        <v>17</v>
      </c>
      <c r="CC3" s="68" t="s">
        <v>18</v>
      </c>
      <c r="CD3" s="67" t="s">
        <v>12</v>
      </c>
      <c r="CE3" s="67" t="s">
        <v>13</v>
      </c>
      <c r="CF3" s="67" t="s">
        <v>14</v>
      </c>
      <c r="CG3" s="67" t="s">
        <v>15</v>
      </c>
      <c r="CH3" s="67" t="s">
        <v>16</v>
      </c>
      <c r="CI3" s="68" t="s">
        <v>17</v>
      </c>
      <c r="CJ3" s="68" t="s">
        <v>18</v>
      </c>
      <c r="CK3" s="67" t="s">
        <v>12</v>
      </c>
      <c r="CL3" s="67" t="s">
        <v>13</v>
      </c>
      <c r="CM3" s="67" t="s">
        <v>14</v>
      </c>
      <c r="CN3" s="67" t="s">
        <v>15</v>
      </c>
      <c r="CO3" s="67" t="s">
        <v>16</v>
      </c>
      <c r="CP3" s="68" t="s">
        <v>17</v>
      </c>
      <c r="CQ3" s="68" t="s">
        <v>18</v>
      </c>
      <c r="CR3" s="67" t="s">
        <v>12</v>
      </c>
      <c r="CS3" s="67" t="s">
        <v>13</v>
      </c>
      <c r="CT3" s="67" t="s">
        <v>14</v>
      </c>
      <c r="CU3" s="67" t="s">
        <v>15</v>
      </c>
      <c r="CV3" s="67" t="s">
        <v>16</v>
      </c>
      <c r="CW3" s="68" t="s">
        <v>17</v>
      </c>
      <c r="CX3" s="68" t="s">
        <v>18</v>
      </c>
      <c r="CY3" s="67" t="s">
        <v>12</v>
      </c>
      <c r="CZ3" s="67" t="s">
        <v>13</v>
      </c>
      <c r="DA3" s="67" t="s">
        <v>14</v>
      </c>
      <c r="DB3" s="67" t="s">
        <v>15</v>
      </c>
      <c r="DC3" s="67" t="s">
        <v>16</v>
      </c>
      <c r="DD3" s="68" t="s">
        <v>17</v>
      </c>
      <c r="DE3" s="68" t="s">
        <v>18</v>
      </c>
      <c r="DF3" s="67" t="s">
        <v>12</v>
      </c>
      <c r="DG3" s="67" t="s">
        <v>13</v>
      </c>
      <c r="DH3" s="67" t="s">
        <v>14</v>
      </c>
      <c r="DI3" s="67" t="s">
        <v>15</v>
      </c>
      <c r="DJ3" s="67" t="s">
        <v>16</v>
      </c>
      <c r="DK3" s="68" t="s">
        <v>17</v>
      </c>
      <c r="DL3" s="68" t="s">
        <v>18</v>
      </c>
      <c r="DM3" s="67" t="s">
        <v>12</v>
      </c>
      <c r="DN3" s="67" t="s">
        <v>13</v>
      </c>
      <c r="DO3" s="67" t="s">
        <v>14</v>
      </c>
      <c r="DP3" s="67" t="s">
        <v>15</v>
      </c>
      <c r="DQ3" s="67" t="s">
        <v>16</v>
      </c>
      <c r="DR3" s="68" t="s">
        <v>17</v>
      </c>
      <c r="DS3" s="68" t="s">
        <v>18</v>
      </c>
      <c r="DT3" s="67" t="s">
        <v>12</v>
      </c>
      <c r="DU3" s="67" t="s">
        <v>13</v>
      </c>
      <c r="DV3" s="67" t="s">
        <v>14</v>
      </c>
      <c r="DW3" s="67" t="s">
        <v>15</v>
      </c>
      <c r="DX3" s="67" t="s">
        <v>16</v>
      </c>
      <c r="DY3" s="68" t="s">
        <v>17</v>
      </c>
      <c r="DZ3" s="68" t="s">
        <v>18</v>
      </c>
      <c r="EA3" s="67" t="s">
        <v>12</v>
      </c>
      <c r="EB3" s="67" t="s">
        <v>13</v>
      </c>
      <c r="EC3" s="67" t="s">
        <v>14</v>
      </c>
      <c r="ED3" s="67" t="s">
        <v>15</v>
      </c>
      <c r="EE3" s="67" t="s">
        <v>16</v>
      </c>
      <c r="EF3" s="68" t="s">
        <v>17</v>
      </c>
      <c r="EG3" s="68" t="s">
        <v>18</v>
      </c>
      <c r="EH3" s="67" t="s">
        <v>12</v>
      </c>
      <c r="EI3" s="67" t="s">
        <v>13</v>
      </c>
      <c r="EJ3" s="67" t="s">
        <v>14</v>
      </c>
      <c r="EK3" s="67" t="s">
        <v>15</v>
      </c>
      <c r="EL3" s="67" t="s">
        <v>16</v>
      </c>
      <c r="EM3" s="68" t="s">
        <v>17</v>
      </c>
      <c r="EN3" s="68" t="s">
        <v>18</v>
      </c>
      <c r="EO3" s="67" t="s">
        <v>12</v>
      </c>
      <c r="EP3" s="67" t="s">
        <v>13</v>
      </c>
      <c r="EQ3" s="67" t="s">
        <v>14</v>
      </c>
      <c r="ER3" s="67" t="s">
        <v>15</v>
      </c>
      <c r="ES3" s="67" t="s">
        <v>16</v>
      </c>
      <c r="ET3" s="68" t="s">
        <v>17</v>
      </c>
      <c r="EU3" s="68" t="s">
        <v>18</v>
      </c>
      <c r="EV3" s="359" t="s">
        <v>12</v>
      </c>
      <c r="EW3" s="359" t="s">
        <v>13</v>
      </c>
      <c r="EX3" s="359" t="s">
        <v>14</v>
      </c>
      <c r="EY3" s="359" t="s">
        <v>15</v>
      </c>
      <c r="EZ3" s="359" t="s">
        <v>16</v>
      </c>
      <c r="FA3" s="360" t="s">
        <v>17</v>
      </c>
      <c r="FB3" s="360" t="s">
        <v>18</v>
      </c>
      <c r="FC3" s="359" t="s">
        <v>12</v>
      </c>
      <c r="FD3" s="359" t="s">
        <v>13</v>
      </c>
      <c r="FE3" s="359" t="s">
        <v>14</v>
      </c>
      <c r="FF3" s="359" t="s">
        <v>15</v>
      </c>
      <c r="FG3" s="359" t="s">
        <v>16</v>
      </c>
      <c r="FH3" s="360" t="s">
        <v>17</v>
      </c>
      <c r="FI3" s="360" t="s">
        <v>18</v>
      </c>
      <c r="FJ3" s="359" t="s">
        <v>12</v>
      </c>
      <c r="FK3" s="359" t="s">
        <v>13</v>
      </c>
      <c r="FL3" s="359" t="s">
        <v>14</v>
      </c>
      <c r="FM3" s="359" t="s">
        <v>15</v>
      </c>
      <c r="FN3" s="359" t="s">
        <v>16</v>
      </c>
      <c r="FO3" s="360" t="s">
        <v>17</v>
      </c>
      <c r="FP3" s="360" t="s">
        <v>18</v>
      </c>
      <c r="FQ3" s="359" t="s">
        <v>12</v>
      </c>
      <c r="FR3" s="359" t="s">
        <v>13</v>
      </c>
      <c r="FS3" s="359" t="s">
        <v>14</v>
      </c>
      <c r="FT3" s="359" t="s">
        <v>15</v>
      </c>
      <c r="FU3" s="359" t="s">
        <v>16</v>
      </c>
      <c r="FV3" s="360" t="s">
        <v>17</v>
      </c>
      <c r="FW3" s="360" t="s">
        <v>18</v>
      </c>
      <c r="FX3" s="359" t="s">
        <v>12</v>
      </c>
      <c r="FY3" s="359" t="s">
        <v>13</v>
      </c>
      <c r="FZ3" s="359" t="s">
        <v>14</v>
      </c>
      <c r="GA3" s="359" t="s">
        <v>15</v>
      </c>
      <c r="GB3" s="359" t="s">
        <v>16</v>
      </c>
      <c r="GC3" s="360" t="s">
        <v>17</v>
      </c>
      <c r="GD3" s="360" t="s">
        <v>18</v>
      </c>
      <c r="GE3" s="359" t="s">
        <v>12</v>
      </c>
      <c r="GF3" s="359" t="s">
        <v>13</v>
      </c>
      <c r="GG3" s="359" t="s">
        <v>14</v>
      </c>
      <c r="GH3" s="359" t="s">
        <v>15</v>
      </c>
      <c r="GI3" s="359" t="s">
        <v>16</v>
      </c>
      <c r="GJ3" s="360" t="s">
        <v>17</v>
      </c>
      <c r="GK3" s="360" t="s">
        <v>18</v>
      </c>
      <c r="GL3" s="359" t="s">
        <v>12</v>
      </c>
      <c r="GM3" s="359" t="s">
        <v>13</v>
      </c>
      <c r="GN3" s="359" t="s">
        <v>14</v>
      </c>
      <c r="GO3" s="359" t="s">
        <v>15</v>
      </c>
      <c r="GP3" s="359" t="s">
        <v>16</v>
      </c>
      <c r="GQ3" s="360" t="s">
        <v>17</v>
      </c>
      <c r="GR3" s="360" t="s">
        <v>18</v>
      </c>
      <c r="GS3" s="359" t="s">
        <v>12</v>
      </c>
      <c r="GT3" s="359" t="s">
        <v>13</v>
      </c>
      <c r="GU3" s="359" t="s">
        <v>14</v>
      </c>
      <c r="GV3" s="359" t="s">
        <v>15</v>
      </c>
      <c r="GW3" s="359" t="s">
        <v>16</v>
      </c>
      <c r="GX3" s="360" t="s">
        <v>17</v>
      </c>
      <c r="GY3" s="360" t="s">
        <v>18</v>
      </c>
      <c r="GZ3" s="359" t="s">
        <v>12</v>
      </c>
      <c r="HA3" s="359" t="s">
        <v>13</v>
      </c>
      <c r="HB3" s="359" t="s">
        <v>14</v>
      </c>
      <c r="HC3" s="359" t="s">
        <v>15</v>
      </c>
      <c r="HD3" s="359" t="s">
        <v>16</v>
      </c>
      <c r="HE3" s="360" t="s">
        <v>17</v>
      </c>
      <c r="HF3" s="360" t="s">
        <v>18</v>
      </c>
      <c r="HG3" s="359" t="s">
        <v>12</v>
      </c>
      <c r="HH3" s="359" t="s">
        <v>13</v>
      </c>
      <c r="HI3" s="359" t="s">
        <v>14</v>
      </c>
      <c r="HJ3" s="359" t="s">
        <v>15</v>
      </c>
      <c r="HK3" s="359" t="s">
        <v>16</v>
      </c>
      <c r="HL3" s="360" t="s">
        <v>17</v>
      </c>
      <c r="HM3" s="360" t="s">
        <v>18</v>
      </c>
      <c r="HN3" s="359" t="s">
        <v>12</v>
      </c>
      <c r="HO3" s="359" t="s">
        <v>13</v>
      </c>
      <c r="HP3" s="359" t="s">
        <v>14</v>
      </c>
      <c r="HQ3" s="359" t="s">
        <v>15</v>
      </c>
      <c r="HR3" s="359" t="s">
        <v>16</v>
      </c>
      <c r="HS3" s="360" t="s">
        <v>17</v>
      </c>
      <c r="HT3" s="360" t="s">
        <v>18</v>
      </c>
      <c r="HU3" s="359" t="s">
        <v>12</v>
      </c>
      <c r="HV3" s="359" t="s">
        <v>13</v>
      </c>
      <c r="HW3" s="359" t="s">
        <v>14</v>
      </c>
      <c r="HX3" s="359" t="s">
        <v>15</v>
      </c>
      <c r="HY3" s="359" t="s">
        <v>16</v>
      </c>
      <c r="HZ3" s="360" t="s">
        <v>17</v>
      </c>
      <c r="IA3" s="360" t="s">
        <v>18</v>
      </c>
      <c r="IB3" s="359" t="s">
        <v>12</v>
      </c>
      <c r="IC3" s="359" t="s">
        <v>13</v>
      </c>
      <c r="ID3" s="359" t="s">
        <v>14</v>
      </c>
      <c r="IE3" s="359" t="s">
        <v>15</v>
      </c>
      <c r="IF3" s="359" t="s">
        <v>16</v>
      </c>
      <c r="IG3" s="360" t="s">
        <v>17</v>
      </c>
      <c r="IH3" s="360" t="s">
        <v>18</v>
      </c>
      <c r="II3" s="359" t="s">
        <v>12</v>
      </c>
      <c r="IJ3" s="359" t="s">
        <v>13</v>
      </c>
      <c r="IK3" s="359" t="s">
        <v>14</v>
      </c>
      <c r="IL3" s="359" t="s">
        <v>15</v>
      </c>
      <c r="IM3" s="359" t="s">
        <v>16</v>
      </c>
      <c r="IN3" s="360" t="s">
        <v>17</v>
      </c>
      <c r="IO3" s="360" t="s">
        <v>18</v>
      </c>
      <c r="IP3" s="359" t="s">
        <v>12</v>
      </c>
      <c r="IQ3" s="359" t="s">
        <v>13</v>
      </c>
      <c r="IR3" s="359" t="s">
        <v>14</v>
      </c>
      <c r="IS3" s="359" t="s">
        <v>15</v>
      </c>
      <c r="IT3" s="359" t="s">
        <v>16</v>
      </c>
      <c r="IU3" s="360" t="s">
        <v>17</v>
      </c>
      <c r="IV3" s="360" t="s">
        <v>18</v>
      </c>
      <c r="IW3" s="359" t="s">
        <v>12</v>
      </c>
      <c r="IX3" s="359" t="s">
        <v>13</v>
      </c>
      <c r="IY3" s="359" t="s">
        <v>14</v>
      </c>
      <c r="IZ3" s="359" t="s">
        <v>15</v>
      </c>
      <c r="JA3" s="359" t="s">
        <v>16</v>
      </c>
      <c r="JB3" s="360" t="s">
        <v>17</v>
      </c>
      <c r="JC3" s="360" t="s">
        <v>18</v>
      </c>
      <c r="JD3" s="359" t="s">
        <v>12</v>
      </c>
      <c r="JE3" s="359" t="s">
        <v>13</v>
      </c>
      <c r="JF3" s="359" t="s">
        <v>14</v>
      </c>
      <c r="JG3" s="359" t="s">
        <v>15</v>
      </c>
      <c r="JH3" s="359" t="s">
        <v>16</v>
      </c>
      <c r="JI3" s="360" t="s">
        <v>17</v>
      </c>
      <c r="JJ3" s="360" t="s">
        <v>18</v>
      </c>
      <c r="JK3" s="468" t="s">
        <v>12</v>
      </c>
      <c r="JL3" s="359" t="s">
        <v>13</v>
      </c>
      <c r="JM3" s="359" t="s">
        <v>14</v>
      </c>
      <c r="JN3" s="359" t="s">
        <v>15</v>
      </c>
      <c r="JO3" s="359" t="s">
        <v>16</v>
      </c>
      <c r="JP3" s="360" t="s">
        <v>17</v>
      </c>
      <c r="JQ3" s="360" t="s">
        <v>18</v>
      </c>
      <c r="JR3" s="359" t="s">
        <v>12</v>
      </c>
      <c r="JS3" s="359" t="s">
        <v>13</v>
      </c>
      <c r="JT3" s="359" t="s">
        <v>14</v>
      </c>
      <c r="JU3" s="359" t="s">
        <v>15</v>
      </c>
      <c r="JV3" s="359" t="s">
        <v>16</v>
      </c>
      <c r="JW3" s="360" t="s">
        <v>17</v>
      </c>
      <c r="JX3" s="360" t="s">
        <v>18</v>
      </c>
      <c r="JY3" s="359" t="s">
        <v>12</v>
      </c>
      <c r="JZ3" s="359" t="s">
        <v>13</v>
      </c>
      <c r="KA3" s="359" t="s">
        <v>14</v>
      </c>
      <c r="KB3" s="359" t="s">
        <v>15</v>
      </c>
      <c r="KC3" s="359" t="s">
        <v>16</v>
      </c>
      <c r="KD3" s="360" t="s">
        <v>17</v>
      </c>
      <c r="KE3" s="360" t="s">
        <v>18</v>
      </c>
      <c r="KF3" s="359" t="s">
        <v>12</v>
      </c>
      <c r="KG3" s="359" t="s">
        <v>13</v>
      </c>
      <c r="KH3" s="359" t="s">
        <v>14</v>
      </c>
      <c r="KI3" s="359" t="s">
        <v>15</v>
      </c>
      <c r="KJ3" s="359" t="s">
        <v>16</v>
      </c>
      <c r="KK3" s="360" t="s">
        <v>17</v>
      </c>
      <c r="KL3" s="360" t="s">
        <v>18</v>
      </c>
      <c r="KM3" s="359" t="s">
        <v>12</v>
      </c>
      <c r="KN3" s="359" t="s">
        <v>13</v>
      </c>
      <c r="KO3" s="359" t="s">
        <v>14</v>
      </c>
      <c r="KP3" s="359" t="s">
        <v>15</v>
      </c>
      <c r="KQ3" s="359" t="s">
        <v>16</v>
      </c>
      <c r="KR3" s="360" t="s">
        <v>17</v>
      </c>
      <c r="KS3" s="360" t="s">
        <v>18</v>
      </c>
      <c r="KT3" s="359" t="s">
        <v>12</v>
      </c>
      <c r="KU3" s="359" t="s">
        <v>13</v>
      </c>
      <c r="KV3" s="359" t="s">
        <v>14</v>
      </c>
      <c r="KW3" s="359" t="s">
        <v>15</v>
      </c>
      <c r="KX3" s="359" t="s">
        <v>16</v>
      </c>
      <c r="KY3" s="360" t="s">
        <v>17</v>
      </c>
      <c r="KZ3" s="360" t="s">
        <v>18</v>
      </c>
      <c r="LA3" s="359" t="s">
        <v>12</v>
      </c>
      <c r="LB3" s="359" t="s">
        <v>13</v>
      </c>
      <c r="LC3" s="359" t="s">
        <v>14</v>
      </c>
      <c r="LD3" s="359" t="s">
        <v>15</v>
      </c>
      <c r="LE3" s="359" t="s">
        <v>16</v>
      </c>
      <c r="LF3" s="360" t="s">
        <v>17</v>
      </c>
      <c r="LG3" s="360" t="s">
        <v>18</v>
      </c>
      <c r="LH3" s="359" t="s">
        <v>12</v>
      </c>
      <c r="LI3" s="359" t="s">
        <v>13</v>
      </c>
      <c r="LJ3" s="359" t="s">
        <v>14</v>
      </c>
      <c r="LK3" s="359" t="s">
        <v>15</v>
      </c>
      <c r="LL3" s="359" t="s">
        <v>16</v>
      </c>
      <c r="LM3" s="360" t="s">
        <v>17</v>
      </c>
      <c r="LN3" s="360" t="s">
        <v>18</v>
      </c>
      <c r="LO3" s="359" t="s">
        <v>12</v>
      </c>
      <c r="LP3" s="359" t="s">
        <v>13</v>
      </c>
      <c r="LQ3" s="359" t="s">
        <v>14</v>
      </c>
      <c r="LR3" s="359" t="s">
        <v>15</v>
      </c>
      <c r="LS3" s="359" t="s">
        <v>16</v>
      </c>
      <c r="LT3" s="360" t="s">
        <v>17</v>
      </c>
      <c r="LU3" s="360" t="s">
        <v>18</v>
      </c>
      <c r="LV3" s="359" t="s">
        <v>12</v>
      </c>
      <c r="LW3" s="359" t="s">
        <v>13</v>
      </c>
      <c r="LX3" s="359" t="s">
        <v>14</v>
      </c>
      <c r="LY3" s="359" t="s">
        <v>15</v>
      </c>
      <c r="LZ3" s="359" t="s">
        <v>16</v>
      </c>
      <c r="MA3" s="360" t="s">
        <v>17</v>
      </c>
      <c r="MB3" s="360" t="s">
        <v>18</v>
      </c>
      <c r="MC3" s="359" t="s">
        <v>12</v>
      </c>
      <c r="MD3" s="359" t="s">
        <v>13</v>
      </c>
      <c r="ME3" s="359" t="s">
        <v>14</v>
      </c>
      <c r="MF3" s="359" t="s">
        <v>15</v>
      </c>
      <c r="MG3" s="359" t="s">
        <v>16</v>
      </c>
      <c r="MH3" s="360" t="s">
        <v>17</v>
      </c>
      <c r="MI3" s="360" t="s">
        <v>18</v>
      </c>
      <c r="MJ3" s="359" t="s">
        <v>12</v>
      </c>
      <c r="MK3" s="359" t="s">
        <v>13</v>
      </c>
      <c r="ML3" s="359" t="s">
        <v>14</v>
      </c>
      <c r="MM3" s="359" t="s">
        <v>15</v>
      </c>
      <c r="MN3" s="359" t="s">
        <v>16</v>
      </c>
      <c r="MO3" s="360" t="s">
        <v>17</v>
      </c>
      <c r="MP3" s="360" t="s">
        <v>18</v>
      </c>
      <c r="MQ3" s="359" t="s">
        <v>12</v>
      </c>
      <c r="MR3" s="359" t="s">
        <v>13</v>
      </c>
      <c r="MS3" s="359" t="s">
        <v>14</v>
      </c>
      <c r="MT3" s="359" t="s">
        <v>15</v>
      </c>
      <c r="MU3" s="359" t="s">
        <v>16</v>
      </c>
      <c r="MV3" s="360" t="s">
        <v>17</v>
      </c>
      <c r="MW3" s="360" t="s">
        <v>18</v>
      </c>
      <c r="MX3" s="359" t="s">
        <v>12</v>
      </c>
      <c r="MY3" s="359" t="s">
        <v>13</v>
      </c>
      <c r="MZ3" s="359" t="s">
        <v>14</v>
      </c>
      <c r="NA3" s="359" t="s">
        <v>15</v>
      </c>
      <c r="NB3" s="359" t="s">
        <v>16</v>
      </c>
      <c r="NC3" s="360" t="s">
        <v>17</v>
      </c>
      <c r="ND3" s="360" t="s">
        <v>18</v>
      </c>
      <c r="NE3" s="359" t="s">
        <v>12</v>
      </c>
      <c r="NF3" s="445" t="s">
        <v>13</v>
      </c>
      <c r="NG3" s="445" t="s">
        <v>14</v>
      </c>
      <c r="NH3" s="445" t="s">
        <v>15</v>
      </c>
      <c r="NI3" s="445" t="s">
        <v>16</v>
      </c>
      <c r="NJ3" s="467" t="s">
        <v>17</v>
      </c>
      <c r="NK3" s="467" t="s">
        <v>18</v>
      </c>
      <c r="NL3" s="445" t="s">
        <v>12</v>
      </c>
      <c r="NM3" s="445" t="s">
        <v>13</v>
      </c>
      <c r="NN3" s="445" t="s">
        <v>14</v>
      </c>
      <c r="NO3" s="445" t="s">
        <v>15</v>
      </c>
      <c r="NP3" s="445" t="s">
        <v>16</v>
      </c>
      <c r="NQ3" s="467" t="s">
        <v>17</v>
      </c>
      <c r="NR3" s="467" t="s">
        <v>18</v>
      </c>
      <c r="NS3" s="445" t="s">
        <v>12</v>
      </c>
      <c r="NT3" s="445" t="s">
        <v>13</v>
      </c>
      <c r="NU3" s="445" t="s">
        <v>14</v>
      </c>
      <c r="NV3" s="445" t="s">
        <v>15</v>
      </c>
      <c r="NW3" s="445" t="s">
        <v>16</v>
      </c>
      <c r="NX3" s="467" t="s">
        <v>17</v>
      </c>
      <c r="NY3" s="467" t="s">
        <v>18</v>
      </c>
      <c r="NZ3" s="445" t="s">
        <v>12</v>
      </c>
      <c r="OA3" s="445" t="s">
        <v>13</v>
      </c>
      <c r="OB3" s="445" t="s">
        <v>14</v>
      </c>
      <c r="OC3" s="445" t="s">
        <v>15</v>
      </c>
      <c r="OD3" s="445" t="s">
        <v>16</v>
      </c>
      <c r="OE3" s="467" t="s">
        <v>17</v>
      </c>
      <c r="OF3" s="467" t="s">
        <v>18</v>
      </c>
      <c r="OG3" s="445" t="s">
        <v>12</v>
      </c>
      <c r="OH3" s="445" t="s">
        <v>13</v>
      </c>
      <c r="OI3" s="445" t="s">
        <v>14</v>
      </c>
      <c r="OJ3" s="445" t="s">
        <v>15</v>
      </c>
      <c r="OK3" s="445" t="s">
        <v>16</v>
      </c>
      <c r="OL3" s="467" t="s">
        <v>17</v>
      </c>
      <c r="OM3" s="467" t="s">
        <v>18</v>
      </c>
      <c r="ON3" s="445" t="s">
        <v>12</v>
      </c>
      <c r="OO3" s="445" t="s">
        <v>13</v>
      </c>
      <c r="OP3" s="445" t="s">
        <v>14</v>
      </c>
      <c r="OQ3" s="445" t="s">
        <v>15</v>
      </c>
      <c r="OR3" s="445" t="s">
        <v>16</v>
      </c>
      <c r="OS3" s="467" t="s">
        <v>17</v>
      </c>
      <c r="OT3" s="467" t="s">
        <v>18</v>
      </c>
      <c r="OU3" s="445" t="s">
        <v>12</v>
      </c>
      <c r="OV3" s="445" t="s">
        <v>13</v>
      </c>
      <c r="OW3" s="445" t="s">
        <v>14</v>
      </c>
      <c r="OX3" s="445" t="s">
        <v>15</v>
      </c>
      <c r="OY3" s="445" t="s">
        <v>16</v>
      </c>
      <c r="OZ3" s="467" t="s">
        <v>17</v>
      </c>
      <c r="PA3" s="467" t="s">
        <v>18</v>
      </c>
      <c r="PB3" s="445" t="s">
        <v>12</v>
      </c>
      <c r="PC3" s="445" t="s">
        <v>13</v>
      </c>
      <c r="PD3" s="445" t="s">
        <v>14</v>
      </c>
      <c r="PE3" s="445" t="s">
        <v>15</v>
      </c>
      <c r="PF3" s="445" t="s">
        <v>16</v>
      </c>
      <c r="PG3" s="467" t="s">
        <v>17</v>
      </c>
      <c r="PH3" s="467" t="s">
        <v>18</v>
      </c>
      <c r="PI3" s="445" t="s">
        <v>12</v>
      </c>
      <c r="PJ3" s="445" t="s">
        <v>13</v>
      </c>
      <c r="PK3" s="445" t="s">
        <v>14</v>
      </c>
      <c r="PL3" s="445" t="s">
        <v>15</v>
      </c>
      <c r="PM3" s="445" t="s">
        <v>16</v>
      </c>
      <c r="PN3" s="467" t="s">
        <v>17</v>
      </c>
      <c r="PO3" s="467" t="s">
        <v>18</v>
      </c>
      <c r="PP3" s="445" t="s">
        <v>12</v>
      </c>
      <c r="PQ3" s="445" t="s">
        <v>13</v>
      </c>
      <c r="PR3" s="445" t="s">
        <v>14</v>
      </c>
      <c r="PS3" s="445" t="s">
        <v>15</v>
      </c>
      <c r="PT3" s="445" t="s">
        <v>16</v>
      </c>
      <c r="PU3" s="467" t="s">
        <v>17</v>
      </c>
      <c r="PV3" s="467" t="s">
        <v>18</v>
      </c>
      <c r="PW3" s="445" t="s">
        <v>12</v>
      </c>
      <c r="PX3" s="445" t="s">
        <v>13</v>
      </c>
      <c r="PY3" s="445" t="s">
        <v>14</v>
      </c>
      <c r="PZ3" s="445" t="s">
        <v>15</v>
      </c>
    </row>
    <row r="4" spans="1:442" ht="14.25">
      <c r="A4" s="71"/>
      <c r="B4" s="72"/>
      <c r="C4" s="71"/>
      <c r="D4" s="70"/>
    </row>
    <row r="5" spans="1:442" ht="6.75" customHeight="1">
      <c r="A5" s="55"/>
      <c r="B5" s="74"/>
      <c r="C5" s="55"/>
      <c r="D5" s="69"/>
    </row>
    <row r="6" spans="1:442" ht="14.25">
      <c r="A6" s="88" t="s">
        <v>52</v>
      </c>
      <c r="B6" s="89" t="s">
        <v>55</v>
      </c>
      <c r="C6" s="568" t="s">
        <v>56</v>
      </c>
      <c r="D6" s="69"/>
      <c r="E6" s="448"/>
      <c r="F6" s="448"/>
      <c r="G6" s="448"/>
      <c r="H6" s="448"/>
      <c r="I6" s="448" t="s">
        <v>1669</v>
      </c>
      <c r="J6" s="448"/>
      <c r="K6" s="448"/>
      <c r="L6" s="448"/>
      <c r="M6" s="448"/>
      <c r="N6" s="448"/>
      <c r="O6" s="448"/>
      <c r="P6" s="448" t="s">
        <v>1711</v>
      </c>
      <c r="Q6" s="448"/>
      <c r="R6" s="448"/>
      <c r="S6" s="448"/>
      <c r="T6" s="448"/>
      <c r="U6" s="448"/>
      <c r="V6" s="448"/>
      <c r="W6" s="448" t="s">
        <v>1770</v>
      </c>
      <c r="X6" s="448"/>
      <c r="Y6" s="448"/>
      <c r="Z6" s="448"/>
      <c r="AA6" s="448"/>
      <c r="AB6" s="448"/>
      <c r="AC6" s="448"/>
      <c r="AD6" s="487" t="s">
        <v>1855</v>
      </c>
      <c r="AE6" s="437"/>
      <c r="AF6" s="437"/>
      <c r="AG6" s="437"/>
      <c r="AH6" s="437"/>
      <c r="AI6" s="437"/>
      <c r="AJ6" s="437"/>
      <c r="AK6" s="437"/>
      <c r="AL6" s="437"/>
      <c r="AM6" s="437"/>
      <c r="AN6" s="487" t="s">
        <v>1855</v>
      </c>
      <c r="AO6" s="437"/>
      <c r="AP6" s="437"/>
      <c r="AQ6" s="437"/>
      <c r="AR6" s="437"/>
      <c r="AS6" s="437"/>
      <c r="AT6" s="437"/>
      <c r="AU6" s="437"/>
      <c r="AV6" s="437"/>
      <c r="AW6" s="437"/>
      <c r="AX6" s="437"/>
      <c r="AY6" s="437"/>
      <c r="AZ6" s="487" t="s">
        <v>1855</v>
      </c>
      <c r="BA6" s="437"/>
      <c r="BB6" s="487"/>
      <c r="BC6" s="437"/>
      <c r="BD6" s="437"/>
      <c r="BE6" s="437"/>
      <c r="BF6" s="437"/>
      <c r="BG6" s="437"/>
      <c r="BH6" s="437"/>
      <c r="BI6" s="437"/>
      <c r="BJ6" s="437"/>
      <c r="BK6" s="487"/>
      <c r="BL6" s="437"/>
      <c r="BM6" s="437"/>
      <c r="BN6" s="437"/>
      <c r="BO6" s="437"/>
      <c r="BP6" s="437"/>
      <c r="BQ6" s="437"/>
      <c r="BR6" s="437" t="s">
        <v>2151</v>
      </c>
      <c r="BS6" s="437"/>
      <c r="BT6" s="437"/>
      <c r="BU6" s="437"/>
      <c r="BV6" s="437"/>
      <c r="BW6" s="437"/>
      <c r="BX6" s="437"/>
      <c r="BY6" s="437"/>
      <c r="BZ6" s="437"/>
      <c r="CA6" s="437"/>
    </row>
    <row r="7" spans="1:442" ht="14.25">
      <c r="A7" s="88"/>
      <c r="B7" s="89"/>
      <c r="C7" s="88"/>
      <c r="D7" s="69"/>
      <c r="BK7" t="s">
        <v>2093</v>
      </c>
    </row>
    <row r="8" spans="1:442" ht="6.75" customHeight="1">
      <c r="A8" s="55"/>
      <c r="B8" s="74"/>
      <c r="C8" s="55"/>
      <c r="D8" s="69"/>
    </row>
    <row r="9" spans="1:442" ht="6.75" customHeight="1">
      <c r="A9" s="61"/>
      <c r="B9" s="73"/>
      <c r="C9" s="61"/>
      <c r="D9" s="69"/>
    </row>
    <row r="10" spans="1:442">
      <c r="A10" s="88" t="s">
        <v>57</v>
      </c>
      <c r="B10" s="90" t="s">
        <v>887</v>
      </c>
      <c r="C10" s="581" t="s">
        <v>63</v>
      </c>
      <c r="D10" s="94"/>
      <c r="E10" s="447" t="s">
        <v>1731</v>
      </c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447"/>
      <c r="R10" s="447"/>
      <c r="S10" s="447"/>
      <c r="T10" s="447"/>
      <c r="U10" s="447"/>
      <c r="V10" s="447" t="s">
        <v>1731</v>
      </c>
      <c r="W10" s="447"/>
      <c r="X10" s="447"/>
      <c r="Y10" s="447"/>
      <c r="Z10" s="447"/>
      <c r="AA10" s="436"/>
      <c r="AB10" s="436"/>
      <c r="AC10" s="436"/>
      <c r="AD10" s="436"/>
      <c r="AE10" s="436"/>
      <c r="AF10" s="436"/>
      <c r="AG10" s="436"/>
      <c r="AH10" s="436"/>
      <c r="AI10" s="436"/>
      <c r="AJ10" s="436"/>
      <c r="AK10" s="448" t="s">
        <v>436</v>
      </c>
      <c r="AL10" s="448"/>
      <c r="AM10" s="448"/>
      <c r="AN10" s="448"/>
      <c r="AO10" s="448"/>
      <c r="AP10" s="448"/>
      <c r="AQ10" s="448"/>
      <c r="AR10" s="448" t="s">
        <v>1900</v>
      </c>
      <c r="AS10" s="448"/>
      <c r="AT10" s="448"/>
      <c r="AU10" s="448"/>
      <c r="AV10" s="448"/>
      <c r="AW10" s="448"/>
      <c r="AX10" s="448"/>
      <c r="AY10" s="448" t="s">
        <v>1969</v>
      </c>
      <c r="AZ10" s="448"/>
      <c r="BA10" s="448"/>
      <c r="BB10" s="448"/>
      <c r="BC10" s="448"/>
      <c r="BD10" s="448"/>
      <c r="BE10" s="448"/>
      <c r="BF10" s="448" t="s">
        <v>2022</v>
      </c>
      <c r="BG10" s="448"/>
      <c r="BH10" s="448"/>
      <c r="BI10" s="448"/>
      <c r="BJ10" s="448"/>
      <c r="BK10" s="448"/>
      <c r="BL10" s="448"/>
      <c r="BM10" s="448" t="s">
        <v>2062</v>
      </c>
      <c r="BN10" s="448"/>
      <c r="BO10" s="448"/>
      <c r="BP10" s="448"/>
      <c r="BQ10" s="448"/>
      <c r="BR10" s="448"/>
      <c r="BS10" s="448"/>
      <c r="BT10" s="448" t="s">
        <v>2111</v>
      </c>
      <c r="BU10" s="448"/>
      <c r="BV10" s="448"/>
      <c r="BW10" s="448"/>
      <c r="BX10" s="448"/>
      <c r="BY10" s="448"/>
      <c r="BZ10" s="448"/>
      <c r="CA10" s="448" t="s">
        <v>2164</v>
      </c>
    </row>
    <row r="11" spans="1:442">
      <c r="A11" s="88"/>
      <c r="B11" s="90"/>
      <c r="C11" s="57"/>
      <c r="D11" s="94"/>
      <c r="E11" t="s">
        <v>1656</v>
      </c>
    </row>
    <row r="12" spans="1:442" ht="6.75" customHeight="1">
      <c r="A12" s="61"/>
      <c r="B12" s="73"/>
      <c r="C12" s="61"/>
      <c r="D12" s="94"/>
    </row>
    <row r="13" spans="1:442" ht="6.75" customHeight="1">
      <c r="A13" s="403"/>
      <c r="B13" s="365"/>
      <c r="C13" s="403"/>
      <c r="D13" s="381"/>
    </row>
    <row r="16" spans="1:442" ht="6.75" customHeight="1">
      <c r="A16" s="403"/>
      <c r="B16" s="365"/>
      <c r="C16" s="403"/>
      <c r="D16" s="381"/>
    </row>
    <row r="20" spans="1:50">
      <c r="A20" s="91"/>
      <c r="B20" s="56" t="s">
        <v>66</v>
      </c>
      <c r="C20" s="56"/>
      <c r="D20" s="92"/>
    </row>
    <row r="21" spans="1:50">
      <c r="A21" s="56"/>
      <c r="B21" s="56"/>
      <c r="C21" s="56"/>
      <c r="D21" s="92"/>
    </row>
    <row r="22" spans="1:50">
      <c r="A22" s="78"/>
      <c r="B22" s="56" t="s">
        <v>40</v>
      </c>
      <c r="C22" s="56"/>
      <c r="D22" s="92"/>
    </row>
    <row r="23" spans="1:50">
      <c r="A23" s="56"/>
      <c r="B23" s="56"/>
      <c r="C23" s="56"/>
      <c r="D23" s="92"/>
    </row>
    <row r="24" spans="1:50">
      <c r="A24" s="75"/>
      <c r="B24" s="56" t="s">
        <v>41</v>
      </c>
      <c r="C24" s="56"/>
      <c r="D24" s="92"/>
    </row>
    <row r="25" spans="1:50">
      <c r="AX25" s="529"/>
    </row>
    <row r="26" spans="1:50">
      <c r="A26" s="77"/>
      <c r="B26" s="56" t="s">
        <v>42</v>
      </c>
      <c r="C26" s="54"/>
      <c r="D26" s="54"/>
    </row>
    <row r="28" spans="1:50">
      <c r="A28" s="79"/>
      <c r="B28" s="56" t="s">
        <v>43</v>
      </c>
      <c r="C28" s="54"/>
      <c r="D28" s="54"/>
    </row>
    <row r="29" spans="1:50">
      <c r="A29" s="54"/>
      <c r="B29" s="76"/>
      <c r="C29" s="54"/>
      <c r="D29" s="54"/>
    </row>
    <row r="30" spans="1:50">
      <c r="A30" s="80"/>
      <c r="B30" s="56" t="s">
        <v>44</v>
      </c>
      <c r="C30" s="54"/>
      <c r="D30" s="54"/>
    </row>
    <row r="32" spans="1:50">
      <c r="A32" s="81"/>
      <c r="B32" s="56" t="s">
        <v>45</v>
      </c>
      <c r="C32" s="54"/>
      <c r="D32" s="54"/>
    </row>
    <row r="34" spans="1:4">
      <c r="A34" s="82"/>
      <c r="B34" s="56" t="s">
        <v>46</v>
      </c>
      <c r="C34" s="54"/>
      <c r="D34" s="54"/>
    </row>
    <row r="36" spans="1:4">
      <c r="A36" s="85"/>
      <c r="B36" s="56" t="s">
        <v>47</v>
      </c>
    </row>
    <row r="38" spans="1:4">
      <c r="A38" s="83"/>
      <c r="B38" s="84" t="s">
        <v>48</v>
      </c>
    </row>
    <row r="40" spans="1:4" s="439" customFormat="1" ht="14.25">
      <c r="A40" s="507"/>
      <c r="B40" s="508" t="s">
        <v>756</v>
      </c>
      <c r="C40" s="509"/>
      <c r="D40" s="149"/>
    </row>
    <row r="108" spans="1:2">
      <c r="A108" s="91"/>
      <c r="B108" s="56" t="s">
        <v>66</v>
      </c>
    </row>
    <row r="109" spans="1:2">
      <c r="A109" s="56"/>
      <c r="B109" s="56"/>
    </row>
    <row r="110" spans="1:2">
      <c r="A110" s="78"/>
      <c r="B110" s="56" t="s">
        <v>67</v>
      </c>
    </row>
    <row r="111" spans="1:2">
      <c r="A111" s="56"/>
      <c r="B111" s="56"/>
    </row>
    <row r="112" spans="1:2">
      <c r="A112" s="75"/>
      <c r="B112" s="56" t="s">
        <v>41</v>
      </c>
    </row>
    <row r="114" spans="1:2">
      <c r="A114" s="77"/>
      <c r="B114" s="56" t="s">
        <v>42</v>
      </c>
    </row>
  </sheetData>
  <autoFilter ref="A3:C114"/>
  <customSheetViews>
    <customSheetView guid="{FF954EC6-6AA2-4109-A793-ED8C8FC18589}" scale="70">
      <pane xSplit="3" ySplit="3" topLeftCell="BL4" activePane="bottomRight" state="frozen"/>
      <selection pane="bottomRight" activeCell="CN17" sqref="CN17"/>
      <pageMargins left="0.7" right="0.7" top="0.75" bottom="0.75" header="0.3" footer="0.3"/>
    </customSheetView>
    <customSheetView guid="{DC118810-6721-4A1D-95E3-7286AFE0D1B6}" scale="70">
      <pane xSplit="3" ySplit="3" topLeftCell="BL4" activePane="bottomRight" state="frozen"/>
      <selection pane="bottomRight" activeCell="CN17" sqref="CN17"/>
      <pageMargins left="0.7" right="0.7" top="0.75" bottom="0.75" header="0.3" footer="0.3"/>
    </customSheetView>
    <customSheetView guid="{7AE6686F-7696-4C92-9510-981EE0BB0503}" scale="70">
      <pane xSplit="3" ySplit="3" topLeftCell="BL4" activePane="bottomRight" state="frozen"/>
      <selection pane="bottomRight" activeCell="CN17" sqref="CN17"/>
      <pageMargins left="0.7" right="0.7" top="0.75" bottom="0.75" header="0.3" footer="0.3"/>
    </customSheetView>
    <customSheetView guid="{9CBA1FBF-D112-46DD-AEEB-96C33B345522}" scale="70">
      <pane xSplit="3" ySplit="3" topLeftCell="BW4" activePane="bottomRight" state="frozen"/>
      <selection pane="bottomRight"/>
      <pageMargins left="0.7" right="0.7" top="0.75" bottom="0.75" header="0.3" footer="0.3"/>
    </customSheetView>
    <customSheetView guid="{19367875-CB32-480B-A103-32CB7F753009}" scale="70">
      <pane xSplit="3" ySplit="3" topLeftCell="BL4" activePane="bottomRight" state="frozen"/>
      <selection pane="bottomRight" activeCell="CN17" sqref="CN17"/>
      <pageMargins left="0.7" right="0.7" top="0.75" bottom="0.75" header="0.3" footer="0.3"/>
    </customSheetView>
    <customSheetView guid="{1003B60C-2D09-4E5A-872D-E15500CE11CA}" scale="70">
      <pane xSplit="3" ySplit="3" topLeftCell="BL4" activePane="bottomRight" state="frozen"/>
      <selection pane="bottomRight" activeCell="CN17" sqref="CN17"/>
      <pageMargins left="0.7" right="0.7" top="0.75" bottom="0.75" header="0.3" footer="0.3"/>
    </customSheetView>
  </customSheetViews>
  <phoneticPr fontId="3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Z110"/>
  <sheetViews>
    <sheetView zoomScale="70" zoomScaleNormal="70" workbookViewId="0">
      <pane xSplit="3" ySplit="3" topLeftCell="BA61" activePane="bottomRight" state="frozen"/>
      <selection pane="topRight" activeCell="D1" sqref="D1"/>
      <selection pane="bottomLeft" activeCell="A4" sqref="A4"/>
      <selection pane="bottomRight" activeCell="BE83" sqref="BE83"/>
    </sheetView>
  </sheetViews>
  <sheetFormatPr defaultRowHeight="13.5"/>
  <cols>
    <col min="1" max="1" width="14.875" customWidth="1"/>
    <col min="4" max="4" width="2.5" customWidth="1"/>
    <col min="5" max="442" width="5.625" customWidth="1"/>
  </cols>
  <sheetData>
    <row r="1" spans="1:442">
      <c r="A1" s="346" t="s">
        <v>0</v>
      </c>
      <c r="B1" s="401"/>
      <c r="C1" s="401"/>
      <c r="D1" s="401"/>
      <c r="E1" s="401"/>
      <c r="F1" s="401"/>
      <c r="G1" s="358"/>
      <c r="H1" s="401" t="s">
        <v>1</v>
      </c>
      <c r="I1" s="401"/>
      <c r="J1" s="349" t="s">
        <v>2</v>
      </c>
      <c r="K1" s="350"/>
      <c r="L1" s="401" t="s">
        <v>3</v>
      </c>
      <c r="M1" s="401"/>
      <c r="N1" s="402"/>
      <c r="O1" s="401"/>
      <c r="P1" s="401"/>
      <c r="Q1" s="348"/>
      <c r="R1" s="352"/>
      <c r="S1" s="352"/>
      <c r="T1" s="401" t="s">
        <v>4</v>
      </c>
      <c r="U1" s="403"/>
      <c r="V1" s="354" t="s">
        <v>5</v>
      </c>
      <c r="W1" s="355"/>
      <c r="X1" s="401" t="s">
        <v>6</v>
      </c>
      <c r="Y1" s="348"/>
      <c r="Z1" s="356" t="s">
        <v>7</v>
      </c>
      <c r="AA1" s="357"/>
      <c r="AB1" s="401" t="s">
        <v>8</v>
      </c>
      <c r="AC1" s="401"/>
      <c r="AD1" s="401"/>
      <c r="AE1" s="401"/>
      <c r="AF1" s="401"/>
      <c r="AG1" s="401"/>
      <c r="AH1" s="401"/>
      <c r="AI1" s="401"/>
      <c r="AJ1" s="401"/>
      <c r="AK1" s="401"/>
      <c r="AL1" s="358"/>
      <c r="AM1" s="401" t="s">
        <v>1</v>
      </c>
      <c r="AN1" s="401"/>
      <c r="AO1" s="349" t="s">
        <v>7</v>
      </c>
      <c r="AP1" s="350"/>
      <c r="AQ1" s="401" t="s">
        <v>3</v>
      </c>
      <c r="AR1" s="401"/>
      <c r="AS1" s="402"/>
      <c r="AT1" s="401"/>
      <c r="AU1" s="401"/>
      <c r="AV1" s="348"/>
      <c r="AW1" s="352"/>
      <c r="AX1" s="352"/>
      <c r="AY1" s="401" t="s">
        <v>4</v>
      </c>
      <c r="AZ1" s="403"/>
      <c r="BA1" s="354" t="s">
        <v>439</v>
      </c>
      <c r="BB1" s="355"/>
      <c r="BC1" s="401" t="s">
        <v>6</v>
      </c>
      <c r="BD1" s="348"/>
      <c r="BE1" s="356" t="s">
        <v>438</v>
      </c>
      <c r="BF1" s="357"/>
      <c r="BG1" s="401" t="s">
        <v>8</v>
      </c>
      <c r="BH1" s="401"/>
      <c r="BI1" s="401"/>
      <c r="BJ1" s="401"/>
      <c r="BK1" s="401"/>
      <c r="BL1" s="401"/>
      <c r="BM1" s="401"/>
      <c r="BN1" s="401"/>
      <c r="BO1" s="401"/>
      <c r="BP1" s="401"/>
      <c r="BQ1" s="358"/>
      <c r="BR1" s="401" t="s">
        <v>1</v>
      </c>
      <c r="BS1" s="401"/>
      <c r="BT1" s="349" t="s">
        <v>438</v>
      </c>
      <c r="BU1" s="350"/>
      <c r="BV1" s="401" t="s">
        <v>3</v>
      </c>
      <c r="BW1" s="401"/>
      <c r="BX1" s="402"/>
      <c r="BY1" s="401"/>
      <c r="BZ1" s="401"/>
      <c r="CA1" s="348"/>
      <c r="CB1" s="352"/>
      <c r="CC1" s="352"/>
      <c r="CD1" s="401" t="s">
        <v>4</v>
      </c>
      <c r="CE1" s="403"/>
      <c r="CF1" s="354" t="s">
        <v>440</v>
      </c>
      <c r="CG1" s="355"/>
      <c r="CH1" s="401" t="s">
        <v>6</v>
      </c>
      <c r="CI1" s="348"/>
      <c r="CJ1" s="356" t="s">
        <v>5</v>
      </c>
      <c r="CK1" s="357"/>
      <c r="CL1" s="401" t="s">
        <v>8</v>
      </c>
      <c r="CM1" s="401"/>
      <c r="CN1" s="401"/>
      <c r="CO1" s="401"/>
      <c r="CP1" s="401"/>
      <c r="CQ1" s="401"/>
      <c r="CR1" s="401"/>
      <c r="CS1" s="401"/>
      <c r="CT1" s="401"/>
      <c r="CU1" s="401"/>
      <c r="CV1" s="358"/>
      <c r="CW1" s="401" t="s">
        <v>1</v>
      </c>
      <c r="CX1" s="401"/>
      <c r="CY1" s="349" t="s">
        <v>5</v>
      </c>
      <c r="CZ1" s="350"/>
      <c r="DA1" s="401" t="s">
        <v>3</v>
      </c>
      <c r="DB1" s="401"/>
      <c r="DC1" s="402"/>
      <c r="DD1" s="401"/>
      <c r="DE1" s="401"/>
      <c r="DF1" s="348"/>
      <c r="DG1" s="352"/>
      <c r="DH1" s="352"/>
      <c r="DI1" s="401" t="s">
        <v>4</v>
      </c>
      <c r="DJ1" s="403"/>
      <c r="DK1" s="354" t="s">
        <v>441</v>
      </c>
      <c r="DL1" s="355"/>
      <c r="DM1" s="401" t="s">
        <v>6</v>
      </c>
      <c r="DN1" s="348"/>
      <c r="DO1" s="356" t="s">
        <v>439</v>
      </c>
      <c r="DP1" s="357"/>
      <c r="DQ1" s="401" t="s">
        <v>8</v>
      </c>
      <c r="DR1" s="401"/>
      <c r="DS1" s="401"/>
      <c r="DT1" s="401"/>
      <c r="DU1" s="401"/>
      <c r="DV1" s="401"/>
      <c r="DW1" s="401"/>
      <c r="DX1" s="401"/>
      <c r="DY1" s="401"/>
      <c r="DZ1" s="401"/>
      <c r="EA1" s="358"/>
      <c r="EB1" s="401" t="s">
        <v>1</v>
      </c>
      <c r="EC1" s="401"/>
      <c r="ED1" s="349" t="s">
        <v>439</v>
      </c>
      <c r="EE1" s="350"/>
      <c r="EF1" s="401" t="s">
        <v>3</v>
      </c>
      <c r="EG1" s="401"/>
      <c r="EH1" s="402"/>
      <c r="EI1" s="401"/>
      <c r="EJ1" s="401"/>
      <c r="EK1" s="348"/>
      <c r="EL1" s="352"/>
      <c r="EM1" s="352"/>
      <c r="EN1" s="401" t="s">
        <v>4</v>
      </c>
      <c r="EO1" s="403"/>
      <c r="EP1" s="354" t="s">
        <v>442</v>
      </c>
      <c r="EQ1" s="355"/>
      <c r="ER1" s="401" t="s">
        <v>6</v>
      </c>
      <c r="ES1" s="348"/>
      <c r="ET1" s="356" t="s">
        <v>440</v>
      </c>
      <c r="EU1" s="357"/>
      <c r="EV1" s="401" t="s">
        <v>8</v>
      </c>
      <c r="EW1" s="401"/>
      <c r="EX1" s="401"/>
      <c r="EY1" s="401"/>
      <c r="EZ1" s="401"/>
      <c r="FA1" s="401"/>
      <c r="FB1" s="401"/>
      <c r="FC1" s="401"/>
      <c r="FD1" s="401"/>
      <c r="FE1" s="401"/>
      <c r="FG1" s="401" t="s">
        <v>1</v>
      </c>
      <c r="FH1" s="401"/>
      <c r="FI1" s="349" t="s">
        <v>440</v>
      </c>
      <c r="FJ1" s="450"/>
      <c r="FK1" s="401" t="s">
        <v>3</v>
      </c>
      <c r="FL1" s="401"/>
      <c r="FM1" s="402"/>
      <c r="FN1" s="401"/>
      <c r="FO1" s="401"/>
      <c r="FP1" s="348"/>
      <c r="FQ1" s="352"/>
      <c r="FR1" s="352"/>
      <c r="FS1" s="401" t="s">
        <v>4</v>
      </c>
      <c r="FT1" s="403"/>
      <c r="FU1" s="354" t="s">
        <v>443</v>
      </c>
      <c r="FV1" s="355"/>
      <c r="FW1" s="401" t="s">
        <v>6</v>
      </c>
      <c r="FX1" s="348"/>
      <c r="FY1" s="356" t="s">
        <v>441</v>
      </c>
      <c r="FZ1" s="357"/>
      <c r="GA1" s="401" t="s">
        <v>8</v>
      </c>
      <c r="GB1" s="401"/>
      <c r="GC1" s="401"/>
      <c r="GD1" s="401"/>
      <c r="GE1" s="401"/>
      <c r="GF1" s="401"/>
      <c r="GG1" s="401"/>
      <c r="GH1" s="401"/>
      <c r="GI1" s="401"/>
      <c r="GJ1" s="401"/>
      <c r="GK1" s="358"/>
      <c r="GL1" s="401" t="s">
        <v>1</v>
      </c>
      <c r="GM1" s="401"/>
      <c r="GN1" s="349" t="s">
        <v>441</v>
      </c>
      <c r="GO1" s="350"/>
      <c r="GP1" s="401" t="s">
        <v>3</v>
      </c>
      <c r="GQ1" s="401"/>
      <c r="GR1" s="402"/>
      <c r="GS1" s="401"/>
      <c r="GT1" s="401"/>
      <c r="GU1" s="348"/>
      <c r="GV1" s="352"/>
      <c r="GW1" s="352"/>
      <c r="GX1" s="401" t="s">
        <v>4</v>
      </c>
      <c r="GY1" s="403"/>
      <c r="GZ1" s="354" t="s">
        <v>444</v>
      </c>
      <c r="HA1" s="355"/>
      <c r="HB1" s="401" t="s">
        <v>6</v>
      </c>
      <c r="HC1" s="348"/>
      <c r="HD1" s="356" t="s">
        <v>442</v>
      </c>
      <c r="HE1" s="357"/>
      <c r="HF1" s="401" t="s">
        <v>8</v>
      </c>
      <c r="HG1" s="401"/>
      <c r="HH1" s="401"/>
      <c r="HI1" s="401"/>
      <c r="HJ1" s="401"/>
      <c r="HK1" s="401"/>
      <c r="HL1" s="401"/>
      <c r="HM1" s="401"/>
      <c r="HN1" s="401"/>
      <c r="HO1" s="401"/>
      <c r="HP1" s="358"/>
      <c r="HQ1" s="401" t="s">
        <v>1</v>
      </c>
      <c r="HR1" s="401"/>
      <c r="HS1" s="349" t="s">
        <v>442</v>
      </c>
      <c r="HT1" s="350"/>
      <c r="HU1" s="401" t="s">
        <v>3</v>
      </c>
      <c r="HV1" s="401"/>
      <c r="HW1" s="402"/>
      <c r="HX1" s="401"/>
      <c r="HY1" s="401"/>
      <c r="HZ1" s="348"/>
      <c r="IA1" s="352"/>
      <c r="IB1" s="352"/>
      <c r="IC1" s="401" t="s">
        <v>4</v>
      </c>
      <c r="ID1" s="403"/>
      <c r="IE1" s="354" t="s">
        <v>445</v>
      </c>
      <c r="IF1" s="355"/>
      <c r="IG1" s="401" t="s">
        <v>6</v>
      </c>
      <c r="IH1" s="348"/>
      <c r="II1" s="356" t="s">
        <v>443</v>
      </c>
      <c r="IJ1" s="357"/>
      <c r="IK1" s="401" t="s">
        <v>8</v>
      </c>
      <c r="IL1" s="401"/>
      <c r="IM1" s="401"/>
      <c r="IN1" s="401"/>
      <c r="IO1" s="401"/>
      <c r="IP1" s="401"/>
      <c r="IQ1" s="401"/>
      <c r="IR1" s="401"/>
      <c r="IS1" s="401"/>
      <c r="IT1" s="401"/>
      <c r="IU1" s="358"/>
      <c r="IV1" s="401" t="s">
        <v>1</v>
      </c>
      <c r="IW1" s="401"/>
      <c r="IX1" s="349" t="s">
        <v>443</v>
      </c>
      <c r="IY1" s="350"/>
      <c r="IZ1" s="401" t="s">
        <v>3</v>
      </c>
      <c r="JA1" s="401"/>
      <c r="JB1" s="402"/>
      <c r="JC1" s="401"/>
      <c r="JD1" s="401"/>
      <c r="JE1" s="348"/>
      <c r="JF1" s="352"/>
      <c r="JG1" s="352"/>
      <c r="JH1" s="401" t="s">
        <v>4</v>
      </c>
      <c r="JI1" s="403"/>
      <c r="JJ1" s="354" t="s">
        <v>446</v>
      </c>
      <c r="JK1" s="355"/>
      <c r="JL1" s="401" t="s">
        <v>6</v>
      </c>
      <c r="JM1" s="348"/>
      <c r="JN1" s="356" t="s">
        <v>444</v>
      </c>
      <c r="JO1" s="357"/>
      <c r="JP1" s="401" t="s">
        <v>8</v>
      </c>
      <c r="JQ1" s="401"/>
      <c r="JR1" s="401"/>
      <c r="JS1" s="401"/>
      <c r="JT1" s="401"/>
      <c r="JU1" s="401"/>
      <c r="JV1" s="401"/>
      <c r="JW1" s="401"/>
      <c r="JX1" s="401"/>
      <c r="JY1" s="401"/>
      <c r="JZ1" s="358"/>
      <c r="KA1" s="401" t="s">
        <v>1</v>
      </c>
      <c r="KB1" s="401"/>
      <c r="KC1" s="349" t="s">
        <v>444</v>
      </c>
      <c r="KD1" s="350"/>
      <c r="KE1" s="401" t="s">
        <v>3</v>
      </c>
      <c r="KF1" s="401"/>
      <c r="KG1" s="402"/>
      <c r="KH1" s="401"/>
      <c r="KI1" s="401"/>
      <c r="KJ1" s="348"/>
      <c r="KK1" s="352"/>
      <c r="KL1" s="352"/>
      <c r="KM1" s="401" t="s">
        <v>4</v>
      </c>
      <c r="KN1" s="403"/>
      <c r="KO1" s="354" t="s">
        <v>447</v>
      </c>
      <c r="KP1" s="355"/>
      <c r="KQ1" s="401" t="s">
        <v>6</v>
      </c>
      <c r="KR1" s="348"/>
      <c r="KS1" s="356" t="s">
        <v>445</v>
      </c>
      <c r="KT1" s="357"/>
      <c r="KU1" s="401" t="s">
        <v>8</v>
      </c>
      <c r="KV1" s="401"/>
      <c r="KW1" s="401"/>
      <c r="KX1" s="401"/>
      <c r="KY1" s="401"/>
      <c r="KZ1" s="401"/>
      <c r="LA1" s="401"/>
      <c r="LB1" s="401"/>
      <c r="LC1" s="401"/>
      <c r="LD1" s="401"/>
      <c r="LE1" s="358"/>
      <c r="LF1" s="401" t="s">
        <v>1</v>
      </c>
      <c r="LG1" s="401"/>
      <c r="LH1" s="349" t="s">
        <v>445</v>
      </c>
      <c r="LI1" s="350"/>
      <c r="LJ1" s="401" t="s">
        <v>3</v>
      </c>
      <c r="LK1" s="401"/>
      <c r="LL1" s="402"/>
      <c r="LM1" s="401"/>
      <c r="LN1" s="401"/>
      <c r="LO1" s="348"/>
      <c r="LP1" s="352"/>
      <c r="LQ1" s="352"/>
      <c r="LR1" s="401" t="s">
        <v>4</v>
      </c>
      <c r="LS1" s="403"/>
      <c r="LT1" s="354" t="s">
        <v>448</v>
      </c>
      <c r="LU1" s="355"/>
      <c r="LV1" s="401" t="s">
        <v>6</v>
      </c>
      <c r="LW1" s="348"/>
      <c r="LX1" s="356" t="s">
        <v>446</v>
      </c>
      <c r="LY1" s="357"/>
      <c r="LZ1" s="401" t="s">
        <v>8</v>
      </c>
      <c r="MA1" s="358"/>
      <c r="MB1" s="401" t="s">
        <v>1</v>
      </c>
      <c r="MC1" s="401"/>
      <c r="MD1" s="349" t="s">
        <v>446</v>
      </c>
      <c r="ME1" s="350"/>
      <c r="MF1" s="401" t="s">
        <v>3</v>
      </c>
      <c r="MG1" s="401"/>
      <c r="MH1" s="402"/>
      <c r="MI1" s="401"/>
      <c r="MJ1" s="401"/>
      <c r="MK1" s="348"/>
      <c r="ML1" s="352"/>
      <c r="MM1" s="352"/>
      <c r="MN1" s="401" t="s">
        <v>4</v>
      </c>
      <c r="MO1" s="403"/>
      <c r="MP1" s="354" t="s">
        <v>527</v>
      </c>
      <c r="MQ1" s="355"/>
      <c r="MR1" s="401" t="s">
        <v>6</v>
      </c>
      <c r="MS1" s="348"/>
      <c r="MT1" s="356" t="s">
        <v>447</v>
      </c>
      <c r="MU1" s="357"/>
      <c r="MV1" s="401" t="s">
        <v>8</v>
      </c>
      <c r="MW1" s="358"/>
      <c r="MX1" s="401" t="s">
        <v>1</v>
      </c>
      <c r="MY1" s="401"/>
      <c r="MZ1" s="349" t="s">
        <v>447</v>
      </c>
      <c r="NA1" s="350"/>
      <c r="NB1" s="401" t="s">
        <v>3</v>
      </c>
      <c r="NC1" s="401"/>
      <c r="ND1" s="402"/>
      <c r="NE1" s="401"/>
      <c r="NF1" s="401"/>
      <c r="NG1" s="348"/>
      <c r="NH1" s="352"/>
      <c r="NI1" s="352"/>
      <c r="NJ1" s="401" t="s">
        <v>4</v>
      </c>
      <c r="NK1" s="403"/>
      <c r="NL1" s="354" t="s">
        <v>967</v>
      </c>
      <c r="NM1" s="355"/>
      <c r="NN1" s="401" t="s">
        <v>6</v>
      </c>
      <c r="NO1" s="348"/>
      <c r="NP1" s="356" t="s">
        <v>448</v>
      </c>
      <c r="NQ1" s="357"/>
      <c r="NR1" s="401" t="s">
        <v>8</v>
      </c>
      <c r="NS1" s="358"/>
      <c r="NT1" s="401" t="s">
        <v>1</v>
      </c>
      <c r="NU1" s="401"/>
      <c r="NV1" s="349" t="s">
        <v>448</v>
      </c>
      <c r="NW1" s="350"/>
      <c r="NX1" s="401" t="s">
        <v>3</v>
      </c>
      <c r="NY1" s="401"/>
      <c r="NZ1" s="402"/>
      <c r="OA1" s="401"/>
      <c r="OB1" s="401"/>
      <c r="OC1" s="348"/>
      <c r="OD1" s="352"/>
      <c r="OE1" s="352"/>
      <c r="OF1" s="401" t="s">
        <v>4</v>
      </c>
      <c r="OG1" s="403"/>
      <c r="OH1" s="354" t="s">
        <v>968</v>
      </c>
      <c r="OI1" s="355"/>
      <c r="OJ1" s="401" t="s">
        <v>6</v>
      </c>
      <c r="OK1" s="348"/>
      <c r="OL1" s="356" t="s">
        <v>527</v>
      </c>
      <c r="OM1" s="357"/>
      <c r="ON1" s="401" t="s">
        <v>8</v>
      </c>
      <c r="OO1" s="358"/>
      <c r="OP1" s="401" t="s">
        <v>1</v>
      </c>
      <c r="OQ1" s="401"/>
      <c r="OR1" s="349" t="s">
        <v>527</v>
      </c>
      <c r="OS1" s="350"/>
      <c r="OT1" s="401" t="s">
        <v>3</v>
      </c>
      <c r="OU1" s="401"/>
      <c r="OV1" s="402"/>
      <c r="OW1" s="401"/>
      <c r="OX1" s="401"/>
      <c r="OY1" s="348"/>
      <c r="OZ1" s="352"/>
      <c r="PA1" s="352"/>
      <c r="PB1" s="401" t="s">
        <v>4</v>
      </c>
      <c r="PC1" s="403"/>
      <c r="PD1" s="354" t="s">
        <v>969</v>
      </c>
      <c r="PE1" s="355"/>
      <c r="PF1" s="401" t="s">
        <v>6</v>
      </c>
      <c r="PG1" s="348"/>
      <c r="PH1" s="356" t="s">
        <v>967</v>
      </c>
      <c r="PI1" s="357"/>
      <c r="PJ1" s="401" t="s">
        <v>8</v>
      </c>
      <c r="PK1" s="358"/>
      <c r="PL1" s="401" t="s">
        <v>1</v>
      </c>
      <c r="PM1" s="401"/>
      <c r="PN1" s="349" t="s">
        <v>967</v>
      </c>
      <c r="PO1" s="350"/>
      <c r="PP1" s="401" t="s">
        <v>3</v>
      </c>
      <c r="PQ1" s="401"/>
      <c r="PR1" s="402"/>
      <c r="PS1" s="401"/>
      <c r="PT1" s="401"/>
      <c r="PU1" s="348"/>
      <c r="PV1" s="352"/>
      <c r="PW1" s="352"/>
      <c r="PX1" s="401" t="s">
        <v>4</v>
      </c>
      <c r="PY1" s="403"/>
      <c r="PZ1" s="354" t="s">
        <v>970</v>
      </c>
    </row>
    <row r="2" spans="1:442" s="556" customFormat="1" ht="17.25" customHeight="1">
      <c r="A2" s="132"/>
      <c r="B2" s="558"/>
      <c r="C2" s="132"/>
      <c r="D2" s="377"/>
      <c r="E2" s="377">
        <v>42177</v>
      </c>
      <c r="F2" s="377">
        <v>42178</v>
      </c>
      <c r="G2" s="377">
        <v>42179</v>
      </c>
      <c r="H2" s="377">
        <v>42180</v>
      </c>
      <c r="I2" s="377">
        <v>42181</v>
      </c>
      <c r="J2" s="377">
        <v>42182</v>
      </c>
      <c r="K2" s="377">
        <v>42183</v>
      </c>
      <c r="L2" s="377">
        <v>42184</v>
      </c>
      <c r="M2" s="377">
        <v>42185</v>
      </c>
      <c r="N2" s="377">
        <v>42186</v>
      </c>
      <c r="O2" s="377">
        <v>42187</v>
      </c>
      <c r="P2" s="377">
        <v>42188</v>
      </c>
      <c r="Q2" s="377">
        <v>42189</v>
      </c>
      <c r="R2" s="377">
        <v>42190</v>
      </c>
      <c r="S2" s="377">
        <v>42191</v>
      </c>
      <c r="T2" s="377">
        <v>42192</v>
      </c>
      <c r="U2" s="377">
        <v>42193</v>
      </c>
      <c r="V2" s="377">
        <v>42194</v>
      </c>
      <c r="W2" s="377">
        <v>42195</v>
      </c>
      <c r="X2" s="377">
        <v>42196</v>
      </c>
      <c r="Y2" s="377">
        <v>42197</v>
      </c>
      <c r="Z2" s="377">
        <v>42198</v>
      </c>
      <c r="AA2" s="377">
        <v>42199</v>
      </c>
      <c r="AB2" s="377">
        <v>42200</v>
      </c>
      <c r="AC2" s="377">
        <v>42201</v>
      </c>
      <c r="AD2" s="377">
        <v>42202</v>
      </c>
      <c r="AE2" s="377">
        <v>42203</v>
      </c>
      <c r="AF2" s="377">
        <v>42204</v>
      </c>
      <c r="AG2" s="377">
        <v>42205</v>
      </c>
      <c r="AH2" s="377">
        <v>42206</v>
      </c>
      <c r="AI2" s="377">
        <v>42207</v>
      </c>
      <c r="AJ2" s="377">
        <v>42208</v>
      </c>
      <c r="AK2" s="377">
        <v>42209</v>
      </c>
      <c r="AL2" s="377">
        <v>42210</v>
      </c>
      <c r="AM2" s="377">
        <v>42211</v>
      </c>
      <c r="AN2" s="377">
        <v>42212</v>
      </c>
      <c r="AO2" s="377">
        <v>42213</v>
      </c>
      <c r="AP2" s="377">
        <v>42214</v>
      </c>
      <c r="AQ2" s="377">
        <v>42215</v>
      </c>
      <c r="AR2" s="377">
        <v>42216</v>
      </c>
      <c r="AS2" s="377">
        <v>42217</v>
      </c>
      <c r="AT2" s="377">
        <v>42218</v>
      </c>
      <c r="AU2" s="377">
        <v>42219</v>
      </c>
      <c r="AV2" s="377">
        <v>42220</v>
      </c>
      <c r="AW2" s="377">
        <v>42221</v>
      </c>
      <c r="AX2" s="377">
        <v>42222</v>
      </c>
      <c r="AY2" s="377">
        <v>42223</v>
      </c>
      <c r="AZ2" s="377">
        <v>42224</v>
      </c>
      <c r="BA2" s="377">
        <v>42225</v>
      </c>
      <c r="BB2" s="377">
        <v>42226</v>
      </c>
      <c r="BC2" s="377">
        <v>42227</v>
      </c>
      <c r="BD2" s="377">
        <v>42228</v>
      </c>
      <c r="BE2" s="377">
        <v>42229</v>
      </c>
      <c r="BF2" s="377">
        <v>42230</v>
      </c>
      <c r="BG2" s="377">
        <v>42231</v>
      </c>
      <c r="BH2" s="377">
        <v>42232</v>
      </c>
      <c r="BI2" s="377">
        <v>42233</v>
      </c>
      <c r="BJ2" s="377">
        <v>42234</v>
      </c>
      <c r="BK2" s="377">
        <v>42235</v>
      </c>
      <c r="BL2" s="377">
        <v>42236</v>
      </c>
      <c r="BM2" s="377">
        <v>42237</v>
      </c>
      <c r="BN2" s="377">
        <v>42238</v>
      </c>
      <c r="BO2" s="377">
        <v>42239</v>
      </c>
      <c r="BP2" s="377">
        <v>42240</v>
      </c>
      <c r="BQ2" s="377">
        <v>42241</v>
      </c>
      <c r="BR2" s="377">
        <v>42242</v>
      </c>
      <c r="BS2" s="377">
        <v>42243</v>
      </c>
      <c r="BT2" s="377">
        <v>42244</v>
      </c>
      <c r="BU2" s="377">
        <v>42245</v>
      </c>
      <c r="BV2" s="377">
        <v>42246</v>
      </c>
      <c r="BW2" s="377">
        <v>42247</v>
      </c>
      <c r="BX2" s="377">
        <v>42248</v>
      </c>
      <c r="BY2" s="377">
        <v>42249</v>
      </c>
      <c r="BZ2" s="377">
        <v>42250</v>
      </c>
      <c r="CA2" s="377">
        <v>42251</v>
      </c>
      <c r="CB2" s="377">
        <v>42252</v>
      </c>
      <c r="CC2" s="377">
        <v>42253</v>
      </c>
      <c r="CD2" s="377">
        <v>42254</v>
      </c>
      <c r="CE2" s="377">
        <v>42255</v>
      </c>
      <c r="CF2" s="377">
        <v>42256</v>
      </c>
      <c r="CG2" s="377">
        <v>42257</v>
      </c>
      <c r="CH2" s="377">
        <v>42258</v>
      </c>
      <c r="CI2" s="377">
        <v>42259</v>
      </c>
      <c r="CJ2" s="377">
        <v>42260</v>
      </c>
      <c r="CK2" s="377">
        <v>42261</v>
      </c>
      <c r="CL2" s="377">
        <v>42262</v>
      </c>
      <c r="CM2" s="377">
        <v>42263</v>
      </c>
      <c r="CN2" s="377">
        <v>42264</v>
      </c>
      <c r="CO2" s="377">
        <v>42265</v>
      </c>
      <c r="CP2" s="377">
        <v>42266</v>
      </c>
      <c r="CQ2" s="377">
        <v>42267</v>
      </c>
      <c r="CR2" s="377">
        <v>42268</v>
      </c>
      <c r="CS2" s="377">
        <v>42269</v>
      </c>
      <c r="CT2" s="377">
        <v>42270</v>
      </c>
      <c r="CU2" s="377">
        <v>42271</v>
      </c>
      <c r="CV2" s="377">
        <v>42272</v>
      </c>
      <c r="CW2" s="377">
        <v>42273</v>
      </c>
      <c r="CX2" s="377">
        <v>42274</v>
      </c>
      <c r="CY2" s="377">
        <v>42275</v>
      </c>
      <c r="CZ2" s="377">
        <v>42276</v>
      </c>
      <c r="DA2" s="377">
        <v>42277</v>
      </c>
      <c r="DB2" s="377">
        <v>42278</v>
      </c>
      <c r="DC2" s="377">
        <v>42279</v>
      </c>
      <c r="DD2" s="377">
        <v>42280</v>
      </c>
      <c r="DE2" s="377">
        <v>42281</v>
      </c>
      <c r="DF2" s="377">
        <v>42282</v>
      </c>
      <c r="DG2" s="377">
        <v>42283</v>
      </c>
      <c r="DH2" s="377">
        <v>42284</v>
      </c>
      <c r="DI2" s="377">
        <v>42285</v>
      </c>
      <c r="DJ2" s="377">
        <v>42286</v>
      </c>
      <c r="DK2" s="377">
        <v>42287</v>
      </c>
      <c r="DL2" s="377">
        <v>42288</v>
      </c>
      <c r="DM2" s="377">
        <v>42289</v>
      </c>
      <c r="DN2" s="377">
        <v>42290</v>
      </c>
      <c r="DO2" s="377">
        <v>42291</v>
      </c>
      <c r="DP2" s="377">
        <v>42292</v>
      </c>
      <c r="DQ2" s="377">
        <v>42293</v>
      </c>
      <c r="DR2" s="377">
        <v>42294</v>
      </c>
      <c r="DS2" s="377">
        <v>42295</v>
      </c>
      <c r="DT2" s="377">
        <v>42296</v>
      </c>
      <c r="DU2" s="377">
        <v>42297</v>
      </c>
      <c r="DV2" s="377">
        <v>42298</v>
      </c>
      <c r="DW2" s="377">
        <v>42299</v>
      </c>
      <c r="DX2" s="377">
        <v>42300</v>
      </c>
      <c r="DY2" s="377">
        <v>42301</v>
      </c>
      <c r="DZ2" s="377">
        <v>42302</v>
      </c>
      <c r="EA2" s="377">
        <v>42303</v>
      </c>
      <c r="EB2" s="377">
        <v>42304</v>
      </c>
      <c r="EC2" s="377">
        <v>42305</v>
      </c>
      <c r="ED2" s="377">
        <v>42306</v>
      </c>
      <c r="EE2" s="377">
        <v>42307</v>
      </c>
      <c r="EF2" s="377">
        <v>42308</v>
      </c>
      <c r="EG2" s="377">
        <v>42309</v>
      </c>
      <c r="EH2" s="377">
        <v>42310</v>
      </c>
      <c r="EI2" s="377">
        <v>42311</v>
      </c>
      <c r="EJ2" s="377">
        <v>42312</v>
      </c>
      <c r="EK2" s="377">
        <v>42313</v>
      </c>
      <c r="EL2" s="377">
        <v>42314</v>
      </c>
      <c r="EM2" s="377">
        <v>42315</v>
      </c>
      <c r="EN2" s="377">
        <v>42316</v>
      </c>
      <c r="EO2" s="377">
        <v>42317</v>
      </c>
      <c r="EP2" s="377">
        <v>42318</v>
      </c>
      <c r="EQ2" s="377">
        <v>42319</v>
      </c>
      <c r="ER2" s="377">
        <v>42320</v>
      </c>
      <c r="ES2" s="377">
        <v>42321</v>
      </c>
      <c r="ET2" s="377">
        <v>42322</v>
      </c>
      <c r="EU2" s="377">
        <v>42323</v>
      </c>
      <c r="EV2" s="377">
        <v>42324</v>
      </c>
      <c r="EW2" s="377">
        <v>42325</v>
      </c>
      <c r="EX2" s="377">
        <v>42326</v>
      </c>
      <c r="EY2" s="377">
        <v>42327</v>
      </c>
      <c r="EZ2" s="377">
        <v>42328</v>
      </c>
      <c r="FA2" s="377">
        <v>42329</v>
      </c>
      <c r="FB2" s="377">
        <v>42330</v>
      </c>
      <c r="FC2" s="377">
        <v>42331</v>
      </c>
      <c r="FD2" s="377">
        <v>42332</v>
      </c>
      <c r="FE2" s="377">
        <v>42333</v>
      </c>
      <c r="FF2" s="377">
        <v>42334</v>
      </c>
      <c r="FG2" s="377">
        <v>42335</v>
      </c>
      <c r="FH2" s="377">
        <v>42336</v>
      </c>
      <c r="FI2" s="377">
        <v>42337</v>
      </c>
      <c r="FJ2" s="377">
        <v>42338</v>
      </c>
      <c r="FK2" s="377">
        <v>42339</v>
      </c>
      <c r="FL2" s="377">
        <v>42340</v>
      </c>
      <c r="FM2" s="377">
        <v>42341</v>
      </c>
      <c r="FN2" s="377">
        <v>42342</v>
      </c>
      <c r="FO2" s="377">
        <v>42343</v>
      </c>
      <c r="FP2" s="377">
        <v>42344</v>
      </c>
      <c r="FQ2" s="377">
        <v>42345</v>
      </c>
      <c r="FR2" s="377">
        <v>42346</v>
      </c>
      <c r="FS2" s="377">
        <v>42347</v>
      </c>
      <c r="FT2" s="377">
        <v>42348</v>
      </c>
      <c r="FU2" s="377">
        <v>42349</v>
      </c>
      <c r="FV2" s="377">
        <v>42350</v>
      </c>
      <c r="FW2" s="377">
        <v>42351</v>
      </c>
      <c r="FX2" s="377">
        <v>42352</v>
      </c>
      <c r="FY2" s="377">
        <v>42353</v>
      </c>
      <c r="FZ2" s="377">
        <v>42354</v>
      </c>
      <c r="GA2" s="377">
        <v>42355</v>
      </c>
      <c r="GB2" s="377">
        <v>42356</v>
      </c>
      <c r="GC2" s="377">
        <v>42357</v>
      </c>
      <c r="GD2" s="377">
        <v>42358</v>
      </c>
      <c r="GE2" s="377">
        <v>42359</v>
      </c>
      <c r="GF2" s="377">
        <v>42360</v>
      </c>
      <c r="GG2" s="377">
        <v>42361</v>
      </c>
      <c r="GH2" s="377">
        <v>42362</v>
      </c>
      <c r="GI2" s="377">
        <v>42363</v>
      </c>
      <c r="GJ2" s="377">
        <v>42364</v>
      </c>
      <c r="GK2" s="377">
        <v>42365</v>
      </c>
      <c r="GL2" s="377">
        <v>42366</v>
      </c>
      <c r="GM2" s="377">
        <v>42367</v>
      </c>
      <c r="GN2" s="377">
        <v>42368</v>
      </c>
      <c r="GO2" s="377">
        <v>42369</v>
      </c>
      <c r="GP2" s="377">
        <v>42370</v>
      </c>
      <c r="GQ2" s="377">
        <v>42371</v>
      </c>
      <c r="GR2" s="377">
        <v>42372</v>
      </c>
      <c r="GS2" s="377">
        <v>42373</v>
      </c>
      <c r="GT2" s="377">
        <v>42374</v>
      </c>
      <c r="GU2" s="377">
        <v>42375</v>
      </c>
      <c r="GV2" s="377">
        <v>42376</v>
      </c>
      <c r="GW2" s="377">
        <v>42377</v>
      </c>
      <c r="GX2" s="377">
        <v>42378</v>
      </c>
      <c r="GY2" s="377">
        <v>42379</v>
      </c>
      <c r="GZ2" s="377">
        <v>42380</v>
      </c>
      <c r="HA2" s="377">
        <v>42381</v>
      </c>
      <c r="HB2" s="377">
        <v>42382</v>
      </c>
      <c r="HC2" s="377">
        <v>42383</v>
      </c>
      <c r="HD2" s="377">
        <v>42384</v>
      </c>
      <c r="HE2" s="377">
        <v>42385</v>
      </c>
      <c r="HF2" s="377">
        <v>42386</v>
      </c>
      <c r="HG2" s="377">
        <v>42387</v>
      </c>
      <c r="HH2" s="377">
        <v>42388</v>
      </c>
      <c r="HI2" s="377">
        <v>42389</v>
      </c>
      <c r="HJ2" s="377">
        <v>42390</v>
      </c>
      <c r="HK2" s="377">
        <v>42391</v>
      </c>
      <c r="HL2" s="377">
        <v>42392</v>
      </c>
      <c r="HM2" s="377">
        <v>42393</v>
      </c>
      <c r="HN2" s="377">
        <v>42394</v>
      </c>
      <c r="HO2" s="377">
        <v>42395</v>
      </c>
      <c r="HP2" s="377">
        <v>42396</v>
      </c>
      <c r="HQ2" s="377">
        <v>42397</v>
      </c>
      <c r="HR2" s="377">
        <v>42398</v>
      </c>
      <c r="HS2" s="377">
        <v>42399</v>
      </c>
      <c r="HT2" s="377">
        <v>42400</v>
      </c>
      <c r="HU2" s="377">
        <v>42401</v>
      </c>
      <c r="HV2" s="377">
        <v>42402</v>
      </c>
      <c r="HW2" s="377">
        <v>42403</v>
      </c>
      <c r="HX2" s="377">
        <v>42404</v>
      </c>
      <c r="HY2" s="377">
        <v>42405</v>
      </c>
      <c r="HZ2" s="377">
        <v>42406</v>
      </c>
      <c r="IA2" s="377">
        <v>42407</v>
      </c>
      <c r="IB2" s="377">
        <v>42408</v>
      </c>
      <c r="IC2" s="377">
        <v>42409</v>
      </c>
      <c r="ID2" s="377">
        <v>42410</v>
      </c>
      <c r="IE2" s="377">
        <v>42411</v>
      </c>
      <c r="IF2" s="377">
        <v>42412</v>
      </c>
      <c r="IG2" s="377">
        <v>42413</v>
      </c>
      <c r="IH2" s="377">
        <v>42414</v>
      </c>
      <c r="II2" s="377">
        <v>42415</v>
      </c>
      <c r="IJ2" s="377">
        <v>42416</v>
      </c>
      <c r="IK2" s="377">
        <v>42417</v>
      </c>
      <c r="IL2" s="377">
        <v>42418</v>
      </c>
      <c r="IM2" s="377">
        <v>42419</v>
      </c>
      <c r="IN2" s="377">
        <v>42420</v>
      </c>
      <c r="IO2" s="377">
        <v>42421</v>
      </c>
      <c r="IP2" s="377">
        <v>42422</v>
      </c>
      <c r="IQ2" s="377">
        <v>42423</v>
      </c>
      <c r="IR2" s="377">
        <v>42424</v>
      </c>
      <c r="IS2" s="377">
        <v>42425</v>
      </c>
      <c r="IT2" s="377">
        <v>42426</v>
      </c>
      <c r="IU2" s="377">
        <v>42427</v>
      </c>
      <c r="IV2" s="377">
        <v>42428</v>
      </c>
      <c r="IW2" s="377">
        <v>42429</v>
      </c>
      <c r="IX2" s="377">
        <v>42430</v>
      </c>
      <c r="IY2" s="377">
        <v>42431</v>
      </c>
      <c r="IZ2" s="377">
        <v>42432</v>
      </c>
      <c r="JA2" s="377">
        <v>42433</v>
      </c>
      <c r="JB2" s="377">
        <v>42434</v>
      </c>
      <c r="JC2" s="377">
        <v>42435</v>
      </c>
      <c r="JD2" s="377">
        <v>42436</v>
      </c>
      <c r="JE2" s="377">
        <v>42437</v>
      </c>
      <c r="JF2" s="377">
        <v>42438</v>
      </c>
      <c r="JG2" s="377">
        <v>42439</v>
      </c>
      <c r="JH2" s="377">
        <v>42440</v>
      </c>
      <c r="JI2" s="377">
        <v>42441</v>
      </c>
      <c r="JJ2" s="377">
        <v>42442</v>
      </c>
      <c r="JK2" s="377">
        <v>42443</v>
      </c>
      <c r="JL2" s="377">
        <v>42444</v>
      </c>
      <c r="JM2" s="377">
        <v>42445</v>
      </c>
      <c r="JN2" s="377">
        <v>42446</v>
      </c>
      <c r="JO2" s="377">
        <v>42447</v>
      </c>
      <c r="JP2" s="377">
        <v>42448</v>
      </c>
      <c r="JQ2" s="377">
        <v>42449</v>
      </c>
      <c r="JR2" s="377">
        <v>42450</v>
      </c>
      <c r="JS2" s="377">
        <v>42451</v>
      </c>
      <c r="JT2" s="377">
        <v>42452</v>
      </c>
      <c r="JU2" s="377">
        <v>42453</v>
      </c>
      <c r="JV2" s="377">
        <v>42454</v>
      </c>
      <c r="JW2" s="377">
        <v>42455</v>
      </c>
      <c r="JX2" s="377">
        <v>42456</v>
      </c>
      <c r="JY2" s="377">
        <v>42457</v>
      </c>
      <c r="JZ2" s="377">
        <v>42458</v>
      </c>
      <c r="KA2" s="377">
        <v>42459</v>
      </c>
      <c r="KB2" s="377">
        <v>42460</v>
      </c>
      <c r="KC2" s="377">
        <v>42461</v>
      </c>
      <c r="KD2" s="377">
        <v>42462</v>
      </c>
      <c r="KE2" s="377">
        <v>42463</v>
      </c>
      <c r="KF2" s="377">
        <v>42464</v>
      </c>
      <c r="KG2" s="377">
        <v>42465</v>
      </c>
      <c r="KH2" s="377">
        <v>42466</v>
      </c>
      <c r="KI2" s="377">
        <v>42467</v>
      </c>
      <c r="KJ2" s="377">
        <v>42468</v>
      </c>
      <c r="KK2" s="377">
        <v>42469</v>
      </c>
      <c r="KL2" s="377">
        <v>42470</v>
      </c>
      <c r="KM2" s="377">
        <v>42471</v>
      </c>
      <c r="KN2" s="377">
        <v>42472</v>
      </c>
      <c r="KO2" s="377">
        <v>42473</v>
      </c>
      <c r="KP2" s="377">
        <v>42474</v>
      </c>
      <c r="KQ2" s="377">
        <v>42475</v>
      </c>
      <c r="KR2" s="377">
        <v>42476</v>
      </c>
      <c r="KS2" s="377">
        <v>42477</v>
      </c>
      <c r="KT2" s="377">
        <v>42478</v>
      </c>
      <c r="KU2" s="377">
        <v>42479</v>
      </c>
      <c r="KV2" s="377">
        <v>42480</v>
      </c>
      <c r="KW2" s="377">
        <v>42481</v>
      </c>
      <c r="KX2" s="377">
        <v>42482</v>
      </c>
      <c r="KY2" s="377">
        <v>42483</v>
      </c>
      <c r="KZ2" s="377">
        <v>42484</v>
      </c>
      <c r="LA2" s="377">
        <v>42485</v>
      </c>
      <c r="LB2" s="377">
        <v>42486</v>
      </c>
      <c r="LC2" s="377">
        <v>42487</v>
      </c>
      <c r="LD2" s="377">
        <v>42488</v>
      </c>
      <c r="LE2" s="377">
        <v>42489</v>
      </c>
      <c r="LF2" s="377">
        <v>42490</v>
      </c>
      <c r="LG2" s="377">
        <v>42491</v>
      </c>
      <c r="LH2" s="377">
        <v>42492</v>
      </c>
      <c r="LI2" s="377">
        <v>42493</v>
      </c>
      <c r="LJ2" s="377">
        <v>42494</v>
      </c>
      <c r="LK2" s="377">
        <v>42495</v>
      </c>
      <c r="LL2" s="377">
        <v>42496</v>
      </c>
      <c r="LM2" s="377">
        <v>42497</v>
      </c>
      <c r="LN2" s="377">
        <v>42498</v>
      </c>
      <c r="LO2" s="377">
        <v>42499</v>
      </c>
      <c r="LP2" s="377">
        <v>42500</v>
      </c>
      <c r="LQ2" s="377">
        <v>42501</v>
      </c>
      <c r="LR2" s="377">
        <v>42502</v>
      </c>
      <c r="LS2" s="377">
        <v>42503</v>
      </c>
      <c r="LT2" s="377">
        <v>42504</v>
      </c>
      <c r="LU2" s="377">
        <v>42505</v>
      </c>
      <c r="LV2" s="377">
        <v>42506</v>
      </c>
      <c r="LW2" s="377">
        <v>42507</v>
      </c>
      <c r="LX2" s="377">
        <v>42508</v>
      </c>
      <c r="LY2" s="377">
        <v>42509</v>
      </c>
      <c r="LZ2" s="377">
        <v>42510</v>
      </c>
      <c r="MA2" s="377">
        <v>42511</v>
      </c>
      <c r="MB2" s="377">
        <v>42512</v>
      </c>
      <c r="MC2" s="377">
        <v>42513</v>
      </c>
      <c r="MD2" s="377">
        <v>42514</v>
      </c>
      <c r="ME2" s="377">
        <v>42515</v>
      </c>
      <c r="MF2" s="377">
        <v>42516</v>
      </c>
      <c r="MG2" s="377">
        <v>42517</v>
      </c>
      <c r="MH2" s="377">
        <v>42518</v>
      </c>
      <c r="MI2" s="377">
        <v>42519</v>
      </c>
      <c r="MJ2" s="377">
        <v>42520</v>
      </c>
      <c r="MK2" s="377">
        <v>42521</v>
      </c>
      <c r="ML2" s="377">
        <v>42522</v>
      </c>
      <c r="MM2" s="377">
        <v>42523</v>
      </c>
      <c r="MN2" s="377">
        <v>42524</v>
      </c>
      <c r="MO2" s="377">
        <v>42525</v>
      </c>
      <c r="MP2" s="377">
        <v>42526</v>
      </c>
      <c r="MQ2" s="377">
        <v>42527</v>
      </c>
      <c r="MR2" s="377">
        <v>42528</v>
      </c>
      <c r="MS2" s="377">
        <v>42529</v>
      </c>
      <c r="MT2" s="377">
        <v>42530</v>
      </c>
      <c r="MU2" s="377">
        <v>42531</v>
      </c>
      <c r="MV2" s="377">
        <v>42532</v>
      </c>
      <c r="MW2" s="377">
        <v>42533</v>
      </c>
      <c r="MX2" s="377">
        <v>42534</v>
      </c>
      <c r="MY2" s="377">
        <v>42535</v>
      </c>
      <c r="MZ2" s="377">
        <v>42536</v>
      </c>
      <c r="NA2" s="377">
        <v>42537</v>
      </c>
      <c r="NB2" s="377">
        <v>42538</v>
      </c>
      <c r="NC2" s="377">
        <v>42539</v>
      </c>
      <c r="ND2" s="377">
        <v>42540</v>
      </c>
      <c r="NE2" s="377">
        <v>42541</v>
      </c>
      <c r="NF2" s="377">
        <v>42542</v>
      </c>
      <c r="NG2" s="377">
        <v>42543</v>
      </c>
      <c r="NH2" s="377">
        <v>42544</v>
      </c>
      <c r="NI2" s="377">
        <v>42545</v>
      </c>
      <c r="NJ2" s="377">
        <v>42546</v>
      </c>
      <c r="NK2" s="377">
        <v>42547</v>
      </c>
      <c r="NL2" s="377">
        <v>42548</v>
      </c>
      <c r="NM2" s="377">
        <v>42549</v>
      </c>
      <c r="NN2" s="377">
        <v>42550</v>
      </c>
      <c r="NO2" s="377">
        <v>42551</v>
      </c>
      <c r="NP2" s="377">
        <v>42552</v>
      </c>
      <c r="NQ2" s="377">
        <v>42553</v>
      </c>
      <c r="NR2" s="377">
        <v>42554</v>
      </c>
      <c r="NS2" s="377">
        <v>42555</v>
      </c>
      <c r="NT2" s="377">
        <v>42556</v>
      </c>
      <c r="NU2" s="377">
        <v>42557</v>
      </c>
      <c r="NV2" s="377">
        <v>42558</v>
      </c>
      <c r="NW2" s="377">
        <v>42559</v>
      </c>
      <c r="NX2" s="377">
        <v>42560</v>
      </c>
      <c r="NY2" s="377">
        <v>42561</v>
      </c>
      <c r="NZ2" s="377">
        <v>42562</v>
      </c>
      <c r="OA2" s="377">
        <v>42563</v>
      </c>
      <c r="OB2" s="377">
        <v>42564</v>
      </c>
      <c r="OC2" s="377">
        <v>42565</v>
      </c>
      <c r="OD2" s="377">
        <v>42566</v>
      </c>
      <c r="OE2" s="377">
        <v>42567</v>
      </c>
      <c r="OF2" s="377">
        <v>42568</v>
      </c>
      <c r="OG2" s="377">
        <v>42569</v>
      </c>
      <c r="OH2" s="377">
        <v>42570</v>
      </c>
      <c r="OI2" s="377">
        <v>42571</v>
      </c>
      <c r="OJ2" s="377">
        <v>42572</v>
      </c>
      <c r="OK2" s="377">
        <v>42573</v>
      </c>
      <c r="OL2" s="377">
        <v>42574</v>
      </c>
      <c r="OM2" s="377">
        <v>42575</v>
      </c>
      <c r="ON2" s="377">
        <v>42576</v>
      </c>
      <c r="OO2" s="377">
        <v>42577</v>
      </c>
      <c r="OP2" s="377">
        <v>42578</v>
      </c>
      <c r="OQ2" s="377">
        <v>42579</v>
      </c>
      <c r="OR2" s="377">
        <v>42580</v>
      </c>
      <c r="OS2" s="377">
        <v>42581</v>
      </c>
      <c r="OT2" s="377">
        <v>42582</v>
      </c>
      <c r="OU2" s="377">
        <v>42583</v>
      </c>
      <c r="OV2" s="377">
        <v>42584</v>
      </c>
      <c r="OW2" s="377">
        <v>42585</v>
      </c>
      <c r="OX2" s="377">
        <v>42586</v>
      </c>
      <c r="OY2" s="377">
        <v>42587</v>
      </c>
      <c r="OZ2" s="377">
        <v>42588</v>
      </c>
      <c r="PA2" s="377">
        <v>42589</v>
      </c>
      <c r="PB2" s="377">
        <v>42590</v>
      </c>
      <c r="PC2" s="377">
        <v>42591</v>
      </c>
      <c r="PD2" s="377">
        <v>42592</v>
      </c>
      <c r="PE2" s="377">
        <v>42593</v>
      </c>
      <c r="PF2" s="377">
        <v>42594</v>
      </c>
      <c r="PG2" s="377">
        <v>42595</v>
      </c>
      <c r="PH2" s="377">
        <v>42596</v>
      </c>
      <c r="PI2" s="377">
        <v>42597</v>
      </c>
      <c r="PJ2" s="377">
        <v>42598</v>
      </c>
      <c r="PK2" s="377">
        <v>42599</v>
      </c>
      <c r="PL2" s="377">
        <v>42600</v>
      </c>
      <c r="PM2" s="377">
        <v>42601</v>
      </c>
      <c r="PN2" s="377">
        <v>42602</v>
      </c>
      <c r="PO2" s="377">
        <v>42603</v>
      </c>
      <c r="PP2" s="377">
        <v>42604</v>
      </c>
      <c r="PQ2" s="377">
        <v>42605</v>
      </c>
      <c r="PR2" s="377">
        <v>42606</v>
      </c>
      <c r="PS2" s="377">
        <v>42607</v>
      </c>
      <c r="PT2" s="377">
        <v>42608</v>
      </c>
      <c r="PU2" s="377">
        <v>42609</v>
      </c>
      <c r="PV2" s="377">
        <v>42610</v>
      </c>
      <c r="PW2" s="377">
        <v>42611</v>
      </c>
      <c r="PX2" s="377">
        <v>42612</v>
      </c>
      <c r="PY2" s="377">
        <v>42613</v>
      </c>
      <c r="PZ2" s="377">
        <v>42614</v>
      </c>
    </row>
    <row r="3" spans="1:442" ht="14.25" thickBot="1">
      <c r="A3" s="550" t="s">
        <v>9</v>
      </c>
      <c r="B3" s="559" t="s">
        <v>10</v>
      </c>
      <c r="C3" s="550" t="s">
        <v>11</v>
      </c>
      <c r="D3" s="359"/>
      <c r="E3" s="359" t="s">
        <v>12</v>
      </c>
      <c r="F3" s="359" t="s">
        <v>13</v>
      </c>
      <c r="G3" s="359" t="s">
        <v>14</v>
      </c>
      <c r="H3" s="359" t="s">
        <v>15</v>
      </c>
      <c r="I3" s="359" t="s">
        <v>16</v>
      </c>
      <c r="J3" s="360" t="s">
        <v>17</v>
      </c>
      <c r="K3" s="360" t="s">
        <v>18</v>
      </c>
      <c r="L3" s="359" t="s">
        <v>12</v>
      </c>
      <c r="M3" s="359" t="s">
        <v>13</v>
      </c>
      <c r="N3" s="359" t="s">
        <v>14</v>
      </c>
      <c r="O3" s="359" t="s">
        <v>15</v>
      </c>
      <c r="P3" s="359" t="s">
        <v>16</v>
      </c>
      <c r="Q3" s="360" t="s">
        <v>17</v>
      </c>
      <c r="R3" s="360" t="s">
        <v>18</v>
      </c>
      <c r="S3" s="359" t="s">
        <v>12</v>
      </c>
      <c r="T3" s="359" t="s">
        <v>13</v>
      </c>
      <c r="U3" s="359" t="s">
        <v>14</v>
      </c>
      <c r="V3" s="359" t="s">
        <v>15</v>
      </c>
      <c r="W3" s="359" t="s">
        <v>16</v>
      </c>
      <c r="X3" s="360" t="s">
        <v>17</v>
      </c>
      <c r="Y3" s="360" t="s">
        <v>18</v>
      </c>
      <c r="Z3" s="359" t="s">
        <v>12</v>
      </c>
      <c r="AA3" s="359" t="s">
        <v>13</v>
      </c>
      <c r="AB3" s="359" t="s">
        <v>14</v>
      </c>
      <c r="AC3" s="359" t="s">
        <v>15</v>
      </c>
      <c r="AD3" s="359" t="s">
        <v>16</v>
      </c>
      <c r="AE3" s="360" t="s">
        <v>17</v>
      </c>
      <c r="AF3" s="360" t="s">
        <v>18</v>
      </c>
      <c r="AG3" s="359" t="s">
        <v>12</v>
      </c>
      <c r="AH3" s="359" t="s">
        <v>13</v>
      </c>
      <c r="AI3" s="359" t="s">
        <v>14</v>
      </c>
      <c r="AJ3" s="359" t="s">
        <v>15</v>
      </c>
      <c r="AK3" s="359" t="s">
        <v>16</v>
      </c>
      <c r="AL3" s="360" t="s">
        <v>17</v>
      </c>
      <c r="AM3" s="360" t="s">
        <v>18</v>
      </c>
      <c r="AN3" s="359" t="s">
        <v>12</v>
      </c>
      <c r="AO3" s="359" t="s">
        <v>13</v>
      </c>
      <c r="AP3" s="359" t="s">
        <v>14</v>
      </c>
      <c r="AQ3" s="359" t="s">
        <v>15</v>
      </c>
      <c r="AR3" s="359" t="s">
        <v>16</v>
      </c>
      <c r="AS3" s="360" t="s">
        <v>17</v>
      </c>
      <c r="AT3" s="360" t="s">
        <v>18</v>
      </c>
      <c r="AU3" s="359" t="s">
        <v>12</v>
      </c>
      <c r="AV3" s="359" t="s">
        <v>13</v>
      </c>
      <c r="AW3" s="359" t="s">
        <v>14</v>
      </c>
      <c r="AX3" s="359" t="s">
        <v>15</v>
      </c>
      <c r="AY3" s="359" t="s">
        <v>16</v>
      </c>
      <c r="AZ3" s="360" t="s">
        <v>17</v>
      </c>
      <c r="BA3" s="360" t="s">
        <v>18</v>
      </c>
      <c r="BB3" s="359" t="s">
        <v>12</v>
      </c>
      <c r="BC3" s="359" t="s">
        <v>13</v>
      </c>
      <c r="BD3" s="359" t="s">
        <v>14</v>
      </c>
      <c r="BE3" s="359" t="s">
        <v>15</v>
      </c>
      <c r="BF3" s="359" t="s">
        <v>16</v>
      </c>
      <c r="BG3" s="360" t="s">
        <v>17</v>
      </c>
      <c r="BH3" s="360" t="s">
        <v>18</v>
      </c>
      <c r="BI3" s="359" t="s">
        <v>12</v>
      </c>
      <c r="BJ3" s="359" t="s">
        <v>13</v>
      </c>
      <c r="BK3" s="359" t="s">
        <v>14</v>
      </c>
      <c r="BL3" s="359" t="s">
        <v>15</v>
      </c>
      <c r="BM3" s="359" t="s">
        <v>16</v>
      </c>
      <c r="BN3" s="360" t="s">
        <v>17</v>
      </c>
      <c r="BO3" s="360" t="s">
        <v>18</v>
      </c>
      <c r="BP3" s="359" t="s">
        <v>12</v>
      </c>
      <c r="BQ3" s="359" t="s">
        <v>13</v>
      </c>
      <c r="BR3" s="359" t="s">
        <v>14</v>
      </c>
      <c r="BS3" s="359" t="s">
        <v>15</v>
      </c>
      <c r="BT3" s="359" t="s">
        <v>16</v>
      </c>
      <c r="BU3" s="360" t="s">
        <v>17</v>
      </c>
      <c r="BV3" s="360" t="s">
        <v>18</v>
      </c>
      <c r="BW3" s="359" t="s">
        <v>12</v>
      </c>
      <c r="BX3" s="359" t="s">
        <v>13</v>
      </c>
      <c r="BY3" s="359" t="s">
        <v>14</v>
      </c>
      <c r="BZ3" s="359" t="s">
        <v>15</v>
      </c>
      <c r="CA3" s="359" t="s">
        <v>16</v>
      </c>
      <c r="CB3" s="360" t="s">
        <v>17</v>
      </c>
      <c r="CC3" s="360" t="s">
        <v>18</v>
      </c>
      <c r="CD3" s="359" t="s">
        <v>12</v>
      </c>
      <c r="CE3" s="359" t="s">
        <v>13</v>
      </c>
      <c r="CF3" s="359" t="s">
        <v>14</v>
      </c>
      <c r="CG3" s="359" t="s">
        <v>15</v>
      </c>
      <c r="CH3" s="359" t="s">
        <v>16</v>
      </c>
      <c r="CI3" s="360" t="s">
        <v>17</v>
      </c>
      <c r="CJ3" s="360" t="s">
        <v>18</v>
      </c>
      <c r="CK3" s="359" t="s">
        <v>12</v>
      </c>
      <c r="CL3" s="359" t="s">
        <v>13</v>
      </c>
      <c r="CM3" s="359" t="s">
        <v>14</v>
      </c>
      <c r="CN3" s="359" t="s">
        <v>15</v>
      </c>
      <c r="CO3" s="359" t="s">
        <v>16</v>
      </c>
      <c r="CP3" s="360" t="s">
        <v>17</v>
      </c>
      <c r="CQ3" s="360" t="s">
        <v>18</v>
      </c>
      <c r="CR3" s="359" t="s">
        <v>12</v>
      </c>
      <c r="CS3" s="359" t="s">
        <v>13</v>
      </c>
      <c r="CT3" s="359" t="s">
        <v>14</v>
      </c>
      <c r="CU3" s="359" t="s">
        <v>15</v>
      </c>
      <c r="CV3" s="359" t="s">
        <v>16</v>
      </c>
      <c r="CW3" s="360" t="s">
        <v>17</v>
      </c>
      <c r="CX3" s="360" t="s">
        <v>18</v>
      </c>
      <c r="CY3" s="359" t="s">
        <v>12</v>
      </c>
      <c r="CZ3" s="359" t="s">
        <v>13</v>
      </c>
      <c r="DA3" s="359" t="s">
        <v>14</v>
      </c>
      <c r="DB3" s="359" t="s">
        <v>15</v>
      </c>
      <c r="DC3" s="359" t="s">
        <v>16</v>
      </c>
      <c r="DD3" s="360" t="s">
        <v>17</v>
      </c>
      <c r="DE3" s="360" t="s">
        <v>18</v>
      </c>
      <c r="DF3" s="359" t="s">
        <v>12</v>
      </c>
      <c r="DG3" s="359" t="s">
        <v>13</v>
      </c>
      <c r="DH3" s="359" t="s">
        <v>14</v>
      </c>
      <c r="DI3" s="359" t="s">
        <v>15</v>
      </c>
      <c r="DJ3" s="359" t="s">
        <v>16</v>
      </c>
      <c r="DK3" s="360" t="s">
        <v>17</v>
      </c>
      <c r="DL3" s="360" t="s">
        <v>18</v>
      </c>
      <c r="DM3" s="359" t="s">
        <v>12</v>
      </c>
      <c r="DN3" s="359" t="s">
        <v>13</v>
      </c>
      <c r="DO3" s="359" t="s">
        <v>14</v>
      </c>
      <c r="DP3" s="359" t="s">
        <v>15</v>
      </c>
      <c r="DQ3" s="359" t="s">
        <v>16</v>
      </c>
      <c r="DR3" s="360" t="s">
        <v>17</v>
      </c>
      <c r="DS3" s="360" t="s">
        <v>18</v>
      </c>
      <c r="DT3" s="359" t="s">
        <v>12</v>
      </c>
      <c r="DU3" s="359" t="s">
        <v>13</v>
      </c>
      <c r="DV3" s="359" t="s">
        <v>14</v>
      </c>
      <c r="DW3" s="359" t="s">
        <v>15</v>
      </c>
      <c r="DX3" s="359" t="s">
        <v>452</v>
      </c>
      <c r="DY3" s="360" t="s">
        <v>17</v>
      </c>
      <c r="DZ3" s="360" t="s">
        <v>18</v>
      </c>
      <c r="EA3" s="359" t="s">
        <v>12</v>
      </c>
      <c r="EB3" s="359" t="s">
        <v>13</v>
      </c>
      <c r="EC3" s="359" t="s">
        <v>14</v>
      </c>
      <c r="ED3" s="359" t="s">
        <v>15</v>
      </c>
      <c r="EE3" s="359" t="s">
        <v>16</v>
      </c>
      <c r="EF3" s="360" t="s">
        <v>17</v>
      </c>
      <c r="EG3" s="360" t="s">
        <v>18</v>
      </c>
      <c r="EH3" s="359" t="s">
        <v>12</v>
      </c>
      <c r="EI3" s="359" t="s">
        <v>13</v>
      </c>
      <c r="EJ3" s="359" t="s">
        <v>14</v>
      </c>
      <c r="EK3" s="359" t="s">
        <v>15</v>
      </c>
      <c r="EL3" s="359" t="s">
        <v>16</v>
      </c>
      <c r="EM3" s="360" t="s">
        <v>17</v>
      </c>
      <c r="EN3" s="360" t="s">
        <v>18</v>
      </c>
      <c r="EO3" s="445" t="s">
        <v>12</v>
      </c>
      <c r="EP3" s="445" t="s">
        <v>13</v>
      </c>
      <c r="EQ3" s="445" t="s">
        <v>14</v>
      </c>
      <c r="ER3" s="445" t="s">
        <v>15</v>
      </c>
      <c r="ES3" s="445" t="s">
        <v>16</v>
      </c>
      <c r="ET3" s="360" t="s">
        <v>17</v>
      </c>
      <c r="EU3" s="360" t="s">
        <v>18</v>
      </c>
      <c r="EV3" s="445" t="s">
        <v>12</v>
      </c>
      <c r="EW3" s="445" t="s">
        <v>13</v>
      </c>
      <c r="EX3" s="445" t="s">
        <v>14</v>
      </c>
      <c r="EY3" s="445" t="s">
        <v>15</v>
      </c>
      <c r="EZ3" s="445" t="s">
        <v>16</v>
      </c>
      <c r="FA3" s="360" t="s">
        <v>17</v>
      </c>
      <c r="FB3" s="360" t="s">
        <v>18</v>
      </c>
      <c r="FC3" s="445" t="s">
        <v>12</v>
      </c>
      <c r="FD3" s="445" t="s">
        <v>13</v>
      </c>
      <c r="FE3" s="445" t="s">
        <v>14</v>
      </c>
      <c r="FF3" s="445" t="s">
        <v>15</v>
      </c>
      <c r="FG3" s="445" t="s">
        <v>16</v>
      </c>
      <c r="FH3" s="360" t="s">
        <v>17</v>
      </c>
      <c r="FI3" s="360" t="s">
        <v>18</v>
      </c>
      <c r="FJ3" s="445" t="s">
        <v>12</v>
      </c>
      <c r="FK3" s="445" t="s">
        <v>13</v>
      </c>
      <c r="FL3" s="445" t="s">
        <v>14</v>
      </c>
      <c r="FM3" s="445" t="s">
        <v>15</v>
      </c>
      <c r="FN3" s="445" t="s">
        <v>16</v>
      </c>
      <c r="FO3" s="360" t="s">
        <v>17</v>
      </c>
      <c r="FP3" s="360" t="s">
        <v>18</v>
      </c>
      <c r="FQ3" s="445" t="s">
        <v>12</v>
      </c>
      <c r="FR3" s="445" t="s">
        <v>13</v>
      </c>
      <c r="FS3" s="445" t="s">
        <v>14</v>
      </c>
      <c r="FT3" s="445" t="s">
        <v>15</v>
      </c>
      <c r="FU3" s="445" t="s">
        <v>16</v>
      </c>
      <c r="FV3" s="360" t="s">
        <v>17</v>
      </c>
      <c r="FW3" s="360" t="s">
        <v>18</v>
      </c>
      <c r="FX3" s="445" t="s">
        <v>12</v>
      </c>
      <c r="FY3" s="445" t="s">
        <v>13</v>
      </c>
      <c r="FZ3" s="445" t="s">
        <v>14</v>
      </c>
      <c r="GA3" s="445" t="s">
        <v>15</v>
      </c>
      <c r="GB3" s="445" t="s">
        <v>16</v>
      </c>
      <c r="GC3" s="360" t="s">
        <v>17</v>
      </c>
      <c r="GD3" s="360" t="s">
        <v>18</v>
      </c>
      <c r="GE3" s="445" t="s">
        <v>12</v>
      </c>
      <c r="GF3" s="445" t="s">
        <v>13</v>
      </c>
      <c r="GG3" s="445" t="s">
        <v>14</v>
      </c>
      <c r="GH3" s="445" t="s">
        <v>15</v>
      </c>
      <c r="GI3" s="445" t="s">
        <v>16</v>
      </c>
      <c r="GJ3" s="360" t="s">
        <v>17</v>
      </c>
      <c r="GK3" s="360" t="s">
        <v>18</v>
      </c>
      <c r="GL3" s="445" t="s">
        <v>12</v>
      </c>
      <c r="GM3" s="445" t="s">
        <v>13</v>
      </c>
      <c r="GN3" s="445" t="s">
        <v>14</v>
      </c>
      <c r="GO3" s="445" t="s">
        <v>15</v>
      </c>
      <c r="GP3" s="445" t="s">
        <v>16</v>
      </c>
      <c r="GQ3" s="360" t="s">
        <v>17</v>
      </c>
      <c r="GR3" s="360" t="s">
        <v>18</v>
      </c>
      <c r="GS3" s="445" t="s">
        <v>12</v>
      </c>
      <c r="GT3" s="445" t="s">
        <v>13</v>
      </c>
      <c r="GU3" s="445" t="s">
        <v>14</v>
      </c>
      <c r="GV3" s="445" t="s">
        <v>15</v>
      </c>
      <c r="GW3" s="445" t="s">
        <v>16</v>
      </c>
      <c r="GX3" s="360" t="s">
        <v>17</v>
      </c>
      <c r="GY3" s="360" t="s">
        <v>18</v>
      </c>
      <c r="GZ3" s="445" t="s">
        <v>12</v>
      </c>
      <c r="HA3" s="445" t="s">
        <v>13</v>
      </c>
      <c r="HB3" s="445" t="s">
        <v>14</v>
      </c>
      <c r="HC3" s="445" t="s">
        <v>15</v>
      </c>
      <c r="HD3" s="445" t="s">
        <v>16</v>
      </c>
      <c r="HE3" s="360" t="s">
        <v>17</v>
      </c>
      <c r="HF3" s="360" t="s">
        <v>18</v>
      </c>
      <c r="HG3" s="445" t="s">
        <v>12</v>
      </c>
      <c r="HH3" s="445" t="s">
        <v>13</v>
      </c>
      <c r="HI3" s="445" t="s">
        <v>14</v>
      </c>
      <c r="HJ3" s="445" t="s">
        <v>15</v>
      </c>
      <c r="HK3" s="445" t="s">
        <v>16</v>
      </c>
      <c r="HL3" s="360" t="s">
        <v>17</v>
      </c>
      <c r="HM3" s="360" t="s">
        <v>18</v>
      </c>
      <c r="HN3" s="445" t="s">
        <v>12</v>
      </c>
      <c r="HO3" s="445" t="s">
        <v>13</v>
      </c>
      <c r="HP3" s="445" t="s">
        <v>14</v>
      </c>
      <c r="HQ3" s="445" t="s">
        <v>15</v>
      </c>
      <c r="HR3" s="445" t="s">
        <v>16</v>
      </c>
      <c r="HS3" s="360" t="s">
        <v>17</v>
      </c>
      <c r="HT3" s="360" t="s">
        <v>18</v>
      </c>
      <c r="HU3" s="445" t="s">
        <v>12</v>
      </c>
      <c r="HV3" s="445" t="s">
        <v>13</v>
      </c>
      <c r="HW3" s="445" t="s">
        <v>14</v>
      </c>
      <c r="HX3" s="445" t="s">
        <v>15</v>
      </c>
      <c r="HY3" s="445" t="s">
        <v>16</v>
      </c>
      <c r="HZ3" s="360" t="s">
        <v>17</v>
      </c>
      <c r="IA3" s="360" t="s">
        <v>18</v>
      </c>
      <c r="IB3" s="445" t="s">
        <v>12</v>
      </c>
      <c r="IC3" s="445" t="s">
        <v>13</v>
      </c>
      <c r="ID3" s="445" t="s">
        <v>14</v>
      </c>
      <c r="IE3" s="445" t="s">
        <v>15</v>
      </c>
      <c r="IF3" s="445" t="s">
        <v>16</v>
      </c>
      <c r="IG3" s="360" t="s">
        <v>17</v>
      </c>
      <c r="IH3" s="360" t="s">
        <v>18</v>
      </c>
      <c r="II3" s="445" t="s">
        <v>12</v>
      </c>
      <c r="IJ3" s="445" t="s">
        <v>13</v>
      </c>
      <c r="IK3" s="445" t="s">
        <v>14</v>
      </c>
      <c r="IL3" s="445" t="s">
        <v>15</v>
      </c>
      <c r="IM3" s="445" t="s">
        <v>16</v>
      </c>
      <c r="IN3" s="360" t="s">
        <v>17</v>
      </c>
      <c r="IO3" s="360" t="s">
        <v>18</v>
      </c>
      <c r="IP3" s="445" t="s">
        <v>12</v>
      </c>
      <c r="IQ3" s="445" t="s">
        <v>13</v>
      </c>
      <c r="IR3" s="445" t="s">
        <v>14</v>
      </c>
      <c r="IS3" s="445" t="s">
        <v>15</v>
      </c>
      <c r="IT3" s="445" t="s">
        <v>16</v>
      </c>
      <c r="IU3" s="360" t="s">
        <v>17</v>
      </c>
      <c r="IV3" s="360" t="s">
        <v>18</v>
      </c>
      <c r="IW3" s="445" t="s">
        <v>12</v>
      </c>
      <c r="IX3" s="445" t="s">
        <v>13</v>
      </c>
      <c r="IY3" s="445" t="s">
        <v>14</v>
      </c>
      <c r="IZ3" s="445" t="s">
        <v>15</v>
      </c>
      <c r="JA3" s="445" t="s">
        <v>16</v>
      </c>
      <c r="JB3" s="360" t="s">
        <v>17</v>
      </c>
      <c r="JC3" s="360" t="s">
        <v>18</v>
      </c>
      <c r="JD3" s="445" t="s">
        <v>12</v>
      </c>
      <c r="JE3" s="445" t="s">
        <v>13</v>
      </c>
      <c r="JF3" s="445" t="s">
        <v>14</v>
      </c>
      <c r="JG3" s="445" t="s">
        <v>15</v>
      </c>
      <c r="JH3" s="445" t="s">
        <v>16</v>
      </c>
      <c r="JI3" s="360" t="s">
        <v>17</v>
      </c>
      <c r="JJ3" s="360" t="s">
        <v>18</v>
      </c>
      <c r="JK3" s="467" t="s">
        <v>12</v>
      </c>
      <c r="JL3" s="445" t="s">
        <v>13</v>
      </c>
      <c r="JM3" s="445" t="s">
        <v>14</v>
      </c>
      <c r="JN3" s="445" t="s">
        <v>15</v>
      </c>
      <c r="JO3" s="445" t="s">
        <v>16</v>
      </c>
      <c r="JP3" s="360" t="s">
        <v>17</v>
      </c>
      <c r="JQ3" s="360" t="s">
        <v>18</v>
      </c>
      <c r="JR3" s="445" t="s">
        <v>12</v>
      </c>
      <c r="JS3" s="445" t="s">
        <v>13</v>
      </c>
      <c r="JT3" s="445" t="s">
        <v>14</v>
      </c>
      <c r="JU3" s="445" t="s">
        <v>15</v>
      </c>
      <c r="JV3" s="445" t="s">
        <v>16</v>
      </c>
      <c r="JW3" s="360" t="s">
        <v>17</v>
      </c>
      <c r="JX3" s="360" t="s">
        <v>18</v>
      </c>
      <c r="JY3" s="445" t="s">
        <v>12</v>
      </c>
      <c r="JZ3" s="445" t="s">
        <v>13</v>
      </c>
      <c r="KA3" s="445" t="s">
        <v>14</v>
      </c>
      <c r="KB3" s="445" t="s">
        <v>15</v>
      </c>
      <c r="KC3" s="445" t="s">
        <v>16</v>
      </c>
      <c r="KD3" s="360" t="s">
        <v>17</v>
      </c>
      <c r="KE3" s="360" t="s">
        <v>18</v>
      </c>
      <c r="KF3" s="445" t="s">
        <v>12</v>
      </c>
      <c r="KG3" s="445" t="s">
        <v>13</v>
      </c>
      <c r="KH3" s="445" t="s">
        <v>14</v>
      </c>
      <c r="KI3" s="445" t="s">
        <v>15</v>
      </c>
      <c r="KJ3" s="445" t="s">
        <v>16</v>
      </c>
      <c r="KK3" s="360" t="s">
        <v>17</v>
      </c>
      <c r="KL3" s="360" t="s">
        <v>18</v>
      </c>
      <c r="KM3" s="445" t="s">
        <v>12</v>
      </c>
      <c r="KN3" s="445" t="s">
        <v>13</v>
      </c>
      <c r="KO3" s="445" t="s">
        <v>14</v>
      </c>
      <c r="KP3" s="445" t="s">
        <v>15</v>
      </c>
      <c r="KQ3" s="445" t="s">
        <v>16</v>
      </c>
      <c r="KR3" s="360" t="s">
        <v>17</v>
      </c>
      <c r="KS3" s="360" t="s">
        <v>18</v>
      </c>
      <c r="KT3" s="445" t="s">
        <v>12</v>
      </c>
      <c r="KU3" s="445" t="s">
        <v>13</v>
      </c>
      <c r="KV3" s="445" t="s">
        <v>14</v>
      </c>
      <c r="KW3" s="445" t="s">
        <v>15</v>
      </c>
      <c r="KX3" s="445" t="s">
        <v>16</v>
      </c>
      <c r="KY3" s="360" t="s">
        <v>17</v>
      </c>
      <c r="KZ3" s="360" t="s">
        <v>18</v>
      </c>
      <c r="LA3" s="445" t="s">
        <v>12</v>
      </c>
      <c r="LB3" s="445" t="s">
        <v>13</v>
      </c>
      <c r="LC3" s="445" t="s">
        <v>14</v>
      </c>
      <c r="LD3" s="445" t="s">
        <v>15</v>
      </c>
      <c r="LE3" s="445" t="s">
        <v>16</v>
      </c>
      <c r="LF3" s="360" t="s">
        <v>17</v>
      </c>
      <c r="LG3" s="360" t="s">
        <v>18</v>
      </c>
      <c r="LH3" s="445" t="s">
        <v>12</v>
      </c>
      <c r="LI3" s="445" t="s">
        <v>13</v>
      </c>
      <c r="LJ3" s="445" t="s">
        <v>14</v>
      </c>
      <c r="LK3" s="445" t="s">
        <v>15</v>
      </c>
      <c r="LL3" s="445" t="s">
        <v>16</v>
      </c>
      <c r="LM3" s="360" t="s">
        <v>17</v>
      </c>
      <c r="LN3" s="360" t="s">
        <v>18</v>
      </c>
      <c r="LO3" s="445" t="s">
        <v>12</v>
      </c>
      <c r="LP3" s="445" t="s">
        <v>13</v>
      </c>
      <c r="LQ3" s="445" t="s">
        <v>14</v>
      </c>
      <c r="LR3" s="445" t="s">
        <v>15</v>
      </c>
      <c r="LS3" s="445" t="s">
        <v>16</v>
      </c>
      <c r="LT3" s="360" t="s">
        <v>17</v>
      </c>
      <c r="LU3" s="360" t="s">
        <v>18</v>
      </c>
      <c r="LV3" s="445" t="s">
        <v>12</v>
      </c>
      <c r="LW3" s="445" t="s">
        <v>13</v>
      </c>
      <c r="LX3" s="445" t="s">
        <v>14</v>
      </c>
      <c r="LY3" s="445" t="s">
        <v>15</v>
      </c>
      <c r="LZ3" s="445" t="s">
        <v>16</v>
      </c>
      <c r="MA3" s="467" t="s">
        <v>17</v>
      </c>
      <c r="MB3" s="468" t="s">
        <v>18</v>
      </c>
      <c r="MC3" s="359" t="s">
        <v>12</v>
      </c>
      <c r="MD3" s="445" t="s">
        <v>13</v>
      </c>
      <c r="ME3" s="445" t="s">
        <v>14</v>
      </c>
      <c r="MF3" s="445" t="s">
        <v>15</v>
      </c>
      <c r="MG3" s="445" t="s">
        <v>16</v>
      </c>
      <c r="MH3" s="467" t="s">
        <v>17</v>
      </c>
      <c r="MI3" s="468" t="s">
        <v>18</v>
      </c>
      <c r="MJ3" s="359" t="s">
        <v>12</v>
      </c>
      <c r="MK3" s="445" t="s">
        <v>13</v>
      </c>
      <c r="ML3" s="445" t="s">
        <v>14</v>
      </c>
      <c r="MM3" s="445" t="s">
        <v>15</v>
      </c>
      <c r="MN3" s="445" t="s">
        <v>16</v>
      </c>
      <c r="MO3" s="467" t="s">
        <v>17</v>
      </c>
      <c r="MP3" s="360" t="s">
        <v>18</v>
      </c>
      <c r="MQ3" s="359" t="s">
        <v>12</v>
      </c>
      <c r="MR3" s="445" t="s">
        <v>13</v>
      </c>
      <c r="MS3" s="445" t="s">
        <v>14</v>
      </c>
      <c r="MT3" s="445" t="s">
        <v>15</v>
      </c>
      <c r="MU3" s="445" t="s">
        <v>16</v>
      </c>
      <c r="MV3" s="467" t="s">
        <v>17</v>
      </c>
      <c r="MW3" s="467" t="s">
        <v>18</v>
      </c>
      <c r="MX3" s="359" t="s">
        <v>12</v>
      </c>
      <c r="MY3" s="359" t="s">
        <v>13</v>
      </c>
      <c r="MZ3" s="445" t="s">
        <v>14</v>
      </c>
      <c r="NA3" s="445" t="s">
        <v>15</v>
      </c>
      <c r="NB3" s="445" t="s">
        <v>16</v>
      </c>
      <c r="NC3" s="467" t="s">
        <v>17</v>
      </c>
      <c r="ND3" s="467" t="s">
        <v>18</v>
      </c>
      <c r="NE3" s="359" t="s">
        <v>12</v>
      </c>
      <c r="NF3" s="445" t="s">
        <v>13</v>
      </c>
      <c r="NG3" s="445" t="s">
        <v>14</v>
      </c>
      <c r="NH3" s="445" t="s">
        <v>15</v>
      </c>
      <c r="NI3" s="445" t="s">
        <v>16</v>
      </c>
      <c r="NJ3" s="467" t="s">
        <v>17</v>
      </c>
      <c r="NK3" s="467" t="s">
        <v>18</v>
      </c>
      <c r="NL3" s="445" t="s">
        <v>12</v>
      </c>
      <c r="NM3" s="445" t="s">
        <v>13</v>
      </c>
      <c r="NN3" s="445" t="s">
        <v>14</v>
      </c>
      <c r="NO3" s="445" t="s">
        <v>15</v>
      </c>
      <c r="NP3" s="445" t="s">
        <v>16</v>
      </c>
      <c r="NQ3" s="467" t="s">
        <v>17</v>
      </c>
      <c r="NR3" s="467" t="s">
        <v>18</v>
      </c>
      <c r="NS3" s="445" t="s">
        <v>12</v>
      </c>
      <c r="NT3" s="445" t="s">
        <v>13</v>
      </c>
      <c r="NU3" s="445" t="s">
        <v>14</v>
      </c>
      <c r="NV3" s="445" t="s">
        <v>15</v>
      </c>
      <c r="NW3" s="445" t="s">
        <v>16</v>
      </c>
      <c r="NX3" s="467" t="s">
        <v>17</v>
      </c>
      <c r="NY3" s="467" t="s">
        <v>18</v>
      </c>
      <c r="NZ3" s="445" t="s">
        <v>12</v>
      </c>
      <c r="OA3" s="445" t="s">
        <v>13</v>
      </c>
      <c r="OB3" s="445" t="s">
        <v>14</v>
      </c>
      <c r="OC3" s="445" t="s">
        <v>15</v>
      </c>
      <c r="OD3" s="445" t="s">
        <v>16</v>
      </c>
      <c r="OE3" s="467" t="s">
        <v>17</v>
      </c>
      <c r="OF3" s="467" t="s">
        <v>18</v>
      </c>
      <c r="OG3" s="445" t="s">
        <v>12</v>
      </c>
      <c r="OH3" s="445" t="s">
        <v>13</v>
      </c>
      <c r="OI3" s="445" t="s">
        <v>14</v>
      </c>
      <c r="OJ3" s="445" t="s">
        <v>15</v>
      </c>
      <c r="OK3" s="445" t="s">
        <v>16</v>
      </c>
      <c r="OL3" s="467" t="s">
        <v>17</v>
      </c>
      <c r="OM3" s="467" t="s">
        <v>18</v>
      </c>
      <c r="ON3" s="445" t="s">
        <v>12</v>
      </c>
      <c r="OO3" s="445" t="s">
        <v>13</v>
      </c>
      <c r="OP3" s="445" t="s">
        <v>14</v>
      </c>
      <c r="OQ3" s="445" t="s">
        <v>15</v>
      </c>
      <c r="OR3" s="445" t="s">
        <v>16</v>
      </c>
      <c r="OS3" s="467" t="s">
        <v>17</v>
      </c>
      <c r="OT3" s="467" t="s">
        <v>18</v>
      </c>
      <c r="OU3" s="445" t="s">
        <v>12</v>
      </c>
      <c r="OV3" s="445" t="s">
        <v>13</v>
      </c>
      <c r="OW3" s="445" t="s">
        <v>14</v>
      </c>
      <c r="OX3" s="445" t="s">
        <v>15</v>
      </c>
      <c r="OY3" s="445" t="s">
        <v>16</v>
      </c>
      <c r="OZ3" s="467" t="s">
        <v>17</v>
      </c>
      <c r="PA3" s="467" t="s">
        <v>18</v>
      </c>
      <c r="PB3" s="445" t="s">
        <v>12</v>
      </c>
      <c r="PC3" s="445" t="s">
        <v>13</v>
      </c>
      <c r="PD3" s="445" t="s">
        <v>14</v>
      </c>
      <c r="PE3" s="445" t="s">
        <v>15</v>
      </c>
      <c r="PF3" s="445" t="s">
        <v>16</v>
      </c>
      <c r="PG3" s="467" t="s">
        <v>17</v>
      </c>
      <c r="PH3" s="467" t="s">
        <v>18</v>
      </c>
      <c r="PI3" s="445" t="s">
        <v>12</v>
      </c>
      <c r="PJ3" s="445" t="s">
        <v>13</v>
      </c>
      <c r="PK3" s="445" t="s">
        <v>14</v>
      </c>
      <c r="PL3" s="445" t="s">
        <v>15</v>
      </c>
      <c r="PM3" s="445" t="s">
        <v>16</v>
      </c>
      <c r="PN3" s="467" t="s">
        <v>17</v>
      </c>
      <c r="PO3" s="467" t="s">
        <v>18</v>
      </c>
      <c r="PP3" s="445" t="s">
        <v>12</v>
      </c>
      <c r="PQ3" s="445" t="s">
        <v>13</v>
      </c>
      <c r="PR3" s="445" t="s">
        <v>14</v>
      </c>
      <c r="PS3" s="445" t="s">
        <v>15</v>
      </c>
      <c r="PT3" s="445" t="s">
        <v>16</v>
      </c>
      <c r="PU3" s="467" t="s">
        <v>17</v>
      </c>
      <c r="PV3" s="467" t="s">
        <v>18</v>
      </c>
      <c r="PW3" s="445" t="s">
        <v>12</v>
      </c>
      <c r="PX3" s="445" t="s">
        <v>13</v>
      </c>
      <c r="PY3" s="445" t="s">
        <v>14</v>
      </c>
      <c r="PZ3" s="445" t="s">
        <v>15</v>
      </c>
    </row>
    <row r="4" spans="1:442" ht="14.25">
      <c r="A4" s="346"/>
      <c r="B4" s="347"/>
      <c r="C4" s="346"/>
      <c r="D4" s="361"/>
    </row>
    <row r="5" spans="1:442" ht="14.25">
      <c r="A5" s="382" t="s">
        <v>603</v>
      </c>
      <c r="B5" s="553" t="s">
        <v>971</v>
      </c>
      <c r="C5" s="568" t="s">
        <v>1217</v>
      </c>
      <c r="D5" s="126"/>
      <c r="E5" s="447" t="s">
        <v>1598</v>
      </c>
      <c r="F5" s="447"/>
      <c r="G5" s="447"/>
      <c r="H5" s="447"/>
      <c r="I5" s="447"/>
      <c r="J5" s="447"/>
      <c r="K5" s="447"/>
      <c r="L5" s="447"/>
      <c r="M5" s="447"/>
      <c r="N5" s="447"/>
      <c r="O5" s="447"/>
      <c r="P5" s="447" t="s">
        <v>1862</v>
      </c>
      <c r="Q5" s="447"/>
      <c r="R5" s="447"/>
      <c r="S5" s="447"/>
      <c r="T5" s="447"/>
      <c r="U5" s="447"/>
      <c r="V5" s="436"/>
      <c r="W5" s="436"/>
      <c r="X5" s="436"/>
      <c r="Y5" s="436"/>
      <c r="Z5" s="436"/>
      <c r="AA5" s="436"/>
      <c r="AB5" s="436"/>
      <c r="AC5" s="436" t="s">
        <v>1598</v>
      </c>
      <c r="AD5" s="436"/>
      <c r="AE5" s="436"/>
      <c r="AF5" s="436"/>
      <c r="AG5" s="436"/>
      <c r="AH5" s="436"/>
      <c r="AI5" s="436"/>
      <c r="AJ5" s="436"/>
      <c r="AK5" s="487" t="s">
        <v>1933</v>
      </c>
      <c r="AL5" s="350"/>
      <c r="AM5" s="350"/>
      <c r="AN5" s="487" t="s">
        <v>2091</v>
      </c>
      <c r="AO5" s="437"/>
      <c r="AP5" s="437"/>
      <c r="AQ5" s="447"/>
      <c r="AR5" s="447"/>
      <c r="AS5" s="447"/>
      <c r="AT5" s="447"/>
      <c r="AU5" s="447"/>
      <c r="AV5" s="447"/>
      <c r="AW5" s="447"/>
      <c r="AX5" s="447"/>
      <c r="AY5" s="447"/>
      <c r="AZ5" s="447"/>
      <c r="BA5" s="447"/>
      <c r="BB5" s="447" t="s">
        <v>2116</v>
      </c>
      <c r="BC5" s="447"/>
      <c r="BD5" s="447"/>
      <c r="BE5" s="447"/>
      <c r="BF5" s="447"/>
      <c r="BG5" s="447"/>
      <c r="BH5" s="447"/>
      <c r="BI5" s="436"/>
      <c r="BJ5" s="436"/>
      <c r="BK5" s="436"/>
      <c r="BL5" s="436"/>
      <c r="BM5" s="436"/>
      <c r="BN5" s="436"/>
      <c r="BO5" s="436"/>
      <c r="BP5" s="436" t="s">
        <v>2091</v>
      </c>
      <c r="BQ5" s="436"/>
      <c r="BR5" s="436"/>
      <c r="BS5" s="436"/>
      <c r="BT5" s="436"/>
      <c r="BU5" s="436"/>
      <c r="BV5" s="436"/>
      <c r="BW5" s="436"/>
      <c r="BX5" s="436"/>
      <c r="BY5" s="436"/>
      <c r="BZ5" s="436"/>
      <c r="CA5" s="436"/>
    </row>
    <row r="6" spans="1:442" ht="14.25">
      <c r="A6" s="97" t="s">
        <v>69</v>
      </c>
      <c r="B6" s="383" t="s">
        <v>70</v>
      </c>
      <c r="C6" s="382" t="s">
        <v>71</v>
      </c>
      <c r="D6" s="361"/>
    </row>
    <row r="7" spans="1:442" ht="6.75" customHeight="1">
      <c r="A7" s="403"/>
      <c r="B7" s="365"/>
      <c r="C7" s="403"/>
      <c r="D7" s="361"/>
    </row>
    <row r="8" spans="1:442" ht="14.25">
      <c r="A8" s="382" t="s">
        <v>603</v>
      </c>
      <c r="B8" s="553" t="s">
        <v>973</v>
      </c>
      <c r="C8" s="568" t="s">
        <v>683</v>
      </c>
      <c r="D8" s="361"/>
      <c r="E8" s="447"/>
      <c r="F8" s="447"/>
      <c r="G8" s="447" t="s">
        <v>1863</v>
      </c>
      <c r="H8" s="447"/>
      <c r="I8" s="447"/>
      <c r="J8" s="447"/>
      <c r="K8" s="447"/>
      <c r="L8" s="447"/>
      <c r="M8" s="447"/>
      <c r="N8" s="447"/>
      <c r="O8" s="447"/>
      <c r="P8" s="447"/>
      <c r="Q8" s="447"/>
      <c r="R8" s="447"/>
      <c r="S8" s="447"/>
      <c r="T8" s="447"/>
      <c r="U8" s="447"/>
      <c r="V8" s="447"/>
      <c r="W8" s="447"/>
      <c r="X8" s="447"/>
      <c r="Y8" s="447"/>
      <c r="Z8" s="447"/>
      <c r="AA8" s="447"/>
      <c r="AB8" s="447"/>
      <c r="AC8" s="447" t="s">
        <v>1208</v>
      </c>
      <c r="AD8" s="447"/>
      <c r="AE8" s="447"/>
      <c r="AF8" s="447"/>
      <c r="AG8" s="447"/>
      <c r="AH8" s="447"/>
      <c r="AI8" s="447"/>
      <c r="AJ8" s="447"/>
      <c r="AK8" s="447"/>
      <c r="AL8" s="447"/>
      <c r="AM8" s="447"/>
      <c r="AN8" s="447" t="s">
        <v>1208</v>
      </c>
      <c r="AO8" s="447"/>
      <c r="AP8" s="447"/>
      <c r="AQ8" s="447"/>
      <c r="AR8" s="447"/>
      <c r="AS8" s="447"/>
      <c r="AT8" s="447"/>
      <c r="AU8" s="447"/>
      <c r="AV8" s="447"/>
      <c r="AW8" s="447"/>
      <c r="AX8" s="447"/>
      <c r="AY8" s="447"/>
      <c r="AZ8" s="447"/>
      <c r="BA8" s="447"/>
      <c r="BB8" s="447"/>
      <c r="BC8" s="447"/>
      <c r="BD8" s="447"/>
      <c r="BE8" s="447"/>
      <c r="BF8" s="447"/>
      <c r="BG8" s="447"/>
      <c r="BH8" s="447"/>
      <c r="BI8" s="447"/>
      <c r="BJ8" s="447"/>
      <c r="BK8" s="447"/>
      <c r="BL8" s="447" t="s">
        <v>1208</v>
      </c>
      <c r="BM8" s="447"/>
      <c r="BN8" s="447"/>
      <c r="BO8" s="447"/>
      <c r="BP8" s="447"/>
      <c r="BQ8" s="447"/>
      <c r="BR8" s="447"/>
      <c r="BS8" s="447"/>
      <c r="BT8" s="447"/>
      <c r="BU8" s="447"/>
      <c r="BV8" s="447"/>
      <c r="BW8" s="447"/>
      <c r="BX8" s="447"/>
      <c r="BY8" s="447"/>
      <c r="BZ8" s="447"/>
      <c r="CA8" s="447"/>
    </row>
    <row r="9" spans="1:442" ht="14.25">
      <c r="A9" s="97" t="s">
        <v>72</v>
      </c>
      <c r="B9" s="383" t="s">
        <v>73</v>
      </c>
      <c r="C9" s="382" t="s">
        <v>71</v>
      </c>
      <c r="D9" s="361"/>
    </row>
    <row r="10" spans="1:442" ht="7.5" customHeight="1">
      <c r="A10" s="363"/>
      <c r="B10" s="364"/>
      <c r="C10" s="363"/>
      <c r="D10" s="361"/>
    </row>
    <row r="11" spans="1:442" ht="14.25">
      <c r="A11" s="382" t="s">
        <v>68</v>
      </c>
      <c r="B11" s="553" t="s">
        <v>974</v>
      </c>
      <c r="C11" s="568" t="s">
        <v>775</v>
      </c>
      <c r="D11" s="361"/>
      <c r="E11" s="447" t="s">
        <v>1599</v>
      </c>
      <c r="F11" s="447"/>
      <c r="G11" s="447"/>
      <c r="H11" s="447"/>
      <c r="I11" s="447"/>
      <c r="J11" s="447"/>
      <c r="K11" s="447"/>
      <c r="L11" s="447" t="s">
        <v>1599</v>
      </c>
      <c r="M11" s="447"/>
      <c r="N11" s="447"/>
      <c r="O11" s="447"/>
      <c r="P11" s="447"/>
      <c r="Q11" s="447"/>
      <c r="R11" s="447"/>
      <c r="S11" s="447"/>
      <c r="T11" s="447"/>
      <c r="U11" s="447"/>
      <c r="V11" s="447"/>
      <c r="W11" s="447" t="s">
        <v>1599</v>
      </c>
      <c r="X11" s="447"/>
      <c r="Y11" s="447"/>
      <c r="Z11" s="447"/>
      <c r="AA11" s="447"/>
      <c r="AB11" s="447"/>
      <c r="AC11" s="447"/>
      <c r="AD11" s="447"/>
      <c r="AE11" s="447" t="s">
        <v>1599</v>
      </c>
      <c r="AF11" s="447"/>
      <c r="AG11" s="447"/>
      <c r="AH11" s="447"/>
      <c r="AI11" s="447"/>
      <c r="AJ11" s="447"/>
      <c r="AK11" s="447"/>
      <c r="AL11" s="447"/>
      <c r="AM11" s="447"/>
      <c r="AN11" s="447" t="s">
        <v>1599</v>
      </c>
      <c r="AO11" s="447"/>
      <c r="AP11" s="447"/>
      <c r="AQ11" s="447"/>
      <c r="AR11" s="447"/>
      <c r="AS11" s="447"/>
      <c r="AT11" s="447"/>
      <c r="AU11" s="447"/>
      <c r="AV11" s="447"/>
      <c r="AW11" s="447"/>
      <c r="AX11" s="447"/>
      <c r="AY11" s="447"/>
      <c r="AZ11" s="447"/>
      <c r="BA11" s="447" t="s">
        <v>1599</v>
      </c>
      <c r="BB11" s="447"/>
      <c r="BC11" s="447"/>
      <c r="BD11" s="447"/>
      <c r="BE11" s="447"/>
      <c r="BF11" s="447"/>
      <c r="BG11" s="447"/>
      <c r="BH11" s="447"/>
      <c r="BI11" s="447"/>
      <c r="BJ11" s="447"/>
      <c r="BK11" s="447" t="s">
        <v>1599</v>
      </c>
      <c r="BL11" s="447"/>
      <c r="BM11" s="447"/>
      <c r="BN11" s="447"/>
      <c r="BO11" s="447"/>
      <c r="BP11" s="447"/>
      <c r="BQ11" s="447"/>
      <c r="BR11" s="447"/>
      <c r="BS11" s="447"/>
      <c r="BT11" s="447"/>
      <c r="BU11" s="447"/>
      <c r="BV11" s="447" t="s">
        <v>1599</v>
      </c>
      <c r="BW11" s="447"/>
      <c r="BX11" s="447"/>
      <c r="BY11" s="447"/>
      <c r="BZ11" s="447"/>
      <c r="CA11" s="447"/>
    </row>
    <row r="12" spans="1:442" ht="14.25">
      <c r="A12" s="383" t="s">
        <v>74</v>
      </c>
      <c r="B12" s="383" t="s">
        <v>75</v>
      </c>
      <c r="C12" s="382" t="s">
        <v>71</v>
      </c>
      <c r="D12" s="361"/>
    </row>
    <row r="13" spans="1:442" ht="7.5" customHeight="1">
      <c r="A13" s="363"/>
      <c r="B13" s="364"/>
      <c r="C13" s="363"/>
      <c r="D13" s="361"/>
    </row>
    <row r="14" spans="1:442" ht="14.25">
      <c r="A14" s="382" t="s">
        <v>1094</v>
      </c>
      <c r="B14" s="553" t="s">
        <v>1628</v>
      </c>
      <c r="C14" s="568" t="s">
        <v>1095</v>
      </c>
      <c r="D14" s="361"/>
      <c r="E14" s="487" t="s">
        <v>1660</v>
      </c>
      <c r="F14" s="437"/>
      <c r="G14" s="437"/>
      <c r="H14" s="437"/>
      <c r="I14" s="437"/>
      <c r="J14" s="437"/>
      <c r="K14" s="437"/>
      <c r="L14" s="437"/>
      <c r="M14" s="447"/>
      <c r="N14" s="447"/>
      <c r="O14" s="447"/>
      <c r="P14" s="447"/>
      <c r="Q14" s="447"/>
      <c r="R14" s="447"/>
      <c r="S14" s="447"/>
      <c r="T14" s="447"/>
      <c r="U14" s="447"/>
      <c r="V14" s="447"/>
      <c r="W14" s="447" t="s">
        <v>1803</v>
      </c>
      <c r="X14" s="447"/>
      <c r="Y14" s="447"/>
      <c r="Z14" s="447"/>
      <c r="AA14" s="447"/>
      <c r="AB14" s="447"/>
      <c r="AC14" s="447"/>
      <c r="AD14" s="447"/>
      <c r="AE14" s="447"/>
      <c r="AF14" s="447"/>
      <c r="AG14" s="447"/>
      <c r="AH14" s="447"/>
      <c r="AI14" s="447"/>
      <c r="AJ14" s="447"/>
      <c r="AK14" s="447"/>
      <c r="AL14" s="447"/>
      <c r="AM14" s="447"/>
      <c r="AN14" s="447" t="s">
        <v>1803</v>
      </c>
      <c r="AO14" s="447"/>
      <c r="AP14" s="447"/>
      <c r="AQ14" s="447"/>
      <c r="AR14" s="447"/>
      <c r="AS14" s="447"/>
      <c r="AT14" s="447"/>
      <c r="AU14" s="447"/>
      <c r="AV14" s="447"/>
      <c r="AW14" s="447"/>
      <c r="AX14" s="447"/>
      <c r="AY14" s="447"/>
      <c r="AZ14" s="447"/>
      <c r="BA14" s="447"/>
      <c r="BB14" s="447"/>
      <c r="BC14" s="447"/>
      <c r="BD14" s="447"/>
      <c r="BE14" s="447"/>
      <c r="BF14" s="447" t="s">
        <v>1803</v>
      </c>
      <c r="BG14" s="447"/>
      <c r="BH14" s="447"/>
      <c r="BI14" s="447"/>
      <c r="BJ14" s="447"/>
      <c r="BK14" s="447"/>
      <c r="BL14" s="447"/>
      <c r="BM14" s="447"/>
      <c r="BN14" s="447"/>
      <c r="BO14" s="447"/>
      <c r="BP14" s="447"/>
      <c r="BQ14" s="447"/>
      <c r="BR14" s="447"/>
      <c r="BS14" s="447"/>
      <c r="BT14" s="447"/>
      <c r="BU14" s="447"/>
      <c r="BV14" s="447"/>
      <c r="BW14" s="447"/>
      <c r="BX14" s="447" t="s">
        <v>1803</v>
      </c>
      <c r="BY14" s="447"/>
      <c r="BZ14" s="447"/>
      <c r="CA14" s="447"/>
    </row>
    <row r="15" spans="1:442" ht="14.25">
      <c r="A15" s="383" t="s">
        <v>74</v>
      </c>
      <c r="B15" s="383" t="s">
        <v>76</v>
      </c>
      <c r="C15" s="382" t="s">
        <v>71</v>
      </c>
      <c r="D15" s="361"/>
    </row>
    <row r="16" spans="1:442" ht="7.5" customHeight="1">
      <c r="A16" s="363"/>
      <c r="B16" s="364"/>
      <c r="C16" s="363"/>
      <c r="D16" s="361"/>
    </row>
    <row r="17" spans="1:79" ht="14.25">
      <c r="A17" s="382" t="s">
        <v>68</v>
      </c>
      <c r="B17" s="553" t="s">
        <v>975</v>
      </c>
      <c r="C17" s="568" t="s">
        <v>602</v>
      </c>
      <c r="D17" s="361"/>
      <c r="E17" s="447" t="s">
        <v>717</v>
      </c>
      <c r="F17" s="447"/>
      <c r="G17" s="447"/>
      <c r="H17" s="447"/>
      <c r="I17" s="447"/>
      <c r="J17" s="447"/>
      <c r="K17" s="447"/>
      <c r="L17" s="447"/>
      <c r="M17" s="447"/>
      <c r="N17" s="447"/>
      <c r="O17" s="447"/>
      <c r="P17" s="447"/>
      <c r="Q17" s="447"/>
      <c r="R17" s="447"/>
      <c r="S17" s="447"/>
      <c r="T17" s="447"/>
      <c r="U17" s="447"/>
      <c r="V17" s="447"/>
      <c r="W17" s="447" t="s">
        <v>717</v>
      </c>
      <c r="X17" s="447"/>
      <c r="Y17" s="447"/>
      <c r="Z17" s="447"/>
      <c r="AA17" s="447"/>
      <c r="AB17" s="447"/>
      <c r="AC17" s="447"/>
      <c r="AD17" s="447"/>
      <c r="AE17" s="447"/>
      <c r="AF17" s="447"/>
      <c r="AG17" s="447"/>
      <c r="AH17" s="447"/>
      <c r="AI17" s="447"/>
      <c r="AJ17" s="447"/>
      <c r="AK17" s="447"/>
      <c r="AL17" s="447"/>
      <c r="AM17" s="447"/>
      <c r="AN17" s="447" t="s">
        <v>717</v>
      </c>
      <c r="AO17" s="447"/>
      <c r="AP17" s="447"/>
      <c r="AQ17" s="447"/>
      <c r="AR17" s="447"/>
      <c r="AS17" s="447"/>
      <c r="AT17" s="447"/>
      <c r="AU17" s="447"/>
      <c r="AV17" s="447"/>
      <c r="AW17" s="447"/>
      <c r="AX17" s="447"/>
      <c r="AY17" s="447"/>
      <c r="AZ17" s="447"/>
      <c r="BA17" s="447"/>
      <c r="BB17" s="447"/>
      <c r="BC17" s="447"/>
      <c r="BD17" s="447"/>
      <c r="BE17" s="447"/>
      <c r="BF17" s="447" t="s">
        <v>717</v>
      </c>
      <c r="BG17" s="447"/>
      <c r="BH17" s="447"/>
      <c r="BI17" s="447"/>
      <c r="BJ17" s="447"/>
      <c r="BK17" s="447"/>
      <c r="BL17" s="447"/>
      <c r="BM17" s="447"/>
      <c r="BN17" s="447"/>
      <c r="BO17" s="447"/>
      <c r="BP17" s="447"/>
      <c r="BQ17" s="447"/>
      <c r="BR17" s="447"/>
      <c r="BS17" s="447"/>
      <c r="BT17" s="447"/>
      <c r="BU17" s="447"/>
      <c r="BV17" s="447"/>
      <c r="BW17" s="447"/>
      <c r="BX17" s="447"/>
      <c r="BY17" s="447"/>
      <c r="BZ17" s="447"/>
      <c r="CA17" s="447"/>
    </row>
    <row r="18" spans="1:79" ht="14.25">
      <c r="A18" s="383" t="s">
        <v>74</v>
      </c>
      <c r="B18" s="383" t="s">
        <v>77</v>
      </c>
      <c r="C18" s="382" t="s">
        <v>71</v>
      </c>
      <c r="D18" s="361"/>
    </row>
    <row r="19" spans="1:79" ht="7.5" customHeight="1">
      <c r="A19" s="363"/>
      <c r="B19" s="364"/>
      <c r="C19" s="363"/>
      <c r="D19" s="361"/>
    </row>
    <row r="20" spans="1:79" ht="14.25">
      <c r="A20" s="382" t="s">
        <v>603</v>
      </c>
      <c r="B20" s="553" t="s">
        <v>1629</v>
      </c>
      <c r="C20" s="568" t="s">
        <v>682</v>
      </c>
      <c r="D20" s="361"/>
      <c r="E20" s="447" t="s">
        <v>1589</v>
      </c>
      <c r="F20" s="447"/>
      <c r="G20" s="447"/>
      <c r="H20" s="447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7" t="s">
        <v>1589</v>
      </c>
      <c r="X20" s="447"/>
      <c r="Y20" s="447"/>
      <c r="Z20" s="447"/>
      <c r="AA20" s="447"/>
      <c r="AB20" s="447"/>
      <c r="AC20" s="447"/>
      <c r="AD20" s="447"/>
      <c r="AE20" s="447"/>
      <c r="AF20" s="447"/>
      <c r="AG20" s="447"/>
      <c r="AH20" s="447"/>
      <c r="AI20" s="447"/>
      <c r="AJ20" s="447"/>
      <c r="AK20" s="447"/>
      <c r="AL20" s="447"/>
      <c r="AM20" s="447"/>
      <c r="AN20" s="447" t="s">
        <v>1589</v>
      </c>
      <c r="AO20" s="447"/>
      <c r="AP20" s="447"/>
      <c r="AQ20" s="447"/>
      <c r="AR20" s="447"/>
      <c r="AS20" s="447"/>
      <c r="AT20" s="447"/>
      <c r="AU20" s="447"/>
      <c r="AV20" s="447"/>
      <c r="AW20" s="447"/>
      <c r="AX20" s="447"/>
      <c r="AY20" s="447"/>
      <c r="AZ20" s="447"/>
      <c r="BA20" s="447"/>
      <c r="BB20" s="447"/>
      <c r="BC20" s="447"/>
      <c r="BD20" s="447"/>
      <c r="BE20" s="447"/>
      <c r="BF20" s="447" t="s">
        <v>1589</v>
      </c>
      <c r="BG20" s="447"/>
      <c r="BH20" s="447"/>
      <c r="BI20" s="447"/>
      <c r="BJ20" s="447"/>
      <c r="BK20" s="447"/>
      <c r="BL20" s="447"/>
      <c r="BM20" s="447"/>
      <c r="BN20" s="447"/>
      <c r="BO20" s="447"/>
      <c r="BP20" s="447"/>
      <c r="BQ20" s="447"/>
      <c r="BR20" s="447"/>
      <c r="BS20" s="447"/>
      <c r="BT20" s="447"/>
      <c r="BU20" s="447"/>
      <c r="BV20" s="447"/>
      <c r="BW20" s="447"/>
      <c r="BX20" s="447"/>
      <c r="BY20" s="447"/>
      <c r="BZ20" s="447"/>
      <c r="CA20" s="447"/>
    </row>
    <row r="21" spans="1:79" ht="14.25">
      <c r="A21" s="97" t="s">
        <v>72</v>
      </c>
      <c r="B21" s="383" t="s">
        <v>70</v>
      </c>
      <c r="C21" s="382" t="s">
        <v>71</v>
      </c>
      <c r="D21" s="361"/>
    </row>
    <row r="22" spans="1:79" ht="7.5" customHeight="1">
      <c r="A22" s="346"/>
      <c r="B22" s="347"/>
      <c r="C22" s="346"/>
      <c r="D22" s="361"/>
    </row>
    <row r="23" spans="1:79" ht="14.25">
      <c r="A23" s="382" t="s">
        <v>68</v>
      </c>
      <c r="B23" s="553" t="s">
        <v>976</v>
      </c>
      <c r="C23" s="568" t="s">
        <v>876</v>
      </c>
      <c r="D23" s="361"/>
      <c r="E23" s="448"/>
      <c r="F23" s="448"/>
      <c r="G23" s="448"/>
      <c r="H23" s="448"/>
      <c r="I23" s="448" t="s">
        <v>1666</v>
      </c>
      <c r="J23" s="448"/>
      <c r="K23" s="448"/>
      <c r="L23" s="448"/>
      <c r="M23" s="448"/>
      <c r="N23" s="448"/>
      <c r="O23" s="448"/>
      <c r="P23" s="448" t="s">
        <v>1710</v>
      </c>
      <c r="Q23" s="448"/>
      <c r="R23" s="448"/>
      <c r="S23" s="448"/>
      <c r="T23" s="448"/>
      <c r="U23" s="448"/>
      <c r="V23" s="448"/>
      <c r="W23" s="448" t="s">
        <v>1769</v>
      </c>
      <c r="X23" s="448"/>
      <c r="Y23" s="448"/>
      <c r="Z23" s="448"/>
      <c r="AA23" s="448"/>
      <c r="AB23" s="448"/>
      <c r="AC23" s="448"/>
      <c r="AD23" s="448" t="s">
        <v>1789</v>
      </c>
      <c r="AE23" s="448"/>
      <c r="AF23" s="448"/>
      <c r="AG23" s="448"/>
      <c r="AH23" s="448"/>
      <c r="AI23" s="448"/>
      <c r="AJ23" s="448"/>
      <c r="AK23" s="448" t="s">
        <v>1858</v>
      </c>
      <c r="AL23" s="448"/>
      <c r="AM23" s="448"/>
      <c r="AN23" s="487" t="s">
        <v>2038</v>
      </c>
      <c r="AO23" s="437"/>
      <c r="AP23" s="437"/>
      <c r="AQ23" s="437"/>
      <c r="AR23" s="437"/>
      <c r="AS23" s="437"/>
      <c r="AT23" s="437"/>
      <c r="AU23" s="447"/>
      <c r="AV23" s="447"/>
      <c r="AW23" s="447"/>
      <c r="AX23" s="447"/>
      <c r="AY23" s="447"/>
      <c r="AZ23" s="447"/>
      <c r="BA23" s="447"/>
      <c r="BB23" s="447"/>
      <c r="BC23" s="447"/>
      <c r="BD23" s="447"/>
      <c r="BE23" s="447"/>
      <c r="BF23" s="447"/>
      <c r="BG23" s="447"/>
      <c r="BH23" s="447" t="s">
        <v>2065</v>
      </c>
      <c r="BI23" s="436"/>
      <c r="BJ23" s="436"/>
      <c r="BK23" s="436"/>
      <c r="BL23" s="436"/>
      <c r="BM23" s="436"/>
      <c r="BN23" s="436"/>
      <c r="BO23" s="436"/>
      <c r="BP23" s="436"/>
      <c r="BQ23" s="436"/>
      <c r="BR23" s="436"/>
      <c r="BS23" s="436"/>
      <c r="BT23" s="436"/>
      <c r="BU23" s="436"/>
      <c r="BV23" s="436"/>
      <c r="BW23" s="436"/>
      <c r="BX23" s="436"/>
      <c r="BY23" s="436"/>
      <c r="BZ23" s="436"/>
      <c r="CA23" s="436"/>
    </row>
    <row r="24" spans="1:79" ht="14.25">
      <c r="A24" s="383" t="s">
        <v>74</v>
      </c>
      <c r="B24" s="383" t="s">
        <v>78</v>
      </c>
      <c r="C24" s="95"/>
      <c r="D24" s="361"/>
    </row>
    <row r="25" spans="1:79" ht="7.5" customHeight="1">
      <c r="A25" s="346"/>
      <c r="B25" s="347"/>
      <c r="C25" s="346"/>
      <c r="D25" s="361"/>
    </row>
    <row r="26" spans="1:79" ht="14.25">
      <c r="A26" s="382" t="s">
        <v>603</v>
      </c>
      <c r="B26" s="553" t="s">
        <v>1981</v>
      </c>
      <c r="C26" s="581" t="s">
        <v>695</v>
      </c>
      <c r="D26" s="361"/>
      <c r="E26" s="487" t="s">
        <v>1634</v>
      </c>
      <c r="F26" s="437"/>
      <c r="G26" s="437"/>
      <c r="H26" s="437"/>
      <c r="I26" s="437"/>
      <c r="J26" s="437"/>
      <c r="K26" s="437"/>
      <c r="L26" s="437"/>
      <c r="M26" s="437"/>
      <c r="N26" s="437"/>
      <c r="O26" s="437"/>
      <c r="P26" s="437"/>
      <c r="Q26" s="437"/>
      <c r="R26" s="437"/>
      <c r="S26" s="437"/>
      <c r="T26" s="437"/>
      <c r="U26" s="487" t="s">
        <v>1634</v>
      </c>
      <c r="V26" s="437"/>
      <c r="W26" s="437"/>
      <c r="X26" s="437"/>
      <c r="Y26" s="437"/>
      <c r="Z26" s="437"/>
      <c r="AA26" s="437"/>
      <c r="AB26" s="437"/>
      <c r="AC26" s="437"/>
      <c r="AD26" s="437"/>
      <c r="AE26" s="437"/>
      <c r="AF26" s="437"/>
      <c r="AG26" s="437"/>
      <c r="AH26" s="437"/>
      <c r="AI26" s="437"/>
      <c r="AJ26" s="437"/>
      <c r="AK26" s="437"/>
      <c r="AL26" s="437"/>
      <c r="AM26" s="437"/>
      <c r="AN26" s="487" t="s">
        <v>1634</v>
      </c>
      <c r="AO26" s="437"/>
      <c r="AP26" s="437"/>
      <c r="AQ26" s="437"/>
      <c r="AR26" s="448" t="s">
        <v>1789</v>
      </c>
      <c r="AS26" s="448"/>
      <c r="AT26" s="448"/>
      <c r="AU26" s="448"/>
      <c r="AV26" s="437" t="s">
        <v>1980</v>
      </c>
      <c r="AW26" s="437"/>
      <c r="AX26" s="437"/>
      <c r="AY26" s="437"/>
      <c r="AZ26" s="437"/>
      <c r="BA26" s="437"/>
      <c r="BB26" s="447"/>
      <c r="BC26" s="447"/>
      <c r="BD26" s="447"/>
      <c r="BE26" s="447"/>
      <c r="BF26" s="447"/>
      <c r="BG26" s="447"/>
      <c r="BH26" s="447"/>
      <c r="BI26" s="447" t="s">
        <v>2066</v>
      </c>
      <c r="BJ26" s="447"/>
      <c r="BK26" s="447"/>
      <c r="BL26" s="447"/>
      <c r="BM26" s="447"/>
      <c r="BN26" s="447"/>
      <c r="BO26" s="447"/>
      <c r="BP26" s="447"/>
      <c r="BQ26" s="447"/>
      <c r="BR26" s="447"/>
      <c r="BS26" s="447"/>
      <c r="BT26" s="447"/>
      <c r="BU26" s="447"/>
      <c r="BV26" s="447"/>
      <c r="BW26" s="447"/>
      <c r="BX26" s="447" t="s">
        <v>2066</v>
      </c>
      <c r="BY26" s="447"/>
      <c r="BZ26" s="447"/>
      <c r="CA26" s="447"/>
    </row>
    <row r="27" spans="1:79" ht="14.25">
      <c r="A27" s="383" t="s">
        <v>74</v>
      </c>
      <c r="B27" s="383" t="s">
        <v>79</v>
      </c>
      <c r="C27" s="95"/>
      <c r="D27" s="361"/>
      <c r="Z27" t="s">
        <v>1821</v>
      </c>
    </row>
    <row r="28" spans="1:79" ht="7.5" customHeight="1">
      <c r="A28" s="96"/>
      <c r="B28" s="365"/>
      <c r="C28" s="403"/>
      <c r="D28" s="361"/>
    </row>
    <row r="29" spans="1:79" ht="14.25">
      <c r="A29" s="382" t="s">
        <v>603</v>
      </c>
      <c r="B29" s="553" t="s">
        <v>977</v>
      </c>
      <c r="C29" s="568" t="s">
        <v>80</v>
      </c>
      <c r="D29" s="361"/>
      <c r="E29" s="447"/>
      <c r="F29" s="447"/>
      <c r="G29" s="447"/>
      <c r="H29" s="447"/>
      <c r="I29" s="447"/>
      <c r="J29" s="447" t="s">
        <v>1144</v>
      </c>
      <c r="K29" s="447"/>
      <c r="L29" s="447"/>
      <c r="M29" s="447"/>
      <c r="N29" s="447"/>
      <c r="O29" s="447"/>
      <c r="P29" s="447"/>
      <c r="Q29" s="447"/>
      <c r="R29" s="447"/>
      <c r="S29" s="447" t="s">
        <v>1144</v>
      </c>
      <c r="T29" s="447"/>
      <c r="U29" s="447"/>
      <c r="V29" s="447"/>
      <c r="W29" s="447"/>
      <c r="X29" s="447"/>
      <c r="Y29" s="447"/>
      <c r="Z29" s="447"/>
      <c r="AA29" s="447"/>
      <c r="AB29" s="447"/>
      <c r="AC29" s="447"/>
      <c r="AD29" s="447"/>
      <c r="AE29" s="447" t="s">
        <v>1144</v>
      </c>
      <c r="AF29" s="447"/>
      <c r="AG29" s="447"/>
      <c r="AH29" s="447"/>
      <c r="AI29" s="447"/>
      <c r="AJ29" s="447"/>
      <c r="AK29" s="447"/>
      <c r="AL29" s="447"/>
      <c r="AM29" s="447"/>
      <c r="AN29" s="447" t="s">
        <v>1144</v>
      </c>
      <c r="AO29" s="447"/>
      <c r="AP29" s="447"/>
      <c r="AQ29" s="447"/>
      <c r="AR29" s="447"/>
      <c r="AS29" s="447"/>
      <c r="AT29" s="447"/>
      <c r="AU29" s="447"/>
      <c r="AV29" s="447"/>
      <c r="AW29" s="447"/>
      <c r="AX29" s="447"/>
      <c r="AY29" s="447"/>
      <c r="AZ29" s="447"/>
      <c r="BA29" s="447" t="s">
        <v>1144</v>
      </c>
      <c r="BB29" s="447"/>
      <c r="BC29" s="447"/>
      <c r="BD29" s="447"/>
      <c r="BE29" s="447"/>
      <c r="BF29" s="447"/>
      <c r="BG29" s="447"/>
      <c r="BH29" s="447"/>
      <c r="BI29" s="447"/>
      <c r="BJ29" s="447"/>
      <c r="BK29" s="447"/>
      <c r="BL29" s="447" t="s">
        <v>1144</v>
      </c>
      <c r="BM29" s="447"/>
      <c r="BN29" s="447"/>
      <c r="BO29" s="447"/>
      <c r="BP29" s="447"/>
      <c r="BQ29" s="447"/>
      <c r="BR29" s="447"/>
      <c r="BS29" s="447"/>
      <c r="BT29" s="447"/>
      <c r="BU29" s="447"/>
      <c r="BV29" s="447"/>
      <c r="BW29" s="447"/>
      <c r="BX29" s="447" t="s">
        <v>1144</v>
      </c>
      <c r="BY29" s="447"/>
      <c r="BZ29" s="447"/>
      <c r="CA29" s="447"/>
    </row>
    <row r="30" spans="1:79" ht="14.25">
      <c r="A30" s="383" t="s">
        <v>74</v>
      </c>
      <c r="B30" s="383" t="s">
        <v>77</v>
      </c>
      <c r="C30" s="382" t="s">
        <v>71</v>
      </c>
      <c r="D30" s="361"/>
    </row>
    <row r="31" spans="1:79" ht="7.5" customHeight="1">
      <c r="A31" s="401"/>
      <c r="B31" s="401"/>
      <c r="C31" s="401"/>
      <c r="D31" s="401"/>
    </row>
    <row r="32" spans="1:79">
      <c r="A32" s="382" t="s">
        <v>68</v>
      </c>
      <c r="B32" s="553" t="s">
        <v>978</v>
      </c>
      <c r="C32" s="568" t="s">
        <v>884</v>
      </c>
      <c r="D32" s="401"/>
      <c r="E32" s="448"/>
      <c r="F32" s="448"/>
      <c r="G32" s="448"/>
      <c r="H32" s="448"/>
      <c r="I32" s="487" t="s">
        <v>1724</v>
      </c>
      <c r="J32" s="437"/>
      <c r="K32" s="437"/>
      <c r="L32" s="437"/>
      <c r="M32" s="447"/>
      <c r="N32" s="447"/>
      <c r="O32" s="447"/>
      <c r="P32" s="447"/>
      <c r="Q32" s="447"/>
      <c r="R32" s="447"/>
      <c r="S32" s="447"/>
      <c r="T32" s="447"/>
      <c r="U32" s="447"/>
      <c r="V32" s="436"/>
      <c r="W32" s="436" t="s">
        <v>1804</v>
      </c>
      <c r="X32" s="436"/>
      <c r="Y32" s="436"/>
      <c r="Z32" s="448" t="s">
        <v>1828</v>
      </c>
      <c r="AA32" s="448"/>
      <c r="AB32" s="448"/>
      <c r="AC32" s="448"/>
      <c r="AD32" s="448"/>
      <c r="AE32" s="448"/>
      <c r="AF32" s="448"/>
      <c r="AG32" s="448"/>
      <c r="AH32" s="448"/>
      <c r="AI32" s="448"/>
      <c r="AJ32" s="448"/>
      <c r="AK32" s="448" t="s">
        <v>1858</v>
      </c>
      <c r="AL32" s="448"/>
      <c r="AM32" s="448"/>
      <c r="AN32" s="448"/>
      <c r="AO32" s="448"/>
      <c r="AP32" s="448"/>
      <c r="AQ32" s="448"/>
      <c r="AR32" s="448" t="s">
        <v>1900</v>
      </c>
      <c r="AS32" s="448"/>
      <c r="AT32" s="448"/>
      <c r="AU32" s="448"/>
      <c r="AV32" s="448"/>
      <c r="AW32" s="448"/>
      <c r="AX32" s="448"/>
      <c r="AY32" s="448" t="s">
        <v>1969</v>
      </c>
      <c r="AZ32" s="448"/>
      <c r="BA32" s="448"/>
      <c r="BB32" s="448"/>
      <c r="BC32" s="448"/>
      <c r="BD32" s="448"/>
      <c r="BE32" s="448"/>
      <c r="BF32" s="448" t="s">
        <v>2022</v>
      </c>
      <c r="BG32" s="448"/>
      <c r="BH32" s="448"/>
      <c r="BI32" s="448"/>
      <c r="BJ32" s="448"/>
      <c r="BK32" s="448"/>
      <c r="BL32" s="442" t="s">
        <v>2103</v>
      </c>
      <c r="BM32" s="442"/>
      <c r="BN32" s="442"/>
      <c r="BO32" s="442"/>
      <c r="BP32" s="442"/>
      <c r="BQ32" s="442"/>
      <c r="BR32" s="442"/>
      <c r="BS32" s="448" t="s">
        <v>2159</v>
      </c>
      <c r="BT32" s="437" t="s">
        <v>2160</v>
      </c>
      <c r="BU32" s="437"/>
      <c r="BV32" s="437"/>
      <c r="BW32" s="437"/>
      <c r="BX32" s="437"/>
      <c r="BY32" s="437"/>
      <c r="BZ32" s="437"/>
      <c r="CA32" s="437"/>
    </row>
    <row r="33" spans="1:79">
      <c r="A33" s="97" t="s">
        <v>72</v>
      </c>
      <c r="B33" s="383" t="s">
        <v>70</v>
      </c>
      <c r="C33" s="382"/>
      <c r="D33" s="401"/>
      <c r="AN33" s="1029" t="s">
        <v>1914</v>
      </c>
      <c r="AO33" s="442"/>
      <c r="AP33" s="442"/>
      <c r="AQ33" s="442"/>
      <c r="AR33" s="442"/>
      <c r="AS33" s="442"/>
      <c r="AT33" s="442"/>
      <c r="AU33" s="442"/>
      <c r="AV33" s="442"/>
      <c r="AW33" s="442"/>
      <c r="AX33" s="442"/>
      <c r="AY33" s="442"/>
      <c r="AZ33" s="442"/>
      <c r="BA33" s="442"/>
      <c r="BB33" s="442"/>
      <c r="BC33" s="442"/>
      <c r="BD33" s="442"/>
      <c r="BE33" s="442"/>
    </row>
    <row r="34" spans="1:79" ht="7.5" customHeight="1">
      <c r="A34" s="401"/>
      <c r="B34" s="401"/>
      <c r="C34" s="401"/>
      <c r="D34" s="401"/>
    </row>
    <row r="35" spans="1:79">
      <c r="A35" s="382" t="s">
        <v>1098</v>
      </c>
      <c r="B35" s="553" t="s">
        <v>1100</v>
      </c>
      <c r="C35" s="568" t="s">
        <v>1099</v>
      </c>
      <c r="D35" s="401"/>
      <c r="E35" s="436" t="s">
        <v>1165</v>
      </c>
      <c r="F35" s="436"/>
      <c r="G35" s="436"/>
      <c r="H35" s="436"/>
      <c r="I35" s="436"/>
      <c r="J35" s="436"/>
      <c r="K35" s="436"/>
      <c r="L35" s="436"/>
      <c r="M35" s="436"/>
      <c r="N35" s="436"/>
      <c r="O35" s="436"/>
      <c r="P35" s="436"/>
      <c r="Q35" s="436"/>
      <c r="R35" s="436"/>
      <c r="S35" s="436"/>
      <c r="T35" s="436"/>
      <c r="U35" s="436"/>
      <c r="V35" s="436" t="s">
        <v>1165</v>
      </c>
      <c r="W35" s="436"/>
      <c r="X35" s="436"/>
      <c r="Y35" s="436"/>
      <c r="Z35" s="436"/>
      <c r="AA35" s="436"/>
      <c r="AB35" s="436"/>
      <c r="AC35" s="436"/>
      <c r="AD35" s="436"/>
      <c r="AE35" s="436"/>
      <c r="AF35" s="436"/>
      <c r="AG35" s="436"/>
      <c r="AH35" s="436"/>
      <c r="AI35" s="436"/>
      <c r="AJ35" s="448" t="s">
        <v>1892</v>
      </c>
      <c r="AK35" s="448"/>
      <c r="AL35" s="448"/>
      <c r="AM35" s="448"/>
      <c r="AN35" s="448"/>
      <c r="AO35" s="448"/>
      <c r="AP35" s="448"/>
      <c r="AQ35" s="448"/>
      <c r="AR35" s="448" t="s">
        <v>1900</v>
      </c>
      <c r="AS35" s="448"/>
      <c r="AT35" s="448"/>
      <c r="AU35" s="448"/>
      <c r="AV35" s="448"/>
      <c r="AW35" s="448"/>
      <c r="AX35" s="448"/>
      <c r="AY35" s="447" t="s">
        <v>2041</v>
      </c>
      <c r="AZ35" s="447"/>
      <c r="BA35" s="447"/>
      <c r="BB35" s="447"/>
      <c r="BC35" s="447"/>
      <c r="BD35" s="447"/>
      <c r="BE35" s="447"/>
      <c r="BF35" s="447"/>
      <c r="BG35" s="447"/>
      <c r="BH35" s="447"/>
      <c r="BI35" s="447"/>
      <c r="BJ35" s="447"/>
      <c r="BK35" s="447"/>
      <c r="BL35" s="447"/>
      <c r="BM35" s="447"/>
      <c r="BN35" s="447"/>
      <c r="BO35" s="447"/>
      <c r="BP35" s="447"/>
      <c r="BQ35" s="447"/>
      <c r="BR35" s="447"/>
      <c r="BS35" s="447"/>
      <c r="BT35" s="447"/>
      <c r="BU35" s="447" t="s">
        <v>2041</v>
      </c>
      <c r="BV35" s="447"/>
      <c r="BW35" s="447"/>
      <c r="BX35" s="447"/>
      <c r="BY35" s="447"/>
      <c r="BZ35" s="447"/>
      <c r="CA35" s="447"/>
    </row>
    <row r="36" spans="1:79">
      <c r="A36" s="383" t="s">
        <v>74</v>
      </c>
      <c r="B36" s="383" t="s">
        <v>70</v>
      </c>
      <c r="C36" s="382" t="s">
        <v>71</v>
      </c>
      <c r="D36" s="401"/>
      <c r="AA36" t="s">
        <v>1837</v>
      </c>
    </row>
    <row r="37" spans="1:79" ht="7.5" customHeight="1">
      <c r="A37" s="401"/>
      <c r="B37" s="401"/>
      <c r="C37" s="401"/>
      <c r="D37" s="401"/>
    </row>
    <row r="38" spans="1:79">
      <c r="A38" s="382" t="s">
        <v>1094</v>
      </c>
      <c r="B38" s="553" t="s">
        <v>1112</v>
      </c>
      <c r="C38" s="568" t="s">
        <v>957</v>
      </c>
      <c r="D38" s="401"/>
      <c r="E38" s="448"/>
      <c r="F38" s="447" t="s">
        <v>1686</v>
      </c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447"/>
      <c r="R38" s="447"/>
      <c r="S38" s="436"/>
      <c r="T38" s="436"/>
      <c r="U38" s="436"/>
      <c r="V38" s="436" t="s">
        <v>1805</v>
      </c>
      <c r="W38" s="436"/>
      <c r="X38" s="436"/>
      <c r="Y38" s="436"/>
      <c r="Z38" s="436"/>
      <c r="AA38" s="448" t="s">
        <v>1825</v>
      </c>
      <c r="AB38" s="448"/>
      <c r="AC38" s="448"/>
      <c r="AD38" s="437" t="s">
        <v>1849</v>
      </c>
      <c r="AE38" s="437"/>
      <c r="AF38" s="437"/>
      <c r="AG38" s="437"/>
      <c r="AH38" s="437"/>
      <c r="AI38" s="437"/>
      <c r="AJ38" s="437"/>
      <c r="AK38" s="437"/>
      <c r="AL38" s="437"/>
      <c r="AM38" s="437"/>
      <c r="AN38" s="448" t="s">
        <v>1918</v>
      </c>
      <c r="AO38" s="448"/>
      <c r="AP38" s="448"/>
      <c r="AQ38" s="448"/>
      <c r="AR38" s="448"/>
      <c r="AS38" s="448"/>
      <c r="AT38" s="448"/>
      <c r="AU38" s="448"/>
      <c r="AV38" s="487" t="s">
        <v>1987</v>
      </c>
      <c r="AW38" s="350"/>
      <c r="AX38" s="350"/>
      <c r="AY38" s="350"/>
      <c r="AZ38" s="437"/>
      <c r="BA38" s="437"/>
      <c r="BB38" s="437"/>
      <c r="BC38" s="437"/>
      <c r="BD38" s="437"/>
      <c r="BE38" s="437"/>
      <c r="BF38" s="447"/>
      <c r="BG38" s="447"/>
      <c r="BH38" s="447"/>
      <c r="BI38" s="447"/>
      <c r="BJ38" s="447"/>
      <c r="BK38" s="447"/>
      <c r="BL38" s="447" t="s">
        <v>2117</v>
      </c>
      <c r="BM38" s="447"/>
      <c r="BN38" s="447"/>
      <c r="BO38" s="447"/>
      <c r="BP38" s="447"/>
      <c r="BQ38" s="447"/>
      <c r="BR38" s="447"/>
      <c r="BS38" s="447"/>
      <c r="BT38" s="447"/>
      <c r="BU38" s="447"/>
      <c r="BV38" s="447"/>
      <c r="BW38" s="447"/>
      <c r="BX38" s="447"/>
      <c r="BY38" s="447"/>
      <c r="BZ38" s="447"/>
      <c r="CA38" s="447"/>
    </row>
    <row r="39" spans="1:79">
      <c r="A39" s="383" t="s">
        <v>74</v>
      </c>
      <c r="B39" s="383" t="s">
        <v>70</v>
      </c>
      <c r="C39" s="382" t="s">
        <v>71</v>
      </c>
      <c r="D39" s="401"/>
    </row>
    <row r="40" spans="1:79" ht="7.5" customHeight="1">
      <c r="A40" s="401"/>
      <c r="B40" s="401"/>
      <c r="C40" s="401"/>
      <c r="D40" s="401"/>
    </row>
    <row r="41" spans="1:79">
      <c r="A41" s="382" t="s">
        <v>603</v>
      </c>
      <c r="B41" s="553" t="s">
        <v>1221</v>
      </c>
      <c r="C41" s="568" t="s">
        <v>1220</v>
      </c>
      <c r="D41" s="401"/>
      <c r="E41" s="447"/>
      <c r="F41" s="447" t="s">
        <v>1623</v>
      </c>
      <c r="G41" s="447"/>
      <c r="H41" s="447"/>
      <c r="I41" s="447"/>
      <c r="J41" s="447"/>
      <c r="K41" s="447"/>
      <c r="L41" s="447"/>
      <c r="M41" s="447"/>
      <c r="N41" s="447"/>
      <c r="O41" s="447"/>
      <c r="P41" s="447"/>
      <c r="Q41" s="447"/>
      <c r="R41" s="447"/>
      <c r="S41" s="447"/>
      <c r="T41" s="447"/>
      <c r="U41" s="447"/>
      <c r="V41" s="447" t="s">
        <v>1623</v>
      </c>
      <c r="W41" s="447"/>
      <c r="X41" s="447"/>
      <c r="Y41" s="447"/>
      <c r="Z41" s="447"/>
      <c r="AA41" s="447"/>
      <c r="AB41" s="447"/>
      <c r="AC41" s="447"/>
      <c r="AD41" s="447"/>
      <c r="AE41" s="447"/>
      <c r="AF41" s="447"/>
      <c r="AG41" s="447"/>
      <c r="AH41" s="447"/>
      <c r="AI41" s="447"/>
      <c r="AJ41" s="447"/>
      <c r="AK41" s="447"/>
      <c r="AL41" s="447"/>
      <c r="AM41" s="447"/>
      <c r="AN41" s="447" t="s">
        <v>1623</v>
      </c>
      <c r="AO41" s="447"/>
      <c r="AP41" s="447"/>
      <c r="AQ41" s="447"/>
      <c r="AR41" s="447"/>
      <c r="AS41" s="447"/>
      <c r="AT41" s="447"/>
      <c r="AU41" s="447"/>
      <c r="AV41" s="447"/>
      <c r="AW41" s="447"/>
      <c r="AX41" s="448" t="s">
        <v>2049</v>
      </c>
      <c r="AY41" s="448"/>
      <c r="AZ41" s="448"/>
      <c r="BA41" s="448" t="s">
        <v>2049</v>
      </c>
      <c r="BB41" s="487" t="s">
        <v>2167</v>
      </c>
      <c r="BC41" s="350"/>
      <c r="BD41" s="350"/>
      <c r="BE41" s="350"/>
      <c r="BF41" s="350"/>
      <c r="BG41" s="437"/>
      <c r="BH41" s="437"/>
      <c r="BI41" s="447"/>
      <c r="BJ41" s="447"/>
      <c r="BK41" s="447"/>
      <c r="BL41" s="447"/>
      <c r="BM41" s="447"/>
      <c r="BN41" s="447"/>
      <c r="BO41" s="447"/>
      <c r="BP41" s="447"/>
      <c r="BQ41" s="447"/>
      <c r="BR41" s="447"/>
      <c r="BS41" s="447"/>
      <c r="BT41" s="447" t="s">
        <v>2166</v>
      </c>
      <c r="BU41" s="447"/>
      <c r="BV41" s="447"/>
      <c r="BW41" s="447"/>
      <c r="BX41" s="447"/>
      <c r="BY41" s="447"/>
      <c r="BZ41" s="447"/>
      <c r="CA41" s="447"/>
    </row>
    <row r="42" spans="1:79">
      <c r="A42" s="383" t="s">
        <v>74</v>
      </c>
      <c r="B42" s="383" t="s">
        <v>70</v>
      </c>
      <c r="C42" s="382" t="s">
        <v>71</v>
      </c>
      <c r="D42" s="401"/>
    </row>
    <row r="43" spans="1:79" ht="7.5" customHeight="1">
      <c r="A43" s="403"/>
      <c r="B43" s="403"/>
      <c r="C43" s="403"/>
      <c r="D43" s="361"/>
    </row>
    <row r="44" spans="1:79" ht="14.25">
      <c r="A44" s="192" t="s">
        <v>1129</v>
      </c>
      <c r="B44" s="552" t="s">
        <v>979</v>
      </c>
      <c r="C44" s="568" t="s">
        <v>81</v>
      </c>
      <c r="D44" s="361"/>
      <c r="E44" s="447"/>
      <c r="F44" s="447" t="s">
        <v>1670</v>
      </c>
      <c r="G44" s="447"/>
      <c r="H44" s="447"/>
      <c r="I44" s="447"/>
      <c r="J44" s="447"/>
      <c r="K44" s="447"/>
      <c r="L44" s="447"/>
      <c r="M44" s="447"/>
      <c r="N44" s="447"/>
      <c r="O44" s="447"/>
      <c r="P44" s="447"/>
      <c r="Q44" s="447"/>
      <c r="R44" s="447"/>
      <c r="S44" s="447"/>
      <c r="T44" s="447"/>
      <c r="U44" s="447"/>
      <c r="V44" s="436"/>
      <c r="W44" s="436"/>
      <c r="X44" s="436"/>
      <c r="Y44" s="436"/>
      <c r="Z44" s="436"/>
      <c r="AA44" s="436"/>
      <c r="AB44" s="436"/>
      <c r="AC44" s="436"/>
      <c r="AD44" s="436"/>
      <c r="AE44" s="436"/>
      <c r="AF44" s="436"/>
      <c r="AG44" s="436"/>
      <c r="AH44" s="436"/>
      <c r="AI44" s="436"/>
      <c r="AJ44" s="436"/>
      <c r="AK44" s="436"/>
      <c r="AL44" s="436"/>
      <c r="AM44" s="436"/>
      <c r="AN44" s="436"/>
      <c r="AO44" s="437" t="s">
        <v>1890</v>
      </c>
      <c r="AP44" s="447"/>
      <c r="AQ44" s="447"/>
      <c r="AR44" s="447"/>
      <c r="AS44" s="447"/>
      <c r="AT44" s="447"/>
      <c r="AU44" s="447"/>
      <c r="AV44" s="447"/>
      <c r="AW44" s="447"/>
      <c r="AX44" s="448" t="s">
        <v>1918</v>
      </c>
      <c r="AY44" s="447" t="s">
        <v>2041</v>
      </c>
      <c r="AZ44" s="447"/>
      <c r="BA44" s="447"/>
      <c r="BB44" s="447"/>
      <c r="BC44" s="447"/>
      <c r="BD44" s="447"/>
      <c r="BE44" s="447"/>
      <c r="BF44" s="447"/>
      <c r="BG44" s="447"/>
      <c r="BH44" s="447"/>
      <c r="BI44" s="447"/>
      <c r="BJ44" s="447"/>
      <c r="BK44" s="447"/>
      <c r="BL44" s="515" t="s">
        <v>2022</v>
      </c>
      <c r="BM44" s="515"/>
      <c r="BN44" s="515"/>
      <c r="BO44" s="515"/>
      <c r="BP44" s="515" t="s">
        <v>2111</v>
      </c>
      <c r="BQ44" s="515"/>
      <c r="BR44" s="515"/>
      <c r="BS44" s="515"/>
      <c r="BT44" s="515" t="s">
        <v>2111</v>
      </c>
      <c r="BU44" s="515"/>
      <c r="BV44" s="515"/>
      <c r="BW44" s="515"/>
      <c r="BX44" s="515"/>
      <c r="BY44" s="515"/>
      <c r="BZ44" s="515"/>
      <c r="CA44" s="515" t="s">
        <v>2164</v>
      </c>
    </row>
    <row r="45" spans="1:79" ht="14.25">
      <c r="A45" s="193" t="s">
        <v>74</v>
      </c>
      <c r="B45" s="193" t="s">
        <v>70</v>
      </c>
      <c r="C45" s="192" t="s">
        <v>71</v>
      </c>
      <c r="D45" s="361"/>
      <c r="AO45" t="s">
        <v>1889</v>
      </c>
      <c r="BK45" t="s">
        <v>2083</v>
      </c>
      <c r="BP45" s="448" t="s">
        <v>2111</v>
      </c>
    </row>
    <row r="46" spans="1:79" ht="7.5" customHeight="1">
      <c r="A46" s="403"/>
      <c r="B46" s="403"/>
      <c r="C46" s="403"/>
      <c r="D46" s="361"/>
    </row>
    <row r="47" spans="1:79" ht="14.25">
      <c r="A47" s="192" t="s">
        <v>1129</v>
      </c>
      <c r="B47" s="552" t="s">
        <v>1131</v>
      </c>
      <c r="C47" s="568" t="s">
        <v>1130</v>
      </c>
      <c r="D47" s="361"/>
      <c r="E47" s="437"/>
      <c r="F47" s="487" t="s">
        <v>1662</v>
      </c>
      <c r="G47" s="437"/>
      <c r="H47" s="437"/>
      <c r="I47" s="437"/>
      <c r="J47" s="437"/>
      <c r="K47" s="437"/>
      <c r="L47" s="437"/>
      <c r="M47" s="437"/>
      <c r="N47" s="437"/>
      <c r="O47" s="437"/>
      <c r="P47" s="437"/>
      <c r="Q47" s="437"/>
      <c r="R47" s="437"/>
      <c r="S47" s="437"/>
      <c r="T47" s="437"/>
      <c r="U47" s="437"/>
      <c r="V47" s="487" t="s">
        <v>1938</v>
      </c>
      <c r="W47" s="437"/>
      <c r="X47" s="437"/>
      <c r="Y47" s="437"/>
      <c r="Z47" s="437"/>
      <c r="AA47" s="437"/>
      <c r="AB47" s="437"/>
      <c r="AC47" s="437"/>
      <c r="AD47" s="437"/>
      <c r="AE47" s="437"/>
      <c r="AF47" s="437"/>
      <c r="AG47" s="437"/>
      <c r="AH47" s="437"/>
      <c r="AI47" s="437"/>
      <c r="AJ47" s="447"/>
      <c r="AK47" s="447"/>
      <c r="AL47" s="447"/>
      <c r="AM47" s="447"/>
      <c r="AN47" s="447" t="s">
        <v>1662</v>
      </c>
      <c r="AO47" s="447"/>
      <c r="AP47" s="447"/>
      <c r="AQ47" s="447"/>
      <c r="AR47" s="447"/>
      <c r="AS47" s="447"/>
      <c r="AT47" s="447"/>
      <c r="AU47" s="447"/>
      <c r="AV47" s="447"/>
      <c r="AW47" s="447"/>
      <c r="AX47" s="447"/>
      <c r="AY47" s="447"/>
      <c r="AZ47" s="447"/>
      <c r="BA47" s="447"/>
      <c r="BB47" s="436"/>
      <c r="BC47" s="436"/>
      <c r="BD47" s="436"/>
      <c r="BE47" s="436" t="s">
        <v>2067</v>
      </c>
      <c r="BF47" s="436"/>
      <c r="BG47" s="436"/>
      <c r="BH47" s="436"/>
      <c r="BI47" s="436"/>
      <c r="BJ47" s="436"/>
      <c r="BK47" s="436"/>
      <c r="BL47" s="436"/>
      <c r="BM47" s="436"/>
      <c r="BN47" s="436"/>
      <c r="BO47" s="436"/>
      <c r="BP47" s="436"/>
      <c r="BQ47" s="436"/>
      <c r="BR47" s="436"/>
      <c r="BS47" s="436"/>
      <c r="BT47" s="436"/>
      <c r="BU47" s="436"/>
      <c r="BV47" s="436"/>
      <c r="BW47" s="436" t="s">
        <v>2067</v>
      </c>
      <c r="BX47" s="436"/>
      <c r="BY47" s="436"/>
      <c r="BZ47" s="436"/>
      <c r="CA47" s="436"/>
    </row>
    <row r="48" spans="1:79" ht="14.25">
      <c r="A48" s="193" t="s">
        <v>74</v>
      </c>
      <c r="B48" s="193" t="s">
        <v>70</v>
      </c>
      <c r="C48" s="192" t="s">
        <v>71</v>
      </c>
      <c r="D48" s="361"/>
      <c r="Z48" t="s">
        <v>1822</v>
      </c>
    </row>
    <row r="49" spans="1:79" ht="6" customHeight="1">
      <c r="A49" s="403"/>
      <c r="B49" s="365"/>
      <c r="C49" s="403"/>
      <c r="D49" s="361"/>
    </row>
    <row r="50" spans="1:79" ht="13.5" customHeight="1">
      <c r="A50" s="192" t="s">
        <v>68</v>
      </c>
      <c r="B50" s="552" t="s">
        <v>980</v>
      </c>
      <c r="C50" s="568" t="s">
        <v>774</v>
      </c>
      <c r="D50" s="361"/>
      <c r="E50" s="448"/>
      <c r="F50" s="448"/>
      <c r="G50" s="448"/>
      <c r="H50" s="448"/>
      <c r="I50" s="448" t="s">
        <v>1666</v>
      </c>
      <c r="J50" s="448"/>
      <c r="K50" s="448"/>
      <c r="L50" s="487" t="s">
        <v>1864</v>
      </c>
      <c r="M50" s="350"/>
      <c r="N50" s="350"/>
      <c r="O50" s="441"/>
      <c r="P50" s="441"/>
      <c r="Q50" s="447"/>
      <c r="R50" s="447"/>
      <c r="S50" s="447"/>
      <c r="T50" s="447"/>
      <c r="U50" s="447"/>
      <c r="V50" s="447"/>
      <c r="W50" s="447"/>
      <c r="X50" s="447"/>
      <c r="Y50" s="447"/>
      <c r="Z50" s="447"/>
      <c r="AA50" s="447" t="s">
        <v>1939</v>
      </c>
      <c r="AB50" s="447"/>
      <c r="AC50" s="436"/>
      <c r="AD50" s="436"/>
      <c r="AE50" s="436"/>
      <c r="AF50" s="436"/>
      <c r="AG50" s="436"/>
      <c r="AH50" s="436"/>
      <c r="AI50" s="436"/>
      <c r="AJ50" s="436"/>
      <c r="AK50" s="436"/>
      <c r="AL50" s="436"/>
      <c r="AM50" s="436"/>
      <c r="AN50" s="436" t="s">
        <v>1940</v>
      </c>
      <c r="AO50" s="436"/>
      <c r="AP50" s="436"/>
      <c r="AQ50" s="436"/>
      <c r="AR50" s="436"/>
      <c r="AS50" s="436"/>
      <c r="AT50" s="436"/>
      <c r="AU50" s="436"/>
      <c r="AV50" s="436"/>
      <c r="AW50" s="436"/>
      <c r="AX50" s="436"/>
      <c r="AY50" s="436"/>
      <c r="AZ50" s="436"/>
      <c r="BA50" s="436"/>
      <c r="BB50" s="436"/>
      <c r="BC50" s="436"/>
      <c r="BD50" s="436"/>
      <c r="BE50" s="436" t="s">
        <v>1939</v>
      </c>
      <c r="BF50" s="436"/>
      <c r="BG50" s="436"/>
      <c r="BH50" s="436"/>
      <c r="BI50" s="436"/>
      <c r="BJ50" s="436"/>
      <c r="BK50" s="436"/>
      <c r="BL50" s="436"/>
      <c r="BM50" s="436"/>
      <c r="BN50" s="436"/>
      <c r="BO50" s="436"/>
      <c r="BP50" s="436"/>
      <c r="BQ50" s="436"/>
      <c r="BR50" s="436"/>
      <c r="BS50" s="436"/>
      <c r="BT50" s="436"/>
      <c r="BU50" s="436"/>
      <c r="BV50" s="436"/>
      <c r="BW50" s="436" t="s">
        <v>1939</v>
      </c>
      <c r="BX50" s="436"/>
      <c r="BY50" s="436"/>
      <c r="BZ50" s="436"/>
      <c r="CA50" s="436"/>
    </row>
    <row r="51" spans="1:79" ht="14.25">
      <c r="A51" s="193" t="s">
        <v>74</v>
      </c>
      <c r="B51" s="193" t="s">
        <v>70</v>
      </c>
      <c r="C51" s="192" t="s">
        <v>71</v>
      </c>
      <c r="D51" s="361"/>
      <c r="BB51" t="s">
        <v>2040</v>
      </c>
    </row>
    <row r="52" spans="1:79" ht="6" customHeight="1">
      <c r="A52" s="403"/>
      <c r="B52" s="365"/>
      <c r="C52" s="403"/>
      <c r="D52" s="361"/>
    </row>
    <row r="53" spans="1:79" ht="14.25">
      <c r="A53" s="192" t="s">
        <v>603</v>
      </c>
      <c r="B53" s="552" t="s">
        <v>1114</v>
      </c>
      <c r="C53" s="568" t="s">
        <v>639</v>
      </c>
      <c r="D53" s="361"/>
      <c r="E53" s="1012" t="s">
        <v>1732</v>
      </c>
      <c r="F53" s="1012"/>
      <c r="G53" s="1012"/>
      <c r="H53" s="1012"/>
      <c r="I53" s="1012"/>
      <c r="J53" s="1012"/>
      <c r="K53" s="1012"/>
      <c r="L53" s="1012"/>
      <c r="M53" s="1012"/>
      <c r="N53" s="1012"/>
      <c r="O53" s="1012"/>
      <c r="P53" s="1012"/>
      <c r="Q53" s="1012"/>
      <c r="R53" s="1012"/>
      <c r="S53" s="1012"/>
      <c r="T53" s="1012"/>
      <c r="U53" s="1012"/>
      <c r="V53" s="1012"/>
      <c r="W53" s="1012"/>
      <c r="X53" s="1012"/>
      <c r="Y53" s="1012"/>
      <c r="Z53" s="1012"/>
      <c r="AA53" s="1012"/>
      <c r="AB53" s="1012"/>
      <c r="AC53" s="1012"/>
      <c r="AD53" s="1012"/>
      <c r="AE53" s="1012"/>
      <c r="AF53" s="1012"/>
      <c r="AG53" s="1012"/>
      <c r="AH53" s="1012"/>
      <c r="AI53" s="1012"/>
      <c r="AJ53" s="1012"/>
      <c r="AK53" s="1012"/>
      <c r="AL53" s="1012"/>
      <c r="AM53" s="1012"/>
      <c r="AN53" s="1012" t="s">
        <v>1732</v>
      </c>
      <c r="AO53" s="1012"/>
      <c r="AP53" s="1012"/>
      <c r="AQ53" s="1012"/>
      <c r="AR53" s="1012"/>
      <c r="AS53" s="1012"/>
      <c r="AT53" s="1012"/>
      <c r="AU53" s="1012"/>
      <c r="AV53" s="1012"/>
      <c r="AW53" s="1012"/>
      <c r="AX53" s="1012"/>
      <c r="AY53" s="1012"/>
      <c r="AZ53" s="1012"/>
      <c r="BA53" s="1012"/>
      <c r="BB53" s="1012"/>
      <c r="BC53" s="1012"/>
      <c r="BD53" s="1012"/>
      <c r="BE53" s="1012"/>
      <c r="BF53" s="1012"/>
      <c r="BG53" s="1012"/>
      <c r="BH53" s="1012"/>
      <c r="BI53" s="1012"/>
      <c r="BJ53" s="1012"/>
      <c r="BK53" s="1012"/>
      <c r="BL53" s="1012"/>
      <c r="BM53" s="1012"/>
      <c r="BN53" s="1012"/>
      <c r="BO53" s="1012"/>
      <c r="BP53" s="1012"/>
      <c r="BQ53" s="1012"/>
      <c r="BR53" s="1012"/>
      <c r="BS53" s="1012"/>
      <c r="BT53" s="1012"/>
      <c r="BU53" s="1012"/>
      <c r="BV53" s="1012" t="s">
        <v>1732</v>
      </c>
      <c r="BW53" s="1012"/>
      <c r="BX53" s="1012"/>
      <c r="BY53" s="1012"/>
      <c r="BZ53" s="1012"/>
      <c r="CA53" s="1012"/>
    </row>
    <row r="54" spans="1:79" ht="14.25">
      <c r="A54" s="193" t="s">
        <v>74</v>
      </c>
      <c r="B54" s="193" t="s">
        <v>70</v>
      </c>
      <c r="C54" s="192" t="s">
        <v>71</v>
      </c>
      <c r="D54" s="361"/>
    </row>
    <row r="55" spans="1:79" ht="7.5" customHeight="1">
      <c r="A55" s="403"/>
      <c r="B55" s="365"/>
      <c r="C55" s="403"/>
      <c r="D55" s="361"/>
    </row>
    <row r="56" spans="1:79" ht="14.25">
      <c r="A56" s="192" t="s">
        <v>603</v>
      </c>
      <c r="B56" s="552" t="s">
        <v>1999</v>
      </c>
      <c r="C56" s="568" t="s">
        <v>733</v>
      </c>
      <c r="D56" s="361"/>
      <c r="E56" s="447"/>
      <c r="F56" s="447"/>
      <c r="G56" s="447"/>
      <c r="H56" s="447"/>
      <c r="I56" s="448" t="s">
        <v>1722</v>
      </c>
      <c r="J56" s="448"/>
      <c r="K56" s="448"/>
      <c r="L56" s="448"/>
      <c r="M56" s="448"/>
      <c r="N56" s="448"/>
      <c r="O56" s="448"/>
      <c r="P56" s="448" t="s">
        <v>1769</v>
      </c>
      <c r="Q56" s="448"/>
      <c r="R56" s="448"/>
      <c r="S56" s="448"/>
      <c r="T56" s="448"/>
      <c r="U56" s="448"/>
      <c r="V56" s="448"/>
      <c r="W56" s="448" t="s">
        <v>1769</v>
      </c>
      <c r="X56" s="448"/>
      <c r="Y56" s="448"/>
      <c r="Z56" s="448"/>
      <c r="AA56" s="448"/>
      <c r="AB56" s="448"/>
      <c r="AC56" s="448"/>
      <c r="AD56" s="448" t="s">
        <v>1789</v>
      </c>
      <c r="AE56" s="448"/>
      <c r="AF56" s="448"/>
      <c r="AG56" s="448"/>
      <c r="AH56" s="448"/>
      <c r="AI56" s="448"/>
      <c r="AJ56" s="448"/>
      <c r="AK56" s="448" t="s">
        <v>1858</v>
      </c>
      <c r="AL56" s="448"/>
      <c r="AM56" s="448"/>
      <c r="AN56" s="448"/>
      <c r="AO56" s="448"/>
      <c r="AP56" s="448"/>
      <c r="AQ56" s="448"/>
      <c r="AR56" s="448" t="s">
        <v>1900</v>
      </c>
      <c r="AS56" s="448"/>
      <c r="AT56" s="448"/>
      <c r="AU56" s="448"/>
      <c r="AV56" s="448"/>
      <c r="AW56" s="448"/>
      <c r="AX56" s="487" t="s">
        <v>2005</v>
      </c>
      <c r="AY56" s="350"/>
      <c r="AZ56" s="437"/>
      <c r="BA56" s="437"/>
      <c r="BB56" s="447"/>
      <c r="BC56" s="447"/>
      <c r="BD56" s="447"/>
      <c r="BE56" s="447"/>
      <c r="BF56" s="447"/>
      <c r="BG56" s="447"/>
      <c r="BH56" s="447"/>
      <c r="BI56" s="447"/>
      <c r="BJ56" s="447"/>
      <c r="BK56" s="447"/>
      <c r="BL56" s="447"/>
      <c r="BM56" s="447"/>
      <c r="BN56" s="447"/>
      <c r="BO56" s="447" t="s">
        <v>2118</v>
      </c>
      <c r="BP56" s="447"/>
      <c r="BQ56" s="447"/>
      <c r="BR56" s="447"/>
      <c r="BS56" s="447"/>
      <c r="BT56" s="447"/>
      <c r="BU56" s="447"/>
      <c r="BV56" s="447"/>
      <c r="BW56" s="447"/>
      <c r="BX56" s="447"/>
      <c r="BY56" s="447"/>
      <c r="BZ56" s="447"/>
      <c r="CA56" s="447"/>
    </row>
    <row r="57" spans="1:79" ht="14.25">
      <c r="A57" s="193" t="s">
        <v>74</v>
      </c>
      <c r="B57" s="193" t="s">
        <v>70</v>
      </c>
      <c r="C57" s="192" t="s">
        <v>71</v>
      </c>
      <c r="D57" s="361"/>
    </row>
    <row r="58" spans="1:79" ht="14.25">
      <c r="A58" s="403"/>
      <c r="B58" s="365"/>
      <c r="C58" s="403"/>
      <c r="D58" s="361"/>
    </row>
    <row r="59" spans="1:79" ht="14.25">
      <c r="A59" s="403"/>
      <c r="B59" s="365"/>
      <c r="C59" s="403"/>
      <c r="D59" s="361"/>
    </row>
    <row r="60" spans="1:79">
      <c r="A60" s="512" t="s">
        <v>603</v>
      </c>
      <c r="B60" s="551" t="s">
        <v>981</v>
      </c>
      <c r="C60" s="568" t="s">
        <v>1627</v>
      </c>
      <c r="E60" s="447" t="s">
        <v>1166</v>
      </c>
      <c r="F60" s="447"/>
      <c r="G60" s="447"/>
      <c r="H60" s="447"/>
      <c r="I60" s="447"/>
      <c r="J60" s="447"/>
      <c r="K60" s="447" t="s">
        <v>1166</v>
      </c>
      <c r="L60" s="447"/>
      <c r="M60" s="447"/>
      <c r="N60" s="447"/>
      <c r="O60" s="447"/>
      <c r="P60" s="447"/>
      <c r="Q60" s="447"/>
      <c r="R60" s="447"/>
      <c r="S60" s="447"/>
      <c r="T60" s="447"/>
      <c r="U60" s="447"/>
      <c r="V60" s="447"/>
      <c r="W60" s="447" t="s">
        <v>1166</v>
      </c>
      <c r="X60" s="447"/>
      <c r="Y60" s="447"/>
      <c r="Z60" s="447"/>
      <c r="AA60" s="447"/>
      <c r="AB60" s="447"/>
      <c r="AC60" s="447"/>
      <c r="AD60" s="447"/>
      <c r="AE60" s="447"/>
      <c r="AF60" s="447" t="s">
        <v>1166</v>
      </c>
      <c r="AG60" s="447"/>
      <c r="AH60" s="447"/>
      <c r="AI60" s="447"/>
      <c r="AJ60" s="447"/>
      <c r="AK60" s="447"/>
      <c r="AL60" s="447"/>
      <c r="AM60" s="447"/>
      <c r="AN60" s="447" t="s">
        <v>1166</v>
      </c>
      <c r="AO60" s="447"/>
      <c r="AP60" s="447"/>
      <c r="AQ60" s="447"/>
      <c r="AR60" s="447"/>
      <c r="AS60" s="447"/>
      <c r="AT60" s="447"/>
      <c r="AU60" s="447"/>
      <c r="AV60" s="447"/>
      <c r="AW60" s="447"/>
      <c r="AX60" s="447"/>
      <c r="AY60" s="447"/>
      <c r="AZ60" s="447"/>
      <c r="BA60" s="447"/>
      <c r="BB60" s="447" t="s">
        <v>1166</v>
      </c>
      <c r="BC60" s="447"/>
      <c r="BD60" s="447"/>
      <c r="BE60" s="447"/>
      <c r="BF60" s="447"/>
      <c r="BG60" s="447"/>
      <c r="BH60" s="447"/>
      <c r="BI60" s="447"/>
      <c r="BJ60" s="447"/>
      <c r="BK60" s="447"/>
      <c r="BL60" s="447"/>
      <c r="BM60" s="447"/>
      <c r="BN60" s="447"/>
      <c r="BO60" s="447" t="s">
        <v>1166</v>
      </c>
      <c r="BP60" s="447"/>
      <c r="BQ60" s="447"/>
      <c r="BR60" s="447"/>
      <c r="BS60" s="447"/>
      <c r="BT60" s="447"/>
      <c r="BU60" s="447"/>
      <c r="BV60" s="447"/>
      <c r="BW60" s="447"/>
      <c r="BX60" s="447"/>
      <c r="BY60" s="447"/>
      <c r="BZ60" s="447"/>
      <c r="CA60" s="447"/>
    </row>
    <row r="61" spans="1:79">
      <c r="A61" s="513" t="s">
        <v>74</v>
      </c>
      <c r="B61" s="513" t="s">
        <v>70</v>
      </c>
      <c r="C61" s="512" t="s">
        <v>71</v>
      </c>
      <c r="D61" s="380"/>
    </row>
    <row r="62" spans="1:79">
      <c r="D62" s="380"/>
    </row>
    <row r="63" spans="1:79">
      <c r="A63" s="512" t="s">
        <v>603</v>
      </c>
      <c r="B63" s="551" t="s">
        <v>2084</v>
      </c>
      <c r="C63" s="568" t="s">
        <v>1085</v>
      </c>
      <c r="D63" s="380"/>
      <c r="E63" s="447" t="s">
        <v>1600</v>
      </c>
      <c r="F63" s="447"/>
      <c r="G63" s="447"/>
      <c r="H63" s="447"/>
      <c r="I63" s="447"/>
      <c r="J63" s="447"/>
      <c r="K63" s="447"/>
      <c r="L63" s="447"/>
      <c r="M63" s="447"/>
      <c r="N63" s="447"/>
      <c r="O63" s="447"/>
      <c r="P63" s="447"/>
      <c r="Q63" s="447"/>
      <c r="R63" s="447"/>
      <c r="S63" s="447"/>
      <c r="T63" s="447"/>
      <c r="U63" s="447"/>
      <c r="V63" s="447"/>
      <c r="W63" s="447" t="s">
        <v>1941</v>
      </c>
      <c r="X63" s="447"/>
      <c r="Y63" s="447"/>
      <c r="Z63" s="447"/>
      <c r="AA63" s="447"/>
      <c r="AB63" s="447"/>
      <c r="AC63" s="447"/>
      <c r="AD63" s="447"/>
      <c r="AE63" s="447"/>
      <c r="AF63" s="447"/>
      <c r="AG63" s="447"/>
      <c r="AH63" s="447"/>
      <c r="AI63" s="447"/>
      <c r="AJ63" s="447"/>
      <c r="AK63" s="447"/>
      <c r="AL63" s="447"/>
      <c r="AM63" s="447"/>
      <c r="AN63" s="436" t="s">
        <v>1941</v>
      </c>
      <c r="AO63" s="436"/>
      <c r="AP63" s="436"/>
      <c r="AQ63" s="436"/>
      <c r="AR63" s="448" t="s">
        <v>1900</v>
      </c>
      <c r="AS63" s="515"/>
      <c r="AT63" s="515"/>
      <c r="AU63" s="515"/>
      <c r="AV63" s="515"/>
      <c r="AW63" s="515"/>
      <c r="AX63" s="515"/>
      <c r="AY63" s="515" t="s">
        <v>1969</v>
      </c>
      <c r="AZ63" s="515"/>
      <c r="BA63" s="515"/>
      <c r="BB63" s="515"/>
      <c r="BC63" s="515"/>
      <c r="BD63" s="515"/>
      <c r="BE63" s="515"/>
      <c r="BF63" s="515" t="s">
        <v>2022</v>
      </c>
      <c r="BG63" s="515"/>
      <c r="BH63" s="515"/>
      <c r="BI63" s="448" t="s">
        <v>436</v>
      </c>
      <c r="BJ63" s="437" t="s">
        <v>2082</v>
      </c>
      <c r="BK63" s="437"/>
      <c r="BL63" s="437"/>
      <c r="BM63" s="437"/>
      <c r="BN63" s="437"/>
      <c r="BO63" s="437"/>
      <c r="BP63" s="447"/>
      <c r="BQ63" s="447"/>
      <c r="BR63" s="447"/>
      <c r="BS63" s="447"/>
      <c r="BT63" s="447"/>
      <c r="BU63" s="447"/>
      <c r="BV63" s="447"/>
      <c r="BW63" s="447"/>
      <c r="BX63" s="447"/>
      <c r="BY63" s="447"/>
      <c r="BZ63" s="447"/>
      <c r="CA63" s="447"/>
    </row>
    <row r="64" spans="1:79">
      <c r="A64" s="513" t="s">
        <v>74</v>
      </c>
      <c r="B64" s="513" t="s">
        <v>70</v>
      </c>
      <c r="C64" s="512" t="s">
        <v>71</v>
      </c>
      <c r="D64" s="380"/>
      <c r="AR64" s="515" t="s">
        <v>1968</v>
      </c>
      <c r="AS64" s="449"/>
      <c r="AT64" s="449"/>
      <c r="AU64" s="449"/>
    </row>
    <row r="65" spans="1:79">
      <c r="D65" s="380"/>
    </row>
    <row r="66" spans="1:79">
      <c r="A66" s="512" t="s">
        <v>603</v>
      </c>
      <c r="B66" s="551" t="s">
        <v>982</v>
      </c>
      <c r="C66" s="568" t="s">
        <v>772</v>
      </c>
      <c r="D66" s="380"/>
      <c r="E66" s="448"/>
      <c r="F66" s="448"/>
      <c r="G66" s="448"/>
      <c r="H66" s="448"/>
      <c r="I66" s="448" t="s">
        <v>1666</v>
      </c>
      <c r="J66" s="448"/>
      <c r="K66" s="448"/>
      <c r="L66" s="448"/>
      <c r="M66" s="448"/>
      <c r="N66" s="448"/>
      <c r="O66" s="448"/>
      <c r="P66" s="448" t="s">
        <v>1710</v>
      </c>
      <c r="Q66" s="448"/>
      <c r="R66" s="448"/>
      <c r="S66" s="487" t="s">
        <v>1775</v>
      </c>
      <c r="T66" s="350"/>
      <c r="U66" s="350"/>
      <c r="V66" s="441"/>
      <c r="W66" s="441"/>
      <c r="X66" s="447"/>
      <c r="Y66" s="447"/>
      <c r="Z66" s="447"/>
      <c r="AA66" s="447"/>
      <c r="AB66" s="447"/>
      <c r="AC66" s="447"/>
      <c r="AD66" s="447"/>
      <c r="AE66" s="447"/>
      <c r="AF66" s="447"/>
      <c r="AG66" s="447"/>
      <c r="AH66" s="447"/>
      <c r="AI66" s="447"/>
      <c r="AJ66" s="447"/>
      <c r="AK66" s="447"/>
      <c r="AL66" s="447"/>
      <c r="AM66" s="447"/>
      <c r="AN66" s="447" t="s">
        <v>1942</v>
      </c>
      <c r="AO66" s="447"/>
      <c r="AP66" s="447"/>
      <c r="AQ66" s="447"/>
      <c r="AR66" s="447"/>
      <c r="AS66" s="447"/>
      <c r="AT66" s="447"/>
      <c r="AU66" s="447"/>
      <c r="AV66" s="447"/>
      <c r="AW66" s="447"/>
      <c r="AX66" s="447"/>
      <c r="AY66" s="447"/>
      <c r="AZ66" s="447"/>
      <c r="BA66" s="447"/>
      <c r="BB66" s="447"/>
      <c r="BC66" s="447"/>
      <c r="BD66" s="447"/>
      <c r="BE66" s="447"/>
      <c r="BF66" s="447"/>
      <c r="BG66" s="447"/>
      <c r="BH66" s="447" t="s">
        <v>1942</v>
      </c>
      <c r="BI66" s="436"/>
      <c r="BJ66" s="436"/>
      <c r="BK66" s="436"/>
      <c r="BL66" s="436"/>
      <c r="BM66" s="436"/>
      <c r="BN66" s="436"/>
      <c r="BO66" s="436"/>
      <c r="BP66" s="448" t="s">
        <v>2137</v>
      </c>
      <c r="BQ66" s="448"/>
      <c r="BR66" s="448"/>
      <c r="BS66" s="448"/>
      <c r="BT66" s="448"/>
      <c r="BU66" s="448"/>
      <c r="BV66" s="448"/>
      <c r="BW66" s="448"/>
      <c r="BX66" s="448"/>
      <c r="BY66" s="437" t="s">
        <v>2192</v>
      </c>
      <c r="BZ66" s="437"/>
      <c r="CA66" s="437"/>
    </row>
    <row r="67" spans="1:79">
      <c r="A67" s="513" t="s">
        <v>74</v>
      </c>
      <c r="B67" s="513" t="s">
        <v>70</v>
      </c>
      <c r="C67" s="512" t="s">
        <v>71</v>
      </c>
      <c r="D67" s="380"/>
    </row>
    <row r="68" spans="1:79">
      <c r="D68" s="380"/>
    </row>
    <row r="69" spans="1:79">
      <c r="A69" s="512" t="s">
        <v>603</v>
      </c>
      <c r="B69" s="551" t="s">
        <v>1117</v>
      </c>
      <c r="C69" s="568" t="s">
        <v>961</v>
      </c>
      <c r="D69" s="380"/>
      <c r="E69" s="447" t="s">
        <v>1167</v>
      </c>
      <c r="F69" s="447"/>
      <c r="G69" s="447"/>
      <c r="H69" s="447"/>
      <c r="I69" s="447"/>
      <c r="J69" s="447"/>
      <c r="K69" s="447"/>
      <c r="L69" s="447"/>
      <c r="M69" s="447"/>
      <c r="N69" s="447"/>
      <c r="O69" s="447"/>
      <c r="P69" s="447"/>
      <c r="Q69" s="447"/>
      <c r="R69" s="447"/>
      <c r="S69" s="447"/>
      <c r="T69" s="447"/>
      <c r="U69" s="447"/>
      <c r="V69" s="447"/>
      <c r="W69" s="447" t="s">
        <v>1167</v>
      </c>
      <c r="X69" s="447"/>
      <c r="Y69" s="447"/>
      <c r="Z69" s="447"/>
      <c r="AA69" s="447"/>
      <c r="AB69" s="447"/>
      <c r="AC69" s="447"/>
      <c r="AD69" s="447"/>
      <c r="AE69" s="447"/>
      <c r="AF69" s="447"/>
      <c r="AG69" s="447"/>
      <c r="AH69" s="447"/>
      <c r="AI69" s="447"/>
      <c r="AJ69" s="447"/>
      <c r="AK69" s="447"/>
      <c r="AL69" s="447"/>
      <c r="AM69" s="447"/>
      <c r="AN69" s="447" t="s">
        <v>1167</v>
      </c>
      <c r="AO69" s="447"/>
      <c r="AP69" s="447"/>
      <c r="AQ69" s="447"/>
      <c r="AR69" s="447"/>
      <c r="AS69" s="447"/>
      <c r="AT69" s="447"/>
      <c r="AU69" s="447"/>
      <c r="AV69" s="447"/>
      <c r="AW69" s="447"/>
      <c r="AX69" s="447"/>
      <c r="AY69" s="447"/>
      <c r="AZ69" s="447"/>
      <c r="BA69" s="447"/>
      <c r="BB69" s="447"/>
      <c r="BC69" s="447"/>
      <c r="BD69" s="447"/>
      <c r="BE69" s="447"/>
      <c r="BF69" s="447"/>
      <c r="BG69" s="447"/>
      <c r="BH69" s="447" t="s">
        <v>1167</v>
      </c>
      <c r="BI69" s="447"/>
      <c r="BJ69" s="447"/>
      <c r="BK69" s="447"/>
      <c r="BL69" s="447"/>
      <c r="BM69" s="447"/>
      <c r="BN69" s="447"/>
      <c r="BO69" s="447"/>
      <c r="BP69" s="447"/>
      <c r="BQ69" s="447"/>
      <c r="BR69" s="447"/>
      <c r="BS69" s="447"/>
      <c r="BT69" s="436"/>
      <c r="BU69" s="436"/>
      <c r="BV69" s="436"/>
      <c r="BW69" s="436"/>
      <c r="BX69" s="436"/>
      <c r="BY69" s="436"/>
      <c r="BZ69" s="436"/>
      <c r="CA69" s="436"/>
    </row>
    <row r="70" spans="1:79">
      <c r="A70" s="513" t="s">
        <v>74</v>
      </c>
      <c r="B70" s="513" t="s">
        <v>70</v>
      </c>
      <c r="C70" s="512" t="s">
        <v>71</v>
      </c>
      <c r="D70" s="380"/>
    </row>
    <row r="71" spans="1:79">
      <c r="D71" s="380"/>
    </row>
    <row r="72" spans="1:79">
      <c r="A72" s="512" t="s">
        <v>603</v>
      </c>
      <c r="B72" s="551" t="s">
        <v>1140</v>
      </c>
      <c r="C72" s="568" t="s">
        <v>1222</v>
      </c>
      <c r="D72" s="380"/>
      <c r="E72" s="448" t="s">
        <v>1688</v>
      </c>
      <c r="F72" s="448"/>
      <c r="G72" s="448"/>
      <c r="H72" s="448"/>
      <c r="I72" s="448"/>
      <c r="J72" s="448"/>
      <c r="K72" s="448"/>
      <c r="L72" s="448"/>
      <c r="M72" s="448"/>
      <c r="N72" s="448"/>
      <c r="O72" s="487" t="s">
        <v>1866</v>
      </c>
      <c r="P72" s="350"/>
      <c r="Q72" s="437"/>
      <c r="R72" s="437"/>
      <c r="S72" s="437"/>
      <c r="T72" s="447"/>
      <c r="U72" s="447"/>
      <c r="V72" s="447"/>
      <c r="W72" s="447"/>
      <c r="X72" s="447"/>
      <c r="Y72" s="447"/>
      <c r="Z72" s="447"/>
      <c r="AA72" s="447"/>
      <c r="AB72" s="447"/>
      <c r="AC72" s="447"/>
      <c r="AD72" s="447"/>
      <c r="AE72" s="447" t="s">
        <v>1865</v>
      </c>
      <c r="AF72" s="447"/>
      <c r="AG72" s="447"/>
      <c r="AH72" s="447"/>
      <c r="AI72" s="447"/>
      <c r="AJ72" s="447"/>
      <c r="AK72" s="447"/>
      <c r="AL72" s="447"/>
      <c r="AM72" s="447"/>
      <c r="AN72" s="447"/>
      <c r="AO72" s="447"/>
      <c r="AP72" s="447"/>
      <c r="AQ72" s="447"/>
      <c r="AR72" s="447"/>
      <c r="AS72" s="447"/>
      <c r="AT72" s="447"/>
      <c r="AU72" s="447"/>
      <c r="AV72" s="447"/>
      <c r="AW72" s="447"/>
      <c r="AX72" s="447"/>
      <c r="AY72" s="447"/>
      <c r="AZ72" s="447"/>
      <c r="BA72" s="447" t="s">
        <v>1865</v>
      </c>
      <c r="BB72" s="447"/>
      <c r="BC72" s="447"/>
      <c r="BD72" s="447"/>
      <c r="BE72" s="447"/>
      <c r="BF72" s="447"/>
      <c r="BG72" s="447"/>
      <c r="BH72" s="447"/>
      <c r="BI72" s="447"/>
      <c r="BJ72" s="447"/>
      <c r="BK72" s="447"/>
      <c r="BL72" s="447"/>
      <c r="BM72" s="447"/>
      <c r="BN72" s="447"/>
      <c r="BO72" s="447"/>
      <c r="BP72" s="447"/>
      <c r="BQ72" s="447"/>
      <c r="BR72" s="447"/>
      <c r="BS72" s="447"/>
      <c r="BT72" s="447"/>
      <c r="BU72" s="447" t="s">
        <v>1865</v>
      </c>
      <c r="BV72" s="447"/>
      <c r="BW72" s="447"/>
      <c r="BX72" s="447"/>
      <c r="BY72" s="447"/>
      <c r="BZ72" s="447"/>
      <c r="CA72" s="447"/>
    </row>
    <row r="73" spans="1:79">
      <c r="A73" s="513" t="s">
        <v>74</v>
      </c>
      <c r="B73" s="513" t="s">
        <v>70</v>
      </c>
      <c r="C73" s="512" t="s">
        <v>71</v>
      </c>
      <c r="D73" s="380"/>
    </row>
    <row r="74" spans="1:79">
      <c r="D74" s="380"/>
    </row>
    <row r="75" spans="1:79">
      <c r="A75" s="512" t="s">
        <v>603</v>
      </c>
      <c r="B75" s="551" t="s">
        <v>983</v>
      </c>
      <c r="C75" s="568" t="s">
        <v>782</v>
      </c>
      <c r="D75" s="380"/>
      <c r="E75" s="447" t="s">
        <v>1725</v>
      </c>
      <c r="F75" s="447"/>
      <c r="G75" s="447"/>
      <c r="H75" s="447"/>
      <c r="I75" s="447"/>
      <c r="J75" s="447"/>
      <c r="K75" s="447"/>
      <c r="L75" s="447"/>
      <c r="M75" s="447"/>
      <c r="N75" s="447"/>
      <c r="O75" s="447"/>
      <c r="P75" s="447"/>
      <c r="Q75" s="447"/>
      <c r="R75" s="447"/>
      <c r="S75" s="447"/>
      <c r="T75" s="447"/>
      <c r="U75" s="447"/>
      <c r="V75" s="447"/>
      <c r="W75" s="447"/>
      <c r="X75" s="447"/>
      <c r="Y75" s="447" t="s">
        <v>1725</v>
      </c>
      <c r="Z75" s="447"/>
      <c r="AA75" s="447"/>
      <c r="AB75" s="447"/>
      <c r="AC75" s="447"/>
      <c r="AD75" s="447"/>
      <c r="AE75" s="447"/>
      <c r="AF75" s="447"/>
      <c r="AG75" s="447"/>
      <c r="AH75" s="447"/>
      <c r="AI75" s="447"/>
      <c r="AJ75" s="447"/>
      <c r="AK75" s="447"/>
      <c r="AL75" s="447"/>
      <c r="AM75" s="447"/>
      <c r="AN75" s="447"/>
      <c r="AO75" s="447"/>
      <c r="AP75" s="447"/>
      <c r="AQ75" s="447"/>
      <c r="AR75" s="447"/>
      <c r="AS75" s="447"/>
      <c r="AT75" s="447"/>
      <c r="AU75" s="447"/>
      <c r="AV75" s="447" t="s">
        <v>1725</v>
      </c>
      <c r="AW75" s="447"/>
      <c r="AX75" s="447"/>
      <c r="AY75" s="447"/>
      <c r="AZ75" s="447"/>
      <c r="BA75" s="447"/>
      <c r="BB75" s="447"/>
      <c r="BC75" s="447"/>
      <c r="BD75" s="447"/>
      <c r="BE75" s="447"/>
      <c r="BF75" s="447"/>
      <c r="BG75" s="447"/>
      <c r="BH75" s="447"/>
      <c r="BI75" s="447"/>
      <c r="BJ75" s="447"/>
      <c r="BK75" s="447"/>
      <c r="BL75" s="447"/>
      <c r="BM75" s="447"/>
      <c r="BN75" s="447"/>
      <c r="BO75" s="447"/>
      <c r="BP75" s="447"/>
      <c r="BQ75" s="447"/>
      <c r="BR75" s="447"/>
      <c r="BS75" s="447"/>
      <c r="BT75" s="447"/>
      <c r="BU75" s="447" t="s">
        <v>1725</v>
      </c>
      <c r="BV75" s="447"/>
      <c r="BW75" s="447"/>
      <c r="BX75" s="447"/>
      <c r="BY75" s="447"/>
      <c r="BZ75" s="447"/>
      <c r="CA75" s="447"/>
    </row>
    <row r="76" spans="1:79">
      <c r="A76" s="513" t="s">
        <v>74</v>
      </c>
      <c r="B76" s="513" t="s">
        <v>70</v>
      </c>
      <c r="C76" s="512" t="s">
        <v>71</v>
      </c>
      <c r="D76" s="380"/>
    </row>
    <row r="77" spans="1:79" s="449" customFormat="1">
      <c r="A77" s="403"/>
      <c r="B77" s="365"/>
      <c r="C77" s="403"/>
      <c r="D77" s="380"/>
    </row>
    <row r="78" spans="1:79">
      <c r="A78" s="512" t="s">
        <v>603</v>
      </c>
      <c r="B78" s="551" t="s">
        <v>984</v>
      </c>
      <c r="C78" s="568" t="s">
        <v>783</v>
      </c>
      <c r="D78" s="380"/>
      <c r="E78" s="447"/>
      <c r="F78" s="447"/>
      <c r="G78" s="448" t="s">
        <v>436</v>
      </c>
      <c r="H78" s="448"/>
      <c r="I78" s="448"/>
      <c r="J78" s="448"/>
      <c r="K78" s="448"/>
      <c r="L78" s="448"/>
      <c r="M78" s="448"/>
      <c r="N78" s="448"/>
      <c r="O78" s="448"/>
      <c r="P78" s="448" t="s">
        <v>1710</v>
      </c>
      <c r="Q78" s="448"/>
      <c r="R78" s="448"/>
      <c r="S78" s="448"/>
      <c r="T78" s="448"/>
      <c r="U78" s="448"/>
      <c r="V78" s="448"/>
      <c r="W78" s="448" t="s">
        <v>1769</v>
      </c>
      <c r="X78" s="448"/>
      <c r="Y78" s="448"/>
      <c r="Z78" s="448"/>
      <c r="AA78" s="448"/>
      <c r="AB78" s="448"/>
      <c r="AC78" s="448"/>
      <c r="AD78" s="448" t="s">
        <v>1789</v>
      </c>
      <c r="AE78" s="448"/>
      <c r="AF78" s="448"/>
      <c r="AG78" s="448"/>
      <c r="AH78" s="448"/>
      <c r="AI78" s="448"/>
      <c r="AJ78" s="448"/>
      <c r="AK78" s="448" t="s">
        <v>1858</v>
      </c>
      <c r="AL78" s="448"/>
      <c r="AM78" s="448"/>
      <c r="AN78" s="448"/>
      <c r="AO78" s="448"/>
      <c r="AP78" s="448"/>
      <c r="AQ78" s="448"/>
      <c r="AR78" s="448" t="s">
        <v>1900</v>
      </c>
      <c r="AS78" s="448"/>
      <c r="AT78" s="448"/>
      <c r="AU78" s="448"/>
      <c r="AV78" s="448"/>
      <c r="AW78" s="448"/>
      <c r="AX78" s="448"/>
      <c r="AY78" s="448" t="s">
        <v>1969</v>
      </c>
      <c r="AZ78" s="1031" t="s">
        <v>2017</v>
      </c>
      <c r="BA78" s="448"/>
      <c r="BB78" s="448"/>
      <c r="BC78" s="448"/>
      <c r="BD78" s="448"/>
      <c r="BE78" s="448"/>
      <c r="BF78" s="448" t="s">
        <v>2022</v>
      </c>
      <c r="BG78" s="448"/>
      <c r="BH78" s="1031" t="s">
        <v>2017</v>
      </c>
      <c r="BI78" s="448"/>
      <c r="BJ78" s="448"/>
      <c r="BK78" s="448"/>
      <c r="BL78" s="448"/>
      <c r="BM78" s="448" t="s">
        <v>2062</v>
      </c>
      <c r="BN78" s="448"/>
      <c r="BO78" s="1031" t="s">
        <v>2017</v>
      </c>
      <c r="BP78" s="448"/>
      <c r="BQ78" s="448"/>
      <c r="BR78" s="448"/>
      <c r="BS78" s="448"/>
      <c r="BT78" s="448" t="s">
        <v>2111</v>
      </c>
      <c r="BU78" s="448"/>
      <c r="BV78" s="1031" t="s">
        <v>2017</v>
      </c>
      <c r="BW78" s="448"/>
      <c r="BX78" s="448"/>
      <c r="BY78" s="448"/>
      <c r="BZ78" s="448"/>
      <c r="CA78" s="448" t="s">
        <v>2164</v>
      </c>
    </row>
    <row r="79" spans="1:79">
      <c r="A79" s="513" t="s">
        <v>74</v>
      </c>
      <c r="B79" s="513" t="s">
        <v>70</v>
      </c>
      <c r="C79" s="512" t="s">
        <v>71</v>
      </c>
      <c r="D79" s="380"/>
    </row>
    <row r="80" spans="1:79" s="449" customFormat="1">
      <c r="A80" s="403"/>
      <c r="B80" s="365"/>
      <c r="C80" s="403"/>
      <c r="D80" s="380"/>
    </row>
    <row r="81" spans="1:79">
      <c r="A81" s="512" t="s">
        <v>603</v>
      </c>
      <c r="B81" s="551" t="s">
        <v>1092</v>
      </c>
      <c r="C81" s="568" t="s">
        <v>878</v>
      </c>
      <c r="D81" s="380"/>
      <c r="E81" s="447" t="s">
        <v>1155</v>
      </c>
      <c r="F81" s="447"/>
      <c r="G81" s="447"/>
      <c r="H81" s="447"/>
      <c r="I81" s="447"/>
      <c r="J81" s="447"/>
      <c r="K81" s="447"/>
      <c r="L81" s="447"/>
      <c r="M81" s="447"/>
      <c r="N81" s="447"/>
      <c r="O81" s="447"/>
      <c r="P81" s="447"/>
      <c r="Q81" s="447" t="s">
        <v>1867</v>
      </c>
      <c r="R81" s="447"/>
      <c r="S81" s="447"/>
      <c r="T81" s="447"/>
      <c r="U81" s="447"/>
      <c r="V81" s="447"/>
      <c r="W81" s="447"/>
      <c r="X81" s="447"/>
      <c r="Y81" s="447"/>
      <c r="Z81" s="447"/>
      <c r="AA81" s="447"/>
      <c r="AB81" s="447"/>
      <c r="AC81" s="447"/>
      <c r="AD81" s="447"/>
      <c r="AE81" s="447" t="s">
        <v>1155</v>
      </c>
      <c r="AF81" s="447"/>
      <c r="AG81" s="447"/>
      <c r="AH81" s="447"/>
      <c r="AI81" s="447"/>
      <c r="AJ81" s="447"/>
      <c r="AK81" s="447"/>
      <c r="AL81" s="447"/>
      <c r="AM81" s="447"/>
      <c r="AN81" s="447" t="s">
        <v>1155</v>
      </c>
      <c r="AO81" s="447"/>
      <c r="AP81" s="447"/>
      <c r="AQ81" s="447"/>
      <c r="AR81" s="447"/>
      <c r="AS81" s="447"/>
      <c r="AT81" s="447"/>
      <c r="AU81" s="447"/>
      <c r="AV81" s="447"/>
      <c r="AW81" s="447"/>
      <c r="AX81" s="447"/>
      <c r="AY81" s="447"/>
      <c r="AZ81" s="447" t="s">
        <v>1155</v>
      </c>
      <c r="BA81" s="447"/>
      <c r="BB81" s="447"/>
      <c r="BC81" s="447"/>
      <c r="BD81" s="447"/>
      <c r="BE81" s="447"/>
      <c r="BF81" s="447"/>
      <c r="BG81" s="447"/>
      <c r="BH81" s="447"/>
      <c r="BI81" s="447"/>
      <c r="BJ81" s="447"/>
      <c r="BK81" s="447"/>
      <c r="BL81" s="447"/>
      <c r="BM81" s="447"/>
      <c r="BN81" s="447" t="s">
        <v>1155</v>
      </c>
      <c r="BO81" s="447"/>
      <c r="BP81" s="447"/>
      <c r="BQ81" s="447"/>
      <c r="BR81" s="447"/>
      <c r="BS81" s="447"/>
      <c r="BT81" s="447"/>
      <c r="BU81" s="447"/>
      <c r="BV81" s="447"/>
      <c r="BW81" s="447"/>
      <c r="BX81" s="447"/>
      <c r="BY81" s="447"/>
      <c r="BZ81" s="447"/>
      <c r="CA81" s="447"/>
    </row>
    <row r="82" spans="1:79">
      <c r="A82" s="513" t="s">
        <v>74</v>
      </c>
      <c r="B82" s="513" t="s">
        <v>70</v>
      </c>
      <c r="C82" s="512" t="s">
        <v>71</v>
      </c>
      <c r="D82" s="380"/>
    </row>
    <row r="83" spans="1:79" s="449" customFormat="1">
      <c r="A83" s="403"/>
      <c r="B83" s="365"/>
      <c r="C83" s="403"/>
      <c r="D83" s="380"/>
    </row>
    <row r="84" spans="1:79">
      <c r="A84" s="512" t="s">
        <v>603</v>
      </c>
      <c r="B84" s="551" t="s">
        <v>2148</v>
      </c>
      <c r="C84" s="568" t="s">
        <v>871</v>
      </c>
      <c r="D84" s="380"/>
      <c r="E84" s="447" t="s">
        <v>1671</v>
      </c>
      <c r="F84" s="447"/>
      <c r="G84" s="447"/>
      <c r="H84" s="447"/>
      <c r="I84" s="447"/>
      <c r="J84" s="447"/>
      <c r="K84" s="447"/>
      <c r="L84" s="447"/>
      <c r="M84" s="447"/>
      <c r="N84" s="447"/>
      <c r="O84" s="436"/>
      <c r="P84" s="436"/>
      <c r="Q84" s="436"/>
      <c r="R84" s="436"/>
      <c r="S84" s="436"/>
      <c r="T84" s="436"/>
      <c r="U84" s="436"/>
      <c r="V84" s="515" t="s">
        <v>436</v>
      </c>
      <c r="W84" s="515"/>
      <c r="X84" s="515"/>
      <c r="Y84" s="515"/>
      <c r="Z84" s="515"/>
      <c r="AA84" s="515"/>
      <c r="AB84" s="515"/>
      <c r="AC84" s="515"/>
      <c r="AD84" s="515" t="s">
        <v>1789</v>
      </c>
      <c r="AE84" s="515"/>
      <c r="AF84" s="515"/>
      <c r="AG84" s="515"/>
      <c r="AH84" s="515"/>
      <c r="AI84" s="515"/>
      <c r="AJ84" s="515"/>
      <c r="AK84" s="515" t="s">
        <v>1858</v>
      </c>
      <c r="AL84" s="515"/>
      <c r="AM84" s="515"/>
      <c r="AN84" s="515"/>
      <c r="AO84" s="515"/>
      <c r="AP84" s="515"/>
      <c r="AQ84" s="515"/>
      <c r="AR84" s="515" t="s">
        <v>1900</v>
      </c>
      <c r="AS84" s="515"/>
      <c r="AT84" s="515"/>
      <c r="AU84" s="515"/>
      <c r="AV84" s="515"/>
      <c r="AW84" s="515"/>
      <c r="AX84" s="515"/>
      <c r="AY84" s="515" t="s">
        <v>2022</v>
      </c>
      <c r="AZ84" s="515"/>
      <c r="BA84" s="515"/>
      <c r="BB84" s="515"/>
      <c r="BC84" s="515"/>
      <c r="BD84" s="515"/>
      <c r="BE84" s="515"/>
      <c r="BF84" s="515" t="s">
        <v>2022</v>
      </c>
      <c r="BG84" s="515"/>
      <c r="BH84" s="515"/>
      <c r="BI84" s="515"/>
      <c r="BJ84" s="515"/>
      <c r="BK84" s="515"/>
      <c r="BL84" s="515"/>
      <c r="BM84" s="515" t="s">
        <v>2062</v>
      </c>
      <c r="BN84" s="515"/>
      <c r="BO84" s="515"/>
      <c r="BP84" s="515"/>
      <c r="BQ84" s="515"/>
      <c r="BR84" s="448" t="s">
        <v>766</v>
      </c>
      <c r="BS84" s="437" t="s">
        <v>2149</v>
      </c>
      <c r="BT84" s="447"/>
      <c r="BU84" s="447"/>
      <c r="BV84" s="447"/>
      <c r="BW84" s="447"/>
      <c r="BX84" s="447"/>
      <c r="BY84" s="447"/>
      <c r="BZ84" s="447"/>
      <c r="CA84" s="447"/>
    </row>
    <row r="85" spans="1:79">
      <c r="A85" s="513" t="s">
        <v>74</v>
      </c>
      <c r="B85" s="513" t="s">
        <v>70</v>
      </c>
      <c r="C85" s="512" t="s">
        <v>71</v>
      </c>
      <c r="D85" s="380"/>
      <c r="V85" s="448" t="s">
        <v>436</v>
      </c>
    </row>
    <row r="86" spans="1:79">
      <c r="D86" s="380"/>
    </row>
    <row r="87" spans="1:79">
      <c r="A87" s="512" t="s">
        <v>603</v>
      </c>
      <c r="B87" s="551" t="s">
        <v>2106</v>
      </c>
      <c r="C87" s="568" t="s">
        <v>1767</v>
      </c>
      <c r="D87" s="380"/>
      <c r="E87" s="436"/>
      <c r="F87" s="436"/>
      <c r="G87" s="436" t="s">
        <v>1191</v>
      </c>
      <c r="H87" s="436"/>
      <c r="I87" s="448" t="s">
        <v>1722</v>
      </c>
      <c r="J87" s="448"/>
      <c r="K87" s="448"/>
      <c r="L87" s="448"/>
      <c r="M87" s="448"/>
      <c r="N87" s="448"/>
      <c r="O87" s="448"/>
      <c r="P87" s="448" t="s">
        <v>1769</v>
      </c>
      <c r="Q87" s="448"/>
      <c r="R87" s="448"/>
      <c r="S87" s="448"/>
      <c r="T87" s="448"/>
      <c r="U87" s="448"/>
      <c r="V87" s="448"/>
      <c r="W87" s="448" t="s">
        <v>1769</v>
      </c>
      <c r="X87" s="448"/>
      <c r="Y87" s="448"/>
      <c r="Z87" s="448"/>
      <c r="AA87" s="448"/>
      <c r="AB87" s="448"/>
      <c r="AC87" s="448"/>
      <c r="AD87" s="448" t="s">
        <v>1789</v>
      </c>
      <c r="AE87" s="448"/>
      <c r="AF87" s="448"/>
      <c r="AG87" s="448"/>
      <c r="AH87" s="448"/>
      <c r="AI87" s="448"/>
      <c r="AJ87" s="448"/>
      <c r="AK87" s="448" t="s">
        <v>1858</v>
      </c>
      <c r="AL87" s="448"/>
      <c r="AM87" s="448"/>
      <c r="AN87" s="448"/>
      <c r="AO87" s="448"/>
      <c r="AP87" s="448"/>
      <c r="AQ87" s="448"/>
      <c r="AR87" s="448" t="s">
        <v>1900</v>
      </c>
      <c r="AS87" s="448"/>
      <c r="AT87" s="448"/>
      <c r="AU87" s="448"/>
      <c r="AV87" s="448"/>
      <c r="AW87" s="448"/>
      <c r="AX87" s="448"/>
      <c r="AY87" s="448" t="s">
        <v>1969</v>
      </c>
      <c r="AZ87" s="448"/>
      <c r="BA87" s="448"/>
      <c r="BB87" s="448"/>
      <c r="BC87" s="448"/>
      <c r="BD87" s="448"/>
      <c r="BE87" s="448"/>
      <c r="BF87" s="448" t="s">
        <v>2022</v>
      </c>
      <c r="BG87" s="448"/>
      <c r="BH87" s="448"/>
      <c r="BI87" s="448"/>
      <c r="BJ87" s="448"/>
      <c r="BK87" s="448"/>
      <c r="BL87" s="448"/>
      <c r="BM87" s="487" t="s">
        <v>2107</v>
      </c>
      <c r="BN87" s="437"/>
      <c r="BO87" s="437"/>
      <c r="BP87" s="437"/>
      <c r="BQ87" s="437"/>
      <c r="BR87" s="437"/>
      <c r="BS87" s="437"/>
      <c r="BT87" s="448" t="s">
        <v>2158</v>
      </c>
      <c r="BU87" s="448"/>
      <c r="BV87" s="448"/>
      <c r="BW87" s="448"/>
      <c r="BX87" s="448"/>
      <c r="BY87" s="487" t="s">
        <v>2194</v>
      </c>
      <c r="BZ87" s="350"/>
      <c r="CA87" s="350"/>
    </row>
    <row r="88" spans="1:79">
      <c r="A88" s="513" t="s">
        <v>74</v>
      </c>
      <c r="B88" s="513" t="s">
        <v>70</v>
      </c>
      <c r="C88" s="512" t="s">
        <v>71</v>
      </c>
      <c r="D88" s="380"/>
    </row>
    <row r="89" spans="1:79">
      <c r="D89" s="380"/>
    </row>
    <row r="90" spans="1:79">
      <c r="A90" s="379"/>
      <c r="B90" s="348" t="s">
        <v>66</v>
      </c>
      <c r="C90" s="348"/>
      <c r="D90" s="380"/>
    </row>
    <row r="91" spans="1:79">
      <c r="A91" s="348"/>
      <c r="B91" s="348"/>
      <c r="C91" s="348"/>
    </row>
    <row r="92" spans="1:79">
      <c r="A92" s="369"/>
      <c r="B92" s="348" t="s">
        <v>40</v>
      </c>
      <c r="C92" s="348"/>
      <c r="D92" s="401"/>
    </row>
    <row r="93" spans="1:79">
      <c r="A93" s="348"/>
      <c r="B93" s="348"/>
      <c r="C93" s="348"/>
      <c r="D93" s="401"/>
    </row>
    <row r="94" spans="1:79">
      <c r="A94" s="366"/>
      <c r="B94" s="348" t="s">
        <v>41</v>
      </c>
      <c r="C94" s="348"/>
      <c r="D94" s="401"/>
    </row>
    <row r="96" spans="1:79">
      <c r="A96" s="368"/>
      <c r="B96" s="348" t="s">
        <v>42</v>
      </c>
      <c r="C96" s="401"/>
      <c r="D96" s="401"/>
    </row>
    <row r="97" spans="1:121">
      <c r="A97" s="401"/>
      <c r="B97" s="401"/>
      <c r="C97" s="401"/>
    </row>
    <row r="98" spans="1:121">
      <c r="A98" s="370"/>
      <c r="B98" s="348" t="s">
        <v>43</v>
      </c>
      <c r="C98" s="401"/>
      <c r="D98" s="401"/>
    </row>
    <row r="100" spans="1:121">
      <c r="A100" s="371"/>
      <c r="B100" s="348" t="s">
        <v>44</v>
      </c>
      <c r="C100" s="401"/>
      <c r="D100" s="400"/>
    </row>
    <row r="102" spans="1:121">
      <c r="A102" s="372"/>
      <c r="B102" s="348" t="s">
        <v>45</v>
      </c>
      <c r="C102" s="401"/>
      <c r="D102" s="400"/>
    </row>
    <row r="103" spans="1:121">
      <c r="DK103" s="449"/>
      <c r="DL103" s="449"/>
      <c r="DM103" s="449"/>
      <c r="DN103" s="449"/>
      <c r="DO103" s="449"/>
      <c r="DP103" s="449"/>
      <c r="DQ103" s="449"/>
    </row>
    <row r="104" spans="1:121">
      <c r="A104" s="373"/>
      <c r="B104" s="348" t="s">
        <v>46</v>
      </c>
      <c r="C104" s="400"/>
      <c r="DK104" s="449"/>
      <c r="DL104" s="449"/>
      <c r="DM104" s="449"/>
      <c r="DN104" s="449"/>
      <c r="DO104" s="449"/>
      <c r="DP104" s="449"/>
      <c r="DQ104" s="449"/>
    </row>
    <row r="106" spans="1:121" s="439" customFormat="1" ht="14.25">
      <c r="A106" s="376"/>
      <c r="B106" s="348" t="s">
        <v>47</v>
      </c>
      <c r="C106" s="400"/>
      <c r="D106" s="149"/>
    </row>
    <row r="108" spans="1:121">
      <c r="A108" s="374"/>
      <c r="B108" s="375" t="s">
        <v>48</v>
      </c>
    </row>
    <row r="110" spans="1:121" ht="14.25">
      <c r="A110" s="507"/>
      <c r="B110" s="508" t="s">
        <v>756</v>
      </c>
      <c r="C110" s="509"/>
    </row>
  </sheetData>
  <autoFilter ref="A3:C110"/>
  <phoneticPr fontId="3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Z75"/>
  <sheetViews>
    <sheetView tabSelected="1" zoomScale="70" zoomScaleNormal="70" workbookViewId="0">
      <pane xSplit="3" ySplit="3" topLeftCell="BF4" activePane="bottomRight" state="frozen"/>
      <selection pane="topRight" activeCell="D1" sqref="D1"/>
      <selection pane="bottomLeft" activeCell="A4" sqref="A4"/>
      <selection pane="bottomRight" activeCell="CE11" sqref="CE11"/>
    </sheetView>
  </sheetViews>
  <sheetFormatPr defaultRowHeight="13.5"/>
  <cols>
    <col min="1" max="1" width="19.375" customWidth="1"/>
    <col min="4" max="4" width="2.625" customWidth="1"/>
    <col min="5" max="182" width="5.625" customWidth="1"/>
    <col min="183" max="184" width="5.5" customWidth="1"/>
    <col min="185" max="442" width="5.625" customWidth="1"/>
  </cols>
  <sheetData>
    <row r="1" spans="1:442" ht="18.75">
      <c r="A1" s="196" t="s">
        <v>0</v>
      </c>
      <c r="B1" s="195"/>
      <c r="C1" s="195"/>
      <c r="D1" s="195"/>
      <c r="E1" s="195" t="s">
        <v>4</v>
      </c>
      <c r="F1" s="202"/>
      <c r="G1" s="203" t="s">
        <v>5</v>
      </c>
      <c r="H1" s="204"/>
      <c r="I1" s="195" t="s">
        <v>6</v>
      </c>
      <c r="J1" s="198"/>
      <c r="K1" s="205" t="s">
        <v>7</v>
      </c>
      <c r="L1" s="206"/>
      <c r="M1" s="195" t="s">
        <v>8</v>
      </c>
      <c r="N1" s="195"/>
      <c r="O1" s="195"/>
      <c r="P1" s="195"/>
      <c r="Q1" s="195"/>
      <c r="R1" s="195"/>
      <c r="S1" s="195"/>
      <c r="T1" s="195"/>
      <c r="U1" s="195"/>
      <c r="V1" s="207"/>
      <c r="W1" s="195" t="s">
        <v>1</v>
      </c>
      <c r="X1" s="195"/>
      <c r="Y1" s="199" t="s">
        <v>2</v>
      </c>
      <c r="Z1" s="1028" t="s">
        <v>1893</v>
      </c>
      <c r="AA1" s="195" t="s">
        <v>3</v>
      </c>
      <c r="AB1" s="195"/>
      <c r="AC1" s="200"/>
      <c r="AD1" s="195"/>
      <c r="AE1" s="195"/>
      <c r="AF1" s="198"/>
      <c r="AG1" s="201"/>
      <c r="AH1" s="201"/>
      <c r="AI1" s="195" t="s">
        <v>4</v>
      </c>
      <c r="AJ1" s="202"/>
      <c r="AK1" s="203" t="s">
        <v>5</v>
      </c>
      <c r="AL1" s="204"/>
      <c r="AM1" s="195" t="s">
        <v>6</v>
      </c>
      <c r="AN1" s="198"/>
      <c r="AO1" s="205" t="s">
        <v>7</v>
      </c>
      <c r="AP1" s="206"/>
      <c r="AQ1" s="195" t="s">
        <v>8</v>
      </c>
      <c r="AR1" s="195"/>
      <c r="AS1" s="195"/>
      <c r="AT1" s="195"/>
      <c r="AU1" s="195"/>
      <c r="AV1" s="195"/>
      <c r="AW1" s="195"/>
      <c r="AX1" s="195"/>
      <c r="AY1" s="195"/>
      <c r="AZ1" s="195"/>
      <c r="BA1" s="358"/>
      <c r="BB1" s="401" t="s">
        <v>1</v>
      </c>
      <c r="BC1" s="401"/>
      <c r="BD1" s="349" t="s">
        <v>7</v>
      </c>
      <c r="BE1" s="350"/>
      <c r="BF1" s="401" t="s">
        <v>3</v>
      </c>
      <c r="BG1" s="401"/>
      <c r="BH1" s="402"/>
      <c r="BI1" s="401"/>
      <c r="BJ1" s="401"/>
      <c r="BK1" s="348"/>
      <c r="BL1" s="352"/>
      <c r="BM1" s="352"/>
      <c r="BN1" s="401" t="s">
        <v>4</v>
      </c>
      <c r="BO1" s="403"/>
      <c r="BP1" s="354" t="s">
        <v>439</v>
      </c>
      <c r="BQ1" s="355"/>
      <c r="BR1" s="401" t="s">
        <v>6</v>
      </c>
      <c r="BS1" s="348"/>
      <c r="BT1" s="356" t="s">
        <v>438</v>
      </c>
      <c r="BU1" s="357"/>
      <c r="BV1" s="401" t="s">
        <v>8</v>
      </c>
      <c r="BW1" s="401"/>
      <c r="BX1" s="401"/>
      <c r="BY1" s="401"/>
      <c r="BZ1" s="401"/>
      <c r="CA1" s="401"/>
      <c r="CB1" s="401"/>
      <c r="CC1" s="401"/>
      <c r="CD1" s="401"/>
      <c r="CE1" s="401"/>
      <c r="CF1" s="358"/>
      <c r="CG1" s="401" t="s">
        <v>1</v>
      </c>
      <c r="CH1" s="401"/>
      <c r="CI1" s="349" t="s">
        <v>438</v>
      </c>
      <c r="CJ1" s="350"/>
      <c r="CK1" s="401" t="s">
        <v>3</v>
      </c>
      <c r="CL1" s="401"/>
      <c r="CM1" s="402"/>
      <c r="CN1" s="401"/>
      <c r="CO1" s="401"/>
      <c r="CP1" s="348"/>
      <c r="CQ1" s="352"/>
      <c r="CR1" s="352"/>
      <c r="CS1" s="401" t="s">
        <v>4</v>
      </c>
      <c r="CT1" s="403"/>
      <c r="CU1" s="354" t="s">
        <v>440</v>
      </c>
      <c r="CV1" s="355"/>
      <c r="CW1" s="401" t="s">
        <v>6</v>
      </c>
      <c r="CX1" s="348"/>
      <c r="CY1" s="356" t="s">
        <v>5</v>
      </c>
      <c r="CZ1" s="357"/>
      <c r="DA1" s="401" t="s">
        <v>8</v>
      </c>
      <c r="DB1" s="401"/>
      <c r="DC1" s="401"/>
      <c r="DD1" s="401"/>
      <c r="DE1" s="401"/>
      <c r="DF1" s="401"/>
      <c r="DG1" s="401"/>
      <c r="DH1" s="401"/>
      <c r="DI1" s="401"/>
      <c r="DJ1" s="401"/>
      <c r="DK1" s="358"/>
      <c r="DL1" s="401" t="s">
        <v>1</v>
      </c>
      <c r="DM1" s="401"/>
      <c r="DN1" s="349" t="s">
        <v>5</v>
      </c>
      <c r="DO1" s="350"/>
      <c r="DP1" s="401" t="s">
        <v>3</v>
      </c>
      <c r="DQ1" s="401"/>
      <c r="DR1" s="402"/>
      <c r="DS1" s="401"/>
      <c r="DT1" s="401"/>
      <c r="DU1" s="348"/>
      <c r="DV1" s="352"/>
      <c r="DW1" s="352"/>
      <c r="DX1" s="401" t="s">
        <v>4</v>
      </c>
      <c r="DY1" s="403"/>
      <c r="DZ1" s="354" t="s">
        <v>441</v>
      </c>
      <c r="EA1" s="355"/>
      <c r="EB1" s="401" t="s">
        <v>6</v>
      </c>
      <c r="EC1" s="348"/>
      <c r="ED1" s="356" t="s">
        <v>439</v>
      </c>
      <c r="EE1" s="357"/>
      <c r="EF1" s="401" t="s">
        <v>8</v>
      </c>
      <c r="EG1" s="401"/>
      <c r="EH1" s="401"/>
      <c r="EI1" s="401"/>
      <c r="EJ1" s="401"/>
      <c r="EK1" s="401"/>
      <c r="EL1" s="401"/>
      <c r="EM1" s="401"/>
      <c r="EN1" s="401"/>
      <c r="EO1" s="401"/>
      <c r="EP1" s="358"/>
      <c r="EQ1" s="401" t="s">
        <v>1</v>
      </c>
      <c r="ER1" s="401"/>
      <c r="ES1" s="349" t="s">
        <v>439</v>
      </c>
      <c r="ET1" s="350"/>
      <c r="EU1" s="401" t="s">
        <v>3</v>
      </c>
      <c r="EV1" s="401"/>
      <c r="EW1" s="402"/>
      <c r="EX1" s="401"/>
      <c r="EY1" s="401"/>
      <c r="EZ1" s="348"/>
      <c r="FA1" s="352"/>
      <c r="FB1" s="352"/>
      <c r="FC1" s="401" t="s">
        <v>4</v>
      </c>
      <c r="FD1" s="403"/>
      <c r="FE1" s="354" t="s">
        <v>442</v>
      </c>
      <c r="FF1" s="355"/>
      <c r="FG1" s="401" t="s">
        <v>6</v>
      </c>
      <c r="FH1" s="348"/>
      <c r="FI1" s="356" t="s">
        <v>440</v>
      </c>
      <c r="FJ1" s="357"/>
      <c r="FK1" s="401" t="s">
        <v>8</v>
      </c>
      <c r="FL1" s="401"/>
      <c r="FM1" s="401"/>
      <c r="FN1" s="401"/>
      <c r="FO1" s="401"/>
      <c r="FP1" s="401"/>
      <c r="FQ1" s="401"/>
      <c r="FR1" s="401"/>
      <c r="FS1" s="401"/>
      <c r="FT1" s="401"/>
      <c r="FU1" s="358"/>
      <c r="FV1" s="401" t="s">
        <v>1</v>
      </c>
      <c r="FW1" s="401"/>
      <c r="FX1" s="349" t="s">
        <v>440</v>
      </c>
      <c r="FY1" s="350"/>
      <c r="FZ1" s="401" t="s">
        <v>3</v>
      </c>
      <c r="GA1" s="401"/>
      <c r="GB1" s="402"/>
      <c r="GC1" s="401"/>
      <c r="GD1" s="401"/>
      <c r="GE1" s="348"/>
      <c r="GF1" s="352"/>
      <c r="GG1" s="352"/>
      <c r="GH1" s="401" t="s">
        <v>4</v>
      </c>
      <c r="GI1" s="403"/>
      <c r="GJ1" s="354" t="s">
        <v>443</v>
      </c>
      <c r="GK1" s="355"/>
      <c r="GL1" s="401" t="s">
        <v>6</v>
      </c>
      <c r="GM1" s="348"/>
      <c r="GN1" s="356" t="s">
        <v>441</v>
      </c>
      <c r="GO1" s="357"/>
      <c r="GP1" s="401" t="s">
        <v>8</v>
      </c>
      <c r="GQ1" s="401"/>
      <c r="GR1" s="401"/>
      <c r="GS1" s="401"/>
      <c r="GT1" s="401"/>
      <c r="GU1" s="401"/>
      <c r="GV1" s="401"/>
      <c r="GW1" s="401"/>
      <c r="GX1" s="401"/>
      <c r="GY1" s="401"/>
      <c r="GZ1" s="358"/>
      <c r="HA1" s="401" t="s">
        <v>1</v>
      </c>
      <c r="HB1" s="401"/>
      <c r="HC1" s="349" t="s">
        <v>441</v>
      </c>
      <c r="HD1" s="350"/>
      <c r="HE1" s="401" t="s">
        <v>3</v>
      </c>
      <c r="HF1" s="401"/>
      <c r="HG1" s="402"/>
      <c r="HH1" s="401"/>
      <c r="HI1" s="401"/>
      <c r="HJ1" s="348"/>
      <c r="HK1" s="352"/>
      <c r="HL1" s="352"/>
      <c r="HM1" s="401" t="s">
        <v>4</v>
      </c>
      <c r="HN1" s="403"/>
      <c r="HO1" s="354" t="s">
        <v>444</v>
      </c>
      <c r="HP1" s="355"/>
      <c r="HQ1" s="401" t="s">
        <v>6</v>
      </c>
      <c r="HR1" s="348"/>
      <c r="HS1" s="356" t="s">
        <v>442</v>
      </c>
      <c r="HT1" s="357"/>
      <c r="HU1" s="401" t="s">
        <v>8</v>
      </c>
      <c r="HV1" s="401"/>
      <c r="HW1" s="401"/>
      <c r="HX1" s="401"/>
      <c r="HY1" s="401"/>
      <c r="HZ1" s="401"/>
      <c r="IA1" s="401"/>
      <c r="IB1" s="401"/>
      <c r="IC1" s="401"/>
      <c r="ID1" s="401"/>
      <c r="IE1" s="358"/>
      <c r="IF1" s="401" t="s">
        <v>1</v>
      </c>
      <c r="IG1" s="401"/>
      <c r="IH1" s="349" t="s">
        <v>442</v>
      </c>
      <c r="II1" s="350"/>
      <c r="IJ1" s="401" t="s">
        <v>3</v>
      </c>
      <c r="IK1" s="401"/>
      <c r="IL1" s="402"/>
      <c r="IM1" s="401"/>
      <c r="IN1" s="401"/>
      <c r="IO1" s="348"/>
      <c r="IP1" s="352"/>
      <c r="IQ1" s="352"/>
      <c r="IR1" s="401" t="s">
        <v>4</v>
      </c>
      <c r="IS1" s="403"/>
      <c r="IT1" s="354" t="s">
        <v>445</v>
      </c>
      <c r="IU1" s="355"/>
      <c r="IV1" s="401" t="s">
        <v>6</v>
      </c>
      <c r="IW1" s="348"/>
      <c r="IX1" s="356" t="s">
        <v>443</v>
      </c>
      <c r="IY1" s="357"/>
      <c r="IZ1" s="401" t="s">
        <v>8</v>
      </c>
      <c r="JA1" s="401"/>
      <c r="JB1" s="401"/>
      <c r="JC1" s="401"/>
      <c r="JD1" s="401"/>
      <c r="JE1" s="401"/>
      <c r="JF1" s="401"/>
      <c r="JG1" s="401"/>
      <c r="JH1" s="401"/>
      <c r="JI1" s="401"/>
      <c r="JJ1" s="358"/>
      <c r="JK1" s="401" t="s">
        <v>1</v>
      </c>
      <c r="JL1" s="401"/>
      <c r="JM1" s="349" t="s">
        <v>443</v>
      </c>
      <c r="JN1" s="350"/>
      <c r="JO1" s="401" t="s">
        <v>3</v>
      </c>
      <c r="JP1" s="401"/>
      <c r="JQ1" s="402"/>
      <c r="JR1" s="401"/>
      <c r="JS1" s="401"/>
      <c r="JT1" s="348"/>
      <c r="JU1" s="352"/>
      <c r="JV1" s="352"/>
      <c r="JW1" s="401" t="s">
        <v>4</v>
      </c>
      <c r="JX1" s="403"/>
      <c r="JY1" s="354" t="s">
        <v>446</v>
      </c>
      <c r="JZ1" s="355"/>
      <c r="KA1" s="401" t="s">
        <v>6</v>
      </c>
      <c r="KB1" s="348"/>
      <c r="KC1" s="356" t="s">
        <v>444</v>
      </c>
      <c r="KD1" s="357"/>
      <c r="KE1" s="401" t="s">
        <v>8</v>
      </c>
      <c r="KF1" s="401"/>
      <c r="KG1" s="401"/>
      <c r="KH1" s="401"/>
      <c r="KI1" s="401"/>
      <c r="KJ1" s="401"/>
      <c r="KK1" s="401"/>
      <c r="KL1" s="401"/>
      <c r="KM1" s="401"/>
      <c r="KN1" s="401"/>
      <c r="KO1" s="358"/>
      <c r="KP1" s="401" t="s">
        <v>1</v>
      </c>
      <c r="KQ1" s="401"/>
      <c r="KR1" s="349" t="s">
        <v>444</v>
      </c>
      <c r="KS1" s="350"/>
      <c r="KT1" s="401" t="s">
        <v>3</v>
      </c>
      <c r="KU1" s="401"/>
      <c r="KV1" s="402"/>
      <c r="KW1" s="401"/>
      <c r="KX1" s="401"/>
      <c r="KY1" s="348"/>
      <c r="KZ1" s="352"/>
      <c r="LA1" s="352"/>
      <c r="LB1" s="401" t="s">
        <v>4</v>
      </c>
      <c r="LC1" s="403"/>
      <c r="LD1" s="354" t="s">
        <v>447</v>
      </c>
      <c r="LE1" s="355"/>
      <c r="LF1" s="401" t="s">
        <v>6</v>
      </c>
      <c r="LG1" s="348"/>
      <c r="LH1" s="356" t="s">
        <v>445</v>
      </c>
      <c r="LI1" s="357"/>
      <c r="LJ1" s="401" t="s">
        <v>8</v>
      </c>
      <c r="LK1" s="401"/>
      <c r="LL1" s="401"/>
      <c r="LM1" s="401"/>
      <c r="LN1" s="401"/>
      <c r="LO1" s="401"/>
      <c r="LP1" s="401"/>
      <c r="LQ1" s="401"/>
      <c r="LR1" s="401"/>
      <c r="LS1" s="401"/>
      <c r="LT1" s="358"/>
      <c r="LU1" s="401" t="s">
        <v>1</v>
      </c>
      <c r="LV1" s="401"/>
      <c r="LW1" s="349" t="s">
        <v>445</v>
      </c>
      <c r="LX1" s="350"/>
      <c r="LY1" s="401" t="s">
        <v>3</v>
      </c>
      <c r="LZ1" s="401"/>
      <c r="MA1" s="402"/>
      <c r="MB1" s="401"/>
      <c r="MC1" s="401"/>
      <c r="MD1" s="348"/>
      <c r="ME1" s="352"/>
      <c r="MF1" s="352"/>
      <c r="MG1" s="401" t="s">
        <v>4</v>
      </c>
      <c r="MH1" s="403"/>
      <c r="MI1" s="354" t="s">
        <v>448</v>
      </c>
      <c r="MJ1" s="355"/>
      <c r="MK1" s="401" t="s">
        <v>6</v>
      </c>
      <c r="ML1" s="348"/>
      <c r="MM1" s="356" t="s">
        <v>446</v>
      </c>
      <c r="MN1" s="357"/>
      <c r="MO1" s="401" t="s">
        <v>8</v>
      </c>
      <c r="MP1" s="401"/>
      <c r="MQ1" s="401"/>
      <c r="MR1" s="401"/>
      <c r="MS1" s="401"/>
      <c r="MT1" s="401"/>
      <c r="MU1" s="401"/>
      <c r="MV1" s="358"/>
      <c r="MW1" s="401" t="s">
        <v>1</v>
      </c>
      <c r="MX1" s="401"/>
      <c r="MY1" s="349" t="s">
        <v>446</v>
      </c>
      <c r="MZ1" s="350"/>
      <c r="NA1" s="401" t="s">
        <v>3</v>
      </c>
      <c r="NB1" s="401"/>
      <c r="NC1" s="402"/>
      <c r="ND1" s="401"/>
      <c r="NE1" s="401"/>
      <c r="NF1" s="348"/>
      <c r="NG1" s="352"/>
      <c r="NH1" s="352"/>
      <c r="NI1" s="401" t="s">
        <v>4</v>
      </c>
      <c r="NJ1" s="403"/>
      <c r="NK1" s="354" t="s">
        <v>527</v>
      </c>
      <c r="NL1" s="355"/>
      <c r="NM1" s="401" t="s">
        <v>6</v>
      </c>
      <c r="NN1" s="348"/>
      <c r="NO1" s="356" t="s">
        <v>447</v>
      </c>
      <c r="NP1" s="357"/>
      <c r="NQ1" s="401" t="s">
        <v>8</v>
      </c>
      <c r="NR1" s="401"/>
      <c r="NS1" s="401"/>
      <c r="NT1" s="401"/>
      <c r="NU1" s="401"/>
      <c r="NV1" s="401"/>
      <c r="NW1" s="401"/>
      <c r="NX1" s="358"/>
      <c r="NY1" s="401" t="s">
        <v>1</v>
      </c>
      <c r="NZ1" s="401"/>
      <c r="OA1" s="349" t="s">
        <v>447</v>
      </c>
      <c r="OB1" s="350"/>
      <c r="OC1" s="401" t="s">
        <v>3</v>
      </c>
      <c r="OD1" s="401"/>
      <c r="OE1" s="402"/>
      <c r="OF1" s="401"/>
      <c r="OG1" s="401"/>
      <c r="OH1" s="348"/>
      <c r="OI1" s="352"/>
      <c r="OJ1" s="352"/>
      <c r="OK1" s="401" t="s">
        <v>4</v>
      </c>
      <c r="OL1" s="403"/>
      <c r="OM1" s="354" t="s">
        <v>967</v>
      </c>
      <c r="ON1" s="355"/>
      <c r="OO1" s="401" t="s">
        <v>6</v>
      </c>
      <c r="OP1" s="348"/>
      <c r="OQ1" s="356" t="s">
        <v>448</v>
      </c>
      <c r="OR1" s="357"/>
      <c r="OS1" s="401" t="s">
        <v>8</v>
      </c>
      <c r="OT1" s="401"/>
      <c r="OU1" s="401"/>
      <c r="OV1" s="401"/>
      <c r="OW1" s="401"/>
      <c r="OX1" s="401"/>
      <c r="OY1" s="401"/>
      <c r="OZ1" s="358"/>
      <c r="PA1" s="401" t="s">
        <v>1</v>
      </c>
      <c r="PB1" s="401"/>
      <c r="PC1" s="349" t="s">
        <v>448</v>
      </c>
      <c r="PD1" s="350"/>
      <c r="PE1" s="401" t="s">
        <v>3</v>
      </c>
      <c r="PF1" s="401"/>
      <c r="PG1" s="402"/>
      <c r="PH1" s="401"/>
      <c r="PI1" s="401"/>
      <c r="PJ1" s="348"/>
      <c r="PK1" s="352"/>
      <c r="PL1" s="352"/>
      <c r="PM1" s="401" t="s">
        <v>4</v>
      </c>
      <c r="PN1" s="403"/>
      <c r="PO1" s="354" t="s">
        <v>968</v>
      </c>
      <c r="PP1" s="355"/>
      <c r="PQ1" s="401" t="s">
        <v>6</v>
      </c>
      <c r="PR1" s="348"/>
      <c r="PS1" s="356" t="s">
        <v>527</v>
      </c>
      <c r="PT1" s="357"/>
      <c r="PU1" s="401" t="s">
        <v>8</v>
      </c>
      <c r="PV1" s="401"/>
      <c r="PW1" s="401"/>
      <c r="PX1" s="401"/>
      <c r="PY1" s="401"/>
      <c r="PZ1" s="401"/>
    </row>
    <row r="2" spans="1:442" s="556" customFormat="1" ht="17.25" customHeight="1">
      <c r="A2" s="132"/>
      <c r="B2" s="558"/>
      <c r="C2" s="132"/>
      <c r="D2" s="377"/>
      <c r="E2" s="377">
        <v>42177</v>
      </c>
      <c r="F2" s="377">
        <v>42178</v>
      </c>
      <c r="G2" s="377">
        <v>42179</v>
      </c>
      <c r="H2" s="377">
        <v>42180</v>
      </c>
      <c r="I2" s="377">
        <v>42181</v>
      </c>
      <c r="J2" s="377">
        <v>42182</v>
      </c>
      <c r="K2" s="377">
        <v>42183</v>
      </c>
      <c r="L2" s="377">
        <v>42184</v>
      </c>
      <c r="M2" s="377">
        <v>42185</v>
      </c>
      <c r="N2" s="377">
        <v>42186</v>
      </c>
      <c r="O2" s="377">
        <v>42187</v>
      </c>
      <c r="P2" s="377">
        <v>42188</v>
      </c>
      <c r="Q2" s="377">
        <v>42189</v>
      </c>
      <c r="R2" s="377">
        <v>42190</v>
      </c>
      <c r="S2" s="377">
        <v>42191</v>
      </c>
      <c r="T2" s="377">
        <v>42192</v>
      </c>
      <c r="U2" s="377">
        <v>42193</v>
      </c>
      <c r="V2" s="377">
        <v>42194</v>
      </c>
      <c r="W2" s="377">
        <v>42195</v>
      </c>
      <c r="X2" s="377">
        <v>42196</v>
      </c>
      <c r="Y2" s="377">
        <v>42197</v>
      </c>
      <c r="Z2" s="377">
        <v>42198</v>
      </c>
      <c r="AA2" s="377">
        <v>42199</v>
      </c>
      <c r="AB2" s="377">
        <v>42200</v>
      </c>
      <c r="AC2" s="377">
        <v>42201</v>
      </c>
      <c r="AD2" s="377">
        <v>42202</v>
      </c>
      <c r="AE2" s="377">
        <v>42203</v>
      </c>
      <c r="AF2" s="377">
        <v>42204</v>
      </c>
      <c r="AG2" s="377">
        <v>42205</v>
      </c>
      <c r="AH2" s="377">
        <v>42206</v>
      </c>
      <c r="AI2" s="377">
        <v>42207</v>
      </c>
      <c r="AJ2" s="377">
        <v>42208</v>
      </c>
      <c r="AK2" s="377">
        <v>42209</v>
      </c>
      <c r="AL2" s="377">
        <v>42210</v>
      </c>
      <c r="AM2" s="377">
        <v>42211</v>
      </c>
      <c r="AN2" s="377">
        <v>42212</v>
      </c>
      <c r="AO2" s="377">
        <v>42213</v>
      </c>
      <c r="AP2" s="377">
        <v>42214</v>
      </c>
      <c r="AQ2" s="377">
        <v>42215</v>
      </c>
      <c r="AR2" s="377">
        <v>42216</v>
      </c>
      <c r="AS2" s="377">
        <v>42217</v>
      </c>
      <c r="AT2" s="377">
        <v>42218</v>
      </c>
      <c r="AU2" s="377">
        <v>42219</v>
      </c>
      <c r="AV2" s="377">
        <v>42220</v>
      </c>
      <c r="AW2" s="377">
        <v>42221</v>
      </c>
      <c r="AX2" s="377">
        <v>42222</v>
      </c>
      <c r="AY2" s="377">
        <v>42223</v>
      </c>
      <c r="AZ2" s="377">
        <v>42224</v>
      </c>
      <c r="BA2" s="377">
        <v>42225</v>
      </c>
      <c r="BB2" s="377">
        <v>42226</v>
      </c>
      <c r="BC2" s="377">
        <v>42227</v>
      </c>
      <c r="BD2" s="377">
        <v>42228</v>
      </c>
      <c r="BE2" s="377">
        <v>42229</v>
      </c>
      <c r="BF2" s="377">
        <v>42230</v>
      </c>
      <c r="BG2" s="377">
        <v>42231</v>
      </c>
      <c r="BH2" s="377">
        <v>42232</v>
      </c>
      <c r="BI2" s="377">
        <v>42233</v>
      </c>
      <c r="BJ2" s="377">
        <v>42234</v>
      </c>
      <c r="BK2" s="377">
        <v>42235</v>
      </c>
      <c r="BL2" s="377">
        <v>42236</v>
      </c>
      <c r="BM2" s="377">
        <v>42237</v>
      </c>
      <c r="BN2" s="377">
        <v>42238</v>
      </c>
      <c r="BO2" s="377">
        <v>42239</v>
      </c>
      <c r="BP2" s="377">
        <v>42240</v>
      </c>
      <c r="BQ2" s="377">
        <v>42241</v>
      </c>
      <c r="BR2" s="377">
        <v>42242</v>
      </c>
      <c r="BS2" s="377">
        <v>42243</v>
      </c>
      <c r="BT2" s="377">
        <v>42244</v>
      </c>
      <c r="BU2" s="377">
        <v>42245</v>
      </c>
      <c r="BV2" s="377">
        <v>42246</v>
      </c>
      <c r="BW2" s="377">
        <v>42247</v>
      </c>
      <c r="BX2" s="377">
        <v>42248</v>
      </c>
      <c r="BY2" s="377">
        <v>42249</v>
      </c>
      <c r="BZ2" s="377">
        <v>42250</v>
      </c>
      <c r="CA2" s="377">
        <v>42251</v>
      </c>
      <c r="CB2" s="377">
        <v>42252</v>
      </c>
      <c r="CC2" s="377">
        <v>42253</v>
      </c>
      <c r="CD2" s="377">
        <v>42254</v>
      </c>
      <c r="CE2" s="377">
        <v>42255</v>
      </c>
      <c r="CF2" s="377">
        <v>42256</v>
      </c>
      <c r="CG2" s="377">
        <v>42257</v>
      </c>
      <c r="CH2" s="377">
        <v>42258</v>
      </c>
      <c r="CI2" s="377">
        <v>42259</v>
      </c>
      <c r="CJ2" s="377">
        <v>42260</v>
      </c>
      <c r="CK2" s="377">
        <v>42261</v>
      </c>
      <c r="CL2" s="377">
        <v>42262</v>
      </c>
      <c r="CM2" s="377">
        <v>42263</v>
      </c>
      <c r="CN2" s="377">
        <v>42264</v>
      </c>
      <c r="CO2" s="377">
        <v>42265</v>
      </c>
      <c r="CP2" s="377">
        <v>42266</v>
      </c>
      <c r="CQ2" s="377">
        <v>42267</v>
      </c>
      <c r="CR2" s="377">
        <v>42268</v>
      </c>
      <c r="CS2" s="377">
        <v>42269</v>
      </c>
      <c r="CT2" s="377">
        <v>42270</v>
      </c>
      <c r="CU2" s="377">
        <v>42271</v>
      </c>
      <c r="CV2" s="377">
        <v>42272</v>
      </c>
      <c r="CW2" s="377">
        <v>42273</v>
      </c>
      <c r="CX2" s="377">
        <v>42274</v>
      </c>
      <c r="CY2" s="377">
        <v>42275</v>
      </c>
      <c r="CZ2" s="377">
        <v>42276</v>
      </c>
      <c r="DA2" s="377">
        <v>42277</v>
      </c>
      <c r="DB2" s="377">
        <v>42278</v>
      </c>
      <c r="DC2" s="377">
        <v>42279</v>
      </c>
      <c r="DD2" s="377">
        <v>42280</v>
      </c>
      <c r="DE2" s="377">
        <v>42281</v>
      </c>
      <c r="DF2" s="377">
        <v>42282</v>
      </c>
      <c r="DG2" s="377">
        <v>42283</v>
      </c>
      <c r="DH2" s="377">
        <v>42284</v>
      </c>
      <c r="DI2" s="377">
        <v>42285</v>
      </c>
      <c r="DJ2" s="377">
        <v>42286</v>
      </c>
      <c r="DK2" s="377">
        <v>42287</v>
      </c>
      <c r="DL2" s="377">
        <v>42288</v>
      </c>
      <c r="DM2" s="377">
        <v>42289</v>
      </c>
      <c r="DN2" s="377">
        <v>42290</v>
      </c>
      <c r="DO2" s="377">
        <v>42291</v>
      </c>
      <c r="DP2" s="377">
        <v>42292</v>
      </c>
      <c r="DQ2" s="377">
        <v>42293</v>
      </c>
      <c r="DR2" s="377">
        <v>42294</v>
      </c>
      <c r="DS2" s="377">
        <v>42295</v>
      </c>
      <c r="DT2" s="377">
        <v>42296</v>
      </c>
      <c r="DU2" s="377">
        <v>42297</v>
      </c>
      <c r="DV2" s="377">
        <v>42298</v>
      </c>
      <c r="DW2" s="377">
        <v>42299</v>
      </c>
      <c r="DX2" s="377">
        <v>42300</v>
      </c>
      <c r="DY2" s="377">
        <v>42301</v>
      </c>
      <c r="DZ2" s="377">
        <v>42302</v>
      </c>
      <c r="EA2" s="377">
        <v>42303</v>
      </c>
      <c r="EB2" s="377">
        <v>42304</v>
      </c>
      <c r="EC2" s="377">
        <v>42305</v>
      </c>
      <c r="ED2" s="377">
        <v>42306</v>
      </c>
      <c r="EE2" s="377">
        <v>42307</v>
      </c>
      <c r="EF2" s="377">
        <v>42308</v>
      </c>
      <c r="EG2" s="377">
        <v>42309</v>
      </c>
      <c r="EH2" s="377">
        <v>42310</v>
      </c>
      <c r="EI2" s="377">
        <v>42311</v>
      </c>
      <c r="EJ2" s="377">
        <v>42312</v>
      </c>
      <c r="EK2" s="377">
        <v>42313</v>
      </c>
      <c r="EL2" s="377">
        <v>42314</v>
      </c>
      <c r="EM2" s="377">
        <v>42315</v>
      </c>
      <c r="EN2" s="377">
        <v>42316</v>
      </c>
      <c r="EO2" s="377">
        <v>42317</v>
      </c>
      <c r="EP2" s="377">
        <v>42318</v>
      </c>
      <c r="EQ2" s="377">
        <v>42319</v>
      </c>
      <c r="ER2" s="377">
        <v>42320</v>
      </c>
      <c r="ES2" s="377">
        <v>42321</v>
      </c>
      <c r="ET2" s="377">
        <v>42322</v>
      </c>
      <c r="EU2" s="377">
        <v>42323</v>
      </c>
      <c r="EV2" s="377">
        <v>42324</v>
      </c>
      <c r="EW2" s="377">
        <v>42325</v>
      </c>
      <c r="EX2" s="377">
        <v>42326</v>
      </c>
      <c r="EY2" s="377">
        <v>42327</v>
      </c>
      <c r="EZ2" s="377">
        <v>42328</v>
      </c>
      <c r="FA2" s="377">
        <v>42329</v>
      </c>
      <c r="FB2" s="377">
        <v>42330</v>
      </c>
      <c r="FC2" s="377">
        <v>42331</v>
      </c>
      <c r="FD2" s="377">
        <v>42332</v>
      </c>
      <c r="FE2" s="377">
        <v>42333</v>
      </c>
      <c r="FF2" s="377">
        <v>42334</v>
      </c>
      <c r="FG2" s="377">
        <v>42335</v>
      </c>
      <c r="FH2" s="377">
        <v>42336</v>
      </c>
      <c r="FI2" s="377">
        <v>42337</v>
      </c>
      <c r="FJ2" s="377">
        <v>42338</v>
      </c>
      <c r="FK2" s="377">
        <v>42339</v>
      </c>
      <c r="FL2" s="377">
        <v>42340</v>
      </c>
      <c r="FM2" s="377">
        <v>42341</v>
      </c>
      <c r="FN2" s="377">
        <v>42342</v>
      </c>
      <c r="FO2" s="377">
        <v>42343</v>
      </c>
      <c r="FP2" s="377">
        <v>42344</v>
      </c>
      <c r="FQ2" s="377">
        <v>42345</v>
      </c>
      <c r="FR2" s="377">
        <v>42346</v>
      </c>
      <c r="FS2" s="377">
        <v>42347</v>
      </c>
      <c r="FT2" s="377">
        <v>42348</v>
      </c>
      <c r="FU2" s="377">
        <v>42349</v>
      </c>
      <c r="FV2" s="377">
        <v>42350</v>
      </c>
      <c r="FW2" s="377">
        <v>42351</v>
      </c>
      <c r="FX2" s="377">
        <v>42352</v>
      </c>
      <c r="FY2" s="377">
        <v>42353</v>
      </c>
      <c r="FZ2" s="377">
        <v>42354</v>
      </c>
      <c r="GA2" s="377">
        <v>42355</v>
      </c>
      <c r="GB2" s="377">
        <v>42356</v>
      </c>
      <c r="GC2" s="377">
        <v>42357</v>
      </c>
      <c r="GD2" s="377">
        <v>42358</v>
      </c>
      <c r="GE2" s="377">
        <v>42359</v>
      </c>
      <c r="GF2" s="377">
        <v>42360</v>
      </c>
      <c r="GG2" s="377">
        <v>42361</v>
      </c>
      <c r="GH2" s="377">
        <v>42362</v>
      </c>
      <c r="GI2" s="377">
        <v>42363</v>
      </c>
      <c r="GJ2" s="377">
        <v>42364</v>
      </c>
      <c r="GK2" s="377">
        <v>42365</v>
      </c>
      <c r="GL2" s="377">
        <v>42366</v>
      </c>
      <c r="GM2" s="377">
        <v>42367</v>
      </c>
      <c r="GN2" s="377">
        <v>42368</v>
      </c>
      <c r="GO2" s="377">
        <v>42369</v>
      </c>
      <c r="GP2" s="377">
        <v>42370</v>
      </c>
      <c r="GQ2" s="377">
        <v>42371</v>
      </c>
      <c r="GR2" s="377">
        <v>42372</v>
      </c>
      <c r="GS2" s="377">
        <v>42373</v>
      </c>
      <c r="GT2" s="377">
        <v>42374</v>
      </c>
      <c r="GU2" s="377">
        <v>42375</v>
      </c>
      <c r="GV2" s="377">
        <v>42376</v>
      </c>
      <c r="GW2" s="377">
        <v>42377</v>
      </c>
      <c r="GX2" s="377">
        <v>42378</v>
      </c>
      <c r="GY2" s="377">
        <v>42379</v>
      </c>
      <c r="GZ2" s="377">
        <v>42380</v>
      </c>
      <c r="HA2" s="377">
        <v>42381</v>
      </c>
      <c r="HB2" s="377">
        <v>42382</v>
      </c>
      <c r="HC2" s="377">
        <v>42383</v>
      </c>
      <c r="HD2" s="377">
        <v>42384</v>
      </c>
      <c r="HE2" s="377">
        <v>42385</v>
      </c>
      <c r="HF2" s="377">
        <v>42386</v>
      </c>
      <c r="HG2" s="377">
        <v>42387</v>
      </c>
      <c r="HH2" s="377">
        <v>42388</v>
      </c>
      <c r="HI2" s="377">
        <v>42389</v>
      </c>
      <c r="HJ2" s="377">
        <v>42390</v>
      </c>
      <c r="HK2" s="377">
        <v>42391</v>
      </c>
      <c r="HL2" s="377">
        <v>42392</v>
      </c>
      <c r="HM2" s="377">
        <v>42393</v>
      </c>
      <c r="HN2" s="377">
        <v>42394</v>
      </c>
      <c r="HO2" s="377">
        <v>42395</v>
      </c>
      <c r="HP2" s="377">
        <v>42396</v>
      </c>
      <c r="HQ2" s="377">
        <v>42397</v>
      </c>
      <c r="HR2" s="377">
        <v>42398</v>
      </c>
      <c r="HS2" s="377">
        <v>42399</v>
      </c>
      <c r="HT2" s="377">
        <v>42400</v>
      </c>
      <c r="HU2" s="377">
        <v>42401</v>
      </c>
      <c r="HV2" s="377">
        <v>42402</v>
      </c>
      <c r="HW2" s="377">
        <v>42403</v>
      </c>
      <c r="HX2" s="377">
        <v>42404</v>
      </c>
      <c r="HY2" s="377">
        <v>42405</v>
      </c>
      <c r="HZ2" s="377">
        <v>42406</v>
      </c>
      <c r="IA2" s="377">
        <v>42407</v>
      </c>
      <c r="IB2" s="377">
        <v>42408</v>
      </c>
      <c r="IC2" s="377">
        <v>42409</v>
      </c>
      <c r="ID2" s="377">
        <v>42410</v>
      </c>
      <c r="IE2" s="377">
        <v>42411</v>
      </c>
      <c r="IF2" s="377">
        <v>42412</v>
      </c>
      <c r="IG2" s="377">
        <v>42413</v>
      </c>
      <c r="IH2" s="377">
        <v>42414</v>
      </c>
      <c r="II2" s="377">
        <v>42415</v>
      </c>
      <c r="IJ2" s="377">
        <v>42416</v>
      </c>
      <c r="IK2" s="377">
        <v>42417</v>
      </c>
      <c r="IL2" s="377">
        <v>42418</v>
      </c>
      <c r="IM2" s="377">
        <v>42419</v>
      </c>
      <c r="IN2" s="377">
        <v>42420</v>
      </c>
      <c r="IO2" s="377">
        <v>42421</v>
      </c>
      <c r="IP2" s="377">
        <v>42422</v>
      </c>
      <c r="IQ2" s="377">
        <v>42423</v>
      </c>
      <c r="IR2" s="377">
        <v>42424</v>
      </c>
      <c r="IS2" s="377">
        <v>42425</v>
      </c>
      <c r="IT2" s="377">
        <v>42426</v>
      </c>
      <c r="IU2" s="377">
        <v>42427</v>
      </c>
      <c r="IV2" s="377">
        <v>42428</v>
      </c>
      <c r="IW2" s="377">
        <v>42429</v>
      </c>
      <c r="IX2" s="377">
        <v>42430</v>
      </c>
      <c r="IY2" s="377">
        <v>42431</v>
      </c>
      <c r="IZ2" s="377">
        <v>42432</v>
      </c>
      <c r="JA2" s="377">
        <v>42433</v>
      </c>
      <c r="JB2" s="377">
        <v>42434</v>
      </c>
      <c r="JC2" s="377">
        <v>42435</v>
      </c>
      <c r="JD2" s="377">
        <v>42436</v>
      </c>
      <c r="JE2" s="377">
        <v>42437</v>
      </c>
      <c r="JF2" s="377">
        <v>42438</v>
      </c>
      <c r="JG2" s="377">
        <v>42439</v>
      </c>
      <c r="JH2" s="377">
        <v>42440</v>
      </c>
      <c r="JI2" s="377">
        <v>42441</v>
      </c>
      <c r="JJ2" s="377">
        <v>42442</v>
      </c>
      <c r="JK2" s="377">
        <v>42443</v>
      </c>
      <c r="JL2" s="377">
        <v>42444</v>
      </c>
      <c r="JM2" s="377">
        <v>42445</v>
      </c>
      <c r="JN2" s="377">
        <v>42446</v>
      </c>
      <c r="JO2" s="377">
        <v>42447</v>
      </c>
      <c r="JP2" s="377">
        <v>42448</v>
      </c>
      <c r="JQ2" s="377">
        <v>42449</v>
      </c>
      <c r="JR2" s="377">
        <v>42450</v>
      </c>
      <c r="JS2" s="377">
        <v>42451</v>
      </c>
      <c r="JT2" s="377">
        <v>42452</v>
      </c>
      <c r="JU2" s="377">
        <v>42453</v>
      </c>
      <c r="JV2" s="377">
        <v>42454</v>
      </c>
      <c r="JW2" s="377">
        <v>42455</v>
      </c>
      <c r="JX2" s="377">
        <v>42456</v>
      </c>
      <c r="JY2" s="377">
        <v>42457</v>
      </c>
      <c r="JZ2" s="377">
        <v>42458</v>
      </c>
      <c r="KA2" s="377">
        <v>42459</v>
      </c>
      <c r="KB2" s="377">
        <v>42460</v>
      </c>
      <c r="KC2" s="377">
        <v>42461</v>
      </c>
      <c r="KD2" s="377">
        <v>42462</v>
      </c>
      <c r="KE2" s="377">
        <v>42463</v>
      </c>
      <c r="KF2" s="377">
        <v>42464</v>
      </c>
      <c r="KG2" s="377">
        <v>42465</v>
      </c>
      <c r="KH2" s="377">
        <v>42466</v>
      </c>
      <c r="KI2" s="377">
        <v>42467</v>
      </c>
      <c r="KJ2" s="377">
        <v>42468</v>
      </c>
      <c r="KK2" s="377">
        <v>42469</v>
      </c>
      <c r="KL2" s="377">
        <v>42470</v>
      </c>
      <c r="KM2" s="377">
        <v>42471</v>
      </c>
      <c r="KN2" s="377">
        <v>42472</v>
      </c>
      <c r="KO2" s="377">
        <v>42473</v>
      </c>
      <c r="KP2" s="377">
        <v>42474</v>
      </c>
      <c r="KQ2" s="377">
        <v>42475</v>
      </c>
      <c r="KR2" s="377">
        <v>42476</v>
      </c>
      <c r="KS2" s="377">
        <v>42477</v>
      </c>
      <c r="KT2" s="377">
        <v>42478</v>
      </c>
      <c r="KU2" s="377">
        <v>42479</v>
      </c>
      <c r="KV2" s="377">
        <v>42480</v>
      </c>
      <c r="KW2" s="377">
        <v>42481</v>
      </c>
      <c r="KX2" s="377">
        <v>42482</v>
      </c>
      <c r="KY2" s="377">
        <v>42483</v>
      </c>
      <c r="KZ2" s="377">
        <v>42484</v>
      </c>
      <c r="LA2" s="377">
        <v>42485</v>
      </c>
      <c r="LB2" s="377">
        <v>42486</v>
      </c>
      <c r="LC2" s="377">
        <v>42487</v>
      </c>
      <c r="LD2" s="377">
        <v>42488</v>
      </c>
      <c r="LE2" s="377">
        <v>42489</v>
      </c>
      <c r="LF2" s="377">
        <v>42490</v>
      </c>
      <c r="LG2" s="377">
        <v>42491</v>
      </c>
      <c r="LH2" s="377">
        <v>42492</v>
      </c>
      <c r="LI2" s="377">
        <v>42493</v>
      </c>
      <c r="LJ2" s="377">
        <v>42494</v>
      </c>
      <c r="LK2" s="377">
        <v>42495</v>
      </c>
      <c r="LL2" s="377">
        <v>42496</v>
      </c>
      <c r="LM2" s="377">
        <v>42497</v>
      </c>
      <c r="LN2" s="377">
        <v>42498</v>
      </c>
      <c r="LO2" s="377">
        <v>42499</v>
      </c>
      <c r="LP2" s="377">
        <v>42500</v>
      </c>
      <c r="LQ2" s="377">
        <v>42501</v>
      </c>
      <c r="LR2" s="377">
        <v>42502</v>
      </c>
      <c r="LS2" s="377">
        <v>42503</v>
      </c>
      <c r="LT2" s="377">
        <v>42504</v>
      </c>
      <c r="LU2" s="377">
        <v>42505</v>
      </c>
      <c r="LV2" s="377">
        <v>42506</v>
      </c>
      <c r="LW2" s="377">
        <v>42507</v>
      </c>
      <c r="LX2" s="377">
        <v>42508</v>
      </c>
      <c r="LY2" s="377">
        <v>42509</v>
      </c>
      <c r="LZ2" s="377">
        <v>42510</v>
      </c>
      <c r="MA2" s="377">
        <v>42511</v>
      </c>
      <c r="MB2" s="377">
        <v>42512</v>
      </c>
      <c r="MC2" s="377">
        <v>42513</v>
      </c>
      <c r="MD2" s="377">
        <v>42514</v>
      </c>
      <c r="ME2" s="377">
        <v>42515</v>
      </c>
      <c r="MF2" s="377">
        <v>42516</v>
      </c>
      <c r="MG2" s="377">
        <v>42517</v>
      </c>
      <c r="MH2" s="377">
        <v>42518</v>
      </c>
      <c r="MI2" s="377">
        <v>42519</v>
      </c>
      <c r="MJ2" s="377">
        <v>42520</v>
      </c>
      <c r="MK2" s="377">
        <v>42521</v>
      </c>
      <c r="ML2" s="377">
        <v>42522</v>
      </c>
      <c r="MM2" s="377">
        <v>42523</v>
      </c>
      <c r="MN2" s="377">
        <v>42524</v>
      </c>
      <c r="MO2" s="377">
        <v>42525</v>
      </c>
      <c r="MP2" s="377">
        <v>42526</v>
      </c>
      <c r="MQ2" s="377">
        <v>42527</v>
      </c>
      <c r="MR2" s="377">
        <v>42528</v>
      </c>
      <c r="MS2" s="377">
        <v>42529</v>
      </c>
      <c r="MT2" s="377">
        <v>42530</v>
      </c>
      <c r="MU2" s="377">
        <v>42531</v>
      </c>
      <c r="MV2" s="377">
        <v>42532</v>
      </c>
      <c r="MW2" s="377">
        <v>42533</v>
      </c>
      <c r="MX2" s="377">
        <v>42534</v>
      </c>
      <c r="MY2" s="377">
        <v>42535</v>
      </c>
      <c r="MZ2" s="377">
        <v>42536</v>
      </c>
      <c r="NA2" s="377">
        <v>42537</v>
      </c>
      <c r="NB2" s="377">
        <v>42538</v>
      </c>
      <c r="NC2" s="377">
        <v>42539</v>
      </c>
      <c r="ND2" s="377">
        <v>42540</v>
      </c>
      <c r="NE2" s="377">
        <v>42541</v>
      </c>
      <c r="NF2" s="377">
        <v>42542</v>
      </c>
      <c r="NG2" s="377">
        <v>42543</v>
      </c>
      <c r="NH2" s="377">
        <v>42544</v>
      </c>
      <c r="NI2" s="377">
        <v>42545</v>
      </c>
      <c r="NJ2" s="377">
        <v>42546</v>
      </c>
      <c r="NK2" s="377">
        <v>42547</v>
      </c>
      <c r="NL2" s="377">
        <v>42548</v>
      </c>
      <c r="NM2" s="377">
        <v>42549</v>
      </c>
      <c r="NN2" s="377">
        <v>42550</v>
      </c>
      <c r="NO2" s="377">
        <v>42551</v>
      </c>
      <c r="NP2" s="377">
        <v>42552</v>
      </c>
      <c r="NQ2" s="377">
        <v>42553</v>
      </c>
      <c r="NR2" s="377">
        <v>42554</v>
      </c>
      <c r="NS2" s="377">
        <v>42555</v>
      </c>
      <c r="NT2" s="377">
        <v>42556</v>
      </c>
      <c r="NU2" s="377">
        <v>42557</v>
      </c>
      <c r="NV2" s="377">
        <v>42558</v>
      </c>
      <c r="NW2" s="377">
        <v>42559</v>
      </c>
      <c r="NX2" s="377">
        <v>42560</v>
      </c>
      <c r="NY2" s="377">
        <v>42561</v>
      </c>
      <c r="NZ2" s="377">
        <v>42562</v>
      </c>
      <c r="OA2" s="377">
        <v>42563</v>
      </c>
      <c r="OB2" s="377">
        <v>42564</v>
      </c>
      <c r="OC2" s="377">
        <v>42565</v>
      </c>
      <c r="OD2" s="377">
        <v>42566</v>
      </c>
      <c r="OE2" s="377">
        <v>42567</v>
      </c>
      <c r="OF2" s="377">
        <v>42568</v>
      </c>
      <c r="OG2" s="377">
        <v>42569</v>
      </c>
      <c r="OH2" s="377">
        <v>42570</v>
      </c>
      <c r="OI2" s="377">
        <v>42571</v>
      </c>
      <c r="OJ2" s="377">
        <v>42572</v>
      </c>
      <c r="OK2" s="377">
        <v>42573</v>
      </c>
      <c r="OL2" s="377">
        <v>42574</v>
      </c>
      <c r="OM2" s="377">
        <v>42575</v>
      </c>
      <c r="ON2" s="377">
        <v>42576</v>
      </c>
      <c r="OO2" s="377">
        <v>42577</v>
      </c>
      <c r="OP2" s="377">
        <v>42578</v>
      </c>
      <c r="OQ2" s="377">
        <v>42579</v>
      </c>
      <c r="OR2" s="377">
        <v>42580</v>
      </c>
      <c r="OS2" s="377">
        <v>42581</v>
      </c>
      <c r="OT2" s="377">
        <v>42582</v>
      </c>
      <c r="OU2" s="377">
        <v>42583</v>
      </c>
      <c r="OV2" s="377">
        <v>42584</v>
      </c>
      <c r="OW2" s="377">
        <v>42585</v>
      </c>
      <c r="OX2" s="377">
        <v>42586</v>
      </c>
      <c r="OY2" s="377">
        <v>42587</v>
      </c>
      <c r="OZ2" s="377">
        <v>42588</v>
      </c>
      <c r="PA2" s="377">
        <v>42589</v>
      </c>
      <c r="PB2" s="377">
        <v>42590</v>
      </c>
      <c r="PC2" s="377">
        <v>42591</v>
      </c>
      <c r="PD2" s="377">
        <v>42592</v>
      </c>
      <c r="PE2" s="377">
        <v>42593</v>
      </c>
      <c r="PF2" s="377">
        <v>42594</v>
      </c>
      <c r="PG2" s="377">
        <v>42595</v>
      </c>
      <c r="PH2" s="377">
        <v>42596</v>
      </c>
      <c r="PI2" s="377">
        <v>42597</v>
      </c>
      <c r="PJ2" s="377">
        <v>42598</v>
      </c>
      <c r="PK2" s="377">
        <v>42599</v>
      </c>
      <c r="PL2" s="377">
        <v>42600</v>
      </c>
      <c r="PM2" s="377">
        <v>42601</v>
      </c>
      <c r="PN2" s="377">
        <v>42602</v>
      </c>
      <c r="PO2" s="377">
        <v>42603</v>
      </c>
      <c r="PP2" s="377">
        <v>42604</v>
      </c>
      <c r="PQ2" s="377">
        <v>42605</v>
      </c>
      <c r="PR2" s="377">
        <v>42606</v>
      </c>
      <c r="PS2" s="377">
        <v>42607</v>
      </c>
      <c r="PT2" s="377">
        <v>42608</v>
      </c>
      <c r="PU2" s="377">
        <v>42609</v>
      </c>
      <c r="PV2" s="377">
        <v>42610</v>
      </c>
      <c r="PW2" s="377">
        <v>42611</v>
      </c>
      <c r="PX2" s="377">
        <v>42612</v>
      </c>
      <c r="PY2" s="377">
        <v>42613</v>
      </c>
      <c r="PZ2" s="377">
        <v>42614</v>
      </c>
    </row>
    <row r="3" spans="1:442" ht="14.25" thickBot="1">
      <c r="A3" s="550" t="s">
        <v>9</v>
      </c>
      <c r="B3" s="559" t="s">
        <v>10</v>
      </c>
      <c r="C3" s="550" t="s">
        <v>11</v>
      </c>
      <c r="D3" s="208"/>
      <c r="E3" s="208" t="s">
        <v>12</v>
      </c>
      <c r="F3" s="208" t="s">
        <v>13</v>
      </c>
      <c r="G3" s="208" t="s">
        <v>14</v>
      </c>
      <c r="H3" s="208" t="s">
        <v>15</v>
      </c>
      <c r="I3" s="208" t="s">
        <v>16</v>
      </c>
      <c r="J3" s="209" t="s">
        <v>17</v>
      </c>
      <c r="K3" s="209" t="s">
        <v>18</v>
      </c>
      <c r="L3" s="208" t="s">
        <v>12</v>
      </c>
      <c r="M3" s="208" t="s">
        <v>13</v>
      </c>
      <c r="N3" s="208" t="s">
        <v>14</v>
      </c>
      <c r="O3" s="208" t="s">
        <v>15</v>
      </c>
      <c r="P3" s="208" t="s">
        <v>16</v>
      </c>
      <c r="Q3" s="209" t="s">
        <v>17</v>
      </c>
      <c r="R3" s="209" t="s">
        <v>18</v>
      </c>
      <c r="S3" s="208" t="s">
        <v>12</v>
      </c>
      <c r="T3" s="208" t="s">
        <v>13</v>
      </c>
      <c r="U3" s="208" t="s">
        <v>14</v>
      </c>
      <c r="V3" s="208" t="s">
        <v>15</v>
      </c>
      <c r="W3" s="208" t="s">
        <v>16</v>
      </c>
      <c r="X3" s="209" t="s">
        <v>17</v>
      </c>
      <c r="Y3" s="209" t="s">
        <v>18</v>
      </c>
      <c r="Z3" s="208" t="s">
        <v>12</v>
      </c>
      <c r="AA3" s="208" t="s">
        <v>13</v>
      </c>
      <c r="AB3" s="208" t="s">
        <v>14</v>
      </c>
      <c r="AC3" s="208" t="s">
        <v>15</v>
      </c>
      <c r="AD3" s="208" t="s">
        <v>16</v>
      </c>
      <c r="AE3" s="209" t="s">
        <v>17</v>
      </c>
      <c r="AF3" s="209" t="s">
        <v>18</v>
      </c>
      <c r="AG3" s="208" t="s">
        <v>12</v>
      </c>
      <c r="AH3" s="208" t="s">
        <v>13</v>
      </c>
      <c r="AI3" s="208" t="s">
        <v>14</v>
      </c>
      <c r="AJ3" s="208" t="s">
        <v>15</v>
      </c>
      <c r="AK3" s="208" t="s">
        <v>16</v>
      </c>
      <c r="AL3" s="209" t="s">
        <v>17</v>
      </c>
      <c r="AM3" s="209" t="s">
        <v>18</v>
      </c>
      <c r="AN3" s="208" t="s">
        <v>12</v>
      </c>
      <c r="AO3" s="208" t="s">
        <v>13</v>
      </c>
      <c r="AP3" s="208" t="s">
        <v>14</v>
      </c>
      <c r="AQ3" s="208" t="s">
        <v>15</v>
      </c>
      <c r="AR3" s="208" t="s">
        <v>16</v>
      </c>
      <c r="AS3" s="209" t="s">
        <v>17</v>
      </c>
      <c r="AT3" s="209" t="s">
        <v>18</v>
      </c>
      <c r="AU3" s="208" t="s">
        <v>12</v>
      </c>
      <c r="AV3" s="208" t="s">
        <v>13</v>
      </c>
      <c r="AW3" s="208" t="s">
        <v>14</v>
      </c>
      <c r="AX3" s="208" t="s">
        <v>15</v>
      </c>
      <c r="AY3" s="208" t="s">
        <v>16</v>
      </c>
      <c r="AZ3" s="209" t="s">
        <v>17</v>
      </c>
      <c r="BA3" s="209" t="s">
        <v>18</v>
      </c>
      <c r="BB3" s="208" t="s">
        <v>12</v>
      </c>
      <c r="BC3" s="208" t="s">
        <v>13</v>
      </c>
      <c r="BD3" s="208" t="s">
        <v>14</v>
      </c>
      <c r="BE3" s="208" t="s">
        <v>15</v>
      </c>
      <c r="BF3" s="208" t="s">
        <v>16</v>
      </c>
      <c r="BG3" s="209" t="s">
        <v>17</v>
      </c>
      <c r="BH3" s="209" t="s">
        <v>18</v>
      </c>
      <c r="BI3" s="208" t="s">
        <v>12</v>
      </c>
      <c r="BJ3" s="208" t="s">
        <v>13</v>
      </c>
      <c r="BK3" s="208" t="s">
        <v>14</v>
      </c>
      <c r="BL3" s="208" t="s">
        <v>15</v>
      </c>
      <c r="BM3" s="208" t="s">
        <v>16</v>
      </c>
      <c r="BN3" s="209" t="s">
        <v>17</v>
      </c>
      <c r="BO3" s="209" t="s">
        <v>18</v>
      </c>
      <c r="BP3" s="208" t="s">
        <v>12</v>
      </c>
      <c r="BQ3" s="208" t="s">
        <v>13</v>
      </c>
      <c r="BR3" s="208" t="s">
        <v>14</v>
      </c>
      <c r="BS3" s="208" t="s">
        <v>15</v>
      </c>
      <c r="BT3" s="208" t="s">
        <v>16</v>
      </c>
      <c r="BU3" s="209" t="s">
        <v>17</v>
      </c>
      <c r="BV3" s="209" t="s">
        <v>18</v>
      </c>
      <c r="BW3" s="208" t="s">
        <v>12</v>
      </c>
      <c r="BX3" s="208" t="s">
        <v>13</v>
      </c>
      <c r="BY3" s="208" t="s">
        <v>14</v>
      </c>
      <c r="BZ3" s="208" t="s">
        <v>15</v>
      </c>
      <c r="CA3" s="208" t="s">
        <v>16</v>
      </c>
      <c r="CB3" s="209" t="s">
        <v>17</v>
      </c>
      <c r="CC3" s="209" t="s">
        <v>18</v>
      </c>
      <c r="CD3" s="208" t="s">
        <v>12</v>
      </c>
      <c r="CE3" s="208" t="s">
        <v>13</v>
      </c>
      <c r="CF3" s="208" t="s">
        <v>14</v>
      </c>
      <c r="CG3" s="208" t="s">
        <v>15</v>
      </c>
      <c r="CH3" s="208" t="s">
        <v>16</v>
      </c>
      <c r="CI3" s="209" t="s">
        <v>17</v>
      </c>
      <c r="CJ3" s="209" t="s">
        <v>18</v>
      </c>
      <c r="CK3" s="208" t="s">
        <v>12</v>
      </c>
      <c r="CL3" s="208" t="s">
        <v>13</v>
      </c>
      <c r="CM3" s="208" t="s">
        <v>14</v>
      </c>
      <c r="CN3" s="208" t="s">
        <v>15</v>
      </c>
      <c r="CO3" s="208" t="s">
        <v>16</v>
      </c>
      <c r="CP3" s="209" t="s">
        <v>17</v>
      </c>
      <c r="CQ3" s="209" t="s">
        <v>18</v>
      </c>
      <c r="CR3" s="208" t="s">
        <v>12</v>
      </c>
      <c r="CS3" s="208" t="s">
        <v>13</v>
      </c>
      <c r="CT3" s="208" t="s">
        <v>14</v>
      </c>
      <c r="CU3" s="208" t="s">
        <v>15</v>
      </c>
      <c r="CV3" s="208" t="s">
        <v>16</v>
      </c>
      <c r="CW3" s="209" t="s">
        <v>17</v>
      </c>
      <c r="CX3" s="209" t="s">
        <v>18</v>
      </c>
      <c r="CY3" s="208" t="s">
        <v>12</v>
      </c>
      <c r="CZ3" s="208" t="s">
        <v>13</v>
      </c>
      <c r="DA3" s="208" t="s">
        <v>14</v>
      </c>
      <c r="DB3" s="208" t="s">
        <v>15</v>
      </c>
      <c r="DC3" s="208" t="s">
        <v>16</v>
      </c>
      <c r="DD3" s="209" t="s">
        <v>17</v>
      </c>
      <c r="DE3" s="209" t="s">
        <v>18</v>
      </c>
      <c r="DF3" s="208" t="s">
        <v>12</v>
      </c>
      <c r="DG3" s="208" t="s">
        <v>13</v>
      </c>
      <c r="DH3" s="208" t="s">
        <v>14</v>
      </c>
      <c r="DI3" s="208" t="s">
        <v>15</v>
      </c>
      <c r="DJ3" s="208" t="s">
        <v>16</v>
      </c>
      <c r="DK3" s="209" t="s">
        <v>17</v>
      </c>
      <c r="DL3" s="209" t="s">
        <v>18</v>
      </c>
      <c r="DM3" s="208" t="s">
        <v>12</v>
      </c>
      <c r="DN3" s="208" t="s">
        <v>13</v>
      </c>
      <c r="DO3" s="208" t="s">
        <v>14</v>
      </c>
      <c r="DP3" s="208" t="s">
        <v>15</v>
      </c>
      <c r="DQ3" s="208" t="s">
        <v>16</v>
      </c>
      <c r="DR3" s="209" t="s">
        <v>17</v>
      </c>
      <c r="DS3" s="209" t="s">
        <v>18</v>
      </c>
      <c r="DT3" s="208" t="s">
        <v>12</v>
      </c>
      <c r="DU3" s="208" t="s">
        <v>13</v>
      </c>
      <c r="DV3" s="208" t="s">
        <v>14</v>
      </c>
      <c r="DW3" s="208" t="s">
        <v>15</v>
      </c>
      <c r="DX3" s="208" t="s">
        <v>16</v>
      </c>
      <c r="DY3" s="209" t="s">
        <v>17</v>
      </c>
      <c r="DZ3" s="209" t="s">
        <v>18</v>
      </c>
      <c r="EA3" s="208" t="s">
        <v>12</v>
      </c>
      <c r="EB3" s="208" t="s">
        <v>13</v>
      </c>
      <c r="EC3" s="208" t="s">
        <v>14</v>
      </c>
      <c r="ED3" s="208" t="s">
        <v>15</v>
      </c>
      <c r="EE3" s="208" t="s">
        <v>16</v>
      </c>
      <c r="EF3" s="209" t="s">
        <v>17</v>
      </c>
      <c r="EG3" s="209" t="s">
        <v>18</v>
      </c>
      <c r="EH3" s="208" t="s">
        <v>12</v>
      </c>
      <c r="EI3" s="208" t="s">
        <v>13</v>
      </c>
      <c r="EJ3" s="208" t="s">
        <v>14</v>
      </c>
      <c r="EK3" s="208" t="s">
        <v>15</v>
      </c>
      <c r="EL3" s="208" t="s">
        <v>16</v>
      </c>
      <c r="EM3" s="209" t="s">
        <v>17</v>
      </c>
      <c r="EN3" s="209" t="s">
        <v>18</v>
      </c>
      <c r="EO3" s="208" t="s">
        <v>12</v>
      </c>
      <c r="EP3" s="208" t="s">
        <v>13</v>
      </c>
      <c r="EQ3" s="208" t="s">
        <v>14</v>
      </c>
      <c r="ER3" s="208" t="s">
        <v>15</v>
      </c>
      <c r="ES3" s="208" t="s">
        <v>16</v>
      </c>
      <c r="ET3" s="209" t="s">
        <v>17</v>
      </c>
      <c r="EU3" s="209" t="s">
        <v>18</v>
      </c>
      <c r="EV3" s="359" t="s">
        <v>12</v>
      </c>
      <c r="EW3" s="359" t="s">
        <v>13</v>
      </c>
      <c r="EX3" s="359" t="s">
        <v>14</v>
      </c>
      <c r="EY3" s="359" t="s">
        <v>15</v>
      </c>
      <c r="EZ3" s="359" t="s">
        <v>16</v>
      </c>
      <c r="FA3" s="360" t="s">
        <v>17</v>
      </c>
      <c r="FB3" s="360" t="s">
        <v>18</v>
      </c>
      <c r="FC3" s="359" t="s">
        <v>12</v>
      </c>
      <c r="FD3" s="359" t="s">
        <v>13</v>
      </c>
      <c r="FE3" s="359" t="s">
        <v>14</v>
      </c>
      <c r="FF3" s="359" t="s">
        <v>15</v>
      </c>
      <c r="FG3" s="359" t="s">
        <v>16</v>
      </c>
      <c r="FH3" s="360" t="s">
        <v>17</v>
      </c>
      <c r="FI3" s="360" t="s">
        <v>18</v>
      </c>
      <c r="FJ3" s="359" t="s">
        <v>12</v>
      </c>
      <c r="FK3" s="359" t="s">
        <v>13</v>
      </c>
      <c r="FL3" s="359" t="s">
        <v>14</v>
      </c>
      <c r="FM3" s="359" t="s">
        <v>15</v>
      </c>
      <c r="FN3" s="359" t="s">
        <v>16</v>
      </c>
      <c r="FO3" s="360" t="s">
        <v>17</v>
      </c>
      <c r="FP3" s="360" t="s">
        <v>18</v>
      </c>
      <c r="FQ3" s="359" t="s">
        <v>12</v>
      </c>
      <c r="FR3" s="359" t="s">
        <v>13</v>
      </c>
      <c r="FS3" s="359" t="s">
        <v>14</v>
      </c>
      <c r="FT3" s="359" t="s">
        <v>15</v>
      </c>
      <c r="FU3" s="359" t="s">
        <v>16</v>
      </c>
      <c r="FV3" s="360" t="s">
        <v>17</v>
      </c>
      <c r="FW3" s="360" t="s">
        <v>18</v>
      </c>
      <c r="FX3" s="359" t="s">
        <v>12</v>
      </c>
      <c r="FY3" s="359" t="s">
        <v>13</v>
      </c>
      <c r="FZ3" s="359" t="s">
        <v>14</v>
      </c>
      <c r="GA3" s="359" t="s">
        <v>15</v>
      </c>
      <c r="GB3" s="359" t="s">
        <v>16</v>
      </c>
      <c r="GC3" s="360" t="s">
        <v>17</v>
      </c>
      <c r="GD3" s="360" t="s">
        <v>18</v>
      </c>
      <c r="GE3" s="359" t="s">
        <v>12</v>
      </c>
      <c r="GF3" s="359" t="s">
        <v>13</v>
      </c>
      <c r="GG3" s="359" t="s">
        <v>14</v>
      </c>
      <c r="GH3" s="359" t="s">
        <v>15</v>
      </c>
      <c r="GI3" s="359" t="s">
        <v>16</v>
      </c>
      <c r="GJ3" s="360" t="s">
        <v>17</v>
      </c>
      <c r="GK3" s="360" t="s">
        <v>18</v>
      </c>
      <c r="GL3" s="359" t="s">
        <v>12</v>
      </c>
      <c r="GM3" s="359" t="s">
        <v>13</v>
      </c>
      <c r="GN3" s="359" t="s">
        <v>14</v>
      </c>
      <c r="GO3" s="359" t="s">
        <v>15</v>
      </c>
      <c r="GP3" s="359" t="s">
        <v>16</v>
      </c>
      <c r="GQ3" s="360" t="s">
        <v>17</v>
      </c>
      <c r="GR3" s="360" t="s">
        <v>18</v>
      </c>
      <c r="GS3" s="359" t="s">
        <v>12</v>
      </c>
      <c r="GT3" s="359" t="s">
        <v>13</v>
      </c>
      <c r="GU3" s="359" t="s">
        <v>14</v>
      </c>
      <c r="GV3" s="359" t="s">
        <v>15</v>
      </c>
      <c r="GW3" s="359" t="s">
        <v>16</v>
      </c>
      <c r="GX3" s="360" t="s">
        <v>17</v>
      </c>
      <c r="GY3" s="360" t="s">
        <v>18</v>
      </c>
      <c r="GZ3" s="359" t="s">
        <v>12</v>
      </c>
      <c r="HA3" s="359" t="s">
        <v>13</v>
      </c>
      <c r="HB3" s="359" t="s">
        <v>14</v>
      </c>
      <c r="HC3" s="359" t="s">
        <v>15</v>
      </c>
      <c r="HD3" s="359" t="s">
        <v>16</v>
      </c>
      <c r="HE3" s="360" t="s">
        <v>17</v>
      </c>
      <c r="HF3" s="360" t="s">
        <v>18</v>
      </c>
      <c r="HG3" s="359" t="s">
        <v>12</v>
      </c>
      <c r="HH3" s="359" t="s">
        <v>13</v>
      </c>
      <c r="HI3" s="359" t="s">
        <v>14</v>
      </c>
      <c r="HJ3" s="359" t="s">
        <v>15</v>
      </c>
      <c r="HK3" s="359" t="s">
        <v>16</v>
      </c>
      <c r="HL3" s="360" t="s">
        <v>17</v>
      </c>
      <c r="HM3" s="360" t="s">
        <v>18</v>
      </c>
      <c r="HN3" s="359" t="s">
        <v>12</v>
      </c>
      <c r="HO3" s="359" t="s">
        <v>13</v>
      </c>
      <c r="HP3" s="359" t="s">
        <v>14</v>
      </c>
      <c r="HQ3" s="359" t="s">
        <v>15</v>
      </c>
      <c r="HR3" s="359" t="s">
        <v>16</v>
      </c>
      <c r="HS3" s="360" t="s">
        <v>17</v>
      </c>
      <c r="HT3" s="360" t="s">
        <v>18</v>
      </c>
      <c r="HU3" s="359" t="s">
        <v>12</v>
      </c>
      <c r="HV3" s="359" t="s">
        <v>13</v>
      </c>
      <c r="HW3" s="359" t="s">
        <v>14</v>
      </c>
      <c r="HX3" s="359" t="s">
        <v>15</v>
      </c>
      <c r="HY3" s="359" t="s">
        <v>16</v>
      </c>
      <c r="HZ3" s="360" t="s">
        <v>17</v>
      </c>
      <c r="IA3" s="360" t="s">
        <v>18</v>
      </c>
      <c r="IB3" s="359" t="s">
        <v>12</v>
      </c>
      <c r="IC3" s="359" t="s">
        <v>13</v>
      </c>
      <c r="ID3" s="359" t="s">
        <v>14</v>
      </c>
      <c r="IE3" s="359" t="s">
        <v>15</v>
      </c>
      <c r="IF3" s="359" t="s">
        <v>16</v>
      </c>
      <c r="IG3" s="360" t="s">
        <v>17</v>
      </c>
      <c r="IH3" s="360" t="s">
        <v>18</v>
      </c>
      <c r="II3" s="359" t="s">
        <v>12</v>
      </c>
      <c r="IJ3" s="359" t="s">
        <v>13</v>
      </c>
      <c r="IK3" s="359" t="s">
        <v>14</v>
      </c>
      <c r="IL3" s="359" t="s">
        <v>15</v>
      </c>
      <c r="IM3" s="359" t="s">
        <v>16</v>
      </c>
      <c r="IN3" s="360" t="s">
        <v>17</v>
      </c>
      <c r="IO3" s="360" t="s">
        <v>18</v>
      </c>
      <c r="IP3" s="359" t="s">
        <v>12</v>
      </c>
      <c r="IQ3" s="359" t="s">
        <v>13</v>
      </c>
      <c r="IR3" s="359" t="s">
        <v>14</v>
      </c>
      <c r="IS3" s="359" t="s">
        <v>15</v>
      </c>
      <c r="IT3" s="359" t="s">
        <v>16</v>
      </c>
      <c r="IU3" s="360" t="s">
        <v>17</v>
      </c>
      <c r="IV3" s="360" t="s">
        <v>18</v>
      </c>
      <c r="IW3" s="359" t="s">
        <v>12</v>
      </c>
      <c r="IX3" s="359" t="s">
        <v>13</v>
      </c>
      <c r="IY3" s="359" t="s">
        <v>14</v>
      </c>
      <c r="IZ3" s="359" t="s">
        <v>15</v>
      </c>
      <c r="JA3" s="359" t="s">
        <v>16</v>
      </c>
      <c r="JB3" s="360" t="s">
        <v>17</v>
      </c>
      <c r="JC3" s="360" t="s">
        <v>18</v>
      </c>
      <c r="JD3" s="359" t="s">
        <v>12</v>
      </c>
      <c r="JE3" s="359" t="s">
        <v>13</v>
      </c>
      <c r="JF3" s="359" t="s">
        <v>14</v>
      </c>
      <c r="JG3" s="359" t="s">
        <v>15</v>
      </c>
      <c r="JH3" s="359" t="s">
        <v>16</v>
      </c>
      <c r="JI3" s="360" t="s">
        <v>17</v>
      </c>
      <c r="JJ3" s="360" t="s">
        <v>18</v>
      </c>
      <c r="JK3" s="468" t="s">
        <v>12</v>
      </c>
      <c r="JL3" s="359" t="s">
        <v>13</v>
      </c>
      <c r="JM3" s="359" t="s">
        <v>14</v>
      </c>
      <c r="JN3" s="359" t="s">
        <v>15</v>
      </c>
      <c r="JO3" s="359" t="s">
        <v>16</v>
      </c>
      <c r="JP3" s="360" t="s">
        <v>17</v>
      </c>
      <c r="JQ3" s="360" t="s">
        <v>18</v>
      </c>
      <c r="JR3" s="359" t="s">
        <v>12</v>
      </c>
      <c r="JS3" s="359" t="s">
        <v>13</v>
      </c>
      <c r="JT3" s="359" t="s">
        <v>14</v>
      </c>
      <c r="JU3" s="359" t="s">
        <v>15</v>
      </c>
      <c r="JV3" s="359" t="s">
        <v>16</v>
      </c>
      <c r="JW3" s="360" t="s">
        <v>17</v>
      </c>
      <c r="JX3" s="360" t="s">
        <v>18</v>
      </c>
      <c r="JY3" s="359" t="s">
        <v>12</v>
      </c>
      <c r="JZ3" s="359" t="s">
        <v>13</v>
      </c>
      <c r="KA3" s="359" t="s">
        <v>14</v>
      </c>
      <c r="KB3" s="359" t="s">
        <v>15</v>
      </c>
      <c r="KC3" s="359" t="s">
        <v>16</v>
      </c>
      <c r="KD3" s="360" t="s">
        <v>17</v>
      </c>
      <c r="KE3" s="360" t="s">
        <v>18</v>
      </c>
      <c r="KF3" s="359" t="s">
        <v>12</v>
      </c>
      <c r="KG3" s="359" t="s">
        <v>13</v>
      </c>
      <c r="KH3" s="359" t="s">
        <v>14</v>
      </c>
      <c r="KI3" s="359" t="s">
        <v>15</v>
      </c>
      <c r="KJ3" s="359" t="s">
        <v>16</v>
      </c>
      <c r="KK3" s="360" t="s">
        <v>17</v>
      </c>
      <c r="KL3" s="360" t="s">
        <v>18</v>
      </c>
      <c r="KM3" s="359" t="s">
        <v>12</v>
      </c>
      <c r="KN3" s="359" t="s">
        <v>13</v>
      </c>
      <c r="KO3" s="359" t="s">
        <v>14</v>
      </c>
      <c r="KP3" s="359" t="s">
        <v>15</v>
      </c>
      <c r="KQ3" s="359" t="s">
        <v>16</v>
      </c>
      <c r="KR3" s="360" t="s">
        <v>17</v>
      </c>
      <c r="KS3" s="360" t="s">
        <v>18</v>
      </c>
      <c r="KT3" s="359" t="s">
        <v>12</v>
      </c>
      <c r="KU3" s="359" t="s">
        <v>13</v>
      </c>
      <c r="KV3" s="359" t="s">
        <v>14</v>
      </c>
      <c r="KW3" s="359" t="s">
        <v>15</v>
      </c>
      <c r="KX3" s="359" t="s">
        <v>16</v>
      </c>
      <c r="KY3" s="360" t="s">
        <v>17</v>
      </c>
      <c r="KZ3" s="360" t="s">
        <v>18</v>
      </c>
      <c r="LA3" s="359" t="s">
        <v>12</v>
      </c>
      <c r="LB3" s="359" t="s">
        <v>13</v>
      </c>
      <c r="LC3" s="359" t="s">
        <v>14</v>
      </c>
      <c r="LD3" s="359" t="s">
        <v>15</v>
      </c>
      <c r="LE3" s="359" t="s">
        <v>16</v>
      </c>
      <c r="LF3" s="360" t="s">
        <v>17</v>
      </c>
      <c r="LG3" s="360" t="s">
        <v>18</v>
      </c>
      <c r="LH3" s="359" t="s">
        <v>12</v>
      </c>
      <c r="LI3" s="359" t="s">
        <v>13</v>
      </c>
      <c r="LJ3" s="359" t="s">
        <v>14</v>
      </c>
      <c r="LK3" s="359" t="s">
        <v>15</v>
      </c>
      <c r="LL3" s="359" t="s">
        <v>16</v>
      </c>
      <c r="LM3" s="360" t="s">
        <v>17</v>
      </c>
      <c r="LN3" s="360" t="s">
        <v>18</v>
      </c>
      <c r="LO3" s="359" t="s">
        <v>12</v>
      </c>
      <c r="LP3" s="359" t="s">
        <v>13</v>
      </c>
      <c r="LQ3" s="359" t="s">
        <v>14</v>
      </c>
      <c r="LR3" s="359" t="s">
        <v>15</v>
      </c>
      <c r="LS3" s="359" t="s">
        <v>16</v>
      </c>
      <c r="LT3" s="360" t="s">
        <v>17</v>
      </c>
      <c r="LU3" s="360" t="s">
        <v>18</v>
      </c>
      <c r="LV3" s="359" t="s">
        <v>12</v>
      </c>
      <c r="LW3" s="359" t="s">
        <v>13</v>
      </c>
      <c r="LX3" s="359" t="s">
        <v>14</v>
      </c>
      <c r="LY3" s="359" t="s">
        <v>15</v>
      </c>
      <c r="LZ3" s="359" t="s">
        <v>16</v>
      </c>
      <c r="MA3" s="468" t="s">
        <v>17</v>
      </c>
      <c r="MB3" s="468" t="s">
        <v>18</v>
      </c>
      <c r="MC3" s="359" t="s">
        <v>12</v>
      </c>
      <c r="MD3" s="359" t="s">
        <v>13</v>
      </c>
      <c r="ME3" s="359" t="s">
        <v>14</v>
      </c>
      <c r="MF3" s="359" t="s">
        <v>15</v>
      </c>
      <c r="MG3" s="359" t="s">
        <v>16</v>
      </c>
      <c r="MH3" s="468" t="s">
        <v>17</v>
      </c>
      <c r="MI3" s="468" t="s">
        <v>18</v>
      </c>
      <c r="MJ3" s="359" t="s">
        <v>12</v>
      </c>
      <c r="MK3" s="359" t="s">
        <v>13</v>
      </c>
      <c r="ML3" s="359" t="s">
        <v>14</v>
      </c>
      <c r="MM3" s="359" t="s">
        <v>15</v>
      </c>
      <c r="MN3" s="359" t="s">
        <v>16</v>
      </c>
      <c r="MO3" s="468" t="s">
        <v>17</v>
      </c>
      <c r="MP3" s="468" t="s">
        <v>18</v>
      </c>
      <c r="MQ3" s="359" t="s">
        <v>12</v>
      </c>
      <c r="MR3" s="359" t="s">
        <v>13</v>
      </c>
      <c r="MS3" s="359" t="s">
        <v>14</v>
      </c>
      <c r="MT3" s="359" t="s">
        <v>15</v>
      </c>
      <c r="MU3" s="359" t="s">
        <v>16</v>
      </c>
      <c r="MV3" s="360" t="s">
        <v>17</v>
      </c>
      <c r="MW3" s="360" t="s">
        <v>18</v>
      </c>
      <c r="MX3" s="359" t="s">
        <v>12</v>
      </c>
      <c r="MY3" s="359" t="s">
        <v>13</v>
      </c>
      <c r="MZ3" s="359" t="s">
        <v>14</v>
      </c>
      <c r="NA3" s="359" t="s">
        <v>15</v>
      </c>
      <c r="NB3" s="359" t="s">
        <v>16</v>
      </c>
      <c r="NC3" s="468" t="s">
        <v>17</v>
      </c>
      <c r="ND3" s="468" t="s">
        <v>18</v>
      </c>
      <c r="NE3" s="359" t="s">
        <v>12</v>
      </c>
      <c r="NF3" s="359" t="s">
        <v>13</v>
      </c>
      <c r="NG3" s="359" t="s">
        <v>14</v>
      </c>
      <c r="NH3" s="359" t="s">
        <v>15</v>
      </c>
      <c r="NI3" s="359" t="s">
        <v>16</v>
      </c>
      <c r="NJ3" s="468" t="s">
        <v>17</v>
      </c>
      <c r="NK3" s="468" t="s">
        <v>18</v>
      </c>
      <c r="NL3" s="359" t="s">
        <v>12</v>
      </c>
      <c r="NM3" s="359" t="s">
        <v>13</v>
      </c>
      <c r="NN3" s="359" t="s">
        <v>14</v>
      </c>
      <c r="NO3" s="359" t="s">
        <v>15</v>
      </c>
      <c r="NP3" s="359" t="s">
        <v>16</v>
      </c>
      <c r="NQ3" s="468" t="s">
        <v>17</v>
      </c>
      <c r="NR3" s="468" t="s">
        <v>18</v>
      </c>
      <c r="NS3" s="359" t="s">
        <v>12</v>
      </c>
      <c r="NT3" s="359" t="s">
        <v>13</v>
      </c>
      <c r="NU3" s="359" t="s">
        <v>14</v>
      </c>
      <c r="NV3" s="359" t="s">
        <v>15</v>
      </c>
      <c r="NW3" s="359" t="s">
        <v>16</v>
      </c>
      <c r="NX3" s="360" t="s">
        <v>17</v>
      </c>
      <c r="NY3" s="360" t="s">
        <v>18</v>
      </c>
      <c r="NZ3" s="359" t="s">
        <v>12</v>
      </c>
      <c r="OA3" s="359" t="s">
        <v>13</v>
      </c>
      <c r="OB3" s="359" t="s">
        <v>14</v>
      </c>
      <c r="OC3" s="359" t="s">
        <v>15</v>
      </c>
      <c r="OD3" s="359" t="s">
        <v>16</v>
      </c>
      <c r="OE3" s="468" t="s">
        <v>17</v>
      </c>
      <c r="OF3" s="468" t="s">
        <v>18</v>
      </c>
      <c r="OG3" s="359" t="s">
        <v>12</v>
      </c>
      <c r="OH3" s="359" t="s">
        <v>13</v>
      </c>
      <c r="OI3" s="359" t="s">
        <v>14</v>
      </c>
      <c r="OJ3" s="359" t="s">
        <v>15</v>
      </c>
      <c r="OK3" s="359" t="s">
        <v>16</v>
      </c>
      <c r="OL3" s="468" t="s">
        <v>17</v>
      </c>
      <c r="OM3" s="468" t="s">
        <v>18</v>
      </c>
      <c r="ON3" s="359" t="s">
        <v>12</v>
      </c>
      <c r="OO3" s="359" t="s">
        <v>13</v>
      </c>
      <c r="OP3" s="359" t="s">
        <v>14</v>
      </c>
      <c r="OQ3" s="359" t="s">
        <v>15</v>
      </c>
      <c r="OR3" s="359" t="s">
        <v>16</v>
      </c>
      <c r="OS3" s="468" t="s">
        <v>17</v>
      </c>
      <c r="OT3" s="468" t="s">
        <v>18</v>
      </c>
      <c r="OU3" s="359" t="s">
        <v>12</v>
      </c>
      <c r="OV3" s="359" t="s">
        <v>13</v>
      </c>
      <c r="OW3" s="359" t="s">
        <v>14</v>
      </c>
      <c r="OX3" s="359" t="s">
        <v>15</v>
      </c>
      <c r="OY3" s="359" t="s">
        <v>16</v>
      </c>
      <c r="OZ3" s="360" t="s">
        <v>17</v>
      </c>
      <c r="PA3" s="360" t="s">
        <v>18</v>
      </c>
      <c r="PB3" s="359" t="s">
        <v>12</v>
      </c>
      <c r="PC3" s="359" t="s">
        <v>13</v>
      </c>
      <c r="PD3" s="359" t="s">
        <v>14</v>
      </c>
      <c r="PE3" s="359" t="s">
        <v>15</v>
      </c>
      <c r="PF3" s="359" t="s">
        <v>16</v>
      </c>
      <c r="PG3" s="468" t="s">
        <v>17</v>
      </c>
      <c r="PH3" s="468" t="s">
        <v>18</v>
      </c>
      <c r="PI3" s="359" t="s">
        <v>12</v>
      </c>
      <c r="PJ3" s="359" t="s">
        <v>13</v>
      </c>
      <c r="PK3" s="359" t="s">
        <v>14</v>
      </c>
      <c r="PL3" s="359" t="s">
        <v>15</v>
      </c>
      <c r="PM3" s="359" t="s">
        <v>16</v>
      </c>
      <c r="PN3" s="468" t="s">
        <v>17</v>
      </c>
      <c r="PO3" s="468" t="s">
        <v>18</v>
      </c>
      <c r="PP3" s="359" t="s">
        <v>12</v>
      </c>
      <c r="PQ3" s="359" t="s">
        <v>13</v>
      </c>
      <c r="PR3" s="359" t="s">
        <v>14</v>
      </c>
      <c r="PS3" s="359" t="s">
        <v>15</v>
      </c>
      <c r="PT3" s="359" t="s">
        <v>16</v>
      </c>
      <c r="PU3" s="468" t="s">
        <v>17</v>
      </c>
      <c r="PV3" s="468" t="s">
        <v>18</v>
      </c>
      <c r="PW3" s="359" t="s">
        <v>12</v>
      </c>
      <c r="PX3" s="359" t="s">
        <v>13</v>
      </c>
      <c r="PY3" s="359" t="s">
        <v>14</v>
      </c>
      <c r="PZ3" s="359" t="s">
        <v>15</v>
      </c>
    </row>
    <row r="4" spans="1:442">
      <c r="A4" s="210"/>
      <c r="B4" s="211"/>
      <c r="C4" s="210"/>
      <c r="D4" s="438"/>
    </row>
    <row r="5" spans="1:442">
      <c r="A5" s="306" t="s">
        <v>684</v>
      </c>
      <c r="B5" s="528" t="s">
        <v>1083</v>
      </c>
      <c r="C5" s="578" t="s">
        <v>489</v>
      </c>
      <c r="D5" s="381"/>
      <c r="E5" s="447"/>
      <c r="F5" s="447"/>
      <c r="G5" s="447"/>
      <c r="H5" s="447"/>
      <c r="I5" s="447"/>
      <c r="J5" s="447" t="s">
        <v>1806</v>
      </c>
      <c r="K5" s="447"/>
      <c r="L5" s="447"/>
      <c r="M5" s="447"/>
      <c r="N5" s="447"/>
      <c r="O5" s="447"/>
      <c r="P5" s="436"/>
      <c r="Q5" s="436"/>
      <c r="R5" s="436"/>
      <c r="S5" s="436"/>
      <c r="T5" s="436"/>
      <c r="U5" s="436"/>
      <c r="V5" s="436"/>
      <c r="W5" s="436" t="s">
        <v>1204</v>
      </c>
      <c r="X5" s="436"/>
      <c r="Y5" s="436"/>
      <c r="Z5" s="436"/>
      <c r="AA5" s="436"/>
      <c r="AB5" s="436"/>
      <c r="AC5" s="436"/>
      <c r="AD5" s="436"/>
      <c r="AE5" s="436"/>
      <c r="AF5" s="436"/>
      <c r="AG5" s="436"/>
      <c r="AH5" s="436"/>
      <c r="AI5" s="436"/>
      <c r="AJ5" s="436"/>
      <c r="AK5" s="487" t="s">
        <v>1894</v>
      </c>
      <c r="AL5" s="437"/>
      <c r="AM5" s="437"/>
      <c r="AN5" s="487" t="s">
        <v>1894</v>
      </c>
      <c r="AO5" s="437"/>
      <c r="AP5" s="437"/>
      <c r="AQ5" s="437"/>
      <c r="AR5" s="437"/>
      <c r="AS5" s="437"/>
      <c r="AT5" s="437"/>
      <c r="AU5" s="437"/>
      <c r="AV5" s="437"/>
      <c r="AW5" s="437"/>
      <c r="AX5" s="437"/>
      <c r="AY5" s="437"/>
      <c r="AZ5" s="437"/>
      <c r="BA5" s="437"/>
      <c r="BB5" s="487" t="s">
        <v>1894</v>
      </c>
      <c r="BC5" s="437"/>
      <c r="BD5" s="437"/>
      <c r="BE5" s="437"/>
      <c r="BF5" s="437"/>
      <c r="BG5" s="437"/>
      <c r="BH5" s="437"/>
      <c r="BI5" s="437"/>
      <c r="BJ5" s="448" t="s">
        <v>2101</v>
      </c>
      <c r="BK5" s="515"/>
      <c r="BL5" s="515"/>
      <c r="BM5" s="515" t="s">
        <v>2119</v>
      </c>
      <c r="BN5" s="515"/>
      <c r="BO5" s="515"/>
      <c r="BP5" s="515"/>
      <c r="BQ5" s="515"/>
      <c r="BR5" s="515"/>
      <c r="BS5" s="515"/>
      <c r="BT5" s="515" t="s">
        <v>2119</v>
      </c>
      <c r="BU5" s="515"/>
      <c r="BV5" s="515"/>
      <c r="BW5" s="515"/>
      <c r="BX5" s="515"/>
      <c r="BY5" s="515"/>
      <c r="BZ5" s="448" t="s">
        <v>2186</v>
      </c>
      <c r="CA5" s="448"/>
    </row>
    <row r="6" spans="1:442">
      <c r="A6" s="222" t="s">
        <v>168</v>
      </c>
      <c r="B6" s="229" t="s">
        <v>169</v>
      </c>
      <c r="C6" s="226"/>
      <c r="D6" s="381"/>
      <c r="BB6" t="s">
        <v>2042</v>
      </c>
    </row>
    <row r="7" spans="1:442" ht="7.5" customHeight="1">
      <c r="A7" s="196"/>
      <c r="B7" s="197"/>
      <c r="C7" s="196"/>
      <c r="D7" s="381"/>
    </row>
    <row r="8" spans="1:442">
      <c r="A8" s="224" t="s">
        <v>167</v>
      </c>
      <c r="B8" s="223" t="s">
        <v>170</v>
      </c>
      <c r="C8" s="578" t="s">
        <v>171</v>
      </c>
      <c r="D8" s="381"/>
      <c r="E8" s="447"/>
      <c r="F8" s="447"/>
      <c r="G8" s="447"/>
      <c r="H8" s="447"/>
      <c r="I8" s="488" t="s">
        <v>1631</v>
      </c>
      <c r="J8" s="447"/>
      <c r="K8" s="447"/>
      <c r="L8" s="447"/>
      <c r="M8" s="447"/>
      <c r="N8" s="447"/>
      <c r="O8" s="447"/>
      <c r="P8" s="447"/>
      <c r="Q8" s="447"/>
      <c r="R8" s="447"/>
      <c r="S8" s="447"/>
      <c r="T8" s="447"/>
      <c r="U8" s="447"/>
      <c r="V8" s="447"/>
      <c r="W8" s="488" t="s">
        <v>1631</v>
      </c>
      <c r="X8" s="447"/>
      <c r="Y8" s="447"/>
      <c r="Z8" s="447"/>
      <c r="AA8" s="447"/>
      <c r="AB8" s="447"/>
      <c r="AC8" s="447"/>
      <c r="AD8" s="447"/>
      <c r="AE8" s="447"/>
      <c r="AF8" s="447"/>
      <c r="AG8" s="447"/>
      <c r="AH8" s="447"/>
      <c r="AI8" s="447"/>
      <c r="AJ8" s="447"/>
      <c r="AK8" s="488" t="s">
        <v>1631</v>
      </c>
      <c r="AL8" s="447"/>
      <c r="AM8" s="447"/>
      <c r="AN8" s="488" t="s">
        <v>1631</v>
      </c>
      <c r="AO8" s="447"/>
      <c r="AP8" s="447"/>
      <c r="AQ8" s="447"/>
      <c r="AR8" s="447"/>
      <c r="AS8" s="447"/>
      <c r="AT8" s="447"/>
      <c r="AU8" s="447"/>
      <c r="AV8" s="447"/>
      <c r="AW8" s="447"/>
      <c r="AX8" s="447"/>
      <c r="AY8" s="447"/>
      <c r="AZ8" s="488" t="s">
        <v>1631</v>
      </c>
      <c r="BA8" s="447"/>
      <c r="BB8" s="447"/>
      <c r="BC8" s="447"/>
      <c r="BD8" s="447"/>
      <c r="BE8" s="447"/>
      <c r="BF8" s="447"/>
      <c r="BG8" s="447"/>
      <c r="BH8" s="447"/>
      <c r="BI8" s="447"/>
      <c r="BJ8" s="447"/>
      <c r="BK8" s="447"/>
      <c r="BL8" s="447"/>
      <c r="BM8" s="488" t="s">
        <v>1631</v>
      </c>
      <c r="BN8" s="447"/>
      <c r="BO8" s="447"/>
      <c r="BP8" s="447"/>
      <c r="BQ8" s="447"/>
      <c r="BR8" s="447"/>
      <c r="BS8" s="447"/>
      <c r="BT8" s="447"/>
      <c r="BU8" s="447"/>
      <c r="BV8" s="447"/>
      <c r="BW8" s="447"/>
      <c r="BX8" s="447"/>
      <c r="BY8" s="447"/>
      <c r="BZ8" s="447"/>
      <c r="CA8" s="447"/>
    </row>
    <row r="9" spans="1:442">
      <c r="A9" s="227" t="s">
        <v>172</v>
      </c>
      <c r="B9" s="225"/>
      <c r="C9" s="226"/>
      <c r="D9" s="381"/>
    </row>
    <row r="10" spans="1:442" ht="7.5" customHeight="1">
      <c r="A10" s="196"/>
      <c r="B10" s="197"/>
      <c r="C10" s="196"/>
      <c r="D10" s="381"/>
    </row>
    <row r="11" spans="1:442">
      <c r="A11" s="224" t="s">
        <v>167</v>
      </c>
      <c r="B11" s="387" t="s">
        <v>1621</v>
      </c>
      <c r="C11" s="578" t="s">
        <v>587</v>
      </c>
      <c r="D11" s="39"/>
      <c r="E11" s="447"/>
      <c r="F11" s="447"/>
      <c r="G11" s="447"/>
      <c r="H11" s="447"/>
      <c r="I11" s="488" t="s">
        <v>1620</v>
      </c>
      <c r="J11" s="447"/>
      <c r="K11" s="447"/>
      <c r="L11" s="447"/>
      <c r="M11" s="447"/>
      <c r="N11" s="447"/>
      <c r="O11" s="447"/>
      <c r="P11" s="447"/>
      <c r="Q11" s="447"/>
      <c r="R11" s="447"/>
      <c r="S11" s="447"/>
      <c r="T11" s="447"/>
      <c r="U11" s="447"/>
      <c r="V11" s="447"/>
      <c r="W11" s="488" t="s">
        <v>1620</v>
      </c>
      <c r="X11" s="447"/>
      <c r="Y11" s="447"/>
      <c r="Z11" s="447"/>
      <c r="AA11" s="447"/>
      <c r="AB11" s="447"/>
      <c r="AC11" s="447"/>
      <c r="AD11" s="447"/>
      <c r="AE11" s="447"/>
      <c r="AF11" s="447"/>
      <c r="AG11" s="447"/>
      <c r="AH11" s="436"/>
      <c r="AI11" s="436"/>
      <c r="AJ11" s="436"/>
      <c r="AK11" s="1027"/>
      <c r="AL11" s="436"/>
      <c r="AM11" s="436"/>
      <c r="AN11" s="437" t="s">
        <v>1913</v>
      </c>
      <c r="AO11" s="437"/>
      <c r="AP11" s="437"/>
      <c r="AQ11" s="437"/>
      <c r="AR11" s="447"/>
      <c r="AS11" s="447"/>
      <c r="AT11" s="447"/>
      <c r="AU11" s="447"/>
      <c r="AV11" s="447"/>
      <c r="AW11" s="447"/>
      <c r="AX11" s="447"/>
      <c r="AY11" s="447"/>
      <c r="AZ11" s="447"/>
      <c r="BA11" s="447"/>
      <c r="BB11" s="447"/>
      <c r="BC11" s="447"/>
      <c r="BD11" s="447"/>
      <c r="BE11" s="447"/>
      <c r="BF11" s="447"/>
      <c r="BG11" s="447" t="s">
        <v>2068</v>
      </c>
      <c r="BH11" s="447"/>
      <c r="BI11" s="447"/>
      <c r="BJ11" s="447"/>
      <c r="BK11" s="436"/>
      <c r="BL11" s="436"/>
      <c r="BM11" s="436"/>
      <c r="BN11" s="436"/>
      <c r="BO11" s="436"/>
      <c r="BP11" s="436"/>
      <c r="BQ11" s="436"/>
      <c r="BR11" s="436"/>
      <c r="BS11" s="436"/>
      <c r="BT11" s="436"/>
      <c r="BU11" s="436"/>
      <c r="BV11" s="436"/>
      <c r="BW11" s="436"/>
      <c r="BX11" s="436"/>
      <c r="BY11" s="448" t="s">
        <v>2186</v>
      </c>
      <c r="BZ11" s="448"/>
      <c r="CA11" s="448"/>
    </row>
    <row r="12" spans="1:442">
      <c r="A12" s="222" t="s">
        <v>173</v>
      </c>
      <c r="B12" s="229" t="s">
        <v>169</v>
      </c>
      <c r="C12" s="228"/>
      <c r="D12" s="385"/>
      <c r="AN12" s="448" t="s">
        <v>895</v>
      </c>
    </row>
    <row r="13" spans="1:442" ht="7.5" customHeight="1">
      <c r="A13" s="196"/>
      <c r="B13" s="197"/>
      <c r="C13" s="196"/>
      <c r="D13" s="381"/>
    </row>
    <row r="14" spans="1:442">
      <c r="A14" s="306" t="s">
        <v>667</v>
      </c>
      <c r="B14" s="387" t="s">
        <v>729</v>
      </c>
      <c r="C14" s="578" t="s">
        <v>535</v>
      </c>
      <c r="D14" s="39"/>
      <c r="E14" s="447" t="s">
        <v>1733</v>
      </c>
      <c r="F14" s="447"/>
      <c r="G14" s="447"/>
      <c r="H14" s="436"/>
      <c r="I14" s="436"/>
      <c r="J14" s="436"/>
      <c r="K14" s="436"/>
      <c r="L14" s="436"/>
      <c r="M14" s="436"/>
      <c r="N14" s="436"/>
      <c r="O14" s="487" t="s">
        <v>1761</v>
      </c>
      <c r="P14" s="350"/>
      <c r="Q14" s="437"/>
      <c r="R14" s="437"/>
      <c r="S14" s="437"/>
      <c r="T14" s="437"/>
      <c r="U14" s="447"/>
      <c r="V14" s="447"/>
      <c r="W14" s="447"/>
      <c r="X14" s="447"/>
      <c r="Y14" s="447"/>
      <c r="Z14" s="447"/>
      <c r="AA14" s="447"/>
      <c r="AB14" s="447"/>
      <c r="AC14" s="447"/>
      <c r="AD14" s="447"/>
      <c r="AE14" s="447"/>
      <c r="AF14" s="447"/>
      <c r="AG14" s="447"/>
      <c r="AH14" s="447" t="s">
        <v>1902</v>
      </c>
      <c r="AI14" s="447"/>
      <c r="AJ14" s="447"/>
      <c r="AK14" s="447"/>
      <c r="AL14" s="447"/>
      <c r="AM14" s="447"/>
      <c r="AN14" s="447" t="s">
        <v>1902</v>
      </c>
      <c r="AO14" s="447"/>
      <c r="AP14" s="447"/>
      <c r="AQ14" s="447"/>
      <c r="AR14" s="447"/>
      <c r="AS14" s="447"/>
      <c r="AT14" s="447"/>
      <c r="AU14" s="447"/>
      <c r="AV14" s="447"/>
      <c r="AW14" s="447"/>
      <c r="AX14" s="447"/>
      <c r="AY14" s="447"/>
      <c r="AZ14" s="447"/>
      <c r="BA14" s="447" t="s">
        <v>2120</v>
      </c>
      <c r="BB14" s="447"/>
      <c r="BC14" s="447"/>
      <c r="BD14" s="447"/>
      <c r="BE14" s="447"/>
      <c r="BF14" s="447"/>
      <c r="BG14" s="447"/>
      <c r="BH14" s="447"/>
      <c r="BI14" s="447"/>
      <c r="BJ14" s="447"/>
      <c r="BK14" s="447"/>
      <c r="BL14" s="436"/>
      <c r="BM14" s="436"/>
      <c r="BN14" s="436" t="s">
        <v>1902</v>
      </c>
      <c r="BO14" s="436"/>
      <c r="BP14" s="436"/>
      <c r="BQ14" s="436"/>
      <c r="BR14" s="436"/>
      <c r="BS14" s="436"/>
      <c r="BT14" s="436"/>
      <c r="BU14" s="436"/>
      <c r="BV14" s="436"/>
      <c r="BW14" s="448" t="s">
        <v>2186</v>
      </c>
      <c r="BX14" s="448"/>
      <c r="BY14" s="448"/>
      <c r="BZ14" s="448"/>
      <c r="CA14" s="448"/>
    </row>
    <row r="15" spans="1:442">
      <c r="A15" s="222" t="s">
        <v>174</v>
      </c>
      <c r="B15" s="229" t="s">
        <v>169</v>
      </c>
      <c r="C15" s="228"/>
      <c r="D15" s="385"/>
      <c r="O15" s="448" t="s">
        <v>1762</v>
      </c>
      <c r="P15" s="533" t="s">
        <v>1720</v>
      </c>
    </row>
    <row r="16" spans="1:442" ht="7.5" customHeight="1">
      <c r="A16" s="202"/>
      <c r="B16" s="212"/>
      <c r="C16" s="202"/>
      <c r="D16" s="385"/>
    </row>
    <row r="17" spans="1:80">
      <c r="A17" s="306" t="s">
        <v>702</v>
      </c>
      <c r="B17" s="387" t="s">
        <v>954</v>
      </c>
      <c r="C17" s="578" t="s">
        <v>2102</v>
      </c>
      <c r="D17" s="385"/>
      <c r="E17" s="437"/>
      <c r="F17" s="447"/>
      <c r="G17" s="447"/>
      <c r="H17" s="447" t="s">
        <v>1712</v>
      </c>
      <c r="I17" s="447"/>
      <c r="J17" s="447"/>
      <c r="K17" s="447"/>
      <c r="L17" s="447"/>
      <c r="M17" s="447"/>
      <c r="N17" s="447"/>
      <c r="O17" s="447"/>
      <c r="P17" s="447"/>
      <c r="Q17" s="447"/>
      <c r="R17" s="447"/>
      <c r="S17" s="447"/>
      <c r="T17" s="447"/>
      <c r="U17" s="447"/>
      <c r="V17" s="436"/>
      <c r="W17" s="436" t="s">
        <v>1712</v>
      </c>
      <c r="X17" s="436"/>
      <c r="Y17" s="436"/>
      <c r="Z17" s="436"/>
      <c r="AA17" s="436"/>
      <c r="AB17" s="436"/>
      <c r="AC17" s="436"/>
      <c r="AD17" s="436"/>
      <c r="AE17" s="436"/>
      <c r="AF17" s="436"/>
      <c r="AG17" s="436"/>
      <c r="AH17" s="448" t="s">
        <v>1858</v>
      </c>
      <c r="AI17" s="437" t="s">
        <v>1943</v>
      </c>
      <c r="AJ17" s="437"/>
      <c r="AK17" s="437"/>
      <c r="AL17" s="437"/>
      <c r="AM17" s="437"/>
      <c r="AN17" s="447" t="s">
        <v>2026</v>
      </c>
      <c r="AO17" s="447"/>
      <c r="AP17" s="447"/>
      <c r="AQ17" s="447"/>
      <c r="AR17" s="447"/>
      <c r="AS17" s="447"/>
      <c r="AT17" s="447"/>
      <c r="AU17" s="447"/>
      <c r="AV17" s="447"/>
      <c r="AW17" s="447"/>
      <c r="AX17" s="436" t="s">
        <v>2025</v>
      </c>
      <c r="AY17" s="436"/>
      <c r="AZ17" s="436"/>
      <c r="BA17" s="436"/>
      <c r="BB17" s="436"/>
      <c r="BC17" s="436"/>
      <c r="BD17" s="436"/>
      <c r="BE17" s="436"/>
      <c r="BF17" s="436"/>
      <c r="BG17" s="436"/>
      <c r="BH17" s="436"/>
      <c r="BI17" s="448" t="s">
        <v>2100</v>
      </c>
      <c r="BJ17" s="448"/>
      <c r="BK17" s="515"/>
      <c r="BL17" s="515"/>
      <c r="BM17" s="448"/>
      <c r="BN17" s="448"/>
      <c r="BO17" s="448"/>
      <c r="BP17" s="448"/>
      <c r="BQ17" s="448"/>
      <c r="BR17" s="448"/>
      <c r="BS17" s="447" t="s">
        <v>2183</v>
      </c>
      <c r="BT17" s="447"/>
      <c r="BU17" s="447"/>
      <c r="BV17" s="447"/>
      <c r="BW17" s="447"/>
      <c r="BX17" s="447"/>
      <c r="BY17" s="447"/>
      <c r="BZ17" s="447"/>
      <c r="CA17" s="447"/>
    </row>
    <row r="18" spans="1:80">
      <c r="A18" s="222" t="s">
        <v>175</v>
      </c>
      <c r="B18" s="223"/>
      <c r="C18" s="223"/>
      <c r="D18" s="385"/>
    </row>
    <row r="19" spans="1:80" ht="7.5" customHeight="1">
      <c r="A19" s="196"/>
      <c r="B19" s="197"/>
      <c r="C19" s="196"/>
      <c r="D19" s="381"/>
    </row>
    <row r="20" spans="1:80">
      <c r="A20" s="306" t="s">
        <v>623</v>
      </c>
      <c r="B20" s="387" t="s">
        <v>926</v>
      </c>
      <c r="C20" s="578" t="s">
        <v>642</v>
      </c>
      <c r="D20" s="39"/>
      <c r="E20" s="447"/>
      <c r="F20" s="447"/>
      <c r="G20" s="447"/>
      <c r="H20" s="447"/>
      <c r="I20" s="447"/>
      <c r="J20" s="447"/>
      <c r="K20" s="447" t="s">
        <v>1643</v>
      </c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7"/>
      <c r="X20" s="447" t="s">
        <v>1944</v>
      </c>
      <c r="Y20" s="447"/>
      <c r="Z20" s="447"/>
      <c r="AA20" s="447"/>
      <c r="AB20" s="447"/>
      <c r="AC20" s="447"/>
      <c r="AD20" s="447"/>
      <c r="AE20" s="447"/>
      <c r="AF20" s="447"/>
      <c r="AG20" s="447"/>
      <c r="AH20" s="447"/>
      <c r="AI20" s="447"/>
      <c r="AJ20" s="447"/>
      <c r="AK20" s="1030"/>
      <c r="AL20" s="447"/>
      <c r="AM20" s="447"/>
      <c r="AN20" s="1030" t="s">
        <v>1912</v>
      </c>
      <c r="AO20" s="447"/>
      <c r="AP20" s="447"/>
      <c r="AQ20" s="447"/>
      <c r="AR20" s="447"/>
      <c r="AS20" s="447"/>
      <c r="AT20" s="447"/>
      <c r="AU20" s="447"/>
      <c r="AV20" s="447" t="s">
        <v>1944</v>
      </c>
      <c r="AW20" s="447"/>
      <c r="AX20" s="447"/>
      <c r="AY20" s="447"/>
      <c r="AZ20" s="447"/>
      <c r="BA20" s="447"/>
      <c r="BB20" s="447"/>
      <c r="BC20" s="447"/>
      <c r="BD20" s="447"/>
      <c r="BE20" s="447"/>
      <c r="BF20" s="447"/>
      <c r="BG20" s="447"/>
      <c r="BH20" s="1030" t="s">
        <v>1912</v>
      </c>
      <c r="BI20" s="447"/>
      <c r="BJ20" s="447"/>
      <c r="BK20" s="447"/>
      <c r="BL20" s="447"/>
      <c r="BM20" s="447"/>
      <c r="BN20" s="447"/>
      <c r="BO20" s="447"/>
      <c r="BP20" s="447" t="s">
        <v>1944</v>
      </c>
      <c r="BQ20" s="447"/>
      <c r="BR20" s="447"/>
      <c r="BS20" s="447"/>
      <c r="BT20" s="447"/>
      <c r="BU20" s="447"/>
      <c r="BV20" s="447"/>
      <c r="BW20" s="447"/>
      <c r="BX20" s="447"/>
      <c r="BY20" s="447"/>
      <c r="BZ20" s="447"/>
      <c r="CA20" s="447"/>
      <c r="CB20" s="1036" t="s">
        <v>1912</v>
      </c>
    </row>
    <row r="21" spans="1:80">
      <c r="A21" s="222" t="s">
        <v>174</v>
      </c>
      <c r="B21" s="229" t="s">
        <v>169</v>
      </c>
      <c r="C21" s="228"/>
      <c r="D21" s="385"/>
    </row>
    <row r="22" spans="1:80" ht="7.5" customHeight="1">
      <c r="A22" s="202"/>
      <c r="B22" s="212"/>
      <c r="C22" s="202"/>
      <c r="D22" s="385"/>
    </row>
    <row r="23" spans="1:80">
      <c r="A23" s="306" t="s">
        <v>906</v>
      </c>
      <c r="B23" s="387" t="s">
        <v>1618</v>
      </c>
      <c r="C23" s="578" t="s">
        <v>905</v>
      </c>
      <c r="D23" s="385"/>
      <c r="E23" s="437" t="s">
        <v>1808</v>
      </c>
      <c r="F23" s="437"/>
      <c r="G23" s="447"/>
      <c r="H23" s="447"/>
      <c r="I23" s="447"/>
      <c r="J23" s="447"/>
      <c r="K23" s="447"/>
      <c r="L23" s="447"/>
      <c r="M23" s="447"/>
      <c r="N23" s="447"/>
      <c r="O23" s="447"/>
      <c r="P23" s="436"/>
      <c r="Q23" s="436"/>
      <c r="R23" s="436"/>
      <c r="S23" s="436"/>
      <c r="T23" s="436"/>
      <c r="U23" s="436"/>
      <c r="V23" s="436"/>
      <c r="W23" s="436" t="s">
        <v>1807</v>
      </c>
      <c r="X23" s="436"/>
      <c r="Y23" s="436"/>
      <c r="Z23" s="436"/>
      <c r="AA23" s="436"/>
      <c r="AB23" s="436"/>
      <c r="AC23" s="514" t="s">
        <v>1841</v>
      </c>
      <c r="AD23" s="487" t="s">
        <v>1945</v>
      </c>
      <c r="AE23" s="487"/>
      <c r="AF23" s="487"/>
      <c r="AG23" s="487"/>
      <c r="AH23" s="487"/>
      <c r="AI23" s="487"/>
      <c r="AJ23" s="487"/>
      <c r="AK23" s="488"/>
      <c r="AL23" s="447"/>
      <c r="AM23" s="447"/>
      <c r="AN23" s="447" t="s">
        <v>1946</v>
      </c>
      <c r="AO23" s="447"/>
      <c r="AP23" s="447"/>
      <c r="AQ23" s="447"/>
      <c r="AR23" s="447"/>
      <c r="AS23" s="447"/>
      <c r="AT23" s="447"/>
      <c r="AU23" s="447"/>
      <c r="AV23" s="447"/>
      <c r="AW23" s="436"/>
      <c r="AX23" s="436" t="s">
        <v>2008</v>
      </c>
      <c r="AY23" s="437" t="s">
        <v>2027</v>
      </c>
      <c r="AZ23" s="437"/>
      <c r="BA23" s="437"/>
      <c r="BB23" s="447"/>
      <c r="BC23" s="447"/>
      <c r="BD23" s="447"/>
      <c r="BE23" s="447"/>
      <c r="BF23" s="447"/>
      <c r="BG23" s="447"/>
      <c r="BH23" s="447"/>
      <c r="BI23" s="447"/>
      <c r="BJ23" s="447"/>
      <c r="BK23" s="447"/>
      <c r="BL23" s="436" t="s">
        <v>2121</v>
      </c>
      <c r="BM23" s="436"/>
      <c r="BN23" s="436"/>
      <c r="BO23" s="436"/>
      <c r="BP23" s="448" t="s">
        <v>436</v>
      </c>
      <c r="BQ23" s="437" t="s">
        <v>2162</v>
      </c>
      <c r="BR23" s="437"/>
      <c r="BS23" s="437"/>
      <c r="BT23" s="447"/>
      <c r="BU23" s="447"/>
      <c r="BV23" s="447"/>
      <c r="BW23" s="447"/>
      <c r="BX23" s="447"/>
      <c r="BY23" s="447"/>
      <c r="BZ23" s="447"/>
      <c r="CA23" s="447"/>
    </row>
    <row r="24" spans="1:80">
      <c r="A24" s="222" t="s">
        <v>761</v>
      </c>
      <c r="B24" s="229"/>
      <c r="C24" s="229"/>
      <c r="D24" s="385"/>
      <c r="AC24" t="s">
        <v>1840</v>
      </c>
    </row>
    <row r="25" spans="1:80" ht="7.5" customHeight="1">
      <c r="A25" s="403"/>
      <c r="B25" s="365"/>
      <c r="C25" s="403"/>
      <c r="D25" s="385"/>
    </row>
    <row r="26" spans="1:80">
      <c r="A26" s="306" t="s">
        <v>643</v>
      </c>
      <c r="B26" s="387" t="s">
        <v>666</v>
      </c>
      <c r="C26" s="578" t="s">
        <v>927</v>
      </c>
      <c r="D26" s="385"/>
      <c r="E26" s="466" t="s">
        <v>1471</v>
      </c>
      <c r="F26" s="447"/>
      <c r="G26" s="447"/>
      <c r="H26" s="447"/>
      <c r="I26" s="447"/>
      <c r="J26" s="447"/>
      <c r="K26" s="447"/>
      <c r="L26" s="447"/>
      <c r="M26" s="447"/>
      <c r="N26" s="447"/>
      <c r="O26" s="447"/>
      <c r="P26" s="447"/>
      <c r="Q26" s="447"/>
      <c r="R26" s="447"/>
      <c r="S26" s="447"/>
      <c r="T26" s="447"/>
      <c r="U26" s="447"/>
      <c r="V26" s="447"/>
      <c r="W26" s="466" t="s">
        <v>1471</v>
      </c>
      <c r="X26" s="447"/>
      <c r="Y26" s="447"/>
      <c r="Z26" s="447"/>
      <c r="AA26" s="447"/>
      <c r="AB26" s="447"/>
      <c r="AC26" s="447"/>
      <c r="AD26" s="447"/>
      <c r="AE26" s="447"/>
      <c r="AF26" s="447"/>
      <c r="AG26" s="447"/>
      <c r="AH26" s="447"/>
      <c r="AI26" s="447"/>
      <c r="AJ26" s="447"/>
      <c r="AK26" s="447"/>
      <c r="AL26" s="447"/>
      <c r="AM26" s="447"/>
      <c r="AN26" s="466" t="s">
        <v>1471</v>
      </c>
      <c r="AO26" s="447"/>
      <c r="AP26" s="447"/>
      <c r="AQ26" s="447"/>
      <c r="AR26" s="447"/>
      <c r="AS26" s="447"/>
      <c r="AT26" s="447"/>
      <c r="AU26" s="447"/>
      <c r="AV26" s="447"/>
      <c r="AW26" s="447"/>
      <c r="AX26" s="447"/>
      <c r="AY26" s="447"/>
      <c r="AZ26" s="447"/>
      <c r="BA26" s="447"/>
      <c r="BB26" s="447"/>
      <c r="BC26" s="447"/>
      <c r="BD26" s="447"/>
      <c r="BE26" s="447"/>
      <c r="BF26" s="466" t="s">
        <v>1471</v>
      </c>
      <c r="BG26" s="447"/>
      <c r="BH26" s="447"/>
      <c r="BI26" s="447"/>
      <c r="BJ26" s="447"/>
      <c r="BK26" s="447"/>
      <c r="BL26" s="447"/>
      <c r="BM26" s="447"/>
      <c r="BN26" s="447"/>
      <c r="BO26" s="447"/>
      <c r="BP26" s="447"/>
      <c r="BQ26" s="447"/>
      <c r="BR26" s="447"/>
      <c r="BS26" s="447"/>
      <c r="BT26" s="447"/>
      <c r="BU26" s="466" t="s">
        <v>1471</v>
      </c>
      <c r="BV26" s="447"/>
      <c r="BW26" s="447"/>
      <c r="BX26" s="447"/>
      <c r="BY26" s="447"/>
      <c r="BZ26" s="447"/>
      <c r="CA26" s="447"/>
    </row>
    <row r="27" spans="1:80">
      <c r="A27" s="386" t="s">
        <v>176</v>
      </c>
      <c r="B27" s="229"/>
      <c r="C27" s="228"/>
      <c r="D27" s="385"/>
    </row>
    <row r="28" spans="1:80" ht="7.5" customHeight="1">
      <c r="A28" s="401"/>
      <c r="B28" s="401"/>
      <c r="C28" s="403"/>
      <c r="D28" s="385"/>
    </row>
    <row r="29" spans="1:80">
      <c r="A29" s="306" t="s">
        <v>623</v>
      </c>
      <c r="B29" s="387" t="s">
        <v>912</v>
      </c>
      <c r="C29" s="578" t="s">
        <v>911</v>
      </c>
      <c r="E29" s="436" t="s">
        <v>1784</v>
      </c>
      <c r="F29" s="436"/>
      <c r="G29" s="436"/>
      <c r="H29" s="436"/>
      <c r="I29" s="436"/>
      <c r="J29" s="436"/>
      <c r="K29" s="436"/>
      <c r="L29" s="436"/>
      <c r="M29" s="436"/>
      <c r="N29" s="436"/>
      <c r="O29" s="436"/>
      <c r="P29" s="436"/>
      <c r="Q29" s="436"/>
      <c r="R29" s="436"/>
      <c r="S29" s="436"/>
      <c r="T29" s="436"/>
      <c r="U29" s="448" t="s">
        <v>436</v>
      </c>
      <c r="V29" s="1022" t="s">
        <v>1947</v>
      </c>
      <c r="W29" s="1021"/>
      <c r="X29" s="437"/>
      <c r="Y29" s="437"/>
      <c r="Z29" s="437"/>
      <c r="AA29" s="437"/>
      <c r="AB29" s="437"/>
      <c r="AC29" s="437"/>
      <c r="AD29" s="437"/>
      <c r="AE29" s="437"/>
      <c r="AF29" s="437"/>
      <c r="AG29" s="437"/>
      <c r="AH29" s="437"/>
      <c r="AI29" s="437"/>
      <c r="AJ29" s="447"/>
      <c r="AK29" s="447"/>
      <c r="AL29" s="447"/>
      <c r="AM29" s="447"/>
      <c r="AN29" s="447" t="s">
        <v>1948</v>
      </c>
      <c r="AO29" s="447"/>
      <c r="AP29" s="447"/>
      <c r="AQ29" s="447"/>
      <c r="AR29" s="447"/>
      <c r="AS29" s="447"/>
      <c r="AT29" s="447"/>
      <c r="AU29" s="447"/>
      <c r="AV29" s="447"/>
      <c r="AW29" s="447"/>
      <c r="AX29" s="447"/>
      <c r="AY29" s="447"/>
      <c r="AZ29" s="447"/>
      <c r="BA29" s="447"/>
      <c r="BB29" s="447"/>
      <c r="BC29" s="447"/>
      <c r="BD29" s="447"/>
      <c r="BE29" s="447"/>
      <c r="BF29" s="447"/>
      <c r="BG29" s="447" t="s">
        <v>1947</v>
      </c>
      <c r="BH29" s="447"/>
      <c r="BI29" s="447"/>
      <c r="BJ29" s="447"/>
      <c r="BK29" s="447"/>
      <c r="BL29" s="447"/>
      <c r="BM29" s="436"/>
      <c r="BN29" s="436"/>
      <c r="BO29" s="436"/>
      <c r="BP29" s="436"/>
      <c r="BQ29" s="436"/>
      <c r="BR29" s="436"/>
      <c r="BS29" s="436"/>
      <c r="BT29" s="436"/>
      <c r="BU29" s="436"/>
      <c r="BV29" s="436"/>
      <c r="BW29" s="436"/>
      <c r="BX29" s="436"/>
      <c r="BY29" s="436"/>
      <c r="BZ29" s="436"/>
      <c r="CA29" s="436"/>
    </row>
    <row r="30" spans="1:80">
      <c r="A30" s="386" t="s">
        <v>176</v>
      </c>
      <c r="B30" s="229"/>
      <c r="C30" s="228"/>
      <c r="P30" s="533" t="s">
        <v>1720</v>
      </c>
    </row>
    <row r="31" spans="1:80" ht="7.5" customHeight="1">
      <c r="A31" s="401"/>
      <c r="B31" s="401"/>
      <c r="C31" s="403"/>
      <c r="D31" s="385"/>
    </row>
    <row r="32" spans="1:80">
      <c r="A32" s="306" t="s">
        <v>623</v>
      </c>
      <c r="B32" s="387" t="s">
        <v>497</v>
      </c>
      <c r="C32" s="578" t="s">
        <v>696</v>
      </c>
      <c r="E32" s="436" t="s">
        <v>1180</v>
      </c>
      <c r="F32" s="436"/>
      <c r="G32" s="436"/>
      <c r="H32" s="436"/>
      <c r="I32" s="436"/>
      <c r="J32" s="436"/>
      <c r="K32" s="436"/>
      <c r="L32" s="436"/>
      <c r="M32" s="436"/>
      <c r="N32" s="436"/>
      <c r="O32" s="436"/>
      <c r="P32" s="436"/>
      <c r="Q32" s="436"/>
      <c r="R32" s="436"/>
      <c r="S32" s="436"/>
      <c r="T32" s="436"/>
      <c r="U32" s="436"/>
      <c r="V32" s="436" t="s">
        <v>1180</v>
      </c>
      <c r="W32" s="436"/>
      <c r="X32" s="436"/>
      <c r="Y32" s="436"/>
      <c r="Z32" s="436"/>
      <c r="AA32" s="436"/>
      <c r="AB32" s="436"/>
      <c r="AC32" s="436"/>
      <c r="AD32" s="436"/>
      <c r="AE32" s="436"/>
      <c r="AF32" s="436"/>
      <c r="AG32" s="436"/>
      <c r="AH32" s="436"/>
      <c r="AI32" s="448" t="s">
        <v>436</v>
      </c>
      <c r="AJ32" s="448"/>
      <c r="AK32" s="437" t="s">
        <v>1897</v>
      </c>
      <c r="AL32" s="437"/>
      <c r="AM32" s="437"/>
      <c r="AN32" s="437" t="s">
        <v>1897</v>
      </c>
      <c r="AO32" s="437"/>
      <c r="AP32" s="437"/>
      <c r="AQ32" s="447"/>
      <c r="AR32" s="447"/>
      <c r="AS32" s="447"/>
      <c r="AT32" s="447"/>
      <c r="AU32" s="447"/>
      <c r="AV32" s="447"/>
      <c r="AW32" s="447"/>
      <c r="AX32" s="447"/>
      <c r="AY32" s="447"/>
      <c r="AZ32" s="447"/>
      <c r="BA32" s="447"/>
      <c r="BB32" s="447"/>
      <c r="BC32" s="447"/>
      <c r="BD32" s="447"/>
      <c r="BE32" s="447"/>
      <c r="BF32" s="447"/>
      <c r="BG32" s="447" t="s">
        <v>2069</v>
      </c>
      <c r="BH32" s="447"/>
      <c r="BI32" s="447"/>
      <c r="BJ32" s="447"/>
      <c r="BK32" s="447"/>
      <c r="BL32" s="447"/>
      <c r="BM32" s="447"/>
      <c r="BN32" s="447"/>
      <c r="BO32" s="447"/>
      <c r="BP32" s="447"/>
      <c r="BQ32" s="447"/>
      <c r="BR32" s="447"/>
      <c r="BS32" s="447"/>
      <c r="BT32" s="447"/>
      <c r="BU32" s="447"/>
      <c r="BV32" s="447"/>
      <c r="BW32" s="447"/>
      <c r="BX32" s="447"/>
      <c r="BY32" s="447"/>
      <c r="BZ32" s="447"/>
      <c r="CA32" s="447"/>
    </row>
    <row r="33" spans="1:79">
      <c r="A33" s="386" t="s">
        <v>505</v>
      </c>
      <c r="B33" s="229"/>
      <c r="C33" s="228"/>
      <c r="P33" s="533" t="s">
        <v>1720</v>
      </c>
      <c r="AA33" t="s">
        <v>1834</v>
      </c>
    </row>
    <row r="34" spans="1:79" ht="7.5" customHeight="1">
      <c r="A34" s="401"/>
      <c r="B34" s="401"/>
      <c r="C34" s="403"/>
      <c r="D34" s="385"/>
    </row>
    <row r="35" spans="1:79">
      <c r="A35" s="306" t="s">
        <v>719</v>
      </c>
      <c r="B35" s="387" t="s">
        <v>929</v>
      </c>
      <c r="C35" s="578" t="s">
        <v>1157</v>
      </c>
      <c r="E35" s="447" t="s">
        <v>1219</v>
      </c>
      <c r="F35" s="447"/>
      <c r="G35" s="447"/>
      <c r="H35" s="447"/>
      <c r="I35" s="447"/>
      <c r="J35" s="447"/>
      <c r="K35" s="447"/>
      <c r="L35" s="447"/>
      <c r="M35" s="447"/>
      <c r="N35" s="447"/>
      <c r="O35" s="447"/>
      <c r="P35" s="447"/>
      <c r="Q35" s="447"/>
      <c r="R35" s="447"/>
      <c r="S35" s="447"/>
      <c r="T35" s="447"/>
      <c r="U35" s="447"/>
      <c r="V35" s="447"/>
      <c r="W35" s="447"/>
      <c r="X35" s="447"/>
      <c r="Y35" s="447"/>
      <c r="Z35" s="447"/>
      <c r="AA35" s="447"/>
      <c r="AB35" s="447"/>
      <c r="AC35" s="447" t="s">
        <v>1219</v>
      </c>
      <c r="AD35" s="447"/>
      <c r="AE35" s="447"/>
      <c r="AF35" s="447"/>
      <c r="AG35" s="447"/>
      <c r="AH35" s="447"/>
      <c r="AI35" s="447"/>
      <c r="AJ35" s="447"/>
      <c r="AK35" s="447"/>
      <c r="AL35" s="447"/>
      <c r="AM35" s="447"/>
      <c r="AN35" s="447" t="s">
        <v>1219</v>
      </c>
      <c r="AO35" s="447"/>
      <c r="AP35" s="447"/>
      <c r="AQ35" s="447"/>
      <c r="AR35" s="447"/>
      <c r="AS35" s="447"/>
      <c r="AT35" s="447"/>
      <c r="AU35" s="447"/>
      <c r="AV35" s="447"/>
      <c r="AW35" s="447"/>
      <c r="AX35" s="447"/>
      <c r="AY35" s="447"/>
      <c r="AZ35" s="447"/>
      <c r="BA35" s="447"/>
      <c r="BB35" s="447"/>
      <c r="BC35" s="447"/>
      <c r="BD35" s="447"/>
      <c r="BE35" s="447"/>
      <c r="BF35" s="447"/>
      <c r="BG35" s="447"/>
      <c r="BH35" s="447"/>
      <c r="BI35" s="447"/>
      <c r="BJ35" s="447"/>
      <c r="BK35" s="447"/>
      <c r="BL35" s="447" t="s">
        <v>1219</v>
      </c>
      <c r="BM35" s="447"/>
      <c r="BN35" s="447"/>
      <c r="BO35" s="447"/>
      <c r="BP35" s="447"/>
      <c r="BQ35" s="447"/>
      <c r="BR35" s="447"/>
      <c r="BS35" s="447"/>
      <c r="BT35" s="447"/>
      <c r="BU35" s="447"/>
      <c r="BV35" s="447"/>
      <c r="BW35" s="447"/>
      <c r="BX35" s="447"/>
      <c r="BY35" s="447"/>
      <c r="BZ35" s="447"/>
      <c r="CA35" s="447"/>
    </row>
    <row r="36" spans="1:79">
      <c r="A36" s="386" t="s">
        <v>505</v>
      </c>
      <c r="B36" s="229"/>
      <c r="C36" s="228"/>
    </row>
    <row r="37" spans="1:79" ht="7.5" customHeight="1">
      <c r="A37" s="401"/>
      <c r="B37" s="401"/>
      <c r="C37" s="403"/>
      <c r="D37" s="385"/>
    </row>
    <row r="38" spans="1:79">
      <c r="A38" s="224" t="s">
        <v>1127</v>
      </c>
      <c r="B38" s="387" t="s">
        <v>1128</v>
      </c>
      <c r="C38" s="578" t="s">
        <v>1126</v>
      </c>
      <c r="E38" s="447" t="s">
        <v>1603</v>
      </c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447"/>
      <c r="R38" s="447"/>
      <c r="S38" s="447"/>
      <c r="T38" s="447"/>
      <c r="U38" s="447"/>
      <c r="V38" s="447" t="s">
        <v>1949</v>
      </c>
      <c r="W38" s="447"/>
      <c r="X38" s="447"/>
      <c r="Y38" s="447"/>
      <c r="Z38" s="447"/>
      <c r="AA38" s="447"/>
      <c r="AB38" s="447"/>
      <c r="AC38" s="447"/>
      <c r="AD38" s="447"/>
      <c r="AE38" s="447"/>
      <c r="AF38" s="447"/>
      <c r="AG38" s="447"/>
      <c r="AH38" s="447"/>
      <c r="AI38" s="447"/>
      <c r="AJ38" s="447"/>
      <c r="AK38" s="447"/>
      <c r="AL38" s="447"/>
      <c r="AM38" s="447"/>
      <c r="AN38" s="447" t="s">
        <v>1949</v>
      </c>
      <c r="AO38" s="447"/>
      <c r="AP38" s="447"/>
      <c r="AQ38" s="447"/>
      <c r="AR38" s="447"/>
      <c r="AS38" s="447"/>
      <c r="AT38" s="447"/>
      <c r="AU38" s="447"/>
      <c r="AV38" s="447"/>
      <c r="AW38" s="447"/>
      <c r="AX38" s="447"/>
      <c r="AY38" s="448" t="s">
        <v>436</v>
      </c>
      <c r="AZ38" s="448"/>
      <c r="BA38" s="448"/>
      <c r="BB38" s="487" t="s">
        <v>2170</v>
      </c>
      <c r="BC38" s="350"/>
      <c r="BD38" s="350"/>
      <c r="BE38" s="441"/>
      <c r="BF38" s="441"/>
      <c r="BG38" s="447"/>
      <c r="BH38" s="447"/>
      <c r="BI38" s="447"/>
      <c r="BJ38" s="447"/>
      <c r="BK38" s="447"/>
      <c r="BL38" s="447"/>
      <c r="BM38" s="447"/>
      <c r="BN38" s="447"/>
      <c r="BO38" s="447"/>
      <c r="BP38" s="447"/>
      <c r="BQ38" s="447"/>
      <c r="BR38" s="447"/>
      <c r="BS38" s="447"/>
      <c r="BT38" s="447" t="s">
        <v>2169</v>
      </c>
      <c r="BU38" s="447"/>
      <c r="BV38" s="447"/>
      <c r="BW38" s="447"/>
      <c r="BX38" s="447"/>
      <c r="BY38" s="447"/>
      <c r="BZ38" s="447"/>
      <c r="CA38" s="447"/>
    </row>
    <row r="39" spans="1:79">
      <c r="A39" s="386" t="s">
        <v>505</v>
      </c>
      <c r="B39" s="229"/>
      <c r="C39" s="228"/>
    </row>
    <row r="40" spans="1:79" ht="7.5" customHeight="1">
      <c r="A40" s="195"/>
      <c r="B40" s="195"/>
      <c r="C40" s="202"/>
      <c r="D40" s="385"/>
    </row>
    <row r="41" spans="1:79">
      <c r="A41" s="306" t="s">
        <v>643</v>
      </c>
      <c r="B41" s="387" t="s">
        <v>1757</v>
      </c>
      <c r="C41" s="578" t="s">
        <v>526</v>
      </c>
      <c r="E41" s="448" t="s">
        <v>1709</v>
      </c>
      <c r="F41" s="448"/>
      <c r="G41" s="448"/>
      <c r="H41" s="448"/>
      <c r="I41" s="448"/>
      <c r="J41" s="448"/>
      <c r="K41" s="448"/>
      <c r="L41" s="448"/>
      <c r="M41" s="447" t="s">
        <v>1810</v>
      </c>
      <c r="N41" s="447"/>
      <c r="O41" s="447"/>
      <c r="P41" s="447"/>
      <c r="Q41" s="447"/>
      <c r="R41" s="447"/>
      <c r="S41" s="447"/>
      <c r="T41" s="447"/>
      <c r="U41" s="436"/>
      <c r="V41" s="436"/>
      <c r="W41" s="436"/>
      <c r="X41" s="436"/>
      <c r="Y41" s="436"/>
      <c r="Z41" s="436" t="s">
        <v>1809</v>
      </c>
      <c r="AA41" s="436"/>
      <c r="AB41" s="436"/>
      <c r="AC41" s="436"/>
      <c r="AD41" s="436"/>
      <c r="AE41" s="436"/>
      <c r="AF41" s="436"/>
      <c r="AG41" s="436"/>
      <c r="AH41" s="448" t="s">
        <v>1858</v>
      </c>
      <c r="AI41" s="437" t="s">
        <v>1885</v>
      </c>
      <c r="AJ41" s="437"/>
      <c r="AK41" s="437"/>
      <c r="AL41" s="437"/>
      <c r="AM41" s="437"/>
      <c r="AN41" s="447" t="s">
        <v>1950</v>
      </c>
      <c r="AO41" s="447"/>
      <c r="AP41" s="447"/>
      <c r="AQ41" s="447"/>
      <c r="AR41" s="447"/>
      <c r="AS41" s="447"/>
      <c r="AT41" s="447"/>
      <c r="AU41" s="447"/>
      <c r="AV41" s="447"/>
      <c r="AW41" s="447"/>
      <c r="AX41" s="447"/>
      <c r="AY41" s="447"/>
      <c r="AZ41" s="447"/>
      <c r="BA41" s="447"/>
      <c r="BB41" s="447"/>
      <c r="BC41" s="447"/>
      <c r="BD41" s="447"/>
      <c r="BE41" s="447" t="s">
        <v>1885</v>
      </c>
      <c r="BF41" s="447"/>
      <c r="BG41" s="447"/>
      <c r="BH41" s="447"/>
      <c r="BI41" s="447"/>
      <c r="BJ41" s="447"/>
      <c r="BK41" s="447"/>
      <c r="BL41" s="447"/>
      <c r="BM41" s="447"/>
      <c r="BN41" s="447"/>
      <c r="BO41" s="447"/>
      <c r="BP41" s="447"/>
      <c r="BQ41" s="447"/>
      <c r="BR41" s="447"/>
      <c r="BS41" s="447"/>
      <c r="BT41" s="447" t="s">
        <v>1885</v>
      </c>
      <c r="BU41" s="447"/>
      <c r="BV41" s="447"/>
      <c r="BW41" s="447"/>
      <c r="BX41" s="447"/>
      <c r="BY41" s="447"/>
      <c r="BZ41" s="447"/>
      <c r="CA41" s="447"/>
    </row>
    <row r="42" spans="1:79">
      <c r="A42" s="386" t="s">
        <v>505</v>
      </c>
      <c r="B42" s="229"/>
      <c r="C42" s="228"/>
    </row>
    <row r="43" spans="1:79" ht="6" customHeight="1">
      <c r="A43" s="202"/>
      <c r="B43" s="212"/>
      <c r="C43" s="202"/>
      <c r="D43" s="385"/>
    </row>
    <row r="44" spans="1:79">
      <c r="A44" s="306" t="s">
        <v>623</v>
      </c>
      <c r="B44" s="387" t="s">
        <v>1203</v>
      </c>
      <c r="C44" s="578" t="s">
        <v>654</v>
      </c>
      <c r="D44" s="385"/>
      <c r="E44" s="447"/>
      <c r="F44" s="447"/>
      <c r="G44" s="447" t="s">
        <v>1472</v>
      </c>
      <c r="H44" s="447"/>
      <c r="I44" s="447"/>
      <c r="J44" s="447"/>
      <c r="K44" s="447"/>
      <c r="L44" s="447"/>
      <c r="M44" s="447"/>
      <c r="N44" s="447"/>
      <c r="O44" s="447"/>
      <c r="P44" s="447"/>
      <c r="Q44" s="447"/>
      <c r="R44" s="447"/>
      <c r="S44" s="447"/>
      <c r="T44" s="447"/>
      <c r="U44" s="447"/>
      <c r="V44" s="447"/>
      <c r="W44" s="447"/>
      <c r="X44" s="447"/>
      <c r="Y44" s="447"/>
      <c r="Z44" s="447"/>
      <c r="AA44" s="447"/>
      <c r="AB44" s="447"/>
      <c r="AC44" s="447"/>
      <c r="AD44" s="447"/>
      <c r="AE44" s="447" t="s">
        <v>1472</v>
      </c>
      <c r="AF44" s="447"/>
      <c r="AG44" s="447"/>
      <c r="AH44" s="447"/>
      <c r="AI44" s="447"/>
      <c r="AJ44" s="447"/>
      <c r="AK44" s="447"/>
      <c r="AL44" s="447"/>
      <c r="AM44" s="447"/>
      <c r="AN44" s="447"/>
      <c r="AO44" s="447"/>
      <c r="AP44" s="447"/>
      <c r="AQ44" s="447"/>
      <c r="AR44" s="447"/>
      <c r="AS44" s="447"/>
      <c r="AT44" s="447"/>
      <c r="AU44" s="447"/>
      <c r="AV44" s="447"/>
      <c r="AW44" s="447"/>
      <c r="AX44" s="447"/>
      <c r="AY44" s="447"/>
      <c r="AZ44" s="447"/>
      <c r="BA44" s="447"/>
      <c r="BB44" s="447" t="s">
        <v>1472</v>
      </c>
      <c r="BC44" s="447"/>
      <c r="BD44" s="447"/>
      <c r="BE44" s="447"/>
      <c r="BF44" s="447"/>
      <c r="BG44" s="447"/>
      <c r="BH44" s="447"/>
      <c r="BI44" s="447"/>
      <c r="BJ44" s="447"/>
      <c r="BK44" s="447"/>
      <c r="BL44" s="447"/>
      <c r="BM44" s="447"/>
      <c r="BN44" s="447"/>
      <c r="BO44" s="447"/>
      <c r="BP44" s="447"/>
      <c r="BQ44" s="447"/>
      <c r="BR44" s="447"/>
      <c r="BS44" s="447"/>
      <c r="BT44" s="447" t="s">
        <v>1472</v>
      </c>
      <c r="BU44" s="447"/>
      <c r="BV44" s="447"/>
      <c r="BW44" s="447"/>
      <c r="BX44" s="447"/>
      <c r="BY44" s="447"/>
      <c r="BZ44" s="447"/>
      <c r="CA44" s="447"/>
    </row>
    <row r="45" spans="1:79">
      <c r="A45" s="386" t="s">
        <v>505</v>
      </c>
      <c r="B45" s="229"/>
      <c r="C45" s="228"/>
      <c r="D45" s="385"/>
    </row>
    <row r="46" spans="1:79" ht="6.75" customHeight="1">
      <c r="A46" s="403"/>
      <c r="B46" s="365"/>
      <c r="C46" s="403"/>
      <c r="D46" s="385"/>
    </row>
    <row r="47" spans="1:79">
      <c r="A47" s="306" t="s">
        <v>643</v>
      </c>
      <c r="B47" s="387" t="s">
        <v>1070</v>
      </c>
      <c r="C47" s="578" t="s">
        <v>1148</v>
      </c>
      <c r="D47" s="385"/>
      <c r="E47" s="447" t="s">
        <v>1734</v>
      </c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436"/>
      <c r="T47" s="436"/>
      <c r="U47" s="436"/>
      <c r="V47" s="448" t="s">
        <v>436</v>
      </c>
      <c r="W47" s="448" t="s">
        <v>1842</v>
      </c>
      <c r="X47" s="448"/>
      <c r="Y47" s="448"/>
      <c r="Z47" s="448"/>
      <c r="AA47" s="448"/>
      <c r="AB47" s="448"/>
      <c r="AC47" s="487" t="s">
        <v>1843</v>
      </c>
      <c r="AD47" s="350"/>
      <c r="AE47" s="350"/>
      <c r="AF47" s="350"/>
      <c r="AG47" s="350"/>
      <c r="AH47" s="350"/>
      <c r="AI47" s="350"/>
      <c r="AJ47" s="350"/>
      <c r="AK47" s="350"/>
      <c r="AL47" s="437"/>
      <c r="AM47" s="437"/>
      <c r="AN47" s="487" t="s">
        <v>1843</v>
      </c>
      <c r="AO47" s="437"/>
      <c r="AP47" s="437"/>
      <c r="AQ47" s="437"/>
      <c r="AR47" s="437"/>
      <c r="AS47" s="437"/>
      <c r="AT47" s="437"/>
      <c r="AU47" s="437"/>
      <c r="AV47" s="437"/>
      <c r="AW47" s="437"/>
      <c r="AX47" s="437"/>
      <c r="AY47" s="437"/>
      <c r="AZ47" s="487" t="s">
        <v>1843</v>
      </c>
      <c r="BA47" s="437"/>
      <c r="BB47" s="437"/>
      <c r="BC47" s="437"/>
      <c r="BD47" s="437"/>
      <c r="BE47" s="437"/>
      <c r="BF47" s="437"/>
      <c r="BG47" s="437"/>
      <c r="BH47" s="437"/>
      <c r="BI47" s="437"/>
      <c r="BJ47" s="437"/>
      <c r="BK47" s="437"/>
      <c r="BL47" s="437"/>
      <c r="BM47" s="487" t="s">
        <v>1843</v>
      </c>
      <c r="BN47" s="437"/>
      <c r="BO47" s="437"/>
      <c r="BP47" s="437"/>
      <c r="BQ47" s="437"/>
      <c r="BR47" s="437"/>
      <c r="BS47" s="437"/>
      <c r="BT47" s="437"/>
      <c r="BU47" s="437"/>
      <c r="BV47" s="437"/>
      <c r="BW47" s="437"/>
      <c r="BX47" s="437"/>
      <c r="BY47" s="437"/>
      <c r="BZ47" s="437"/>
      <c r="CA47" s="437"/>
    </row>
    <row r="48" spans="1:79">
      <c r="A48" s="386" t="s">
        <v>505</v>
      </c>
      <c r="B48" s="229"/>
      <c r="C48" s="228"/>
      <c r="D48" s="385"/>
      <c r="BB48" t="s">
        <v>2043</v>
      </c>
    </row>
    <row r="49" spans="1:374">
      <c r="A49" s="403"/>
      <c r="B49" s="365"/>
      <c r="C49" s="403"/>
      <c r="D49" s="385"/>
      <c r="F49" s="439"/>
      <c r="G49" s="439"/>
      <c r="H49" s="439"/>
      <c r="I49" s="439"/>
      <c r="J49" s="439"/>
      <c r="K49" s="439"/>
      <c r="L49" s="439"/>
      <c r="M49" s="439"/>
      <c r="N49" s="439"/>
      <c r="O49" s="439"/>
      <c r="P49" s="439"/>
      <c r="Q49" s="439"/>
      <c r="Y49" s="449"/>
      <c r="Z49" s="449"/>
      <c r="AA49" s="449"/>
      <c r="AB49" s="449"/>
      <c r="AC49" s="449"/>
      <c r="AD49" s="449"/>
      <c r="AE49" s="449"/>
      <c r="AF49" s="449"/>
      <c r="AG49" s="449"/>
      <c r="AH49" s="449"/>
      <c r="AI49" s="449"/>
      <c r="AJ49" s="449"/>
      <c r="AK49" s="449"/>
      <c r="AL49" s="449"/>
      <c r="AM49" s="449"/>
      <c r="AN49" s="449"/>
      <c r="AO49" s="449"/>
      <c r="AP49" s="449"/>
      <c r="AQ49" s="449"/>
      <c r="AR49" s="449"/>
      <c r="AS49" s="449"/>
      <c r="AT49" s="449"/>
      <c r="AU49" s="449"/>
      <c r="AV49" s="449"/>
      <c r="AW49" s="449"/>
      <c r="AX49" s="449"/>
      <c r="AY49" s="449"/>
      <c r="AZ49" s="449"/>
      <c r="BA49" s="449"/>
      <c r="BB49" s="449"/>
      <c r="BC49" s="449"/>
      <c r="BD49" s="449"/>
      <c r="BE49" s="449"/>
      <c r="BF49" s="449"/>
      <c r="BG49" s="449"/>
      <c r="BH49" s="449"/>
      <c r="BI49" s="449"/>
      <c r="BJ49" s="449"/>
      <c r="BK49" s="449"/>
      <c r="BL49" s="449"/>
      <c r="BM49" s="449"/>
      <c r="BN49" s="449"/>
      <c r="BO49" s="449"/>
      <c r="BP49" s="449"/>
      <c r="BQ49" s="449"/>
      <c r="BR49" s="449"/>
      <c r="BS49" s="449"/>
      <c r="BT49" s="449"/>
      <c r="BU49" s="449"/>
      <c r="BV49" s="449"/>
      <c r="BW49" s="449"/>
      <c r="BX49" s="449"/>
      <c r="BY49" s="449"/>
      <c r="BZ49" s="449"/>
      <c r="CA49" s="449"/>
      <c r="CB49" s="449"/>
      <c r="CC49" s="449"/>
      <c r="CD49" s="449"/>
      <c r="CE49" s="449"/>
      <c r="CF49" s="449"/>
      <c r="CG49" s="449"/>
      <c r="CH49" s="449"/>
      <c r="CU49" s="439"/>
      <c r="CV49" s="439"/>
      <c r="CW49" s="439"/>
      <c r="CX49" s="439"/>
      <c r="CY49" s="439"/>
      <c r="CZ49" s="439"/>
      <c r="DA49" s="439"/>
      <c r="DB49" s="439"/>
      <c r="DC49" s="439"/>
      <c r="DD49" s="439"/>
      <c r="DE49" s="439"/>
      <c r="DF49" s="439"/>
      <c r="DG49" s="439"/>
      <c r="DH49" s="439"/>
      <c r="DI49" s="439"/>
      <c r="DJ49" s="439"/>
      <c r="DK49" s="439"/>
      <c r="DL49" s="439"/>
      <c r="DM49" s="439"/>
      <c r="DN49" s="439"/>
      <c r="DO49" s="439"/>
      <c r="DP49" s="439"/>
      <c r="DQ49" s="439"/>
      <c r="DR49" s="439"/>
      <c r="DS49" s="439"/>
      <c r="DT49" s="439"/>
      <c r="DU49" s="439"/>
      <c r="DV49" s="439"/>
      <c r="DW49" s="439"/>
      <c r="DX49" s="439"/>
      <c r="DY49" s="439"/>
    </row>
    <row r="50" spans="1:374">
      <c r="A50" s="538" t="s">
        <v>623</v>
      </c>
      <c r="B50" s="539" t="s">
        <v>937</v>
      </c>
      <c r="C50" s="578" t="s">
        <v>1164</v>
      </c>
      <c r="D50" s="385"/>
      <c r="E50" s="447"/>
      <c r="F50" s="447"/>
      <c r="G50" s="447"/>
      <c r="H50" s="447"/>
      <c r="I50" s="447" t="s">
        <v>1690</v>
      </c>
      <c r="J50" s="466"/>
      <c r="K50" s="466"/>
      <c r="L50" s="466"/>
      <c r="M50" s="466"/>
      <c r="N50" s="466"/>
      <c r="O50" s="466"/>
      <c r="P50" s="466"/>
      <c r="Q50" s="466"/>
      <c r="R50" s="447" t="s">
        <v>1690</v>
      </c>
      <c r="S50" s="447"/>
      <c r="T50" s="447"/>
      <c r="U50" s="447"/>
      <c r="V50" s="447"/>
      <c r="W50" s="447"/>
      <c r="X50" s="447"/>
      <c r="Y50" s="447" t="s">
        <v>1690</v>
      </c>
      <c r="Z50" s="447"/>
      <c r="AA50" s="447"/>
      <c r="AB50" s="447"/>
      <c r="AC50" s="447"/>
      <c r="AD50" s="447"/>
      <c r="AE50" s="447"/>
      <c r="AF50" s="447"/>
      <c r="AG50" s="447"/>
      <c r="AH50" s="447"/>
      <c r="AI50" s="447"/>
      <c r="AJ50" s="447"/>
      <c r="AK50" s="447"/>
      <c r="AL50" s="447"/>
      <c r="AM50" s="447" t="s">
        <v>1690</v>
      </c>
      <c r="AN50" s="447"/>
      <c r="AO50" s="447"/>
      <c r="AP50" s="447"/>
      <c r="AQ50" s="447"/>
      <c r="AR50" s="447" t="s">
        <v>1690</v>
      </c>
      <c r="AS50" s="447"/>
      <c r="AT50" s="447"/>
      <c r="AU50" s="447"/>
      <c r="AV50" s="447"/>
      <c r="AW50" s="447"/>
      <c r="AX50" s="447"/>
      <c r="AY50" s="447"/>
      <c r="AZ50" s="447"/>
      <c r="BA50" s="447" t="s">
        <v>1690</v>
      </c>
      <c r="BB50" s="447"/>
      <c r="BC50" s="447"/>
      <c r="BD50" s="447"/>
      <c r="BE50" s="447"/>
      <c r="BF50" s="447"/>
      <c r="BG50" s="447"/>
      <c r="BH50" s="447"/>
      <c r="BI50" s="447" t="s">
        <v>1690</v>
      </c>
      <c r="BJ50" s="447"/>
      <c r="BK50" s="447"/>
      <c r="BL50" s="447"/>
      <c r="BM50" s="447"/>
      <c r="BN50" s="447"/>
      <c r="BO50" s="447"/>
      <c r="BP50" s="447"/>
      <c r="BQ50" s="447" t="s">
        <v>1690</v>
      </c>
      <c r="BR50" s="447"/>
      <c r="BS50" s="447"/>
      <c r="BT50" s="447"/>
      <c r="BU50" s="447"/>
      <c r="BV50" s="447"/>
      <c r="BW50" s="447" t="s">
        <v>1690</v>
      </c>
      <c r="BX50" s="447"/>
      <c r="BY50" s="447"/>
      <c r="BZ50" s="447"/>
      <c r="CA50" s="447"/>
      <c r="CB50" s="449"/>
      <c r="CC50" s="449"/>
      <c r="CD50" s="449"/>
      <c r="CE50" s="449"/>
      <c r="CF50" s="449"/>
      <c r="CG50" s="449"/>
      <c r="CH50" s="449"/>
      <c r="CU50" s="439"/>
      <c r="CV50" s="439"/>
      <c r="CW50" s="439"/>
      <c r="CX50" s="439"/>
      <c r="CY50" s="439"/>
      <c r="CZ50" s="439"/>
      <c r="DA50" s="439"/>
      <c r="DB50" s="439"/>
      <c r="DC50" s="439"/>
      <c r="DD50" s="439"/>
      <c r="DE50" s="439"/>
      <c r="DF50" s="439"/>
      <c r="DG50" s="439"/>
      <c r="DH50" s="439"/>
      <c r="DI50" s="439"/>
      <c r="DJ50" s="439"/>
      <c r="DK50" s="439"/>
      <c r="DL50" s="439"/>
      <c r="DM50" s="439"/>
      <c r="DN50" s="439"/>
      <c r="DO50" s="439"/>
      <c r="DP50" s="439"/>
      <c r="DQ50" s="439"/>
      <c r="DR50" s="439"/>
      <c r="DS50" s="439"/>
      <c r="DT50" s="439"/>
      <c r="DU50" s="439"/>
      <c r="DV50" s="439"/>
      <c r="DW50" s="439"/>
      <c r="DX50" s="439"/>
      <c r="DY50" s="439"/>
    </row>
    <row r="51" spans="1:374">
      <c r="A51" s="540" t="s">
        <v>505</v>
      </c>
      <c r="B51" s="541"/>
      <c r="C51" s="542"/>
      <c r="D51" s="385"/>
      <c r="F51" s="439"/>
      <c r="G51" s="439"/>
      <c r="H51" s="439"/>
      <c r="I51" s="439"/>
      <c r="J51" s="439"/>
      <c r="K51" s="439"/>
      <c r="L51" s="439"/>
      <c r="M51" s="439"/>
      <c r="N51" s="439"/>
      <c r="O51" s="439"/>
      <c r="P51" s="439"/>
      <c r="Q51" s="439"/>
      <c r="Y51" s="449"/>
      <c r="Z51" s="449"/>
      <c r="AA51" s="449"/>
      <c r="AB51" s="449"/>
      <c r="AC51" s="449"/>
      <c r="AD51" s="449"/>
      <c r="AE51" s="449"/>
      <c r="AF51" s="449"/>
      <c r="AG51" s="449"/>
      <c r="AH51" s="449"/>
      <c r="AI51" s="449"/>
      <c r="AJ51" s="449"/>
      <c r="AK51" s="449"/>
      <c r="AL51" s="449"/>
      <c r="AM51" s="449"/>
      <c r="AN51" s="449"/>
      <c r="AO51" s="449"/>
      <c r="AP51" s="449"/>
      <c r="AQ51" s="449"/>
      <c r="AR51" s="449"/>
      <c r="AS51" s="449"/>
      <c r="AT51" s="449"/>
      <c r="AU51" s="449"/>
      <c r="AV51" s="449"/>
      <c r="AW51" s="449"/>
      <c r="AX51" s="449"/>
      <c r="AY51" s="449"/>
      <c r="AZ51" s="449"/>
      <c r="BA51" s="449"/>
      <c r="BB51" s="449"/>
      <c r="BC51" s="449"/>
      <c r="BD51" s="449"/>
      <c r="BE51" s="449"/>
      <c r="BF51" s="449"/>
      <c r="BG51" s="449"/>
      <c r="BH51" s="449"/>
      <c r="BI51" s="449"/>
      <c r="BJ51" s="449"/>
      <c r="BK51" s="449"/>
      <c r="BL51" s="449"/>
      <c r="BM51" s="449"/>
      <c r="BN51" s="449"/>
      <c r="BO51" s="449"/>
      <c r="BP51" s="449"/>
      <c r="BQ51" s="449"/>
      <c r="BR51" s="449"/>
      <c r="BS51" s="449"/>
      <c r="BT51" s="449"/>
      <c r="BU51" s="449"/>
      <c r="BV51" s="449"/>
      <c r="BW51" s="449"/>
      <c r="BX51" s="449"/>
      <c r="BY51" s="449"/>
      <c r="BZ51" s="449"/>
      <c r="CA51" s="449"/>
      <c r="CB51" s="449"/>
      <c r="CC51" s="449"/>
      <c r="CD51" s="449"/>
      <c r="CE51" s="449"/>
      <c r="CF51" s="449"/>
      <c r="CG51" s="449"/>
      <c r="CH51" s="449"/>
      <c r="CU51" s="439"/>
      <c r="CV51" s="439"/>
      <c r="CW51" s="439"/>
      <c r="CX51" s="439"/>
      <c r="CY51" s="439"/>
      <c r="CZ51" s="439"/>
      <c r="DA51" s="439"/>
      <c r="DB51" s="439"/>
      <c r="DC51" s="439"/>
      <c r="DD51" s="439"/>
      <c r="DE51" s="439"/>
      <c r="DF51" s="439"/>
      <c r="DG51" s="439"/>
      <c r="DH51" s="439"/>
      <c r="DI51" s="439"/>
      <c r="DJ51" s="439"/>
      <c r="DK51" s="439"/>
      <c r="DL51" s="439"/>
      <c r="DM51" s="439"/>
      <c r="DN51" s="439"/>
      <c r="DO51" s="439"/>
      <c r="DP51" s="439"/>
      <c r="DQ51" s="439"/>
      <c r="DR51" s="439"/>
      <c r="DS51" s="439"/>
      <c r="DT51" s="439"/>
      <c r="DU51" s="439"/>
      <c r="DV51" s="439"/>
      <c r="DW51" s="439"/>
      <c r="DX51" s="439"/>
      <c r="DY51" s="439"/>
    </row>
    <row r="52" spans="1:374">
      <c r="A52" s="403"/>
      <c r="B52" s="365"/>
      <c r="C52" s="403"/>
      <c r="D52" s="385"/>
      <c r="F52" s="439"/>
      <c r="G52" s="439"/>
      <c r="H52" s="439"/>
      <c r="I52" s="439"/>
      <c r="J52" s="439"/>
      <c r="K52" s="439"/>
      <c r="L52" s="439"/>
      <c r="M52" s="439"/>
      <c r="N52" s="439"/>
      <c r="O52" s="439"/>
      <c r="P52" s="439"/>
      <c r="Q52" s="439"/>
      <c r="Y52" s="449"/>
      <c r="Z52" s="449"/>
      <c r="AA52" s="449"/>
      <c r="AB52" s="449"/>
      <c r="AC52" s="449"/>
      <c r="AD52" s="449"/>
      <c r="AE52" s="449"/>
      <c r="AF52" s="449"/>
      <c r="AG52" s="449"/>
      <c r="AH52" s="449"/>
      <c r="AI52" s="449"/>
      <c r="AJ52" s="449"/>
      <c r="AK52" s="449"/>
      <c r="AL52" s="449"/>
      <c r="AM52" s="449"/>
      <c r="AN52" s="449"/>
      <c r="AO52" s="449"/>
      <c r="AP52" s="449"/>
      <c r="AQ52" s="449"/>
      <c r="AR52" s="449"/>
      <c r="AS52" s="449"/>
      <c r="AT52" s="449"/>
      <c r="AU52" s="449"/>
      <c r="AV52" s="449"/>
      <c r="AW52" s="449"/>
      <c r="AX52" s="449"/>
      <c r="AY52" s="449"/>
      <c r="AZ52" s="449"/>
      <c r="BA52" s="449"/>
      <c r="BB52" s="449"/>
      <c r="BC52" s="449"/>
      <c r="BD52" s="449"/>
      <c r="BE52" s="449"/>
      <c r="BF52" s="449"/>
      <c r="BG52" s="449"/>
      <c r="BH52" s="449"/>
      <c r="BI52" s="449"/>
      <c r="BJ52" s="449"/>
      <c r="BK52" s="449"/>
      <c r="BL52" s="449"/>
      <c r="BM52" s="449"/>
      <c r="BN52" s="449"/>
      <c r="BO52" s="449"/>
      <c r="BP52" s="449"/>
      <c r="BQ52" s="449"/>
      <c r="BR52" s="449"/>
      <c r="BS52" s="449"/>
      <c r="BT52" s="449"/>
      <c r="BU52" s="449"/>
      <c r="BV52" s="449"/>
      <c r="BW52" s="449"/>
      <c r="BX52" s="449"/>
      <c r="BY52" s="449"/>
      <c r="BZ52" s="449"/>
      <c r="CA52" s="449"/>
      <c r="CB52" s="449"/>
      <c r="CC52" s="449"/>
      <c r="CD52" s="449"/>
      <c r="CE52" s="449"/>
      <c r="CF52" s="449"/>
      <c r="CG52" s="449"/>
      <c r="CH52" s="449"/>
      <c r="CU52" s="439"/>
      <c r="CV52" s="439"/>
      <c r="CW52" s="439"/>
      <c r="CX52" s="439"/>
      <c r="CY52" s="439"/>
      <c r="CZ52" s="439"/>
      <c r="DA52" s="439"/>
      <c r="DB52" s="439"/>
      <c r="DC52" s="439"/>
      <c r="DD52" s="439"/>
      <c r="DE52" s="439"/>
      <c r="DF52" s="439"/>
      <c r="DG52" s="439"/>
      <c r="DH52" s="439"/>
      <c r="DI52" s="439"/>
      <c r="DJ52" s="439"/>
      <c r="DK52" s="439"/>
      <c r="DL52" s="439"/>
      <c r="DM52" s="439"/>
      <c r="DN52" s="439"/>
      <c r="DO52" s="439"/>
      <c r="DP52" s="439"/>
      <c r="DQ52" s="439"/>
      <c r="DR52" s="439"/>
      <c r="DS52" s="439"/>
      <c r="DT52" s="439"/>
      <c r="DU52" s="439"/>
      <c r="DV52" s="439"/>
      <c r="DW52" s="439"/>
      <c r="DX52" s="439"/>
      <c r="DY52" s="439"/>
    </row>
    <row r="53" spans="1:374">
      <c r="A53" s="538" t="s">
        <v>623</v>
      </c>
      <c r="B53" s="539" t="s">
        <v>910</v>
      </c>
      <c r="C53" s="578" t="s">
        <v>935</v>
      </c>
      <c r="D53" s="385"/>
      <c r="E53" s="447"/>
      <c r="F53" s="466"/>
      <c r="G53" s="466"/>
      <c r="H53" s="466"/>
      <c r="I53" s="447" t="s">
        <v>1644</v>
      </c>
      <c r="J53" s="466"/>
      <c r="K53" s="466"/>
      <c r="L53" s="466"/>
      <c r="M53" s="466"/>
      <c r="N53" s="466"/>
      <c r="O53" s="466"/>
      <c r="P53" s="466"/>
      <c r="Q53" s="466"/>
      <c r="R53" s="447"/>
      <c r="S53" s="447"/>
      <c r="T53" s="447"/>
      <c r="U53" s="447"/>
      <c r="V53" s="447"/>
      <c r="W53" s="447"/>
      <c r="X53" s="447" t="s">
        <v>1644</v>
      </c>
      <c r="Y53" s="447"/>
      <c r="Z53" s="447"/>
      <c r="AA53" s="447"/>
      <c r="AB53" s="447"/>
      <c r="AC53" s="447"/>
      <c r="AD53" s="447"/>
      <c r="AE53" s="447"/>
      <c r="AF53" s="447"/>
      <c r="AG53" s="447"/>
      <c r="AH53" s="447"/>
      <c r="AI53" s="447"/>
      <c r="AJ53" s="447"/>
      <c r="AK53" s="447"/>
      <c r="AL53" s="447"/>
      <c r="AM53" s="447" t="s">
        <v>1644</v>
      </c>
      <c r="AN53" s="447" t="s">
        <v>1644</v>
      </c>
      <c r="AO53" s="447"/>
      <c r="AP53" s="447"/>
      <c r="AQ53" s="447"/>
      <c r="AR53" s="447"/>
      <c r="AS53" s="447"/>
      <c r="AT53" s="447"/>
      <c r="AU53" s="447"/>
      <c r="AV53" s="447"/>
      <c r="AW53" s="447"/>
      <c r="AX53" s="447"/>
      <c r="AY53" s="447"/>
      <c r="AZ53" s="447"/>
      <c r="BA53" s="447" t="s">
        <v>2122</v>
      </c>
      <c r="BB53" s="447"/>
      <c r="BC53" s="447"/>
      <c r="BD53" s="447"/>
      <c r="BE53" s="447"/>
      <c r="BF53" s="447"/>
      <c r="BG53" s="447"/>
      <c r="BH53" s="447"/>
      <c r="BI53" s="436"/>
      <c r="BJ53" s="436"/>
      <c r="BK53" s="436"/>
      <c r="BL53" s="436"/>
      <c r="BM53" s="436"/>
      <c r="BN53" s="436"/>
      <c r="BO53" s="436" t="s">
        <v>1644</v>
      </c>
      <c r="BP53" s="436"/>
      <c r="BQ53" s="436"/>
      <c r="BR53" s="436"/>
      <c r="BS53" s="436"/>
      <c r="BT53" s="436"/>
      <c r="BU53" s="436"/>
      <c r="BV53" s="436"/>
      <c r="BW53" s="436"/>
      <c r="BX53" s="436"/>
      <c r="BY53" s="436"/>
      <c r="BZ53" s="436"/>
      <c r="CA53" s="436"/>
      <c r="CB53" s="449"/>
      <c r="CC53" s="449"/>
      <c r="CD53" s="449"/>
      <c r="CE53" s="449"/>
      <c r="CF53" s="449"/>
      <c r="CG53" s="449"/>
      <c r="CH53" s="449"/>
      <c r="CU53" s="439"/>
      <c r="CV53" s="439"/>
      <c r="CW53" s="439"/>
      <c r="CX53" s="439"/>
      <c r="CY53" s="439"/>
      <c r="CZ53" s="439"/>
      <c r="DA53" s="439"/>
      <c r="DB53" s="439"/>
      <c r="DC53" s="439"/>
      <c r="DD53" s="439"/>
      <c r="DE53" s="439"/>
      <c r="DF53" s="439"/>
      <c r="DG53" s="439"/>
      <c r="DH53" s="439"/>
      <c r="DI53" s="439"/>
      <c r="DJ53" s="439"/>
      <c r="DK53" s="439"/>
      <c r="DL53" s="439"/>
      <c r="DM53" s="439"/>
      <c r="DN53" s="439"/>
      <c r="DO53" s="439"/>
      <c r="DP53" s="439"/>
      <c r="DQ53" s="439"/>
      <c r="DR53" s="439"/>
      <c r="DS53" s="439"/>
      <c r="DT53" s="439"/>
      <c r="DU53" s="439"/>
      <c r="DV53" s="439"/>
      <c r="DW53" s="439"/>
      <c r="DX53" s="439"/>
      <c r="DY53" s="439"/>
    </row>
    <row r="54" spans="1:374">
      <c r="A54" s="540" t="s">
        <v>505</v>
      </c>
      <c r="B54" s="541"/>
      <c r="C54" s="542"/>
      <c r="D54" s="385"/>
      <c r="F54" s="439"/>
      <c r="G54" s="439"/>
      <c r="H54" s="439"/>
      <c r="I54" s="439"/>
      <c r="J54" s="439"/>
      <c r="K54" s="439"/>
      <c r="L54" s="439"/>
      <c r="M54" s="439"/>
      <c r="N54" s="439"/>
      <c r="O54" s="439"/>
      <c r="P54" s="439"/>
      <c r="Q54" s="439"/>
      <c r="Y54" s="449"/>
      <c r="Z54" s="449"/>
      <c r="AA54" s="449"/>
      <c r="AB54" s="449"/>
      <c r="AC54" s="449"/>
      <c r="AD54" s="449"/>
      <c r="AE54" s="449"/>
      <c r="AF54" s="449"/>
      <c r="AG54" s="449"/>
      <c r="AH54" s="449"/>
      <c r="AI54" s="449"/>
      <c r="AJ54" s="449"/>
      <c r="AK54" s="449"/>
      <c r="AL54" s="449"/>
      <c r="AM54" s="449"/>
      <c r="AN54" s="449"/>
      <c r="AO54" s="449"/>
      <c r="AP54" s="449"/>
      <c r="AQ54" s="449"/>
      <c r="AR54" s="449"/>
      <c r="AS54" s="449"/>
      <c r="AT54" s="449"/>
      <c r="AU54" s="449"/>
      <c r="AV54" s="449"/>
      <c r="AW54" s="449"/>
      <c r="AX54" s="449"/>
      <c r="AY54" s="449"/>
      <c r="AZ54" s="449"/>
      <c r="BA54" s="449"/>
      <c r="BB54" s="449"/>
      <c r="BC54" s="449"/>
      <c r="BD54" s="449"/>
      <c r="BE54" s="449"/>
      <c r="BF54" s="449"/>
      <c r="BG54" s="449"/>
      <c r="BH54" s="449"/>
      <c r="BI54" s="449"/>
      <c r="BJ54" s="449"/>
      <c r="BK54" s="449"/>
      <c r="BL54" s="449"/>
      <c r="BM54" s="449"/>
      <c r="BN54" s="449"/>
      <c r="BO54" s="449"/>
      <c r="BP54" s="449"/>
      <c r="BQ54" s="449"/>
      <c r="BR54" s="449"/>
      <c r="BS54" s="449"/>
      <c r="BT54" s="449"/>
      <c r="BU54" s="449"/>
      <c r="BV54" s="449"/>
      <c r="BW54" s="449"/>
      <c r="BX54" s="449"/>
      <c r="BY54" s="449"/>
      <c r="BZ54" s="449"/>
      <c r="CA54" s="449"/>
      <c r="CB54" s="449"/>
      <c r="CC54" s="449"/>
      <c r="CD54" s="449"/>
      <c r="CE54" s="449"/>
      <c r="CF54" s="449"/>
      <c r="CG54" s="449"/>
      <c r="CH54" s="449"/>
      <c r="CU54" s="439"/>
      <c r="CV54" s="439"/>
      <c r="CW54" s="439"/>
      <c r="CX54" s="439"/>
      <c r="CY54" s="439"/>
      <c r="CZ54" s="439"/>
      <c r="DA54" s="439"/>
      <c r="DB54" s="439"/>
      <c r="DC54" s="439"/>
      <c r="DD54" s="439"/>
      <c r="DE54" s="439"/>
      <c r="DF54" s="439"/>
      <c r="DG54" s="439"/>
      <c r="DH54" s="439"/>
      <c r="DI54" s="439"/>
      <c r="DJ54" s="439"/>
      <c r="DK54" s="439"/>
      <c r="DL54" s="439"/>
      <c r="DM54" s="439"/>
      <c r="DN54" s="439"/>
      <c r="DO54" s="439"/>
      <c r="DP54" s="439"/>
      <c r="DQ54" s="439"/>
      <c r="DR54" s="439"/>
      <c r="DS54" s="439"/>
      <c r="DT54" s="439"/>
      <c r="DU54" s="439"/>
      <c r="DV54" s="439"/>
      <c r="DW54" s="439"/>
      <c r="DX54" s="439"/>
      <c r="DY54" s="439"/>
    </row>
    <row r="55" spans="1:374">
      <c r="A55" s="403"/>
      <c r="B55" s="365"/>
      <c r="C55" s="403"/>
      <c r="D55" s="385"/>
      <c r="F55" s="439"/>
      <c r="G55" s="439"/>
      <c r="H55" s="439"/>
      <c r="I55" s="439"/>
      <c r="J55" s="439"/>
      <c r="K55" s="439"/>
      <c r="L55" s="439"/>
      <c r="M55" s="439"/>
      <c r="N55" s="439"/>
      <c r="O55" s="439"/>
      <c r="P55" s="439"/>
      <c r="Q55" s="439"/>
      <c r="Y55" s="449"/>
      <c r="Z55" s="449"/>
      <c r="AA55" s="449"/>
      <c r="AB55" s="449"/>
      <c r="AC55" s="449"/>
      <c r="AD55" s="449"/>
      <c r="AE55" s="449"/>
      <c r="AF55" s="449"/>
      <c r="AG55" s="449"/>
      <c r="AH55" s="449"/>
      <c r="AI55" s="449"/>
      <c r="AJ55" s="449"/>
      <c r="AK55" s="449"/>
      <c r="AL55" s="449"/>
      <c r="AM55" s="449"/>
      <c r="AN55" s="449"/>
      <c r="AO55" s="449"/>
      <c r="AP55" s="449"/>
      <c r="AQ55" s="449"/>
      <c r="AR55" s="449"/>
      <c r="AS55" s="449"/>
      <c r="AT55" s="449"/>
      <c r="AU55" s="449"/>
      <c r="AV55" s="449"/>
      <c r="AW55" s="449"/>
      <c r="AX55" s="449"/>
      <c r="AY55" s="449"/>
      <c r="AZ55" s="449"/>
      <c r="BA55" s="449"/>
      <c r="BB55" s="449"/>
      <c r="BC55" s="449"/>
      <c r="BD55" s="449"/>
      <c r="BE55" s="449"/>
      <c r="BF55" s="449"/>
      <c r="BG55" s="449"/>
      <c r="BH55" s="449"/>
      <c r="BI55" s="449"/>
      <c r="BJ55" s="449"/>
      <c r="BK55" s="449"/>
      <c r="BL55" s="449"/>
      <c r="BM55" s="449"/>
      <c r="BN55" s="449"/>
      <c r="BO55" s="449"/>
      <c r="BP55" s="449"/>
      <c r="BQ55" s="449"/>
      <c r="BR55" s="449"/>
      <c r="BS55" s="449"/>
      <c r="BT55" s="449"/>
      <c r="BU55" s="449"/>
      <c r="BV55" s="449"/>
      <c r="BW55" s="449"/>
      <c r="BX55" s="449"/>
      <c r="BY55" s="449"/>
      <c r="BZ55" s="449"/>
      <c r="CA55" s="449"/>
      <c r="CB55" s="449"/>
      <c r="CC55" s="449"/>
      <c r="CD55" s="449"/>
      <c r="CE55" s="449"/>
      <c r="CF55" s="449"/>
      <c r="CG55" s="449"/>
      <c r="CH55" s="449"/>
      <c r="CU55" s="439"/>
      <c r="CV55" s="439"/>
      <c r="CW55" s="439"/>
      <c r="CX55" s="439"/>
      <c r="CY55" s="439"/>
      <c r="CZ55" s="439"/>
      <c r="DA55" s="439"/>
      <c r="DB55" s="439"/>
      <c r="DC55" s="439"/>
      <c r="DD55" s="439"/>
      <c r="DE55" s="439"/>
      <c r="DF55" s="439"/>
      <c r="DG55" s="439"/>
      <c r="DH55" s="439"/>
      <c r="DI55" s="439"/>
      <c r="DJ55" s="439"/>
      <c r="DK55" s="439"/>
      <c r="DL55" s="439"/>
      <c r="DM55" s="439"/>
      <c r="DN55" s="439"/>
      <c r="DO55" s="439"/>
      <c r="DP55" s="439"/>
      <c r="DQ55" s="439"/>
      <c r="DR55" s="439"/>
      <c r="DS55" s="439"/>
      <c r="DT55" s="439"/>
      <c r="DU55" s="439"/>
      <c r="DV55" s="439"/>
      <c r="DW55" s="439"/>
      <c r="DX55" s="439"/>
      <c r="DY55" s="439"/>
    </row>
    <row r="56" spans="1:374">
      <c r="A56" s="194"/>
      <c r="B56" s="194"/>
      <c r="C56" s="194"/>
      <c r="D56" s="397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439"/>
      <c r="BE56" s="439"/>
      <c r="BF56" s="439"/>
      <c r="BG56" s="439"/>
      <c r="BH56" s="439"/>
      <c r="BI56" s="439"/>
      <c r="BJ56" s="439"/>
      <c r="BK56" s="439"/>
      <c r="BL56" s="439"/>
      <c r="BM56" s="439"/>
      <c r="BN56" s="439"/>
      <c r="BO56" s="439"/>
      <c r="BP56" s="439"/>
      <c r="BQ56" s="439"/>
      <c r="BR56" s="439"/>
      <c r="BS56" s="439"/>
      <c r="BT56" s="439"/>
      <c r="BU56" s="439"/>
      <c r="BV56" s="439"/>
      <c r="BW56" s="439"/>
      <c r="BX56" s="439"/>
      <c r="BY56" s="439"/>
      <c r="BZ56" s="439"/>
      <c r="CA56" s="439"/>
      <c r="CB56" s="439"/>
      <c r="CC56" s="439"/>
      <c r="CD56" s="439"/>
      <c r="CE56" s="439"/>
      <c r="CF56" s="439"/>
      <c r="CG56" s="439"/>
      <c r="CH56" s="439"/>
      <c r="CI56" s="439"/>
      <c r="CJ56" s="439"/>
      <c r="CK56" s="439"/>
      <c r="CL56" s="439"/>
      <c r="CM56" s="439"/>
      <c r="CN56" s="439"/>
      <c r="CO56" s="439"/>
      <c r="CP56" s="439"/>
      <c r="CQ56" s="439"/>
      <c r="CR56" s="439"/>
      <c r="CS56" s="439"/>
      <c r="CT56" s="439"/>
      <c r="CU56" s="439"/>
      <c r="CV56" s="439"/>
      <c r="CW56" s="439"/>
      <c r="CX56" s="439"/>
      <c r="CY56" s="439"/>
      <c r="CZ56" s="439"/>
      <c r="DA56" s="439"/>
      <c r="DB56" s="439"/>
      <c r="DC56" s="439"/>
      <c r="DD56" s="439"/>
      <c r="DE56" s="439"/>
      <c r="DF56" s="439"/>
      <c r="DG56" s="439"/>
      <c r="DH56" s="439"/>
      <c r="DI56" s="439"/>
      <c r="DJ56" s="439"/>
      <c r="DK56" s="439"/>
      <c r="DL56" s="439"/>
      <c r="DM56" s="439"/>
      <c r="DN56" s="439"/>
      <c r="DO56" s="439"/>
      <c r="DP56" s="439"/>
      <c r="DQ56" s="439"/>
      <c r="DR56" s="439"/>
      <c r="FV56" s="449"/>
      <c r="FW56" s="449"/>
      <c r="FX56" s="449"/>
      <c r="FY56" s="449"/>
      <c r="FZ56" s="449"/>
      <c r="GA56" s="449"/>
      <c r="GB56" s="449"/>
      <c r="HD56" s="439"/>
      <c r="HE56" s="439"/>
      <c r="HF56" s="439"/>
      <c r="HG56" s="439"/>
      <c r="HH56" s="439"/>
      <c r="HI56" s="439"/>
      <c r="HJ56" s="439"/>
      <c r="HK56" s="439"/>
      <c r="HL56" s="439"/>
      <c r="HM56" s="439"/>
      <c r="HN56" s="439"/>
      <c r="HO56" s="439"/>
      <c r="HP56" s="439"/>
      <c r="HQ56" s="439"/>
      <c r="HR56" s="439"/>
      <c r="HS56" s="439"/>
      <c r="HT56" s="439"/>
      <c r="HU56" s="439"/>
      <c r="HV56" s="439"/>
      <c r="HW56" s="439"/>
      <c r="HX56" s="439"/>
      <c r="HY56" s="439"/>
      <c r="HZ56" s="439"/>
      <c r="IA56" s="439"/>
      <c r="IB56" s="439"/>
      <c r="IQ56" s="439"/>
      <c r="IR56" s="439"/>
      <c r="IS56" s="439"/>
      <c r="IT56" s="439"/>
      <c r="IU56" s="439"/>
      <c r="IV56" s="439"/>
      <c r="IW56" s="439"/>
      <c r="IX56" s="439"/>
      <c r="IY56" s="439"/>
      <c r="IZ56" s="439"/>
      <c r="JA56" s="439"/>
      <c r="JB56" s="439"/>
      <c r="MF56" s="439"/>
      <c r="MG56" s="439"/>
      <c r="MH56" s="439"/>
      <c r="MI56" s="439"/>
      <c r="MJ56" s="439"/>
      <c r="MK56" s="439"/>
      <c r="ML56" s="439"/>
      <c r="MM56" s="439"/>
      <c r="MN56" s="439"/>
      <c r="MO56" s="439"/>
      <c r="MP56" s="439"/>
      <c r="MQ56" s="439"/>
      <c r="MR56" s="439"/>
      <c r="MS56" s="439"/>
      <c r="MT56" s="439"/>
      <c r="MU56" s="439"/>
      <c r="MV56" s="439"/>
      <c r="MW56" s="439"/>
      <c r="MX56" s="439"/>
      <c r="MY56" s="439"/>
      <c r="MZ56" s="439"/>
      <c r="NA56" s="439"/>
      <c r="NB56" s="439"/>
      <c r="NC56" s="439"/>
      <c r="ND56" s="439"/>
      <c r="NE56" s="439"/>
      <c r="NF56" s="439"/>
      <c r="NG56" s="439"/>
      <c r="NH56" s="439"/>
      <c r="NI56" s="439"/>
      <c r="NJ56" s="439"/>
    </row>
    <row r="57" spans="1:374">
      <c r="A57" s="221"/>
      <c r="B57" s="198" t="s">
        <v>66</v>
      </c>
      <c r="C57" s="198"/>
      <c r="D57" s="195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1"/>
      <c r="AH57" s="231"/>
      <c r="AI57" s="231"/>
      <c r="AJ57" s="231"/>
      <c r="AK57" s="231"/>
      <c r="AL57" s="231"/>
      <c r="AM57" s="231"/>
      <c r="AN57" s="231"/>
      <c r="AO57" s="231"/>
      <c r="AP57" s="231"/>
      <c r="AQ57" s="231"/>
      <c r="AR57" s="231"/>
      <c r="AS57" s="231"/>
      <c r="AT57" s="231"/>
      <c r="AU57" s="231"/>
      <c r="AV57" s="231"/>
      <c r="AW57" s="231"/>
      <c r="AX57" s="231"/>
      <c r="AY57" s="231"/>
      <c r="AZ57" s="231"/>
      <c r="BA57" s="231"/>
      <c r="BB57" s="231"/>
      <c r="BC57" s="231"/>
      <c r="FV57" s="449"/>
      <c r="FW57" s="449"/>
      <c r="FX57" s="449"/>
      <c r="FY57" s="449"/>
      <c r="FZ57" s="449"/>
      <c r="GA57" s="449"/>
      <c r="GB57" s="449"/>
      <c r="HD57" s="439"/>
      <c r="HE57" s="439"/>
      <c r="HF57" s="439"/>
      <c r="HG57" s="439"/>
      <c r="HH57" s="439"/>
      <c r="HI57" s="439"/>
      <c r="HJ57" s="439"/>
      <c r="HK57" s="439"/>
      <c r="HL57" s="439"/>
      <c r="HM57" s="439"/>
      <c r="HN57" s="439"/>
      <c r="HO57" s="439"/>
      <c r="HP57" s="439"/>
      <c r="HQ57" s="439"/>
      <c r="HR57" s="439"/>
      <c r="HS57" s="439"/>
      <c r="HT57" s="439"/>
      <c r="HU57" s="439"/>
      <c r="HV57" s="439"/>
      <c r="HW57" s="439"/>
      <c r="HX57" s="439"/>
      <c r="HY57" s="439"/>
      <c r="HZ57" s="439"/>
      <c r="IA57" s="439"/>
      <c r="IB57" s="439"/>
      <c r="IQ57" s="439"/>
      <c r="IR57" s="439"/>
      <c r="IS57" s="439"/>
      <c r="IT57" s="439"/>
      <c r="IU57" s="439"/>
      <c r="IV57" s="439"/>
      <c r="IW57" s="439"/>
      <c r="IX57" s="439"/>
      <c r="IY57" s="439"/>
      <c r="IZ57" s="439"/>
      <c r="JA57" s="439"/>
      <c r="JB57" s="439"/>
      <c r="MF57" s="439"/>
      <c r="MG57" s="439"/>
      <c r="MH57" s="439"/>
      <c r="MI57" s="439"/>
      <c r="MJ57" s="439"/>
      <c r="MK57" s="439"/>
      <c r="ML57" s="439"/>
      <c r="MM57" s="439"/>
      <c r="MN57" s="439"/>
      <c r="MO57" s="439"/>
      <c r="MP57" s="439"/>
      <c r="MQ57" s="439"/>
      <c r="MR57" s="439"/>
      <c r="MS57" s="439"/>
      <c r="MT57" s="439"/>
      <c r="MU57" s="439"/>
      <c r="MV57" s="439"/>
      <c r="MW57" s="439"/>
      <c r="MX57" s="439"/>
      <c r="MY57" s="439"/>
      <c r="MZ57" s="439"/>
      <c r="NA57" s="439"/>
      <c r="NB57" s="439"/>
      <c r="NC57" s="439"/>
      <c r="ND57" s="439"/>
      <c r="NE57" s="439"/>
      <c r="NF57" s="439"/>
      <c r="NG57" s="439"/>
      <c r="NH57" s="439"/>
      <c r="NI57" s="439"/>
      <c r="NJ57" s="439"/>
    </row>
    <row r="58" spans="1:374">
      <c r="A58" s="198"/>
      <c r="B58" s="198"/>
      <c r="C58" s="198"/>
      <c r="D58" s="195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  <c r="AA58" s="230"/>
      <c r="AB58" s="230"/>
      <c r="AC58" s="230"/>
      <c r="AD58" s="230"/>
      <c r="AE58" s="230"/>
      <c r="AF58" s="230"/>
      <c r="AG58" s="231"/>
      <c r="AH58" s="231"/>
      <c r="AI58" s="231"/>
      <c r="AJ58" s="231"/>
      <c r="AK58" s="231"/>
      <c r="AL58" s="231"/>
      <c r="AM58" s="231"/>
      <c r="AN58" s="231"/>
      <c r="AO58" s="231"/>
      <c r="AP58" s="231"/>
      <c r="AQ58" s="231"/>
      <c r="AR58" s="231"/>
      <c r="AS58" s="231"/>
      <c r="AT58" s="231"/>
      <c r="AU58" s="231"/>
      <c r="AV58" s="231"/>
      <c r="AW58" s="231"/>
      <c r="AX58" s="231"/>
      <c r="AY58" s="231"/>
      <c r="AZ58" s="231"/>
      <c r="BA58" s="231"/>
      <c r="BB58" s="231"/>
      <c r="BC58" s="231"/>
      <c r="FV58" s="449"/>
      <c r="FW58" s="449"/>
      <c r="FX58" s="449"/>
      <c r="FY58" s="449"/>
      <c r="FZ58" s="449"/>
      <c r="GA58" s="449"/>
      <c r="GB58" s="449"/>
      <c r="HD58" s="439"/>
      <c r="HE58" s="439"/>
      <c r="HF58" s="439"/>
      <c r="HG58" s="439"/>
      <c r="HH58" s="439"/>
      <c r="HI58" s="439"/>
      <c r="HJ58" s="439"/>
      <c r="HK58" s="439"/>
      <c r="HL58" s="439"/>
      <c r="HM58" s="439"/>
      <c r="HN58" s="439"/>
      <c r="HO58" s="439"/>
      <c r="HP58" s="439"/>
      <c r="HQ58" s="439"/>
      <c r="HR58" s="439"/>
      <c r="HS58" s="439"/>
      <c r="HT58" s="439"/>
      <c r="HU58" s="439"/>
      <c r="HV58" s="439"/>
      <c r="HW58" s="439"/>
      <c r="HX58" s="439"/>
      <c r="HY58" s="439"/>
      <c r="HZ58" s="439"/>
      <c r="IA58" s="439"/>
      <c r="IB58" s="439"/>
      <c r="IQ58" s="439"/>
      <c r="IR58" s="439"/>
      <c r="IS58" s="439"/>
      <c r="IT58" s="439"/>
      <c r="IU58" s="439"/>
      <c r="IV58" s="439"/>
      <c r="IW58" s="439"/>
      <c r="IX58" s="439"/>
      <c r="IY58" s="439"/>
      <c r="IZ58" s="439"/>
      <c r="JA58" s="439"/>
      <c r="JB58" s="439"/>
      <c r="MF58" s="439"/>
      <c r="MG58" s="439"/>
      <c r="MH58" s="439"/>
      <c r="MI58" s="439"/>
      <c r="MJ58" s="439"/>
      <c r="MK58" s="439"/>
      <c r="ML58" s="439"/>
      <c r="MM58" s="439"/>
      <c r="MN58" s="439"/>
      <c r="MO58" s="439"/>
      <c r="MP58" s="439"/>
      <c r="MQ58" s="439"/>
      <c r="MR58" s="439"/>
      <c r="MS58" s="439"/>
      <c r="MT58" s="439"/>
      <c r="MU58" s="439"/>
      <c r="MV58" s="439"/>
      <c r="MW58" s="439"/>
      <c r="MX58" s="439"/>
      <c r="MY58" s="439"/>
      <c r="MZ58" s="439"/>
      <c r="NA58" s="439"/>
      <c r="NB58" s="439"/>
      <c r="NC58" s="439"/>
      <c r="ND58" s="439"/>
      <c r="NE58" s="439"/>
      <c r="NF58" s="439"/>
      <c r="NG58" s="439"/>
      <c r="NH58" s="439"/>
      <c r="NI58" s="439"/>
      <c r="NJ58" s="439"/>
    </row>
    <row r="59" spans="1:374">
      <c r="A59" s="213"/>
      <c r="B59" s="198" t="s">
        <v>41</v>
      </c>
      <c r="C59" s="198"/>
      <c r="D59" s="195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1"/>
      <c r="AH59" s="231"/>
      <c r="AI59" s="231"/>
      <c r="AJ59" s="231"/>
      <c r="AK59" s="231"/>
      <c r="AL59" s="231"/>
      <c r="AM59" s="231"/>
      <c r="AN59" s="231"/>
      <c r="AO59" s="231"/>
      <c r="AP59" s="231"/>
      <c r="AQ59" s="231"/>
      <c r="AR59" s="231"/>
      <c r="AS59" s="231"/>
      <c r="AT59" s="231"/>
      <c r="AU59" s="231"/>
      <c r="AV59" s="231"/>
      <c r="AW59" s="231"/>
      <c r="AX59" s="231"/>
      <c r="AY59" s="231"/>
      <c r="AZ59" s="231"/>
      <c r="BA59" s="231"/>
      <c r="BB59" s="231"/>
      <c r="BC59" s="231"/>
      <c r="FV59" s="449"/>
      <c r="FW59" s="449"/>
      <c r="FX59" s="449"/>
      <c r="FY59" s="449"/>
      <c r="FZ59" s="449"/>
      <c r="GA59" s="449"/>
      <c r="GB59" s="449"/>
      <c r="HD59" s="439"/>
      <c r="HE59" s="439"/>
      <c r="HF59" s="439"/>
      <c r="HG59" s="439"/>
      <c r="HH59" s="439"/>
      <c r="HI59" s="439"/>
      <c r="HJ59" s="439"/>
      <c r="HK59" s="439"/>
      <c r="HL59" s="439"/>
      <c r="HM59" s="439"/>
      <c r="HN59" s="439"/>
      <c r="HO59" s="439"/>
      <c r="HP59" s="439"/>
      <c r="HQ59" s="439"/>
      <c r="HR59" s="439"/>
      <c r="HS59" s="439"/>
      <c r="HT59" s="439"/>
      <c r="HU59" s="439"/>
      <c r="HV59" s="439"/>
      <c r="HW59" s="439"/>
      <c r="HX59" s="439"/>
      <c r="HY59" s="439"/>
      <c r="HZ59" s="439"/>
      <c r="IA59" s="439"/>
      <c r="IB59" s="439"/>
      <c r="MF59" s="439"/>
      <c r="MG59" s="439"/>
      <c r="MH59" s="439"/>
      <c r="MI59" s="439"/>
      <c r="MJ59" s="439"/>
      <c r="MK59" s="439"/>
      <c r="ML59" s="439"/>
      <c r="MM59" s="439"/>
      <c r="MN59" s="439"/>
      <c r="MO59" s="439"/>
      <c r="MP59" s="439"/>
      <c r="MQ59" s="439"/>
      <c r="MR59" s="439"/>
      <c r="MS59" s="439"/>
      <c r="MT59" s="439"/>
      <c r="MU59" s="439"/>
      <c r="MV59" s="439"/>
      <c r="MW59" s="439"/>
      <c r="MX59" s="439"/>
      <c r="MY59" s="439"/>
      <c r="MZ59" s="439"/>
      <c r="NA59" s="439"/>
      <c r="NB59" s="439"/>
      <c r="NC59" s="439"/>
      <c r="ND59" s="439"/>
      <c r="NE59" s="439"/>
      <c r="NF59" s="439"/>
      <c r="NG59" s="439"/>
      <c r="NH59" s="439"/>
      <c r="NI59" s="439"/>
      <c r="NJ59" s="439"/>
    </row>
    <row r="60" spans="1:374">
      <c r="A60" s="194"/>
      <c r="B60" s="194"/>
      <c r="C60" s="194"/>
      <c r="D60" s="194"/>
      <c r="E60" s="231"/>
      <c r="F60" s="231"/>
      <c r="G60" s="231"/>
      <c r="H60" s="231"/>
      <c r="I60" s="231"/>
      <c r="J60" s="231"/>
      <c r="K60" s="231"/>
      <c r="L60" s="231"/>
      <c r="M60" s="231"/>
      <c r="N60" s="231"/>
      <c r="O60" s="231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  <c r="AB60" s="231"/>
      <c r="AC60" s="231"/>
      <c r="AD60" s="231"/>
      <c r="AE60" s="231"/>
      <c r="AF60" s="231"/>
      <c r="AG60" s="231"/>
      <c r="AH60" s="231"/>
      <c r="AI60" s="231"/>
      <c r="AJ60" s="231"/>
      <c r="AK60" s="231"/>
      <c r="AL60" s="231"/>
      <c r="AM60" s="231"/>
      <c r="AN60" s="231"/>
      <c r="AO60" s="231"/>
      <c r="AP60" s="231"/>
      <c r="AQ60" s="231"/>
      <c r="AR60" s="231"/>
      <c r="AS60" s="231"/>
      <c r="AT60" s="231"/>
      <c r="AU60" s="231"/>
      <c r="AV60" s="231"/>
      <c r="AW60" s="231"/>
      <c r="AX60" s="231"/>
      <c r="AY60" s="231"/>
      <c r="AZ60" s="231"/>
      <c r="BA60" s="231"/>
      <c r="BB60" s="231"/>
      <c r="BC60" s="231"/>
      <c r="FV60" s="449"/>
      <c r="FW60" s="449"/>
      <c r="FX60" s="449"/>
      <c r="FY60" s="449"/>
      <c r="FZ60" s="449"/>
      <c r="GA60" s="449"/>
      <c r="GB60" s="449"/>
      <c r="HD60" s="439"/>
      <c r="HE60" s="439"/>
      <c r="HF60" s="439"/>
      <c r="HG60" s="439"/>
      <c r="HH60" s="439"/>
      <c r="HI60" s="439"/>
      <c r="HJ60" s="439"/>
      <c r="HK60" s="439"/>
      <c r="HL60" s="439"/>
      <c r="HM60" s="439"/>
      <c r="HN60" s="439"/>
      <c r="HO60" s="439"/>
      <c r="HP60" s="439"/>
      <c r="HQ60" s="439"/>
      <c r="HR60" s="439"/>
      <c r="HS60" s="439"/>
      <c r="HT60" s="439"/>
      <c r="HU60" s="439"/>
      <c r="HV60" s="439"/>
      <c r="HW60" s="439"/>
      <c r="HX60" s="439"/>
      <c r="HY60" s="439"/>
      <c r="HZ60" s="439"/>
      <c r="IA60" s="439"/>
      <c r="IB60" s="439"/>
      <c r="MF60" s="439"/>
      <c r="MG60" s="439"/>
      <c r="MH60" s="439"/>
      <c r="MI60" s="439"/>
      <c r="MJ60" s="439"/>
      <c r="MK60" s="439"/>
      <c r="ML60" s="439"/>
      <c r="MM60" s="439"/>
      <c r="MN60" s="439"/>
      <c r="MO60" s="439"/>
      <c r="MP60" s="439"/>
      <c r="MQ60" s="439"/>
      <c r="MR60" s="439"/>
      <c r="MS60" s="439"/>
      <c r="MT60" s="439"/>
      <c r="MU60" s="439"/>
      <c r="MV60" s="439"/>
      <c r="MW60" s="439"/>
      <c r="MX60" s="439"/>
      <c r="MY60" s="439"/>
      <c r="MZ60" s="439"/>
      <c r="NA60" s="439"/>
      <c r="NB60" s="439"/>
      <c r="NC60" s="439"/>
      <c r="ND60" s="439"/>
      <c r="NE60" s="439"/>
      <c r="NF60" s="439"/>
      <c r="NG60" s="439"/>
      <c r="NH60" s="439"/>
      <c r="NI60" s="439"/>
      <c r="NJ60" s="439"/>
    </row>
    <row r="61" spans="1:374">
      <c r="A61" s="214"/>
      <c r="B61" s="198" t="s">
        <v>42</v>
      </c>
      <c r="C61" s="195"/>
      <c r="D61" s="195"/>
      <c r="E61" s="230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V61" s="230"/>
      <c r="W61" s="230"/>
      <c r="X61" s="230"/>
      <c r="Y61" s="230"/>
      <c r="Z61" s="230"/>
      <c r="AA61" s="230"/>
      <c r="AB61" s="230"/>
      <c r="AC61" s="230"/>
      <c r="AD61" s="230"/>
      <c r="AE61" s="230"/>
      <c r="AF61" s="230"/>
      <c r="AG61" s="231"/>
      <c r="AH61" s="231"/>
      <c r="AI61" s="231"/>
      <c r="AJ61" s="231"/>
      <c r="AK61" s="231"/>
      <c r="AL61" s="231"/>
      <c r="AM61" s="231"/>
      <c r="AN61" s="231"/>
      <c r="AO61" s="231"/>
      <c r="AP61" s="231"/>
      <c r="AQ61" s="231"/>
      <c r="AR61" s="231"/>
      <c r="AS61" s="231"/>
      <c r="AT61" s="231"/>
      <c r="AU61" s="231"/>
      <c r="AV61" s="231"/>
      <c r="AW61" s="231"/>
      <c r="AX61" s="231"/>
      <c r="AY61" s="231"/>
      <c r="AZ61" s="231"/>
      <c r="BA61" s="231"/>
      <c r="BB61" s="231"/>
      <c r="BC61" s="231"/>
      <c r="FV61" s="449"/>
      <c r="FW61" s="449"/>
      <c r="FX61" s="449"/>
      <c r="FY61" s="449"/>
      <c r="FZ61" s="449"/>
      <c r="GA61" s="449"/>
      <c r="GB61" s="449"/>
      <c r="HD61" s="439"/>
      <c r="HE61" s="439"/>
      <c r="HF61" s="439"/>
      <c r="HG61" s="439"/>
      <c r="HH61" s="439"/>
      <c r="HI61" s="439"/>
      <c r="HJ61" s="439"/>
      <c r="HK61" s="439"/>
      <c r="HL61" s="439"/>
      <c r="HM61" s="439"/>
      <c r="HN61" s="439"/>
      <c r="HO61" s="439"/>
      <c r="HP61" s="439"/>
      <c r="HQ61" s="439"/>
      <c r="HR61" s="439"/>
      <c r="HS61" s="439"/>
      <c r="HT61" s="439"/>
      <c r="HU61" s="439"/>
      <c r="HV61" s="439"/>
      <c r="HW61" s="439"/>
      <c r="HX61" s="439"/>
      <c r="HY61" s="439"/>
      <c r="HZ61" s="439"/>
      <c r="IA61" s="439"/>
      <c r="IB61" s="439"/>
      <c r="MF61" s="439"/>
      <c r="MG61" s="439"/>
      <c r="MH61" s="439"/>
      <c r="MI61" s="439"/>
      <c r="MJ61" s="439"/>
      <c r="MK61" s="439"/>
      <c r="ML61" s="439"/>
      <c r="MM61" s="439"/>
      <c r="MN61" s="439"/>
      <c r="MO61" s="439"/>
      <c r="MP61" s="439"/>
      <c r="MQ61" s="439"/>
      <c r="MR61" s="439"/>
      <c r="MS61" s="439"/>
      <c r="MT61" s="439"/>
      <c r="MU61" s="439"/>
      <c r="MV61" s="439"/>
      <c r="MW61" s="439"/>
      <c r="MX61" s="439"/>
      <c r="MY61" s="439"/>
      <c r="MZ61" s="439"/>
      <c r="NA61" s="439"/>
      <c r="NB61" s="439"/>
      <c r="NC61" s="439"/>
      <c r="ND61" s="439"/>
      <c r="NE61" s="439"/>
      <c r="NF61" s="439"/>
      <c r="NG61" s="439"/>
      <c r="NH61" s="439"/>
      <c r="NI61" s="439"/>
      <c r="NJ61" s="439"/>
    </row>
    <row r="62" spans="1:374">
      <c r="A62" s="194"/>
      <c r="B62" s="194"/>
      <c r="C62" s="194"/>
      <c r="D62" s="194"/>
      <c r="E62" s="231"/>
      <c r="F62" s="231"/>
      <c r="G62" s="231"/>
      <c r="H62" s="231"/>
      <c r="I62" s="231"/>
      <c r="J62" s="231"/>
      <c r="K62" s="231"/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31"/>
      <c r="AC62" s="231"/>
      <c r="AD62" s="231"/>
      <c r="AE62" s="231"/>
      <c r="AF62" s="231"/>
      <c r="AG62" s="231"/>
      <c r="AH62" s="231"/>
      <c r="AI62" s="231"/>
      <c r="AJ62" s="231"/>
      <c r="AK62" s="231"/>
      <c r="AL62" s="231"/>
      <c r="AM62" s="231"/>
      <c r="AN62" s="231"/>
      <c r="AO62" s="231"/>
      <c r="AP62" s="231"/>
      <c r="AQ62" s="231"/>
      <c r="AR62" s="231"/>
      <c r="AS62" s="231"/>
      <c r="AT62" s="231"/>
      <c r="AU62" s="231"/>
      <c r="AV62" s="231"/>
      <c r="AW62" s="231"/>
      <c r="AX62" s="231"/>
      <c r="AY62" s="231"/>
      <c r="AZ62" s="231"/>
      <c r="BA62" s="231"/>
      <c r="BB62" s="231"/>
      <c r="BC62" s="231"/>
      <c r="FV62" s="449"/>
      <c r="FW62" s="449"/>
      <c r="FX62" s="449"/>
      <c r="FY62" s="449"/>
      <c r="FZ62" s="449"/>
      <c r="GA62" s="449"/>
      <c r="GB62" s="449"/>
      <c r="HD62" s="439"/>
      <c r="HE62" s="439"/>
      <c r="HF62" s="439"/>
      <c r="HG62" s="439"/>
      <c r="HH62" s="439"/>
      <c r="HI62" s="439"/>
      <c r="HJ62" s="439"/>
      <c r="HK62" s="439"/>
      <c r="HL62" s="439"/>
      <c r="HM62" s="439"/>
      <c r="HN62" s="439"/>
      <c r="HO62" s="439"/>
      <c r="HP62" s="439"/>
      <c r="HQ62" s="439"/>
      <c r="HR62" s="439"/>
      <c r="HS62" s="439"/>
      <c r="HT62" s="439"/>
      <c r="HU62" s="439"/>
      <c r="HV62" s="439"/>
      <c r="HW62" s="439"/>
      <c r="HX62" s="439"/>
      <c r="HY62" s="439"/>
      <c r="HZ62" s="439"/>
      <c r="IA62" s="439"/>
      <c r="IB62" s="439"/>
      <c r="MF62" s="439"/>
      <c r="MG62" s="439"/>
      <c r="MH62" s="439"/>
      <c r="MI62" s="439"/>
      <c r="MJ62" s="439"/>
      <c r="MK62" s="439"/>
      <c r="ML62" s="439"/>
      <c r="MM62" s="439"/>
      <c r="MN62" s="439"/>
      <c r="MO62" s="439"/>
      <c r="MP62" s="439"/>
      <c r="MQ62" s="439"/>
      <c r="MR62" s="439"/>
      <c r="MS62" s="439"/>
      <c r="MT62" s="439"/>
      <c r="MU62" s="439"/>
      <c r="MV62" s="439"/>
      <c r="MW62" s="439"/>
      <c r="MX62" s="439"/>
      <c r="MY62" s="439"/>
      <c r="MZ62" s="439"/>
      <c r="NA62" s="439"/>
      <c r="NB62" s="439"/>
      <c r="NC62" s="439"/>
      <c r="ND62" s="439"/>
      <c r="NE62" s="439"/>
      <c r="NF62" s="439"/>
      <c r="NG62" s="439"/>
      <c r="NH62" s="439"/>
      <c r="NI62" s="439"/>
      <c r="NJ62" s="439"/>
    </row>
    <row r="63" spans="1:374">
      <c r="A63" s="215"/>
      <c r="B63" s="198" t="s">
        <v>43</v>
      </c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194"/>
      <c r="AT63" s="194"/>
      <c r="AU63" s="194"/>
      <c r="AV63" s="194"/>
      <c r="AW63" s="194"/>
      <c r="AX63" s="194"/>
      <c r="AY63" s="194"/>
      <c r="AZ63" s="194"/>
      <c r="BA63" s="194"/>
      <c r="BB63" s="194"/>
      <c r="BC63" s="194"/>
      <c r="FV63" s="449"/>
      <c r="FW63" s="449"/>
      <c r="FX63" s="449"/>
      <c r="FY63" s="449"/>
      <c r="FZ63" s="449"/>
      <c r="GA63" s="449"/>
      <c r="GB63" s="449"/>
      <c r="HD63" s="439"/>
      <c r="HE63" s="439"/>
      <c r="HF63" s="439"/>
      <c r="HG63" s="439"/>
      <c r="HH63" s="439"/>
      <c r="HI63" s="439"/>
      <c r="HJ63" s="439"/>
      <c r="HK63" s="439"/>
      <c r="HL63" s="439"/>
      <c r="HM63" s="439"/>
      <c r="HN63" s="439"/>
      <c r="HO63" s="439"/>
      <c r="HP63" s="439"/>
      <c r="HQ63" s="439"/>
      <c r="HR63" s="439"/>
      <c r="HS63" s="439"/>
      <c r="HT63" s="439"/>
      <c r="HU63" s="439"/>
      <c r="HV63" s="439"/>
      <c r="HW63" s="439"/>
      <c r="HX63" s="439"/>
      <c r="HY63" s="439"/>
      <c r="HZ63" s="439"/>
      <c r="IA63" s="439"/>
      <c r="IB63" s="439"/>
      <c r="MF63" s="439"/>
      <c r="MG63" s="439"/>
      <c r="MH63" s="439"/>
      <c r="MI63" s="439"/>
      <c r="MJ63" s="439"/>
      <c r="MK63" s="439"/>
      <c r="ML63" s="439"/>
      <c r="MM63" s="439"/>
      <c r="MN63" s="439"/>
      <c r="MO63" s="439"/>
      <c r="MP63" s="439"/>
      <c r="MQ63" s="439"/>
      <c r="MR63" s="439"/>
      <c r="MS63" s="439"/>
      <c r="MT63" s="439"/>
      <c r="MU63" s="439"/>
      <c r="MV63" s="439"/>
      <c r="MW63" s="439"/>
      <c r="MX63" s="439"/>
      <c r="MY63" s="439"/>
      <c r="MZ63" s="439"/>
      <c r="NA63" s="439"/>
      <c r="NB63" s="439"/>
      <c r="NC63" s="439"/>
      <c r="ND63" s="439"/>
      <c r="NE63" s="439"/>
      <c r="NF63" s="439"/>
      <c r="NG63" s="439"/>
      <c r="NH63" s="439"/>
      <c r="NI63" s="439"/>
      <c r="NJ63" s="439"/>
    </row>
    <row r="64" spans="1:374">
      <c r="FV64" s="449"/>
      <c r="FW64" s="449"/>
      <c r="FX64" s="449"/>
      <c r="FY64" s="449"/>
      <c r="FZ64" s="449"/>
      <c r="GA64" s="449"/>
      <c r="GB64" s="449"/>
      <c r="HD64" s="439"/>
      <c r="HE64" s="439"/>
      <c r="HF64" s="439"/>
      <c r="HG64" s="439"/>
      <c r="HH64" s="439"/>
      <c r="HI64" s="439"/>
      <c r="HJ64" s="439"/>
      <c r="HK64" s="439"/>
      <c r="HL64" s="439"/>
      <c r="HM64" s="439"/>
      <c r="HN64" s="439"/>
      <c r="HO64" s="439"/>
      <c r="HP64" s="439"/>
      <c r="HQ64" s="439"/>
      <c r="HR64" s="439"/>
      <c r="HS64" s="439"/>
      <c r="HT64" s="439"/>
      <c r="HU64" s="439"/>
      <c r="HV64" s="439"/>
      <c r="HW64" s="439"/>
      <c r="HX64" s="439"/>
      <c r="HY64" s="439"/>
      <c r="HZ64" s="439"/>
      <c r="IA64" s="439"/>
      <c r="IB64" s="439"/>
      <c r="MF64" s="439"/>
      <c r="MG64" s="439"/>
      <c r="MH64" s="439"/>
      <c r="MI64" s="439"/>
      <c r="MJ64" s="439"/>
      <c r="MK64" s="439"/>
      <c r="ML64" s="439"/>
      <c r="MM64" s="439"/>
      <c r="MN64" s="439"/>
      <c r="MO64" s="439"/>
      <c r="MP64" s="439"/>
      <c r="MQ64" s="439"/>
      <c r="MR64" s="439"/>
      <c r="MS64" s="439"/>
      <c r="MT64" s="439"/>
      <c r="MU64" s="439"/>
      <c r="MV64" s="439"/>
      <c r="MW64" s="439"/>
      <c r="MX64" s="439"/>
      <c r="MY64" s="439"/>
      <c r="MZ64" s="439"/>
      <c r="NA64" s="439"/>
      <c r="NB64" s="439"/>
      <c r="NC64" s="439"/>
      <c r="ND64" s="439"/>
      <c r="NE64" s="439"/>
      <c r="NF64" s="439"/>
      <c r="NG64" s="439"/>
      <c r="NH64" s="439"/>
      <c r="NI64" s="439"/>
      <c r="NJ64" s="439"/>
    </row>
    <row r="65" spans="1:236">
      <c r="A65" s="216"/>
      <c r="B65" s="198" t="s">
        <v>44</v>
      </c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  <c r="AY65" s="194"/>
      <c r="AZ65" s="194"/>
      <c r="BA65" s="194"/>
      <c r="BB65" s="194"/>
      <c r="BC65" s="194"/>
      <c r="FV65" s="449"/>
      <c r="FW65" s="449"/>
      <c r="FX65" s="449"/>
      <c r="FY65" s="449"/>
      <c r="FZ65" s="449"/>
      <c r="GA65" s="449"/>
      <c r="GB65" s="449"/>
      <c r="HD65" s="439"/>
      <c r="HE65" s="439"/>
      <c r="HF65" s="439"/>
      <c r="HG65" s="439"/>
      <c r="HH65" s="439"/>
      <c r="HI65" s="439"/>
      <c r="HJ65" s="439"/>
      <c r="HK65" s="439"/>
      <c r="HL65" s="439"/>
      <c r="HM65" s="439"/>
      <c r="HN65" s="439"/>
      <c r="HO65" s="439"/>
      <c r="HP65" s="439"/>
      <c r="HQ65" s="439"/>
      <c r="HR65" s="439"/>
      <c r="HS65" s="439"/>
      <c r="HT65" s="439"/>
      <c r="HU65" s="439"/>
      <c r="HV65" s="439"/>
      <c r="HW65" s="439"/>
      <c r="HX65" s="439"/>
      <c r="HY65" s="439"/>
      <c r="HZ65" s="439"/>
      <c r="IA65" s="439"/>
      <c r="IB65" s="439"/>
    </row>
    <row r="66" spans="1:236">
      <c r="FV66" s="449"/>
      <c r="FW66" s="449"/>
      <c r="FX66" s="449"/>
      <c r="FY66" s="449"/>
      <c r="FZ66" s="449"/>
      <c r="GA66" s="449"/>
      <c r="GB66" s="449"/>
      <c r="HD66" s="439"/>
      <c r="HE66" s="439"/>
      <c r="HF66" s="439"/>
      <c r="HG66" s="439"/>
      <c r="HH66" s="439"/>
      <c r="HI66" s="439"/>
      <c r="HJ66" s="439"/>
      <c r="HK66" s="439"/>
      <c r="HL66" s="439"/>
      <c r="HM66" s="439"/>
      <c r="HN66" s="439"/>
      <c r="HO66" s="439"/>
      <c r="HP66" s="439"/>
      <c r="HQ66" s="439"/>
      <c r="HR66" s="439"/>
      <c r="HS66" s="439"/>
      <c r="HT66" s="439"/>
      <c r="HU66" s="439"/>
      <c r="HV66" s="439"/>
      <c r="HW66" s="439"/>
      <c r="HX66" s="439"/>
      <c r="HY66" s="439"/>
      <c r="HZ66" s="439"/>
      <c r="IA66" s="439"/>
      <c r="IB66" s="439"/>
    </row>
    <row r="67" spans="1:236">
      <c r="A67" s="217"/>
      <c r="B67" s="198" t="s">
        <v>45</v>
      </c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194"/>
      <c r="AT67" s="194"/>
      <c r="AU67" s="194"/>
      <c r="AV67" s="194"/>
      <c r="AW67" s="194"/>
      <c r="AX67" s="194"/>
      <c r="AY67" s="194"/>
      <c r="AZ67" s="194"/>
      <c r="BA67" s="194"/>
      <c r="BB67" s="194"/>
      <c r="BC67" s="194"/>
      <c r="FV67" s="449"/>
      <c r="FW67" s="449"/>
      <c r="FX67" s="449"/>
      <c r="FY67" s="449"/>
      <c r="FZ67" s="449"/>
      <c r="GA67" s="449"/>
      <c r="GB67" s="449"/>
    </row>
    <row r="68" spans="1:236">
      <c r="FV68" s="449"/>
      <c r="FW68" s="449"/>
      <c r="FX68" s="449"/>
      <c r="FY68" s="449"/>
      <c r="FZ68" s="449"/>
      <c r="GA68" s="449"/>
      <c r="GB68" s="449"/>
    </row>
    <row r="69" spans="1:236">
      <c r="A69" s="218"/>
      <c r="B69" s="198" t="s">
        <v>46</v>
      </c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  <c r="AG69" s="194"/>
      <c r="AH69" s="194"/>
      <c r="AI69" s="194"/>
      <c r="AJ69" s="194"/>
      <c r="AK69" s="194"/>
      <c r="AL69" s="194"/>
      <c r="AM69" s="194"/>
      <c r="AN69" s="194"/>
      <c r="AO69" s="194"/>
      <c r="AP69" s="194"/>
      <c r="AQ69" s="194"/>
      <c r="AR69" s="194"/>
      <c r="AS69" s="194"/>
      <c r="AT69" s="194"/>
      <c r="AU69" s="194"/>
      <c r="AV69" s="194"/>
      <c r="AW69" s="194"/>
      <c r="AX69" s="194"/>
      <c r="AY69" s="194"/>
      <c r="AZ69" s="194"/>
      <c r="BA69" s="194"/>
      <c r="BB69" s="194"/>
      <c r="BC69" s="194"/>
    </row>
    <row r="71" spans="1:236">
      <c r="A71" s="492"/>
      <c r="B71" s="198" t="s">
        <v>47</v>
      </c>
    </row>
    <row r="73" spans="1:236">
      <c r="A73" s="219"/>
      <c r="B73" s="220" t="s">
        <v>48</v>
      </c>
    </row>
    <row r="75" spans="1:236" s="439" customFormat="1" ht="14.25">
      <c r="A75" s="507"/>
      <c r="B75" s="508" t="s">
        <v>756</v>
      </c>
      <c r="C75" s="509"/>
      <c r="D75" s="149"/>
    </row>
  </sheetData>
  <autoFilter ref="A3:C75"/>
  <customSheetViews>
    <customSheetView guid="{FF954EC6-6AA2-4109-A793-ED8C8FC18589}" scale="70">
      <pane xSplit="3" ySplit="3" topLeftCell="CS4" activePane="bottomRight" state="frozen"/>
      <selection pane="bottomRight" activeCell="DG59" sqref="DG59"/>
      <pageMargins left="0.7" right="0.7" top="0.75" bottom="0.75" header="0.3" footer="0.3"/>
    </customSheetView>
    <customSheetView guid="{DC118810-6721-4A1D-95E3-7286AFE0D1B6}" scale="85">
      <pane xSplit="3" ySplit="3" topLeftCell="AY4" activePane="bottomRight" state="frozen"/>
      <selection pane="bottomRight" activeCell="CV38" sqref="CV38"/>
      <pageMargins left="0.7" right="0.7" top="0.75" bottom="0.75" header="0.3" footer="0.3"/>
    </customSheetView>
    <customSheetView guid="{7AE6686F-7696-4C92-9510-981EE0BB0503}" scale="85">
      <pane xSplit="3" ySplit="3" topLeftCell="CU13" activePane="bottomRight" state="frozen"/>
      <selection pane="bottomRight" activeCell="DG32" sqref="DG32"/>
      <pageMargins left="0.7" right="0.7" top="0.75" bottom="0.75" header="0.3" footer="0.3"/>
    </customSheetView>
    <customSheetView guid="{9CBA1FBF-D112-46DD-AEEB-96C33B345522}" scale="85">
      <pane xSplit="3" ySplit="3" topLeftCell="BW4" activePane="bottomRight" state="frozen"/>
      <selection pane="bottomRight" activeCell="A26" sqref="A26:XFD26"/>
      <pageMargins left="0.7" right="0.7" top="0.75" bottom="0.75" header="0.3" footer="0.3"/>
      <pageSetup paperSize="9" orientation="portrait" r:id="rId1"/>
    </customSheetView>
    <customSheetView guid="{19367875-CB32-480B-A103-32CB7F753009}" scale="85">
      <pane xSplit="3" ySplit="3" topLeftCell="CU4" activePane="bottomRight" state="frozen"/>
      <selection pane="bottomRight" activeCell="EI28" sqref="EI28"/>
      <pageMargins left="0.7" right="0.7" top="0.75" bottom="0.75" header="0.3" footer="0.3"/>
    </customSheetView>
    <customSheetView guid="{1003B60C-2D09-4E5A-872D-E15500CE11CA}" scale="85">
      <pane xSplit="3" ySplit="3" topLeftCell="AY4" activePane="bottomRight" state="frozen"/>
      <selection pane="bottomRight" activeCell="CV38" sqref="CV38"/>
      <pageMargins left="0.7" right="0.7" top="0.75" bottom="0.75" header="0.3" footer="0.3"/>
    </customSheetView>
  </customSheetViews>
  <phoneticPr fontId="34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Z79"/>
  <sheetViews>
    <sheetView zoomScale="70" zoomScaleNormal="70" workbookViewId="0">
      <pane xSplit="3" ySplit="3" topLeftCell="AY4" activePane="bottomRight" state="frozen"/>
      <selection pane="topRight" activeCell="D1" sqref="D1"/>
      <selection pane="bottomLeft" activeCell="A4" sqref="A4"/>
      <selection pane="bottomRight" activeCell="CB44" sqref="CA44:CB44"/>
    </sheetView>
  </sheetViews>
  <sheetFormatPr defaultRowHeight="13.5"/>
  <cols>
    <col min="1" max="1" width="16.75" customWidth="1"/>
    <col min="4" max="4" width="3.5" customWidth="1"/>
    <col min="5" max="442" width="5.625" customWidth="1"/>
  </cols>
  <sheetData>
    <row r="1" spans="1:442">
      <c r="A1" s="346" t="s">
        <v>0</v>
      </c>
      <c r="B1" s="401"/>
      <c r="C1" s="401"/>
      <c r="D1" s="401"/>
      <c r="E1" s="401" t="s">
        <v>8</v>
      </c>
      <c r="F1" s="401"/>
      <c r="G1" s="401"/>
      <c r="H1" s="401"/>
      <c r="I1" s="401"/>
      <c r="J1" s="401"/>
      <c r="K1" s="401"/>
      <c r="L1" s="401"/>
      <c r="M1" s="401"/>
      <c r="N1" s="358"/>
      <c r="O1" s="401" t="s">
        <v>1</v>
      </c>
      <c r="P1" s="401"/>
      <c r="Q1" s="349" t="s">
        <v>2</v>
      </c>
      <c r="R1" s="350"/>
      <c r="S1" s="401" t="s">
        <v>3</v>
      </c>
      <c r="T1" s="401"/>
      <c r="U1" s="402"/>
      <c r="V1" s="401"/>
      <c r="W1" s="401"/>
      <c r="X1" s="348"/>
      <c r="Y1" s="352"/>
      <c r="Z1" s="352"/>
      <c r="AA1" s="401" t="s">
        <v>4</v>
      </c>
      <c r="AB1" s="403"/>
      <c r="AC1" s="354" t="s">
        <v>5</v>
      </c>
      <c r="AD1" s="355"/>
      <c r="AE1" s="401" t="s">
        <v>6</v>
      </c>
      <c r="AF1" s="348"/>
      <c r="AG1" s="356" t="s">
        <v>7</v>
      </c>
      <c r="AH1" s="357"/>
      <c r="AI1" s="401" t="s">
        <v>8</v>
      </c>
      <c r="AJ1" s="401"/>
      <c r="AK1" s="401"/>
      <c r="AL1" s="401"/>
      <c r="AM1" s="401"/>
      <c r="AN1" s="401"/>
      <c r="AO1" s="401"/>
      <c r="AP1" s="401"/>
      <c r="AQ1" s="401"/>
      <c r="AR1" s="401"/>
      <c r="AS1" s="358"/>
      <c r="AT1" s="401" t="s">
        <v>1</v>
      </c>
      <c r="AU1" s="401"/>
      <c r="AV1" s="349" t="s">
        <v>7</v>
      </c>
      <c r="AW1" s="350"/>
      <c r="AX1" s="401" t="s">
        <v>3</v>
      </c>
      <c r="AY1" s="401"/>
      <c r="AZ1" s="402"/>
      <c r="BA1" s="401"/>
      <c r="BB1" s="401"/>
      <c r="BC1" s="348"/>
      <c r="BD1" s="352"/>
      <c r="BE1" s="352"/>
      <c r="BF1" s="401" t="s">
        <v>4</v>
      </c>
      <c r="BG1" s="403"/>
      <c r="BH1" s="354" t="s">
        <v>439</v>
      </c>
      <c r="BI1" s="355"/>
      <c r="BJ1" s="401" t="s">
        <v>6</v>
      </c>
      <c r="BK1" s="348"/>
      <c r="BL1" s="356" t="s">
        <v>438</v>
      </c>
      <c r="BM1" s="357"/>
      <c r="BN1" s="401" t="s">
        <v>8</v>
      </c>
      <c r="BO1" s="401"/>
      <c r="BP1" s="401"/>
      <c r="BQ1" s="401"/>
      <c r="BR1" s="401"/>
      <c r="BS1" s="401"/>
      <c r="BT1" s="401"/>
      <c r="BU1" s="401"/>
      <c r="BV1" s="401"/>
      <c r="BW1" s="401"/>
      <c r="BX1" s="358"/>
      <c r="BY1" s="401" t="s">
        <v>1</v>
      </c>
      <c r="BZ1" s="401"/>
      <c r="CA1" s="349" t="s">
        <v>438</v>
      </c>
      <c r="CB1" s="350"/>
      <c r="CC1" s="401" t="s">
        <v>3</v>
      </c>
      <c r="CD1" s="401"/>
      <c r="CE1" s="402"/>
      <c r="CF1" s="401"/>
      <c r="CG1" s="401"/>
      <c r="CH1" s="348"/>
      <c r="CI1" s="352"/>
      <c r="CJ1" s="352"/>
      <c r="CK1" s="401" t="s">
        <v>4</v>
      </c>
      <c r="CL1" s="403"/>
      <c r="CM1" s="354" t="s">
        <v>440</v>
      </c>
      <c r="CN1" s="355"/>
      <c r="CO1" s="401" t="s">
        <v>6</v>
      </c>
      <c r="CP1" s="348"/>
      <c r="CQ1" s="356" t="s">
        <v>5</v>
      </c>
      <c r="CR1" s="357"/>
      <c r="CS1" s="401" t="s">
        <v>8</v>
      </c>
      <c r="CT1" s="401"/>
      <c r="CU1" s="401"/>
      <c r="CV1" s="401"/>
      <c r="CW1" s="401"/>
      <c r="CX1" s="401"/>
      <c r="CY1" s="401"/>
      <c r="CZ1" s="401"/>
      <c r="DA1" s="401"/>
      <c r="DB1" s="401"/>
      <c r="DC1" s="358"/>
      <c r="DD1" s="401" t="s">
        <v>1</v>
      </c>
      <c r="DE1" s="401"/>
      <c r="DF1" s="349" t="s">
        <v>5</v>
      </c>
      <c r="DG1" s="350"/>
      <c r="DH1" s="401" t="s">
        <v>3</v>
      </c>
      <c r="DI1" s="401"/>
      <c r="DJ1" s="402"/>
      <c r="DK1" s="401"/>
      <c r="DL1" s="401"/>
      <c r="DM1" s="348"/>
      <c r="DN1" s="352"/>
      <c r="DO1" s="352"/>
      <c r="DP1" s="401" t="s">
        <v>4</v>
      </c>
      <c r="DQ1" s="403"/>
      <c r="DR1" s="354" t="s">
        <v>441</v>
      </c>
      <c r="DS1" s="355"/>
      <c r="DT1" s="401" t="s">
        <v>6</v>
      </c>
      <c r="DU1" s="348"/>
      <c r="DV1" s="356" t="s">
        <v>439</v>
      </c>
      <c r="DW1" s="357"/>
      <c r="DX1" s="401" t="s">
        <v>8</v>
      </c>
      <c r="DY1" s="401"/>
      <c r="DZ1" s="401"/>
      <c r="EA1" s="401"/>
      <c r="EB1" s="401"/>
      <c r="EC1" s="401"/>
      <c r="ED1" s="401"/>
      <c r="EE1" s="401"/>
      <c r="EF1" s="401"/>
      <c r="EG1" s="401"/>
      <c r="EH1" s="358"/>
      <c r="EI1" s="401" t="s">
        <v>1</v>
      </c>
      <c r="EJ1" s="401"/>
      <c r="EK1" s="349" t="s">
        <v>439</v>
      </c>
      <c r="EL1" s="350"/>
      <c r="EM1" s="401" t="s">
        <v>3</v>
      </c>
      <c r="EN1" s="401"/>
      <c r="EO1" s="402"/>
      <c r="EP1" s="401"/>
      <c r="EQ1" s="401"/>
      <c r="ER1" s="348"/>
      <c r="ES1" s="352"/>
      <c r="ET1" s="352"/>
      <c r="EU1" s="401" t="s">
        <v>4</v>
      </c>
      <c r="EV1" s="403"/>
      <c r="EW1" s="354" t="s">
        <v>442</v>
      </c>
      <c r="EX1" s="355"/>
      <c r="EY1" s="401" t="s">
        <v>6</v>
      </c>
      <c r="EZ1" s="348"/>
      <c r="FA1" s="356" t="s">
        <v>440</v>
      </c>
      <c r="FB1" s="357"/>
      <c r="FC1" s="401" t="s">
        <v>8</v>
      </c>
      <c r="FD1" s="401"/>
      <c r="FE1" s="401"/>
      <c r="FF1" s="401"/>
      <c r="FG1" s="401"/>
      <c r="FH1" s="401"/>
      <c r="FI1" s="401"/>
      <c r="FJ1" s="401"/>
      <c r="FK1" s="401"/>
      <c r="FL1" s="401"/>
      <c r="FM1" s="358"/>
      <c r="FN1" s="401" t="s">
        <v>1</v>
      </c>
      <c r="FO1" s="401"/>
      <c r="FP1" s="349" t="s">
        <v>440</v>
      </c>
      <c r="FQ1" s="350"/>
      <c r="FR1" s="401" t="s">
        <v>3</v>
      </c>
      <c r="FS1" s="401"/>
      <c r="FT1" s="402"/>
      <c r="FU1" s="401"/>
      <c r="FV1" s="401"/>
      <c r="FW1" s="348"/>
      <c r="FX1" s="352"/>
      <c r="FY1" s="352"/>
      <c r="FZ1" s="401" t="s">
        <v>4</v>
      </c>
      <c r="GA1" s="403"/>
      <c r="GB1" s="354" t="s">
        <v>443</v>
      </c>
      <c r="GC1" s="355"/>
      <c r="GD1" s="401" t="s">
        <v>6</v>
      </c>
      <c r="GE1" s="348"/>
      <c r="GF1" s="356" t="s">
        <v>441</v>
      </c>
      <c r="GG1" s="357"/>
      <c r="GH1" s="401" t="s">
        <v>8</v>
      </c>
      <c r="GI1" s="401"/>
      <c r="GJ1" s="401"/>
      <c r="GK1" s="401"/>
      <c r="GL1" s="401"/>
      <c r="GM1" s="401"/>
      <c r="GN1" s="401"/>
      <c r="GO1" s="401"/>
      <c r="GP1" s="401"/>
      <c r="GQ1" s="401"/>
      <c r="GR1" s="358"/>
      <c r="GS1" s="401" t="s">
        <v>1</v>
      </c>
      <c r="GT1" s="401"/>
      <c r="GU1" s="349" t="s">
        <v>441</v>
      </c>
      <c r="GV1" s="350"/>
      <c r="GW1" s="401" t="s">
        <v>3</v>
      </c>
      <c r="GX1" s="401"/>
      <c r="GY1" s="402"/>
      <c r="GZ1" s="401"/>
      <c r="HA1" s="401"/>
      <c r="HB1" s="348"/>
      <c r="HC1" s="352"/>
      <c r="HD1" s="352"/>
      <c r="HE1" s="401" t="s">
        <v>4</v>
      </c>
      <c r="HF1" s="403"/>
      <c r="HG1" s="354" t="s">
        <v>444</v>
      </c>
      <c r="HH1" s="355"/>
      <c r="HI1" s="401" t="s">
        <v>6</v>
      </c>
      <c r="HJ1" s="348"/>
      <c r="HK1" s="356" t="s">
        <v>442</v>
      </c>
      <c r="HL1" s="357"/>
      <c r="HM1" s="401" t="s">
        <v>8</v>
      </c>
      <c r="HN1" s="401"/>
      <c r="HO1" s="401"/>
      <c r="HP1" s="401"/>
      <c r="HQ1" s="401"/>
      <c r="HR1" s="401"/>
      <c r="HS1" s="401"/>
      <c r="HT1" s="401"/>
      <c r="HU1" s="401"/>
      <c r="HV1" s="401"/>
      <c r="HW1" s="358"/>
      <c r="HX1" s="401" t="s">
        <v>1</v>
      </c>
      <c r="HY1" s="401"/>
      <c r="HZ1" s="349" t="s">
        <v>442</v>
      </c>
      <c r="IA1" s="350"/>
      <c r="IB1" s="401" t="s">
        <v>3</v>
      </c>
      <c r="IC1" s="401"/>
      <c r="ID1" s="402"/>
      <c r="IE1" s="401"/>
      <c r="IF1" s="401"/>
      <c r="IG1" s="348"/>
      <c r="IH1" s="352"/>
      <c r="II1" s="352"/>
      <c r="IJ1" s="401" t="s">
        <v>4</v>
      </c>
      <c r="IK1" s="403"/>
      <c r="IL1" s="354" t="s">
        <v>445</v>
      </c>
      <c r="IM1" s="355"/>
      <c r="IN1" s="401" t="s">
        <v>6</v>
      </c>
      <c r="IO1" s="348"/>
      <c r="IP1" s="356" t="s">
        <v>443</v>
      </c>
      <c r="IQ1" s="357"/>
      <c r="IR1" s="401" t="s">
        <v>8</v>
      </c>
      <c r="IS1" s="401"/>
      <c r="IT1" s="401"/>
      <c r="IU1" s="401"/>
      <c r="IV1" s="401"/>
      <c r="IW1" s="401"/>
      <c r="IX1" s="401"/>
      <c r="IY1" s="401"/>
      <c r="IZ1" s="401"/>
      <c r="JA1" s="401"/>
      <c r="JB1" s="358"/>
      <c r="JC1" s="401" t="s">
        <v>1</v>
      </c>
      <c r="JD1" s="401"/>
      <c r="JE1" s="349" t="s">
        <v>443</v>
      </c>
      <c r="JF1" s="350"/>
      <c r="JG1" s="401" t="s">
        <v>3</v>
      </c>
      <c r="JH1" s="401"/>
      <c r="JI1" s="402"/>
      <c r="JJ1" s="401"/>
      <c r="JK1" s="401"/>
      <c r="JL1" s="348"/>
      <c r="JM1" s="352"/>
      <c r="JN1" s="352"/>
      <c r="JO1" s="401" t="s">
        <v>4</v>
      </c>
      <c r="JP1" s="403"/>
      <c r="JQ1" s="354" t="s">
        <v>446</v>
      </c>
      <c r="JR1" s="355"/>
      <c r="JS1" s="401" t="s">
        <v>6</v>
      </c>
      <c r="JT1" s="348"/>
      <c r="JU1" s="356" t="s">
        <v>444</v>
      </c>
      <c r="JV1" s="357"/>
      <c r="JW1" s="401" t="s">
        <v>8</v>
      </c>
      <c r="JX1" s="401"/>
      <c r="JY1" s="401"/>
      <c r="JZ1" s="401"/>
      <c r="KA1" s="401"/>
      <c r="KB1" s="401"/>
      <c r="KC1" s="401"/>
      <c r="KD1" s="401"/>
      <c r="KE1" s="401"/>
      <c r="KF1" s="401"/>
      <c r="KG1" s="358"/>
      <c r="KH1" s="401" t="s">
        <v>1</v>
      </c>
      <c r="KI1" s="401"/>
      <c r="KJ1" s="349" t="s">
        <v>444</v>
      </c>
      <c r="KK1" s="350"/>
      <c r="KL1" s="401" t="s">
        <v>3</v>
      </c>
      <c r="KM1" s="401"/>
      <c r="KN1" s="402"/>
      <c r="KO1" s="401"/>
      <c r="KP1" s="401"/>
      <c r="KQ1" s="348"/>
      <c r="KR1" s="352"/>
      <c r="KS1" s="352"/>
      <c r="KT1" s="401" t="s">
        <v>4</v>
      </c>
      <c r="KU1" s="403"/>
      <c r="KV1" s="354" t="s">
        <v>447</v>
      </c>
      <c r="KW1" s="355"/>
      <c r="KX1" s="401" t="s">
        <v>6</v>
      </c>
      <c r="KY1" s="348"/>
      <c r="KZ1" s="356" t="s">
        <v>445</v>
      </c>
      <c r="LA1" s="357"/>
      <c r="LB1" s="401" t="s">
        <v>8</v>
      </c>
      <c r="LC1" s="401"/>
      <c r="LD1" s="401"/>
      <c r="LE1" s="401"/>
      <c r="LF1" s="401"/>
      <c r="LG1" s="401"/>
      <c r="LH1" s="401"/>
      <c r="LI1" s="401"/>
      <c r="LJ1" s="401"/>
      <c r="LK1" s="401"/>
      <c r="LL1" s="358"/>
      <c r="LM1" s="401" t="s">
        <v>1</v>
      </c>
      <c r="LN1" s="401"/>
      <c r="LO1" s="349" t="s">
        <v>445</v>
      </c>
      <c r="LP1" s="350"/>
      <c r="LQ1" s="401" t="s">
        <v>3</v>
      </c>
      <c r="LR1" s="401"/>
      <c r="LS1" s="402"/>
      <c r="LT1" s="401"/>
      <c r="LU1" s="401"/>
      <c r="LV1" s="348"/>
      <c r="LW1" s="352"/>
      <c r="LX1" s="352"/>
      <c r="LY1" s="401" t="s">
        <v>4</v>
      </c>
      <c r="LZ1" s="403"/>
      <c r="MA1" s="358"/>
      <c r="MB1" s="401" t="s">
        <v>1</v>
      </c>
      <c r="MC1" s="401"/>
      <c r="MD1" s="349" t="s">
        <v>445</v>
      </c>
      <c r="ME1" s="350"/>
      <c r="MF1" s="401" t="s">
        <v>3</v>
      </c>
      <c r="MG1" s="401"/>
      <c r="MH1" s="402"/>
      <c r="MI1" s="401"/>
      <c r="MJ1" s="401"/>
      <c r="MK1" s="348"/>
      <c r="ML1" s="352"/>
      <c r="MM1" s="352"/>
      <c r="MN1" s="401" t="s">
        <v>4</v>
      </c>
      <c r="MO1" s="403"/>
      <c r="MP1" s="354" t="s">
        <v>448</v>
      </c>
      <c r="MQ1" s="355"/>
      <c r="MR1" s="401" t="s">
        <v>6</v>
      </c>
      <c r="MS1" s="348"/>
      <c r="MT1" s="356" t="s">
        <v>446</v>
      </c>
      <c r="MU1" s="357"/>
      <c r="MV1" s="401" t="s">
        <v>8</v>
      </c>
      <c r="MW1" s="401"/>
      <c r="MX1" s="401"/>
      <c r="MY1" s="401"/>
      <c r="MZ1" s="401"/>
      <c r="NA1" s="401"/>
      <c r="NB1" s="358"/>
      <c r="NC1" s="401" t="s">
        <v>1</v>
      </c>
      <c r="ND1" s="401"/>
      <c r="NE1" s="349" t="s">
        <v>446</v>
      </c>
      <c r="NF1" s="350"/>
      <c r="NG1" s="401" t="s">
        <v>3</v>
      </c>
      <c r="NH1" s="401"/>
      <c r="NI1" s="402"/>
      <c r="NJ1" s="401"/>
      <c r="NK1" s="401"/>
      <c r="NL1" s="348"/>
      <c r="NM1" s="352"/>
      <c r="NN1" s="352"/>
      <c r="NO1" s="401" t="s">
        <v>4</v>
      </c>
      <c r="NP1" s="403"/>
      <c r="NQ1" s="354" t="s">
        <v>527</v>
      </c>
      <c r="NR1" s="355"/>
      <c r="NS1" s="401" t="s">
        <v>6</v>
      </c>
      <c r="NT1" s="348"/>
      <c r="NU1" s="356" t="s">
        <v>447</v>
      </c>
      <c r="NV1" s="357"/>
      <c r="NW1" s="401" t="s">
        <v>8</v>
      </c>
      <c r="NX1" s="401"/>
      <c r="NY1" s="401"/>
      <c r="NZ1" s="401"/>
      <c r="OA1" s="401"/>
      <c r="OB1" s="401"/>
      <c r="OC1" s="358"/>
      <c r="OD1" s="401" t="s">
        <v>1</v>
      </c>
      <c r="OE1" s="401"/>
      <c r="OF1" s="349" t="s">
        <v>447</v>
      </c>
      <c r="OG1" s="350"/>
      <c r="OH1" s="401" t="s">
        <v>3</v>
      </c>
      <c r="OI1" s="401"/>
      <c r="OJ1" s="402"/>
      <c r="OK1" s="401"/>
      <c r="OL1" s="401"/>
      <c r="OM1" s="348"/>
      <c r="ON1" s="352"/>
      <c r="OO1" s="352"/>
      <c r="OP1" s="401" t="s">
        <v>4</v>
      </c>
      <c r="OQ1" s="403"/>
      <c r="OR1" s="354" t="s">
        <v>967</v>
      </c>
      <c r="OS1" s="355"/>
      <c r="OT1" s="401" t="s">
        <v>6</v>
      </c>
      <c r="OU1" s="348"/>
      <c r="OV1" s="356" t="s">
        <v>448</v>
      </c>
      <c r="OW1" s="357"/>
      <c r="OX1" s="401" t="s">
        <v>8</v>
      </c>
      <c r="OY1" s="401"/>
      <c r="OZ1" s="401"/>
      <c r="PA1" s="401"/>
      <c r="PB1" s="401"/>
      <c r="PC1" s="401"/>
      <c r="PD1" s="358"/>
      <c r="PE1" s="401" t="s">
        <v>1</v>
      </c>
      <c r="PF1" s="401"/>
      <c r="PG1" s="349" t="s">
        <v>448</v>
      </c>
      <c r="PH1" s="350"/>
      <c r="PI1" s="401" t="s">
        <v>3</v>
      </c>
      <c r="PJ1" s="401"/>
      <c r="PK1" s="402"/>
      <c r="PL1" s="401"/>
      <c r="PM1" s="401"/>
      <c r="PN1" s="348"/>
      <c r="PO1" s="352"/>
      <c r="PP1" s="352"/>
      <c r="PQ1" s="401" t="s">
        <v>4</v>
      </c>
      <c r="PR1" s="403"/>
      <c r="PS1" s="354" t="s">
        <v>968</v>
      </c>
      <c r="PT1" s="355"/>
      <c r="PU1" s="401" t="s">
        <v>6</v>
      </c>
      <c r="PV1" s="348"/>
      <c r="PW1" s="356" t="s">
        <v>527</v>
      </c>
      <c r="PX1" s="357"/>
      <c r="PY1" s="401" t="s">
        <v>8</v>
      </c>
      <c r="PZ1" s="401"/>
    </row>
    <row r="2" spans="1:442" s="556" customFormat="1" ht="17.25" customHeight="1">
      <c r="A2" s="132"/>
      <c r="B2" s="558"/>
      <c r="C2" s="132"/>
      <c r="D2" s="377"/>
      <c r="E2" s="377">
        <v>42177</v>
      </c>
      <c r="F2" s="377">
        <v>42178</v>
      </c>
      <c r="G2" s="377">
        <v>42179</v>
      </c>
      <c r="H2" s="377">
        <v>42180</v>
      </c>
      <c r="I2" s="377">
        <v>42181</v>
      </c>
      <c r="J2" s="377">
        <v>42182</v>
      </c>
      <c r="K2" s="377">
        <v>42183</v>
      </c>
      <c r="L2" s="377">
        <v>42184</v>
      </c>
      <c r="M2" s="377">
        <v>42185</v>
      </c>
      <c r="N2" s="377">
        <v>42186</v>
      </c>
      <c r="O2" s="377">
        <v>42187</v>
      </c>
      <c r="P2" s="377">
        <v>42188</v>
      </c>
      <c r="Q2" s="377">
        <v>42189</v>
      </c>
      <c r="R2" s="377">
        <v>42190</v>
      </c>
      <c r="S2" s="377">
        <v>42191</v>
      </c>
      <c r="T2" s="377">
        <v>42192</v>
      </c>
      <c r="U2" s="377">
        <v>42193</v>
      </c>
      <c r="V2" s="377">
        <v>42194</v>
      </c>
      <c r="W2" s="377">
        <v>42195</v>
      </c>
      <c r="X2" s="377">
        <v>42196</v>
      </c>
      <c r="Y2" s="377">
        <v>42197</v>
      </c>
      <c r="Z2" s="377">
        <v>42198</v>
      </c>
      <c r="AA2" s="377">
        <v>42199</v>
      </c>
      <c r="AB2" s="377">
        <v>42200</v>
      </c>
      <c r="AC2" s="377">
        <v>42201</v>
      </c>
      <c r="AD2" s="377">
        <v>42202</v>
      </c>
      <c r="AE2" s="377">
        <v>42203</v>
      </c>
      <c r="AF2" s="377">
        <v>42204</v>
      </c>
      <c r="AG2" s="377">
        <v>42205</v>
      </c>
      <c r="AH2" s="377">
        <v>42206</v>
      </c>
      <c r="AI2" s="377">
        <v>42207</v>
      </c>
      <c r="AJ2" s="377">
        <v>42208</v>
      </c>
      <c r="AK2" s="377">
        <v>42209</v>
      </c>
      <c r="AL2" s="377">
        <v>42210</v>
      </c>
      <c r="AM2" s="377">
        <v>42211</v>
      </c>
      <c r="AN2" s="377">
        <v>42212</v>
      </c>
      <c r="AO2" s="377">
        <v>42213</v>
      </c>
      <c r="AP2" s="377">
        <v>42214</v>
      </c>
      <c r="AQ2" s="377">
        <v>42215</v>
      </c>
      <c r="AR2" s="377">
        <v>42216</v>
      </c>
      <c r="AS2" s="377">
        <v>42217</v>
      </c>
      <c r="AT2" s="377">
        <v>42218</v>
      </c>
      <c r="AU2" s="377">
        <v>42219</v>
      </c>
      <c r="AV2" s="377">
        <v>42220</v>
      </c>
      <c r="AW2" s="377">
        <v>42221</v>
      </c>
      <c r="AX2" s="377">
        <v>42222</v>
      </c>
      <c r="AY2" s="377">
        <v>42223</v>
      </c>
      <c r="AZ2" s="377">
        <v>42224</v>
      </c>
      <c r="BA2" s="377">
        <v>42225</v>
      </c>
      <c r="BB2" s="377">
        <v>42226</v>
      </c>
      <c r="BC2" s="377">
        <v>42227</v>
      </c>
      <c r="BD2" s="377">
        <v>42228</v>
      </c>
      <c r="BE2" s="377">
        <v>42229</v>
      </c>
      <c r="BF2" s="377">
        <v>42230</v>
      </c>
      <c r="BG2" s="377">
        <v>42231</v>
      </c>
      <c r="BH2" s="377">
        <v>42232</v>
      </c>
      <c r="BI2" s="377">
        <v>42233</v>
      </c>
      <c r="BJ2" s="377">
        <v>42234</v>
      </c>
      <c r="BK2" s="377">
        <v>42235</v>
      </c>
      <c r="BL2" s="377">
        <v>42236</v>
      </c>
      <c r="BM2" s="377">
        <v>42237</v>
      </c>
      <c r="BN2" s="377">
        <v>42238</v>
      </c>
      <c r="BO2" s="377">
        <v>42239</v>
      </c>
      <c r="BP2" s="377">
        <v>42240</v>
      </c>
      <c r="BQ2" s="377">
        <v>42241</v>
      </c>
      <c r="BR2" s="377">
        <v>42242</v>
      </c>
      <c r="BS2" s="377">
        <v>42243</v>
      </c>
      <c r="BT2" s="377">
        <v>42244</v>
      </c>
      <c r="BU2" s="377">
        <v>42245</v>
      </c>
      <c r="BV2" s="377">
        <v>42246</v>
      </c>
      <c r="BW2" s="377">
        <v>42247</v>
      </c>
      <c r="BX2" s="377">
        <v>42248</v>
      </c>
      <c r="BY2" s="377">
        <v>42249</v>
      </c>
      <c r="BZ2" s="377">
        <v>42250</v>
      </c>
      <c r="CA2" s="377">
        <v>42251</v>
      </c>
      <c r="CB2" s="377">
        <v>42252</v>
      </c>
      <c r="CC2" s="377">
        <v>42253</v>
      </c>
      <c r="CD2" s="377">
        <v>42254</v>
      </c>
      <c r="CE2" s="377">
        <v>42255</v>
      </c>
      <c r="CF2" s="377">
        <v>42256</v>
      </c>
      <c r="CG2" s="377">
        <v>42257</v>
      </c>
      <c r="CH2" s="377">
        <v>42258</v>
      </c>
      <c r="CI2" s="377">
        <v>42259</v>
      </c>
      <c r="CJ2" s="377">
        <v>42260</v>
      </c>
      <c r="CK2" s="377">
        <v>42261</v>
      </c>
      <c r="CL2" s="377">
        <v>42262</v>
      </c>
      <c r="CM2" s="377">
        <v>42263</v>
      </c>
      <c r="CN2" s="377">
        <v>42264</v>
      </c>
      <c r="CO2" s="377">
        <v>42265</v>
      </c>
      <c r="CP2" s="377">
        <v>42266</v>
      </c>
      <c r="CQ2" s="377">
        <v>42267</v>
      </c>
      <c r="CR2" s="377">
        <v>42268</v>
      </c>
      <c r="CS2" s="377">
        <v>42269</v>
      </c>
      <c r="CT2" s="377">
        <v>42270</v>
      </c>
      <c r="CU2" s="377">
        <v>42271</v>
      </c>
      <c r="CV2" s="377">
        <v>42272</v>
      </c>
      <c r="CW2" s="377">
        <v>42273</v>
      </c>
      <c r="CX2" s="377">
        <v>42274</v>
      </c>
      <c r="CY2" s="377">
        <v>42275</v>
      </c>
      <c r="CZ2" s="377">
        <v>42276</v>
      </c>
      <c r="DA2" s="377">
        <v>42277</v>
      </c>
      <c r="DB2" s="377">
        <v>42278</v>
      </c>
      <c r="DC2" s="377">
        <v>42279</v>
      </c>
      <c r="DD2" s="377">
        <v>42280</v>
      </c>
      <c r="DE2" s="377">
        <v>42281</v>
      </c>
      <c r="DF2" s="377">
        <v>42282</v>
      </c>
      <c r="DG2" s="377">
        <v>42283</v>
      </c>
      <c r="DH2" s="377">
        <v>42284</v>
      </c>
      <c r="DI2" s="377">
        <v>42285</v>
      </c>
      <c r="DJ2" s="377">
        <v>42286</v>
      </c>
      <c r="DK2" s="377">
        <v>42287</v>
      </c>
      <c r="DL2" s="377">
        <v>42288</v>
      </c>
      <c r="DM2" s="377">
        <v>42289</v>
      </c>
      <c r="DN2" s="377">
        <v>42290</v>
      </c>
      <c r="DO2" s="377">
        <v>42291</v>
      </c>
      <c r="DP2" s="377">
        <v>42292</v>
      </c>
      <c r="DQ2" s="377">
        <v>42293</v>
      </c>
      <c r="DR2" s="377">
        <v>42294</v>
      </c>
      <c r="DS2" s="377">
        <v>42295</v>
      </c>
      <c r="DT2" s="377">
        <v>42296</v>
      </c>
      <c r="DU2" s="377">
        <v>42297</v>
      </c>
      <c r="DV2" s="377">
        <v>42298</v>
      </c>
      <c r="DW2" s="377">
        <v>42299</v>
      </c>
      <c r="DX2" s="377">
        <v>42300</v>
      </c>
      <c r="DY2" s="377">
        <v>42301</v>
      </c>
      <c r="DZ2" s="377">
        <v>42302</v>
      </c>
      <c r="EA2" s="377">
        <v>42303</v>
      </c>
      <c r="EB2" s="377">
        <v>42304</v>
      </c>
      <c r="EC2" s="377">
        <v>42305</v>
      </c>
      <c r="ED2" s="377">
        <v>42306</v>
      </c>
      <c r="EE2" s="377">
        <v>42307</v>
      </c>
      <c r="EF2" s="377">
        <v>42308</v>
      </c>
      <c r="EG2" s="377">
        <v>42309</v>
      </c>
      <c r="EH2" s="377">
        <v>42310</v>
      </c>
      <c r="EI2" s="377">
        <v>42311</v>
      </c>
      <c r="EJ2" s="377">
        <v>42312</v>
      </c>
      <c r="EK2" s="377">
        <v>42313</v>
      </c>
      <c r="EL2" s="377">
        <v>42314</v>
      </c>
      <c r="EM2" s="377">
        <v>42315</v>
      </c>
      <c r="EN2" s="377">
        <v>42316</v>
      </c>
      <c r="EO2" s="377">
        <v>42317</v>
      </c>
      <c r="EP2" s="377">
        <v>42318</v>
      </c>
      <c r="EQ2" s="377">
        <v>42319</v>
      </c>
      <c r="ER2" s="377">
        <v>42320</v>
      </c>
      <c r="ES2" s="377">
        <v>42321</v>
      </c>
      <c r="ET2" s="377">
        <v>42322</v>
      </c>
      <c r="EU2" s="377">
        <v>42323</v>
      </c>
      <c r="EV2" s="377">
        <v>42324</v>
      </c>
      <c r="EW2" s="377">
        <v>42325</v>
      </c>
      <c r="EX2" s="377">
        <v>42326</v>
      </c>
      <c r="EY2" s="377">
        <v>42327</v>
      </c>
      <c r="EZ2" s="377">
        <v>42328</v>
      </c>
      <c r="FA2" s="377">
        <v>42329</v>
      </c>
      <c r="FB2" s="377">
        <v>42330</v>
      </c>
      <c r="FC2" s="377">
        <v>42331</v>
      </c>
      <c r="FD2" s="377">
        <v>42332</v>
      </c>
      <c r="FE2" s="377">
        <v>42333</v>
      </c>
      <c r="FF2" s="377">
        <v>42334</v>
      </c>
      <c r="FG2" s="377">
        <v>42335</v>
      </c>
      <c r="FH2" s="377">
        <v>42336</v>
      </c>
      <c r="FI2" s="377">
        <v>42337</v>
      </c>
      <c r="FJ2" s="377">
        <v>42338</v>
      </c>
      <c r="FK2" s="377">
        <v>42339</v>
      </c>
      <c r="FL2" s="377">
        <v>42340</v>
      </c>
      <c r="FM2" s="377">
        <v>42341</v>
      </c>
      <c r="FN2" s="377">
        <v>42342</v>
      </c>
      <c r="FO2" s="377">
        <v>42343</v>
      </c>
      <c r="FP2" s="377">
        <v>42344</v>
      </c>
      <c r="FQ2" s="377">
        <v>42345</v>
      </c>
      <c r="FR2" s="377">
        <v>42346</v>
      </c>
      <c r="FS2" s="377">
        <v>42347</v>
      </c>
      <c r="FT2" s="377">
        <v>42348</v>
      </c>
      <c r="FU2" s="377">
        <v>42349</v>
      </c>
      <c r="FV2" s="377">
        <v>42350</v>
      </c>
      <c r="FW2" s="377">
        <v>42351</v>
      </c>
      <c r="FX2" s="377">
        <v>42352</v>
      </c>
      <c r="FY2" s="377">
        <v>42353</v>
      </c>
      <c r="FZ2" s="377">
        <v>42354</v>
      </c>
      <c r="GA2" s="377">
        <v>42355</v>
      </c>
      <c r="GB2" s="377">
        <v>42356</v>
      </c>
      <c r="GC2" s="377">
        <v>42357</v>
      </c>
      <c r="GD2" s="377">
        <v>42358</v>
      </c>
      <c r="GE2" s="377">
        <v>42359</v>
      </c>
      <c r="GF2" s="377">
        <v>42360</v>
      </c>
      <c r="GG2" s="377">
        <v>42361</v>
      </c>
      <c r="GH2" s="377">
        <v>42362</v>
      </c>
      <c r="GI2" s="377">
        <v>42363</v>
      </c>
      <c r="GJ2" s="377">
        <v>42364</v>
      </c>
      <c r="GK2" s="377">
        <v>42365</v>
      </c>
      <c r="GL2" s="377">
        <v>42366</v>
      </c>
      <c r="GM2" s="377">
        <v>42367</v>
      </c>
      <c r="GN2" s="377">
        <v>42368</v>
      </c>
      <c r="GO2" s="377">
        <v>42369</v>
      </c>
      <c r="GP2" s="377">
        <v>42370</v>
      </c>
      <c r="GQ2" s="377">
        <v>42371</v>
      </c>
      <c r="GR2" s="377">
        <v>42372</v>
      </c>
      <c r="GS2" s="377">
        <v>42373</v>
      </c>
      <c r="GT2" s="377">
        <v>42374</v>
      </c>
      <c r="GU2" s="377">
        <v>42375</v>
      </c>
      <c r="GV2" s="377">
        <v>42376</v>
      </c>
      <c r="GW2" s="377">
        <v>42377</v>
      </c>
      <c r="GX2" s="377">
        <v>42378</v>
      </c>
      <c r="GY2" s="377">
        <v>42379</v>
      </c>
      <c r="GZ2" s="377">
        <v>42380</v>
      </c>
      <c r="HA2" s="377">
        <v>42381</v>
      </c>
      <c r="HB2" s="377">
        <v>42382</v>
      </c>
      <c r="HC2" s="377">
        <v>42383</v>
      </c>
      <c r="HD2" s="377">
        <v>42384</v>
      </c>
      <c r="HE2" s="377">
        <v>42385</v>
      </c>
      <c r="HF2" s="377">
        <v>42386</v>
      </c>
      <c r="HG2" s="377">
        <v>42387</v>
      </c>
      <c r="HH2" s="377">
        <v>42388</v>
      </c>
      <c r="HI2" s="377">
        <v>42389</v>
      </c>
      <c r="HJ2" s="377">
        <v>42390</v>
      </c>
      <c r="HK2" s="377">
        <v>42391</v>
      </c>
      <c r="HL2" s="377">
        <v>42392</v>
      </c>
      <c r="HM2" s="377">
        <v>42393</v>
      </c>
      <c r="HN2" s="377">
        <v>42394</v>
      </c>
      <c r="HO2" s="377">
        <v>42395</v>
      </c>
      <c r="HP2" s="377">
        <v>42396</v>
      </c>
      <c r="HQ2" s="377">
        <v>42397</v>
      </c>
      <c r="HR2" s="377">
        <v>42398</v>
      </c>
      <c r="HS2" s="377">
        <v>42399</v>
      </c>
      <c r="HT2" s="377">
        <v>42400</v>
      </c>
      <c r="HU2" s="377">
        <v>42401</v>
      </c>
      <c r="HV2" s="377">
        <v>42402</v>
      </c>
      <c r="HW2" s="377">
        <v>42403</v>
      </c>
      <c r="HX2" s="377">
        <v>42404</v>
      </c>
      <c r="HY2" s="377">
        <v>42405</v>
      </c>
      <c r="HZ2" s="377">
        <v>42406</v>
      </c>
      <c r="IA2" s="377">
        <v>42407</v>
      </c>
      <c r="IB2" s="377">
        <v>42408</v>
      </c>
      <c r="IC2" s="377">
        <v>42409</v>
      </c>
      <c r="ID2" s="377">
        <v>42410</v>
      </c>
      <c r="IE2" s="377">
        <v>42411</v>
      </c>
      <c r="IF2" s="377">
        <v>42412</v>
      </c>
      <c r="IG2" s="377">
        <v>42413</v>
      </c>
      <c r="IH2" s="377">
        <v>42414</v>
      </c>
      <c r="II2" s="377">
        <v>42415</v>
      </c>
      <c r="IJ2" s="377">
        <v>42416</v>
      </c>
      <c r="IK2" s="377">
        <v>42417</v>
      </c>
      <c r="IL2" s="377">
        <v>42418</v>
      </c>
      <c r="IM2" s="377">
        <v>42419</v>
      </c>
      <c r="IN2" s="377">
        <v>42420</v>
      </c>
      <c r="IO2" s="377">
        <v>42421</v>
      </c>
      <c r="IP2" s="377">
        <v>42422</v>
      </c>
      <c r="IQ2" s="377">
        <v>42423</v>
      </c>
      <c r="IR2" s="377">
        <v>42424</v>
      </c>
      <c r="IS2" s="377">
        <v>42425</v>
      </c>
      <c r="IT2" s="377">
        <v>42426</v>
      </c>
      <c r="IU2" s="377">
        <v>42427</v>
      </c>
      <c r="IV2" s="377">
        <v>42428</v>
      </c>
      <c r="IW2" s="377">
        <v>42429</v>
      </c>
      <c r="IX2" s="377">
        <v>42430</v>
      </c>
      <c r="IY2" s="377">
        <v>42431</v>
      </c>
      <c r="IZ2" s="377">
        <v>42432</v>
      </c>
      <c r="JA2" s="377">
        <v>42433</v>
      </c>
      <c r="JB2" s="377">
        <v>42434</v>
      </c>
      <c r="JC2" s="377">
        <v>42435</v>
      </c>
      <c r="JD2" s="377">
        <v>42436</v>
      </c>
      <c r="JE2" s="377">
        <v>42437</v>
      </c>
      <c r="JF2" s="377">
        <v>42438</v>
      </c>
      <c r="JG2" s="377">
        <v>42439</v>
      </c>
      <c r="JH2" s="377">
        <v>42440</v>
      </c>
      <c r="JI2" s="377">
        <v>42441</v>
      </c>
      <c r="JJ2" s="377">
        <v>42442</v>
      </c>
      <c r="JK2" s="377">
        <v>42443</v>
      </c>
      <c r="JL2" s="377">
        <v>42444</v>
      </c>
      <c r="JM2" s="377">
        <v>42445</v>
      </c>
      <c r="JN2" s="377">
        <v>42446</v>
      </c>
      <c r="JO2" s="377">
        <v>42447</v>
      </c>
      <c r="JP2" s="377">
        <v>42448</v>
      </c>
      <c r="JQ2" s="377">
        <v>42449</v>
      </c>
      <c r="JR2" s="377">
        <v>42450</v>
      </c>
      <c r="JS2" s="377">
        <v>42451</v>
      </c>
      <c r="JT2" s="377">
        <v>42452</v>
      </c>
      <c r="JU2" s="377">
        <v>42453</v>
      </c>
      <c r="JV2" s="377">
        <v>42454</v>
      </c>
      <c r="JW2" s="377">
        <v>42455</v>
      </c>
      <c r="JX2" s="377">
        <v>42456</v>
      </c>
      <c r="JY2" s="377">
        <v>42457</v>
      </c>
      <c r="JZ2" s="377">
        <v>42458</v>
      </c>
      <c r="KA2" s="377">
        <v>42459</v>
      </c>
      <c r="KB2" s="377">
        <v>42460</v>
      </c>
      <c r="KC2" s="377">
        <v>42461</v>
      </c>
      <c r="KD2" s="377">
        <v>42462</v>
      </c>
      <c r="KE2" s="377">
        <v>42463</v>
      </c>
      <c r="KF2" s="377">
        <v>42464</v>
      </c>
      <c r="KG2" s="377">
        <v>42465</v>
      </c>
      <c r="KH2" s="377">
        <v>42466</v>
      </c>
      <c r="KI2" s="377">
        <v>42467</v>
      </c>
      <c r="KJ2" s="377">
        <v>42468</v>
      </c>
      <c r="KK2" s="377">
        <v>42469</v>
      </c>
      <c r="KL2" s="377">
        <v>42470</v>
      </c>
      <c r="KM2" s="377">
        <v>42471</v>
      </c>
      <c r="KN2" s="377">
        <v>42472</v>
      </c>
      <c r="KO2" s="377">
        <v>42473</v>
      </c>
      <c r="KP2" s="377">
        <v>42474</v>
      </c>
      <c r="KQ2" s="377">
        <v>42475</v>
      </c>
      <c r="KR2" s="377">
        <v>42476</v>
      </c>
      <c r="KS2" s="377">
        <v>42477</v>
      </c>
      <c r="KT2" s="377">
        <v>42478</v>
      </c>
      <c r="KU2" s="377">
        <v>42479</v>
      </c>
      <c r="KV2" s="377">
        <v>42480</v>
      </c>
      <c r="KW2" s="377">
        <v>42481</v>
      </c>
      <c r="KX2" s="377">
        <v>42482</v>
      </c>
      <c r="KY2" s="377">
        <v>42483</v>
      </c>
      <c r="KZ2" s="377">
        <v>42484</v>
      </c>
      <c r="LA2" s="377">
        <v>42485</v>
      </c>
      <c r="LB2" s="377">
        <v>42486</v>
      </c>
      <c r="LC2" s="377">
        <v>42487</v>
      </c>
      <c r="LD2" s="377">
        <v>42488</v>
      </c>
      <c r="LE2" s="377">
        <v>42489</v>
      </c>
      <c r="LF2" s="377">
        <v>42490</v>
      </c>
      <c r="LG2" s="377">
        <v>42491</v>
      </c>
      <c r="LH2" s="377">
        <v>42492</v>
      </c>
      <c r="LI2" s="377">
        <v>42493</v>
      </c>
      <c r="LJ2" s="377">
        <v>42494</v>
      </c>
      <c r="LK2" s="377">
        <v>42495</v>
      </c>
      <c r="LL2" s="377">
        <v>42496</v>
      </c>
      <c r="LM2" s="377">
        <v>42497</v>
      </c>
      <c r="LN2" s="377">
        <v>42498</v>
      </c>
      <c r="LO2" s="377">
        <v>42499</v>
      </c>
      <c r="LP2" s="377">
        <v>42500</v>
      </c>
      <c r="LQ2" s="377">
        <v>42501</v>
      </c>
      <c r="LR2" s="377">
        <v>42502</v>
      </c>
      <c r="LS2" s="377">
        <v>42503</v>
      </c>
      <c r="LT2" s="377">
        <v>42504</v>
      </c>
      <c r="LU2" s="377">
        <v>42505</v>
      </c>
      <c r="LV2" s="377">
        <v>42506</v>
      </c>
      <c r="LW2" s="377">
        <v>42507</v>
      </c>
      <c r="LX2" s="377">
        <v>42508</v>
      </c>
      <c r="LY2" s="377">
        <v>42509</v>
      </c>
      <c r="LZ2" s="377">
        <v>42510</v>
      </c>
      <c r="MA2" s="377">
        <v>42511</v>
      </c>
      <c r="MB2" s="377">
        <v>42512</v>
      </c>
      <c r="MC2" s="377">
        <v>42513</v>
      </c>
      <c r="MD2" s="377">
        <v>42514</v>
      </c>
      <c r="ME2" s="377">
        <v>42515</v>
      </c>
      <c r="MF2" s="377">
        <v>42516</v>
      </c>
      <c r="MG2" s="377">
        <v>42517</v>
      </c>
      <c r="MH2" s="377">
        <v>42518</v>
      </c>
      <c r="MI2" s="377">
        <v>42519</v>
      </c>
      <c r="MJ2" s="377">
        <v>42520</v>
      </c>
      <c r="MK2" s="377">
        <v>42521</v>
      </c>
      <c r="ML2" s="377">
        <v>42522</v>
      </c>
      <c r="MM2" s="377">
        <v>42523</v>
      </c>
      <c r="MN2" s="377">
        <v>42524</v>
      </c>
      <c r="MO2" s="377">
        <v>42525</v>
      </c>
      <c r="MP2" s="377">
        <v>42526</v>
      </c>
      <c r="MQ2" s="377">
        <v>42527</v>
      </c>
      <c r="MR2" s="377">
        <v>42528</v>
      </c>
      <c r="MS2" s="377">
        <v>42529</v>
      </c>
      <c r="MT2" s="377">
        <v>42530</v>
      </c>
      <c r="MU2" s="377">
        <v>42531</v>
      </c>
      <c r="MV2" s="377">
        <v>42532</v>
      </c>
      <c r="MW2" s="377">
        <v>42533</v>
      </c>
      <c r="MX2" s="377">
        <v>42534</v>
      </c>
      <c r="MY2" s="377">
        <v>42535</v>
      </c>
      <c r="MZ2" s="377">
        <v>42536</v>
      </c>
      <c r="NA2" s="377">
        <v>42537</v>
      </c>
      <c r="NB2" s="377">
        <v>42538</v>
      </c>
      <c r="NC2" s="377">
        <v>42539</v>
      </c>
      <c r="ND2" s="377">
        <v>42540</v>
      </c>
      <c r="NE2" s="377">
        <v>42541</v>
      </c>
      <c r="NF2" s="377">
        <v>42542</v>
      </c>
      <c r="NG2" s="377">
        <v>42543</v>
      </c>
      <c r="NH2" s="377">
        <v>42544</v>
      </c>
      <c r="NI2" s="377">
        <v>42545</v>
      </c>
      <c r="NJ2" s="377">
        <v>42546</v>
      </c>
      <c r="NK2" s="377">
        <v>42547</v>
      </c>
      <c r="NL2" s="377">
        <v>42548</v>
      </c>
      <c r="NM2" s="377">
        <v>42549</v>
      </c>
      <c r="NN2" s="377">
        <v>42550</v>
      </c>
      <c r="NO2" s="377">
        <v>42551</v>
      </c>
      <c r="NP2" s="377">
        <v>42552</v>
      </c>
      <c r="NQ2" s="377">
        <v>42553</v>
      </c>
      <c r="NR2" s="377">
        <v>42554</v>
      </c>
      <c r="NS2" s="377">
        <v>42555</v>
      </c>
      <c r="NT2" s="377">
        <v>42556</v>
      </c>
      <c r="NU2" s="377">
        <v>42557</v>
      </c>
      <c r="NV2" s="377">
        <v>42558</v>
      </c>
      <c r="NW2" s="377">
        <v>42559</v>
      </c>
      <c r="NX2" s="377">
        <v>42560</v>
      </c>
      <c r="NY2" s="377">
        <v>42561</v>
      </c>
      <c r="NZ2" s="377">
        <v>42562</v>
      </c>
      <c r="OA2" s="377">
        <v>42563</v>
      </c>
      <c r="OB2" s="377">
        <v>42564</v>
      </c>
      <c r="OC2" s="377">
        <v>42565</v>
      </c>
      <c r="OD2" s="377">
        <v>42566</v>
      </c>
      <c r="OE2" s="377">
        <v>42567</v>
      </c>
      <c r="OF2" s="377">
        <v>42568</v>
      </c>
      <c r="OG2" s="377">
        <v>42569</v>
      </c>
      <c r="OH2" s="377">
        <v>42570</v>
      </c>
      <c r="OI2" s="377">
        <v>42571</v>
      </c>
      <c r="OJ2" s="377">
        <v>42572</v>
      </c>
      <c r="OK2" s="377">
        <v>42573</v>
      </c>
      <c r="OL2" s="377">
        <v>42574</v>
      </c>
      <c r="OM2" s="377">
        <v>42575</v>
      </c>
      <c r="ON2" s="377">
        <v>42576</v>
      </c>
      <c r="OO2" s="377">
        <v>42577</v>
      </c>
      <c r="OP2" s="377">
        <v>42578</v>
      </c>
      <c r="OQ2" s="377">
        <v>42579</v>
      </c>
      <c r="OR2" s="377">
        <v>42580</v>
      </c>
      <c r="OS2" s="377">
        <v>42581</v>
      </c>
      <c r="OT2" s="377">
        <v>42582</v>
      </c>
      <c r="OU2" s="377">
        <v>42583</v>
      </c>
      <c r="OV2" s="377">
        <v>42584</v>
      </c>
      <c r="OW2" s="377">
        <v>42585</v>
      </c>
      <c r="OX2" s="377">
        <v>42586</v>
      </c>
      <c r="OY2" s="377">
        <v>42587</v>
      </c>
      <c r="OZ2" s="377">
        <v>42588</v>
      </c>
      <c r="PA2" s="377">
        <v>42589</v>
      </c>
      <c r="PB2" s="377">
        <v>42590</v>
      </c>
      <c r="PC2" s="377">
        <v>42591</v>
      </c>
      <c r="PD2" s="377">
        <v>42592</v>
      </c>
      <c r="PE2" s="377">
        <v>42593</v>
      </c>
      <c r="PF2" s="377">
        <v>42594</v>
      </c>
      <c r="PG2" s="377">
        <v>42595</v>
      </c>
      <c r="PH2" s="377">
        <v>42596</v>
      </c>
      <c r="PI2" s="377">
        <v>42597</v>
      </c>
      <c r="PJ2" s="377">
        <v>42598</v>
      </c>
      <c r="PK2" s="377">
        <v>42599</v>
      </c>
      <c r="PL2" s="377">
        <v>42600</v>
      </c>
      <c r="PM2" s="377">
        <v>42601</v>
      </c>
      <c r="PN2" s="377">
        <v>42602</v>
      </c>
      <c r="PO2" s="377">
        <v>42603</v>
      </c>
      <c r="PP2" s="377">
        <v>42604</v>
      </c>
      <c r="PQ2" s="377">
        <v>42605</v>
      </c>
      <c r="PR2" s="377">
        <v>42606</v>
      </c>
      <c r="PS2" s="377">
        <v>42607</v>
      </c>
      <c r="PT2" s="377">
        <v>42608</v>
      </c>
      <c r="PU2" s="377">
        <v>42609</v>
      </c>
      <c r="PV2" s="377">
        <v>42610</v>
      </c>
      <c r="PW2" s="377">
        <v>42611</v>
      </c>
      <c r="PX2" s="377">
        <v>42612</v>
      </c>
      <c r="PY2" s="377">
        <v>42613</v>
      </c>
      <c r="PZ2" s="377">
        <v>42614</v>
      </c>
    </row>
    <row r="3" spans="1:442" ht="14.25" thickBot="1">
      <c r="A3" s="550" t="s">
        <v>9</v>
      </c>
      <c r="B3" s="565" t="s">
        <v>10</v>
      </c>
      <c r="C3" s="550" t="s">
        <v>11</v>
      </c>
      <c r="D3" s="359"/>
      <c r="E3" s="359" t="s">
        <v>12</v>
      </c>
      <c r="F3" s="359" t="s">
        <v>13</v>
      </c>
      <c r="G3" s="359" t="s">
        <v>14</v>
      </c>
      <c r="H3" s="359" t="s">
        <v>15</v>
      </c>
      <c r="I3" s="359" t="s">
        <v>16</v>
      </c>
      <c r="J3" s="360" t="s">
        <v>17</v>
      </c>
      <c r="K3" s="360" t="s">
        <v>18</v>
      </c>
      <c r="L3" s="359" t="s">
        <v>12</v>
      </c>
      <c r="M3" s="359" t="s">
        <v>13</v>
      </c>
      <c r="N3" s="359" t="s">
        <v>14</v>
      </c>
      <c r="O3" s="359" t="s">
        <v>15</v>
      </c>
      <c r="P3" s="359" t="s">
        <v>16</v>
      </c>
      <c r="Q3" s="360" t="s">
        <v>17</v>
      </c>
      <c r="R3" s="360" t="s">
        <v>18</v>
      </c>
      <c r="S3" s="359" t="s">
        <v>12</v>
      </c>
      <c r="T3" s="359" t="s">
        <v>13</v>
      </c>
      <c r="U3" s="359" t="s">
        <v>14</v>
      </c>
      <c r="V3" s="359" t="s">
        <v>15</v>
      </c>
      <c r="W3" s="359" t="s">
        <v>16</v>
      </c>
      <c r="X3" s="360" t="s">
        <v>17</v>
      </c>
      <c r="Y3" s="360" t="s">
        <v>18</v>
      </c>
      <c r="Z3" s="359" t="s">
        <v>12</v>
      </c>
      <c r="AA3" s="359" t="s">
        <v>13</v>
      </c>
      <c r="AB3" s="359" t="s">
        <v>14</v>
      </c>
      <c r="AC3" s="359" t="s">
        <v>15</v>
      </c>
      <c r="AD3" s="359" t="s">
        <v>16</v>
      </c>
      <c r="AE3" s="360" t="s">
        <v>17</v>
      </c>
      <c r="AF3" s="360" t="s">
        <v>18</v>
      </c>
      <c r="AG3" s="359" t="s">
        <v>12</v>
      </c>
      <c r="AH3" s="359" t="s">
        <v>13</v>
      </c>
      <c r="AI3" s="359" t="s">
        <v>14</v>
      </c>
      <c r="AJ3" s="359" t="s">
        <v>15</v>
      </c>
      <c r="AK3" s="359" t="s">
        <v>16</v>
      </c>
      <c r="AL3" s="360" t="s">
        <v>17</v>
      </c>
      <c r="AM3" s="360" t="s">
        <v>18</v>
      </c>
      <c r="AN3" s="359" t="s">
        <v>12</v>
      </c>
      <c r="AO3" s="359" t="s">
        <v>13</v>
      </c>
      <c r="AP3" s="359" t="s">
        <v>14</v>
      </c>
      <c r="AQ3" s="359" t="s">
        <v>15</v>
      </c>
      <c r="AR3" s="359" t="s">
        <v>16</v>
      </c>
      <c r="AS3" s="360" t="s">
        <v>17</v>
      </c>
      <c r="AT3" s="360" t="s">
        <v>18</v>
      </c>
      <c r="AU3" s="359" t="s">
        <v>12</v>
      </c>
      <c r="AV3" s="359" t="s">
        <v>13</v>
      </c>
      <c r="AW3" s="359" t="s">
        <v>14</v>
      </c>
      <c r="AX3" s="359" t="s">
        <v>15</v>
      </c>
      <c r="AY3" s="359" t="s">
        <v>16</v>
      </c>
      <c r="AZ3" s="360" t="s">
        <v>17</v>
      </c>
      <c r="BA3" s="360" t="s">
        <v>18</v>
      </c>
      <c r="BB3" s="359" t="s">
        <v>12</v>
      </c>
      <c r="BC3" s="359" t="s">
        <v>13</v>
      </c>
      <c r="BD3" s="359" t="s">
        <v>14</v>
      </c>
      <c r="BE3" s="359" t="s">
        <v>15</v>
      </c>
      <c r="BF3" s="359" t="s">
        <v>16</v>
      </c>
      <c r="BG3" s="360" t="s">
        <v>17</v>
      </c>
      <c r="BH3" s="360" t="s">
        <v>18</v>
      </c>
      <c r="BI3" s="359" t="s">
        <v>12</v>
      </c>
      <c r="BJ3" s="359" t="s">
        <v>13</v>
      </c>
      <c r="BK3" s="359" t="s">
        <v>14</v>
      </c>
      <c r="BL3" s="359" t="s">
        <v>15</v>
      </c>
      <c r="BM3" s="359" t="s">
        <v>16</v>
      </c>
      <c r="BN3" s="360" t="s">
        <v>17</v>
      </c>
      <c r="BO3" s="360" t="s">
        <v>18</v>
      </c>
      <c r="BP3" s="359" t="s">
        <v>12</v>
      </c>
      <c r="BQ3" s="359" t="s">
        <v>13</v>
      </c>
      <c r="BR3" s="359" t="s">
        <v>14</v>
      </c>
      <c r="BS3" s="359" t="s">
        <v>15</v>
      </c>
      <c r="BT3" s="359" t="s">
        <v>16</v>
      </c>
      <c r="BU3" s="360" t="s">
        <v>17</v>
      </c>
      <c r="BV3" s="360" t="s">
        <v>18</v>
      </c>
      <c r="BW3" s="359" t="s">
        <v>12</v>
      </c>
      <c r="BX3" s="359" t="s">
        <v>13</v>
      </c>
      <c r="BY3" s="359" t="s">
        <v>14</v>
      </c>
      <c r="BZ3" s="359" t="s">
        <v>15</v>
      </c>
      <c r="CA3" s="359" t="s">
        <v>16</v>
      </c>
      <c r="CB3" s="360" t="s">
        <v>17</v>
      </c>
      <c r="CC3" s="360" t="s">
        <v>18</v>
      </c>
      <c r="CD3" s="359" t="s">
        <v>12</v>
      </c>
      <c r="CE3" s="359" t="s">
        <v>13</v>
      </c>
      <c r="CF3" s="359" t="s">
        <v>14</v>
      </c>
      <c r="CG3" s="359" t="s">
        <v>15</v>
      </c>
      <c r="CH3" s="359" t="s">
        <v>16</v>
      </c>
      <c r="CI3" s="360" t="s">
        <v>17</v>
      </c>
      <c r="CJ3" s="360" t="s">
        <v>18</v>
      </c>
      <c r="CK3" s="359" t="s">
        <v>12</v>
      </c>
      <c r="CL3" s="359" t="s">
        <v>13</v>
      </c>
      <c r="CM3" s="359" t="s">
        <v>14</v>
      </c>
      <c r="CN3" s="359" t="s">
        <v>15</v>
      </c>
      <c r="CO3" s="359" t="s">
        <v>16</v>
      </c>
      <c r="CP3" s="360" t="s">
        <v>17</v>
      </c>
      <c r="CQ3" s="360" t="s">
        <v>18</v>
      </c>
      <c r="CR3" s="359" t="s">
        <v>12</v>
      </c>
      <c r="CS3" s="359" t="s">
        <v>13</v>
      </c>
      <c r="CT3" s="359" t="s">
        <v>14</v>
      </c>
      <c r="CU3" s="359" t="s">
        <v>15</v>
      </c>
      <c r="CV3" s="359" t="s">
        <v>16</v>
      </c>
      <c r="CW3" s="360" t="s">
        <v>17</v>
      </c>
      <c r="CX3" s="360" t="s">
        <v>18</v>
      </c>
      <c r="CY3" s="359" t="s">
        <v>12</v>
      </c>
      <c r="CZ3" s="359" t="s">
        <v>13</v>
      </c>
      <c r="DA3" s="359" t="s">
        <v>14</v>
      </c>
      <c r="DB3" s="359" t="s">
        <v>15</v>
      </c>
      <c r="DC3" s="359" t="s">
        <v>16</v>
      </c>
      <c r="DD3" s="360" t="s">
        <v>17</v>
      </c>
      <c r="DE3" s="360" t="s">
        <v>18</v>
      </c>
      <c r="DF3" s="359" t="s">
        <v>12</v>
      </c>
      <c r="DG3" s="359" t="s">
        <v>13</v>
      </c>
      <c r="DH3" s="359" t="s">
        <v>14</v>
      </c>
      <c r="DI3" s="359" t="s">
        <v>15</v>
      </c>
      <c r="DJ3" s="359" t="s">
        <v>16</v>
      </c>
      <c r="DK3" s="360" t="s">
        <v>17</v>
      </c>
      <c r="DL3" s="360" t="s">
        <v>18</v>
      </c>
      <c r="DM3" s="359" t="s">
        <v>12</v>
      </c>
      <c r="DN3" s="359" t="s">
        <v>13</v>
      </c>
      <c r="DO3" s="359" t="s">
        <v>14</v>
      </c>
      <c r="DP3" s="359" t="s">
        <v>15</v>
      </c>
      <c r="DQ3" s="359" t="s">
        <v>16</v>
      </c>
      <c r="DR3" s="360" t="s">
        <v>17</v>
      </c>
      <c r="DS3" s="360" t="s">
        <v>18</v>
      </c>
      <c r="DT3" s="359" t="s">
        <v>12</v>
      </c>
      <c r="DU3" s="359" t="s">
        <v>13</v>
      </c>
      <c r="DV3" s="359" t="s">
        <v>14</v>
      </c>
      <c r="DW3" s="359" t="s">
        <v>15</v>
      </c>
      <c r="DX3" s="359" t="s">
        <v>16</v>
      </c>
      <c r="DY3" s="360" t="s">
        <v>17</v>
      </c>
      <c r="DZ3" s="360" t="s">
        <v>18</v>
      </c>
      <c r="EA3" s="359" t="s">
        <v>12</v>
      </c>
      <c r="EB3" s="359" t="s">
        <v>13</v>
      </c>
      <c r="EC3" s="359" t="s">
        <v>14</v>
      </c>
      <c r="ED3" s="359" t="s">
        <v>15</v>
      </c>
      <c r="EE3" s="359" t="s">
        <v>16</v>
      </c>
      <c r="EF3" s="360" t="s">
        <v>17</v>
      </c>
      <c r="EG3" s="360" t="s">
        <v>18</v>
      </c>
      <c r="EH3" s="359" t="s">
        <v>12</v>
      </c>
      <c r="EI3" s="359" t="s">
        <v>13</v>
      </c>
      <c r="EJ3" s="359" t="s">
        <v>14</v>
      </c>
      <c r="EK3" s="359" t="s">
        <v>15</v>
      </c>
      <c r="EL3" s="359" t="s">
        <v>16</v>
      </c>
      <c r="EM3" s="360" t="s">
        <v>17</v>
      </c>
      <c r="EN3" s="360" t="s">
        <v>18</v>
      </c>
      <c r="EO3" s="359" t="s">
        <v>12</v>
      </c>
      <c r="EP3" s="359" t="s">
        <v>13</v>
      </c>
      <c r="EQ3" s="359" t="s">
        <v>14</v>
      </c>
      <c r="ER3" s="359" t="s">
        <v>15</v>
      </c>
      <c r="ES3" s="359" t="s">
        <v>16</v>
      </c>
      <c r="ET3" s="360" t="s">
        <v>17</v>
      </c>
      <c r="EU3" s="360" t="s">
        <v>18</v>
      </c>
      <c r="EV3" s="359" t="s">
        <v>12</v>
      </c>
      <c r="EW3" s="359" t="s">
        <v>13</v>
      </c>
      <c r="EX3" s="359" t="s">
        <v>14</v>
      </c>
      <c r="EY3" s="359" t="s">
        <v>15</v>
      </c>
      <c r="EZ3" s="359" t="s">
        <v>16</v>
      </c>
      <c r="FA3" s="360" t="s">
        <v>17</v>
      </c>
      <c r="FB3" s="360" t="s">
        <v>18</v>
      </c>
      <c r="FC3" s="359" t="s">
        <v>12</v>
      </c>
      <c r="FD3" s="359" t="s">
        <v>13</v>
      </c>
      <c r="FE3" s="359" t="s">
        <v>14</v>
      </c>
      <c r="FF3" s="359" t="s">
        <v>15</v>
      </c>
      <c r="FG3" s="359" t="s">
        <v>16</v>
      </c>
      <c r="FH3" s="360" t="s">
        <v>17</v>
      </c>
      <c r="FI3" s="360" t="s">
        <v>18</v>
      </c>
      <c r="FJ3" s="359" t="s">
        <v>12</v>
      </c>
      <c r="FK3" s="359" t="s">
        <v>13</v>
      </c>
      <c r="FL3" s="359" t="s">
        <v>14</v>
      </c>
      <c r="FM3" s="359" t="s">
        <v>15</v>
      </c>
      <c r="FN3" s="359" t="s">
        <v>16</v>
      </c>
      <c r="FO3" s="360" t="s">
        <v>17</v>
      </c>
      <c r="FP3" s="360" t="s">
        <v>18</v>
      </c>
      <c r="FQ3" s="359" t="s">
        <v>12</v>
      </c>
      <c r="FR3" s="359" t="s">
        <v>13</v>
      </c>
      <c r="FS3" s="359" t="s">
        <v>14</v>
      </c>
      <c r="FT3" s="359" t="s">
        <v>15</v>
      </c>
      <c r="FU3" s="359" t="s">
        <v>16</v>
      </c>
      <c r="FV3" s="360" t="s">
        <v>17</v>
      </c>
      <c r="FW3" s="360" t="s">
        <v>18</v>
      </c>
      <c r="FX3" s="359" t="s">
        <v>12</v>
      </c>
      <c r="FY3" s="359" t="s">
        <v>13</v>
      </c>
      <c r="FZ3" s="359" t="s">
        <v>14</v>
      </c>
      <c r="GA3" s="359" t="s">
        <v>15</v>
      </c>
      <c r="GB3" s="359" t="s">
        <v>16</v>
      </c>
      <c r="GC3" s="360" t="s">
        <v>17</v>
      </c>
      <c r="GD3" s="360" t="s">
        <v>18</v>
      </c>
      <c r="GE3" s="359" t="s">
        <v>12</v>
      </c>
      <c r="GF3" s="359" t="s">
        <v>13</v>
      </c>
      <c r="GG3" s="359" t="s">
        <v>14</v>
      </c>
      <c r="GH3" s="359" t="s">
        <v>15</v>
      </c>
      <c r="GI3" s="359" t="s">
        <v>16</v>
      </c>
      <c r="GJ3" s="360" t="s">
        <v>17</v>
      </c>
      <c r="GK3" s="360" t="s">
        <v>18</v>
      </c>
      <c r="GL3" s="359" t="s">
        <v>12</v>
      </c>
      <c r="GM3" s="359" t="s">
        <v>13</v>
      </c>
      <c r="GN3" s="359" t="s">
        <v>14</v>
      </c>
      <c r="GO3" s="359" t="s">
        <v>15</v>
      </c>
      <c r="GP3" s="359" t="s">
        <v>16</v>
      </c>
      <c r="GQ3" s="360" t="s">
        <v>17</v>
      </c>
      <c r="GR3" s="360" t="s">
        <v>18</v>
      </c>
      <c r="GS3" s="359" t="s">
        <v>12</v>
      </c>
      <c r="GT3" s="359" t="s">
        <v>13</v>
      </c>
      <c r="GU3" s="359" t="s">
        <v>14</v>
      </c>
      <c r="GV3" s="359" t="s">
        <v>15</v>
      </c>
      <c r="GW3" s="359" t="s">
        <v>16</v>
      </c>
      <c r="GX3" s="360" t="s">
        <v>17</v>
      </c>
      <c r="GY3" s="360" t="s">
        <v>18</v>
      </c>
      <c r="GZ3" s="359" t="s">
        <v>12</v>
      </c>
      <c r="HA3" s="359" t="s">
        <v>13</v>
      </c>
      <c r="HB3" s="359" t="s">
        <v>14</v>
      </c>
      <c r="HC3" s="359" t="s">
        <v>15</v>
      </c>
      <c r="HD3" s="359" t="s">
        <v>16</v>
      </c>
      <c r="HE3" s="360" t="s">
        <v>17</v>
      </c>
      <c r="HF3" s="360" t="s">
        <v>18</v>
      </c>
      <c r="HG3" s="359" t="s">
        <v>12</v>
      </c>
      <c r="HH3" s="359" t="s">
        <v>13</v>
      </c>
      <c r="HI3" s="359" t="s">
        <v>14</v>
      </c>
      <c r="HJ3" s="359" t="s">
        <v>15</v>
      </c>
      <c r="HK3" s="359" t="s">
        <v>16</v>
      </c>
      <c r="HL3" s="360" t="s">
        <v>17</v>
      </c>
      <c r="HM3" s="360" t="s">
        <v>18</v>
      </c>
      <c r="HN3" s="359" t="s">
        <v>12</v>
      </c>
      <c r="HO3" s="359" t="s">
        <v>13</v>
      </c>
      <c r="HP3" s="359" t="s">
        <v>14</v>
      </c>
      <c r="HQ3" s="359" t="s">
        <v>15</v>
      </c>
      <c r="HR3" s="359" t="s">
        <v>16</v>
      </c>
      <c r="HS3" s="360" t="s">
        <v>17</v>
      </c>
      <c r="HT3" s="360" t="s">
        <v>18</v>
      </c>
      <c r="HU3" s="359" t="s">
        <v>12</v>
      </c>
      <c r="HV3" s="359" t="s">
        <v>13</v>
      </c>
      <c r="HW3" s="359" t="s">
        <v>14</v>
      </c>
      <c r="HX3" s="359" t="s">
        <v>15</v>
      </c>
      <c r="HY3" s="359" t="s">
        <v>16</v>
      </c>
      <c r="HZ3" s="360" t="s">
        <v>17</v>
      </c>
      <c r="IA3" s="360" t="s">
        <v>18</v>
      </c>
      <c r="IB3" s="359" t="s">
        <v>12</v>
      </c>
      <c r="IC3" s="359" t="s">
        <v>13</v>
      </c>
      <c r="ID3" s="359" t="s">
        <v>14</v>
      </c>
      <c r="IE3" s="359" t="s">
        <v>15</v>
      </c>
      <c r="IF3" s="359" t="s">
        <v>16</v>
      </c>
      <c r="IG3" s="360" t="s">
        <v>17</v>
      </c>
      <c r="IH3" s="360" t="s">
        <v>18</v>
      </c>
      <c r="II3" s="359" t="s">
        <v>12</v>
      </c>
      <c r="IJ3" s="359" t="s">
        <v>13</v>
      </c>
      <c r="IK3" s="359" t="s">
        <v>14</v>
      </c>
      <c r="IL3" s="359" t="s">
        <v>15</v>
      </c>
      <c r="IM3" s="359" t="s">
        <v>16</v>
      </c>
      <c r="IN3" s="360" t="s">
        <v>17</v>
      </c>
      <c r="IO3" s="360" t="s">
        <v>18</v>
      </c>
      <c r="IP3" s="359" t="s">
        <v>12</v>
      </c>
      <c r="IQ3" s="359" t="s">
        <v>13</v>
      </c>
      <c r="IR3" s="359" t="s">
        <v>14</v>
      </c>
      <c r="IS3" s="359" t="s">
        <v>15</v>
      </c>
      <c r="IT3" s="359" t="s">
        <v>16</v>
      </c>
      <c r="IU3" s="360" t="s">
        <v>17</v>
      </c>
      <c r="IV3" s="360" t="s">
        <v>18</v>
      </c>
      <c r="IW3" s="359" t="s">
        <v>12</v>
      </c>
      <c r="IX3" s="359" t="s">
        <v>13</v>
      </c>
      <c r="IY3" s="359" t="s">
        <v>14</v>
      </c>
      <c r="IZ3" s="359" t="s">
        <v>15</v>
      </c>
      <c r="JA3" s="359" t="s">
        <v>16</v>
      </c>
      <c r="JB3" s="360" t="s">
        <v>17</v>
      </c>
      <c r="JC3" s="360" t="s">
        <v>18</v>
      </c>
      <c r="JD3" s="359" t="s">
        <v>12</v>
      </c>
      <c r="JE3" s="359" t="s">
        <v>13</v>
      </c>
      <c r="JF3" s="359" t="s">
        <v>14</v>
      </c>
      <c r="JG3" s="359" t="s">
        <v>15</v>
      </c>
      <c r="JH3" s="359" t="s">
        <v>16</v>
      </c>
      <c r="JI3" s="360" t="s">
        <v>17</v>
      </c>
      <c r="JJ3" s="360" t="s">
        <v>18</v>
      </c>
      <c r="JK3" s="359" t="s">
        <v>12</v>
      </c>
      <c r="JL3" s="359" t="s">
        <v>13</v>
      </c>
      <c r="JM3" s="359" t="s">
        <v>14</v>
      </c>
      <c r="JN3" s="359" t="s">
        <v>15</v>
      </c>
      <c r="JO3" s="359" t="s">
        <v>16</v>
      </c>
      <c r="JP3" s="360" t="s">
        <v>17</v>
      </c>
      <c r="JQ3" s="360" t="s">
        <v>18</v>
      </c>
      <c r="JR3" s="359" t="s">
        <v>12</v>
      </c>
      <c r="JS3" s="359" t="s">
        <v>13</v>
      </c>
      <c r="JT3" s="359" t="s">
        <v>14</v>
      </c>
      <c r="JU3" s="359" t="s">
        <v>15</v>
      </c>
      <c r="JV3" s="359" t="s">
        <v>16</v>
      </c>
      <c r="JW3" s="360" t="s">
        <v>17</v>
      </c>
      <c r="JX3" s="360" t="s">
        <v>18</v>
      </c>
      <c r="JY3" s="359" t="s">
        <v>12</v>
      </c>
      <c r="JZ3" s="359" t="s">
        <v>13</v>
      </c>
      <c r="KA3" s="359" t="s">
        <v>14</v>
      </c>
      <c r="KB3" s="359" t="s">
        <v>15</v>
      </c>
      <c r="KC3" s="359" t="s">
        <v>16</v>
      </c>
      <c r="KD3" s="360" t="s">
        <v>17</v>
      </c>
      <c r="KE3" s="360" t="s">
        <v>18</v>
      </c>
      <c r="KF3" s="359" t="s">
        <v>12</v>
      </c>
      <c r="KG3" s="359" t="s">
        <v>13</v>
      </c>
      <c r="KH3" s="359" t="s">
        <v>14</v>
      </c>
      <c r="KI3" s="359" t="s">
        <v>15</v>
      </c>
      <c r="KJ3" s="359" t="s">
        <v>16</v>
      </c>
      <c r="KK3" s="360" t="s">
        <v>17</v>
      </c>
      <c r="KL3" s="360" t="s">
        <v>18</v>
      </c>
      <c r="KM3" s="359" t="s">
        <v>12</v>
      </c>
      <c r="KN3" s="359" t="s">
        <v>13</v>
      </c>
      <c r="KO3" s="359" t="s">
        <v>14</v>
      </c>
      <c r="KP3" s="359" t="s">
        <v>15</v>
      </c>
      <c r="KQ3" s="359" t="s">
        <v>16</v>
      </c>
      <c r="KR3" s="360" t="s">
        <v>17</v>
      </c>
      <c r="KS3" s="360" t="s">
        <v>18</v>
      </c>
      <c r="KT3" s="359" t="s">
        <v>12</v>
      </c>
      <c r="KU3" s="359" t="s">
        <v>13</v>
      </c>
      <c r="KV3" s="359" t="s">
        <v>14</v>
      </c>
      <c r="KW3" s="359" t="s">
        <v>15</v>
      </c>
      <c r="KX3" s="359" t="s">
        <v>16</v>
      </c>
      <c r="KY3" s="360" t="s">
        <v>17</v>
      </c>
      <c r="KZ3" s="360" t="s">
        <v>18</v>
      </c>
      <c r="LA3" s="359" t="s">
        <v>12</v>
      </c>
      <c r="LB3" s="359" t="s">
        <v>13</v>
      </c>
      <c r="LC3" s="359" t="s">
        <v>14</v>
      </c>
      <c r="LD3" s="359" t="s">
        <v>15</v>
      </c>
      <c r="LE3" s="359" t="s">
        <v>16</v>
      </c>
      <c r="LF3" s="360" t="s">
        <v>17</v>
      </c>
      <c r="LG3" s="360" t="s">
        <v>18</v>
      </c>
      <c r="LH3" s="359" t="s">
        <v>12</v>
      </c>
      <c r="LI3" s="359" t="s">
        <v>13</v>
      </c>
      <c r="LJ3" s="359" t="s">
        <v>14</v>
      </c>
      <c r="LK3" s="359" t="s">
        <v>15</v>
      </c>
      <c r="LL3" s="359" t="s">
        <v>16</v>
      </c>
      <c r="LM3" s="360" t="s">
        <v>17</v>
      </c>
      <c r="LN3" s="360" t="s">
        <v>18</v>
      </c>
      <c r="LO3" s="359" t="s">
        <v>12</v>
      </c>
      <c r="LP3" s="359" t="s">
        <v>13</v>
      </c>
      <c r="LQ3" s="359" t="s">
        <v>14</v>
      </c>
      <c r="LR3" s="359" t="s">
        <v>15</v>
      </c>
      <c r="LS3" s="359" t="s">
        <v>16</v>
      </c>
      <c r="LT3" s="360" t="s">
        <v>17</v>
      </c>
      <c r="LU3" s="360" t="s">
        <v>18</v>
      </c>
      <c r="LV3" s="359" t="s">
        <v>12</v>
      </c>
      <c r="LW3" s="359" t="s">
        <v>13</v>
      </c>
      <c r="LX3" s="359" t="s">
        <v>14</v>
      </c>
      <c r="LY3" s="359" t="s">
        <v>15</v>
      </c>
      <c r="LZ3" s="359" t="s">
        <v>16</v>
      </c>
      <c r="MA3" s="360" t="s">
        <v>17</v>
      </c>
      <c r="MB3" s="360" t="s">
        <v>18</v>
      </c>
      <c r="MC3" s="359" t="s">
        <v>12</v>
      </c>
      <c r="MD3" s="359" t="s">
        <v>13</v>
      </c>
      <c r="ME3" s="359" t="s">
        <v>14</v>
      </c>
      <c r="MF3" s="359" t="s">
        <v>15</v>
      </c>
      <c r="MG3" s="359" t="s">
        <v>16</v>
      </c>
      <c r="MH3" s="360" t="s">
        <v>17</v>
      </c>
      <c r="MI3" s="360" t="s">
        <v>18</v>
      </c>
      <c r="MJ3" s="359" t="s">
        <v>12</v>
      </c>
      <c r="MK3" s="359" t="s">
        <v>13</v>
      </c>
      <c r="ML3" s="359" t="s">
        <v>14</v>
      </c>
      <c r="MM3" s="359" t="s">
        <v>15</v>
      </c>
      <c r="MN3" s="359" t="s">
        <v>16</v>
      </c>
      <c r="MO3" s="360" t="s">
        <v>17</v>
      </c>
      <c r="MP3" s="360" t="s">
        <v>18</v>
      </c>
      <c r="MQ3" s="359" t="s">
        <v>12</v>
      </c>
      <c r="MR3" s="359" t="s">
        <v>13</v>
      </c>
      <c r="MS3" s="359" t="s">
        <v>14</v>
      </c>
      <c r="MT3" s="359" t="s">
        <v>15</v>
      </c>
      <c r="MU3" s="359" t="s">
        <v>16</v>
      </c>
      <c r="MV3" s="360" t="s">
        <v>17</v>
      </c>
      <c r="MW3" s="360" t="s">
        <v>18</v>
      </c>
      <c r="MX3" s="359" t="s">
        <v>12</v>
      </c>
      <c r="MY3" s="359" t="s">
        <v>13</v>
      </c>
      <c r="MZ3" s="359" t="s">
        <v>14</v>
      </c>
      <c r="NA3" s="359" t="s">
        <v>15</v>
      </c>
      <c r="NB3" s="359" t="s">
        <v>16</v>
      </c>
      <c r="NC3" s="360" t="s">
        <v>17</v>
      </c>
      <c r="ND3" s="360" t="s">
        <v>18</v>
      </c>
      <c r="NE3" s="359" t="s">
        <v>12</v>
      </c>
      <c r="NF3" s="359" t="s">
        <v>13</v>
      </c>
      <c r="NG3" s="359" t="s">
        <v>14</v>
      </c>
      <c r="NH3" s="359" t="s">
        <v>15</v>
      </c>
      <c r="NI3" s="359" t="s">
        <v>16</v>
      </c>
      <c r="NJ3" s="360" t="s">
        <v>17</v>
      </c>
      <c r="NK3" s="360" t="s">
        <v>18</v>
      </c>
      <c r="NL3" s="359" t="s">
        <v>12</v>
      </c>
      <c r="NM3" s="359" t="s">
        <v>13</v>
      </c>
      <c r="NN3" s="359" t="s">
        <v>14</v>
      </c>
      <c r="NO3" s="359" t="s">
        <v>15</v>
      </c>
      <c r="NP3" s="359" t="s">
        <v>16</v>
      </c>
      <c r="NQ3" s="360" t="s">
        <v>17</v>
      </c>
      <c r="NR3" s="360" t="s">
        <v>18</v>
      </c>
      <c r="NS3" s="359" t="s">
        <v>12</v>
      </c>
      <c r="NT3" s="359" t="s">
        <v>13</v>
      </c>
      <c r="NU3" s="359" t="s">
        <v>14</v>
      </c>
      <c r="NV3" s="359" t="s">
        <v>15</v>
      </c>
      <c r="NW3" s="359" t="s">
        <v>16</v>
      </c>
      <c r="NX3" s="360" t="s">
        <v>17</v>
      </c>
      <c r="NY3" s="360" t="s">
        <v>18</v>
      </c>
      <c r="NZ3" s="359" t="s">
        <v>12</v>
      </c>
      <c r="OA3" s="359" t="s">
        <v>13</v>
      </c>
      <c r="OB3" s="359" t="s">
        <v>14</v>
      </c>
      <c r="OC3" s="359" t="s">
        <v>15</v>
      </c>
      <c r="OD3" s="359" t="s">
        <v>16</v>
      </c>
      <c r="OE3" s="360" t="s">
        <v>17</v>
      </c>
      <c r="OF3" s="360" t="s">
        <v>18</v>
      </c>
      <c r="OG3" s="359" t="s">
        <v>12</v>
      </c>
      <c r="OH3" s="359" t="s">
        <v>13</v>
      </c>
      <c r="OI3" s="359" t="s">
        <v>14</v>
      </c>
      <c r="OJ3" s="359" t="s">
        <v>15</v>
      </c>
      <c r="OK3" s="359" t="s">
        <v>16</v>
      </c>
      <c r="OL3" s="360" t="s">
        <v>17</v>
      </c>
      <c r="OM3" s="360" t="s">
        <v>18</v>
      </c>
      <c r="ON3" s="359" t="s">
        <v>12</v>
      </c>
      <c r="OO3" s="359" t="s">
        <v>13</v>
      </c>
      <c r="OP3" s="359" t="s">
        <v>14</v>
      </c>
      <c r="OQ3" s="359" t="s">
        <v>15</v>
      </c>
      <c r="OR3" s="359" t="s">
        <v>16</v>
      </c>
      <c r="OS3" s="360" t="s">
        <v>17</v>
      </c>
      <c r="OT3" s="360" t="s">
        <v>18</v>
      </c>
      <c r="OU3" s="359" t="s">
        <v>12</v>
      </c>
      <c r="OV3" s="359" t="s">
        <v>13</v>
      </c>
      <c r="OW3" s="359" t="s">
        <v>14</v>
      </c>
      <c r="OX3" s="359" t="s">
        <v>15</v>
      </c>
      <c r="OY3" s="359" t="s">
        <v>16</v>
      </c>
      <c r="OZ3" s="360" t="s">
        <v>17</v>
      </c>
      <c r="PA3" s="360" t="s">
        <v>18</v>
      </c>
      <c r="PB3" s="359" t="s">
        <v>12</v>
      </c>
      <c r="PC3" s="359" t="s">
        <v>13</v>
      </c>
      <c r="PD3" s="359" t="s">
        <v>14</v>
      </c>
      <c r="PE3" s="359" t="s">
        <v>15</v>
      </c>
      <c r="PF3" s="359" t="s">
        <v>16</v>
      </c>
      <c r="PG3" s="360" t="s">
        <v>17</v>
      </c>
      <c r="PH3" s="360" t="s">
        <v>18</v>
      </c>
      <c r="PI3" s="359" t="s">
        <v>12</v>
      </c>
      <c r="PJ3" s="359" t="s">
        <v>13</v>
      </c>
      <c r="PK3" s="359" t="s">
        <v>14</v>
      </c>
      <c r="PL3" s="359" t="s">
        <v>15</v>
      </c>
      <c r="PM3" s="359" t="s">
        <v>16</v>
      </c>
      <c r="PN3" s="360" t="s">
        <v>17</v>
      </c>
      <c r="PO3" s="360" t="s">
        <v>18</v>
      </c>
      <c r="PP3" s="359" t="s">
        <v>12</v>
      </c>
      <c r="PQ3" s="359" t="s">
        <v>13</v>
      </c>
      <c r="PR3" s="359" t="s">
        <v>14</v>
      </c>
      <c r="PS3" s="359" t="s">
        <v>15</v>
      </c>
      <c r="PT3" s="359" t="s">
        <v>16</v>
      </c>
      <c r="PU3" s="360" t="s">
        <v>17</v>
      </c>
      <c r="PV3" s="360" t="s">
        <v>18</v>
      </c>
      <c r="PW3" s="359" t="s">
        <v>12</v>
      </c>
      <c r="PX3" s="359" t="s">
        <v>13</v>
      </c>
      <c r="PY3" s="359" t="s">
        <v>14</v>
      </c>
      <c r="PZ3" s="359" t="s">
        <v>15</v>
      </c>
    </row>
    <row r="4" spans="1:442" ht="14.25">
      <c r="A4" s="363"/>
      <c r="B4" s="364"/>
      <c r="C4" s="363"/>
      <c r="D4" s="362"/>
    </row>
    <row r="5" spans="1:442" ht="14.25">
      <c r="A5" s="100" t="s">
        <v>951</v>
      </c>
      <c r="B5" s="555" t="s">
        <v>985</v>
      </c>
      <c r="C5" s="568" t="s">
        <v>952</v>
      </c>
      <c r="D5" s="126"/>
      <c r="E5" s="447" t="s">
        <v>1735</v>
      </c>
      <c r="F5" s="447"/>
      <c r="G5" s="447"/>
      <c r="H5" s="447"/>
      <c r="I5" s="447"/>
      <c r="J5" s="447"/>
      <c r="K5" s="447"/>
      <c r="L5" s="447"/>
      <c r="M5" s="447"/>
      <c r="N5" s="447"/>
      <c r="O5" s="447"/>
      <c r="P5" s="447"/>
      <c r="Q5" s="447" t="s">
        <v>1735</v>
      </c>
      <c r="R5" s="447"/>
      <c r="S5" s="447"/>
      <c r="T5" s="447"/>
      <c r="U5" s="447"/>
      <c r="V5" s="447"/>
      <c r="W5" s="447"/>
      <c r="X5" s="447"/>
      <c r="Y5" s="447"/>
      <c r="Z5" s="447"/>
      <c r="AA5" s="447"/>
      <c r="AB5" s="447"/>
      <c r="AC5" s="447"/>
      <c r="AD5" s="447"/>
      <c r="AE5" s="447"/>
      <c r="AF5" s="447"/>
      <c r="AG5" s="447"/>
      <c r="AH5" s="447"/>
      <c r="AI5" s="447"/>
      <c r="AJ5" s="447"/>
      <c r="AK5" s="447" t="s">
        <v>1735</v>
      </c>
      <c r="AL5" s="447"/>
      <c r="AM5" s="447"/>
      <c r="AN5" s="447" t="s">
        <v>1735</v>
      </c>
      <c r="AO5" s="447"/>
      <c r="AP5" s="447"/>
      <c r="AQ5" s="447"/>
      <c r="AR5" s="447"/>
      <c r="AS5" s="447"/>
      <c r="AT5" s="447"/>
      <c r="AU5" s="447"/>
      <c r="AV5" s="447"/>
      <c r="AW5" s="447"/>
      <c r="AX5" s="447"/>
      <c r="AY5" s="447"/>
      <c r="AZ5" s="447"/>
      <c r="BA5" s="447"/>
      <c r="BB5" s="447" t="s">
        <v>2124</v>
      </c>
      <c r="BC5" s="447"/>
      <c r="BD5" s="447"/>
      <c r="BE5" s="447"/>
      <c r="BF5" s="447"/>
      <c r="BG5" s="447"/>
      <c r="BH5" s="447"/>
      <c r="BI5" s="447"/>
      <c r="BJ5" s="447"/>
      <c r="BK5" s="447"/>
      <c r="BL5" s="447"/>
      <c r="BM5" s="447"/>
      <c r="BN5" s="447"/>
      <c r="BO5" s="447"/>
      <c r="BP5" s="447" t="s">
        <v>2123</v>
      </c>
      <c r="BQ5" s="447"/>
      <c r="BR5" s="447"/>
      <c r="BS5" s="447"/>
      <c r="BT5" s="447"/>
      <c r="BU5" s="447"/>
      <c r="BV5" s="447"/>
      <c r="BW5" s="447"/>
      <c r="BX5" s="447"/>
      <c r="BY5" s="447"/>
      <c r="BZ5" s="447"/>
      <c r="CA5" s="447"/>
    </row>
    <row r="6" spans="1:442" ht="14.25">
      <c r="A6" s="102" t="s">
        <v>71</v>
      </c>
      <c r="B6" s="101" t="s">
        <v>83</v>
      </c>
      <c r="C6" s="100" t="s">
        <v>84</v>
      </c>
      <c r="D6" s="361"/>
    </row>
    <row r="7" spans="1:442" ht="6.75" customHeight="1">
      <c r="A7" s="346"/>
      <c r="B7" s="99"/>
      <c r="C7" s="346"/>
      <c r="D7" s="361"/>
    </row>
    <row r="8" spans="1:442" ht="14.25">
      <c r="A8" s="100" t="s">
        <v>632</v>
      </c>
      <c r="B8" s="555" t="s">
        <v>1702</v>
      </c>
      <c r="C8" s="568" t="s">
        <v>904</v>
      </c>
      <c r="D8" s="126"/>
      <c r="E8" s="448"/>
      <c r="F8" s="448"/>
      <c r="G8" s="448"/>
      <c r="H8" s="437" t="s">
        <v>1700</v>
      </c>
      <c r="I8" s="437"/>
      <c r="J8" s="437"/>
      <c r="K8" s="437"/>
      <c r="L8" s="437"/>
      <c r="M8" s="437"/>
      <c r="N8" s="437"/>
      <c r="O8" s="437"/>
      <c r="P8" s="437"/>
      <c r="Q8" s="437"/>
      <c r="R8" s="437"/>
      <c r="S8" s="437"/>
      <c r="T8" s="437"/>
      <c r="U8" s="437"/>
      <c r="V8" s="437"/>
      <c r="W8" s="437" t="s">
        <v>1700</v>
      </c>
      <c r="X8" s="437"/>
      <c r="Y8" s="437"/>
      <c r="Z8" s="437"/>
      <c r="AA8" s="437"/>
      <c r="AB8" s="437"/>
      <c r="AC8" s="437"/>
      <c r="AD8" s="437"/>
      <c r="AE8" s="437"/>
      <c r="AF8" s="437"/>
      <c r="AG8" s="437"/>
      <c r="AH8" s="437"/>
      <c r="AI8" s="437"/>
      <c r="AJ8" s="437" t="s">
        <v>1994</v>
      </c>
      <c r="AK8" s="437"/>
      <c r="AL8" s="437"/>
      <c r="AM8" s="437"/>
      <c r="AN8" s="437"/>
      <c r="AO8" s="437"/>
      <c r="AP8" s="437"/>
      <c r="AQ8" s="437"/>
      <c r="AR8" s="437"/>
      <c r="AS8" s="437"/>
      <c r="AT8" s="437"/>
      <c r="AU8" s="437"/>
      <c r="AV8" s="437"/>
      <c r="AW8" s="437" t="s">
        <v>1993</v>
      </c>
      <c r="AX8" s="437"/>
      <c r="AY8" s="437"/>
      <c r="AZ8" s="437"/>
      <c r="BA8" s="437"/>
      <c r="BB8" s="437"/>
      <c r="BC8" s="437"/>
      <c r="BD8" s="447"/>
      <c r="BE8" s="447"/>
      <c r="BF8" s="447"/>
      <c r="BG8" s="447"/>
      <c r="BH8" s="447"/>
      <c r="BI8" s="447" t="s">
        <v>2070</v>
      </c>
      <c r="BJ8" s="447"/>
      <c r="BK8" s="447"/>
      <c r="BL8" s="447"/>
      <c r="BM8" s="447"/>
      <c r="BN8" s="447"/>
      <c r="BO8" s="447"/>
      <c r="BP8" s="447"/>
      <c r="BQ8" s="447"/>
      <c r="BR8" s="447"/>
      <c r="BS8" s="447"/>
      <c r="BT8" s="447"/>
      <c r="BU8" s="447"/>
      <c r="BV8" s="447" t="s">
        <v>2070</v>
      </c>
      <c r="BW8" s="447"/>
      <c r="BX8" s="447"/>
      <c r="BY8" s="447"/>
      <c r="BZ8" s="447"/>
      <c r="CA8" s="447"/>
    </row>
    <row r="9" spans="1:442" ht="14.25">
      <c r="A9" s="102" t="s">
        <v>71</v>
      </c>
      <c r="B9" s="101" t="s">
        <v>83</v>
      </c>
      <c r="C9" s="100" t="s">
        <v>84</v>
      </c>
      <c r="D9" s="361"/>
      <c r="Z9" t="s">
        <v>1822</v>
      </c>
      <c r="AU9" t="s">
        <v>1977</v>
      </c>
      <c r="AW9" s="514" t="s">
        <v>1992</v>
      </c>
    </row>
    <row r="10" spans="1:442" ht="6.75" customHeight="1">
      <c r="A10" s="346"/>
      <c r="B10" s="347"/>
      <c r="C10" s="346"/>
      <c r="D10" s="361"/>
    </row>
    <row r="11" spans="1:442" ht="14.25">
      <c r="A11" s="100" t="s">
        <v>632</v>
      </c>
      <c r="B11" s="555" t="s">
        <v>1923</v>
      </c>
      <c r="C11" s="568" t="s">
        <v>633</v>
      </c>
      <c r="D11" s="126"/>
      <c r="E11" s="447"/>
      <c r="F11" s="447"/>
      <c r="G11" s="447"/>
      <c r="H11" s="447"/>
      <c r="I11" s="447"/>
      <c r="J11" s="447" t="s">
        <v>1601</v>
      </c>
      <c r="K11" s="447"/>
      <c r="L11" s="447"/>
      <c r="M11" s="447"/>
      <c r="N11" s="447"/>
      <c r="O11" s="447"/>
      <c r="P11" s="447"/>
      <c r="Q11" s="447"/>
      <c r="R11" s="447"/>
      <c r="S11" s="447"/>
      <c r="T11" s="447"/>
      <c r="U11" s="447"/>
      <c r="V11" s="447"/>
      <c r="W11" s="447" t="s">
        <v>1601</v>
      </c>
      <c r="X11" s="447"/>
      <c r="Y11" s="447"/>
      <c r="Z11" s="447"/>
      <c r="AA11" s="447"/>
      <c r="AB11" s="447"/>
      <c r="AC11" s="447"/>
      <c r="AD11" s="447"/>
      <c r="AE11" s="447"/>
      <c r="AF11" s="447"/>
      <c r="AG11" s="447"/>
      <c r="AH11" s="447"/>
      <c r="AI11" s="447"/>
      <c r="AJ11" s="447"/>
      <c r="AK11" s="448" t="s">
        <v>436</v>
      </c>
      <c r="AL11" s="448"/>
      <c r="AM11" s="448"/>
      <c r="AN11" s="448"/>
      <c r="AO11" s="437" t="s">
        <v>2071</v>
      </c>
      <c r="AP11" s="437"/>
      <c r="AQ11" s="437"/>
      <c r="AR11" s="437"/>
      <c r="AS11" s="437"/>
      <c r="AT11" s="437"/>
      <c r="AU11" s="437"/>
      <c r="AV11" s="437"/>
      <c r="AW11" s="437"/>
      <c r="AX11" s="437"/>
      <c r="AY11" s="447"/>
      <c r="AZ11" s="447"/>
      <c r="BA11" s="447"/>
      <c r="BB11" s="447"/>
      <c r="BC11" s="447"/>
      <c r="BD11" s="447"/>
      <c r="BE11" s="447"/>
      <c r="BF11" s="447" t="s">
        <v>1924</v>
      </c>
      <c r="BG11" s="447"/>
      <c r="BH11" s="447"/>
      <c r="BI11" s="447"/>
      <c r="BJ11" s="447"/>
      <c r="BK11" s="447"/>
      <c r="BL11" s="447"/>
      <c r="BM11" s="447"/>
      <c r="BN11" s="447"/>
      <c r="BO11" s="447"/>
      <c r="BP11" s="447"/>
      <c r="BQ11" s="447"/>
      <c r="BR11" s="447"/>
      <c r="BS11" s="447"/>
      <c r="BT11" s="447"/>
      <c r="BU11" s="447"/>
      <c r="BV11" s="447" t="s">
        <v>1924</v>
      </c>
      <c r="BW11" s="447"/>
      <c r="BX11" s="447"/>
      <c r="BY11" s="447"/>
      <c r="BZ11" s="447"/>
      <c r="CA11" s="447"/>
    </row>
    <row r="12" spans="1:442" ht="14.25">
      <c r="A12" s="102" t="s">
        <v>71</v>
      </c>
      <c r="B12" s="101" t="s">
        <v>83</v>
      </c>
      <c r="C12" s="100" t="s">
        <v>84</v>
      </c>
      <c r="D12" s="361"/>
    </row>
    <row r="13" spans="1:442" ht="6.75" customHeight="1">
      <c r="A13" s="346"/>
      <c r="B13" s="347"/>
      <c r="C13" s="346"/>
      <c r="D13" s="361"/>
    </row>
    <row r="14" spans="1:442" ht="14.25">
      <c r="A14" s="100" t="s">
        <v>85</v>
      </c>
      <c r="B14" s="555" t="s">
        <v>986</v>
      </c>
      <c r="C14" s="568" t="s">
        <v>86</v>
      </c>
      <c r="D14" s="126"/>
      <c r="E14" s="448"/>
      <c r="F14" s="448"/>
      <c r="G14" s="448"/>
      <c r="H14" s="448"/>
      <c r="I14" s="448"/>
      <c r="J14" s="448"/>
      <c r="K14" s="448"/>
      <c r="L14" s="448"/>
      <c r="M14" s="448"/>
      <c r="N14" s="448"/>
      <c r="O14" s="448"/>
      <c r="P14" s="448" t="s">
        <v>1710</v>
      </c>
      <c r="Q14" s="448"/>
      <c r="R14" s="448"/>
      <c r="S14" s="448"/>
      <c r="T14" s="448"/>
      <c r="U14" s="448"/>
      <c r="V14" s="448"/>
      <c r="W14" s="448" t="s">
        <v>1769</v>
      </c>
      <c r="X14" s="448"/>
      <c r="Y14" s="448"/>
      <c r="Z14" s="448"/>
      <c r="AA14" s="448"/>
      <c r="AB14" s="448"/>
      <c r="AC14" s="448"/>
      <c r="AD14" s="448" t="s">
        <v>1789</v>
      </c>
      <c r="AE14" s="448"/>
      <c r="AF14" s="448"/>
      <c r="AG14" s="448"/>
      <c r="AH14" s="448"/>
      <c r="AI14" s="448"/>
      <c r="AJ14" s="437" t="s">
        <v>1888</v>
      </c>
      <c r="AK14" s="437"/>
      <c r="AL14" s="437"/>
      <c r="AM14" s="437"/>
      <c r="AN14" s="437" t="s">
        <v>2029</v>
      </c>
      <c r="AO14" s="437"/>
      <c r="AP14" s="437"/>
      <c r="AQ14" s="447"/>
      <c r="AR14" s="447"/>
      <c r="AS14" s="447"/>
      <c r="AT14" s="447"/>
      <c r="AU14" s="447"/>
      <c r="AV14" s="447"/>
      <c r="AW14" s="447"/>
      <c r="AX14" s="447"/>
      <c r="AY14" s="447"/>
      <c r="AZ14" s="447" t="s">
        <v>2028</v>
      </c>
      <c r="BA14" s="447"/>
      <c r="BB14" s="447"/>
      <c r="BC14" s="447"/>
      <c r="BD14" s="447"/>
      <c r="BE14" s="447"/>
      <c r="BF14" s="447"/>
      <c r="BG14" s="447"/>
      <c r="BH14" s="447"/>
      <c r="BI14" s="447"/>
      <c r="BJ14" s="447"/>
      <c r="BK14" s="447"/>
      <c r="BL14" s="447"/>
      <c r="BM14" s="447"/>
      <c r="BN14" s="447" t="s">
        <v>2028</v>
      </c>
      <c r="BO14" s="447"/>
      <c r="BP14" s="447"/>
      <c r="BQ14" s="447"/>
      <c r="BR14" s="447"/>
      <c r="BS14" s="447"/>
      <c r="BT14" s="447"/>
      <c r="BU14" s="447"/>
      <c r="BV14" s="447"/>
      <c r="BW14" s="447"/>
      <c r="BX14" s="447"/>
      <c r="BY14" s="447"/>
      <c r="BZ14" s="447"/>
      <c r="CA14" s="447"/>
    </row>
    <row r="15" spans="1:442" ht="14.25">
      <c r="A15" s="102" t="s">
        <v>71</v>
      </c>
      <c r="B15" s="101" t="s">
        <v>83</v>
      </c>
      <c r="C15" s="100" t="s">
        <v>84</v>
      </c>
      <c r="D15" s="361"/>
    </row>
    <row r="16" spans="1:442" ht="6.75" customHeight="1">
      <c r="A16" s="346"/>
      <c r="B16" s="99"/>
      <c r="C16" s="346"/>
      <c r="D16" s="361"/>
    </row>
    <row r="17" spans="1:79" ht="14.25">
      <c r="A17" s="100" t="s">
        <v>677</v>
      </c>
      <c r="B17" s="555" t="s">
        <v>1996</v>
      </c>
      <c r="C17" s="568" t="s">
        <v>785</v>
      </c>
      <c r="D17" s="126"/>
      <c r="E17" s="437"/>
      <c r="F17" s="437"/>
      <c r="G17" s="437"/>
      <c r="H17" s="437"/>
      <c r="I17" s="437"/>
      <c r="J17" s="487" t="s">
        <v>1648</v>
      </c>
      <c r="K17" s="437"/>
      <c r="L17" s="437"/>
      <c r="M17" s="437"/>
      <c r="N17" s="437"/>
      <c r="O17" s="437"/>
      <c r="P17" s="437"/>
      <c r="Q17" s="437"/>
      <c r="R17" s="437"/>
      <c r="S17" s="437"/>
      <c r="T17" s="437"/>
      <c r="U17" s="437"/>
      <c r="V17" s="437"/>
      <c r="W17" s="487" t="s">
        <v>1648</v>
      </c>
      <c r="X17" s="437"/>
      <c r="Y17" s="437"/>
      <c r="Z17" s="448" t="s">
        <v>1789</v>
      </c>
      <c r="AA17" s="437" t="s">
        <v>1836</v>
      </c>
      <c r="AB17" s="437"/>
      <c r="AC17" s="437"/>
      <c r="AD17" s="437"/>
      <c r="AE17" s="437"/>
      <c r="AF17" s="437"/>
      <c r="AG17" s="437"/>
      <c r="AH17" s="437"/>
      <c r="AI17" s="437"/>
      <c r="AJ17" s="437"/>
      <c r="AK17" s="437"/>
      <c r="AL17" s="437"/>
      <c r="AM17" s="437"/>
      <c r="AN17" s="437" t="s">
        <v>1836</v>
      </c>
      <c r="AO17" s="437"/>
      <c r="AP17" s="437"/>
      <c r="AQ17" s="437"/>
      <c r="AR17" s="437"/>
      <c r="AS17" s="437"/>
      <c r="AT17" s="437"/>
      <c r="AU17" s="437"/>
      <c r="AV17" s="437"/>
      <c r="AW17" s="514" t="s">
        <v>450</v>
      </c>
      <c r="AX17" s="437" t="s">
        <v>1997</v>
      </c>
      <c r="AY17" s="437"/>
      <c r="AZ17" s="437"/>
      <c r="BA17" s="437"/>
      <c r="BB17" s="437"/>
      <c r="BC17" s="437"/>
      <c r="BD17" s="437"/>
      <c r="BE17" s="437"/>
      <c r="BF17" s="437"/>
      <c r="BG17" s="437"/>
      <c r="BH17" s="437"/>
      <c r="BI17" s="437" t="s">
        <v>1997</v>
      </c>
      <c r="BJ17" s="437"/>
      <c r="BK17" s="437"/>
      <c r="BL17" s="437"/>
      <c r="BM17" s="437"/>
      <c r="BN17" s="437"/>
      <c r="BO17" s="437"/>
      <c r="BP17" s="437"/>
      <c r="BQ17" s="437"/>
      <c r="BR17" s="437"/>
      <c r="BS17" s="437"/>
      <c r="BT17" s="437"/>
      <c r="BU17" s="437" t="s">
        <v>1997</v>
      </c>
      <c r="BV17" s="437"/>
      <c r="BW17" s="437"/>
      <c r="BX17" s="437"/>
      <c r="BY17" s="437"/>
      <c r="BZ17" s="437"/>
      <c r="CA17" s="437"/>
    </row>
    <row r="18" spans="1:79" ht="14.25">
      <c r="A18" s="102" t="s">
        <v>71</v>
      </c>
      <c r="B18" s="101" t="s">
        <v>83</v>
      </c>
      <c r="C18" s="100" t="s">
        <v>84</v>
      </c>
      <c r="D18" s="361"/>
      <c r="W18" t="s">
        <v>1785</v>
      </c>
    </row>
    <row r="19" spans="1:79" ht="6.75" customHeight="1">
      <c r="A19" s="346"/>
      <c r="B19" s="347"/>
      <c r="C19" s="346"/>
      <c r="D19" s="361"/>
    </row>
    <row r="20" spans="1:79" ht="14.25">
      <c r="A20" s="100" t="s">
        <v>82</v>
      </c>
      <c r="B20" s="555" t="s">
        <v>1708</v>
      </c>
      <c r="C20" s="568" t="s">
        <v>631</v>
      </c>
      <c r="D20" s="126"/>
      <c r="E20" s="448"/>
      <c r="F20" s="448"/>
      <c r="G20" s="448"/>
      <c r="H20" s="448"/>
      <c r="I20" s="487" t="s">
        <v>1706</v>
      </c>
      <c r="J20" s="437"/>
      <c r="K20" s="437"/>
      <c r="L20" s="437"/>
      <c r="M20" s="437"/>
      <c r="N20" s="447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447" t="s">
        <v>1951</v>
      </c>
      <c r="AA20" s="447"/>
      <c r="AB20" s="447"/>
      <c r="AC20" s="447"/>
      <c r="AD20" s="447"/>
      <c r="AE20" s="447"/>
      <c r="AF20" s="447"/>
      <c r="AG20" s="447"/>
      <c r="AH20" s="447"/>
      <c r="AI20" s="447"/>
      <c r="AJ20" s="436"/>
      <c r="AK20" s="436"/>
      <c r="AL20" s="436"/>
      <c r="AM20" s="436"/>
      <c r="AN20" s="436"/>
      <c r="AO20" s="436"/>
      <c r="AP20" s="436"/>
      <c r="AQ20" s="436"/>
      <c r="AR20" s="436"/>
      <c r="AS20" s="436" t="s">
        <v>1951</v>
      </c>
      <c r="AT20" s="436"/>
      <c r="AU20" s="436"/>
      <c r="AV20" s="436"/>
      <c r="AW20" s="436"/>
      <c r="AX20" s="436"/>
      <c r="AY20" s="436"/>
      <c r="AZ20" s="436"/>
      <c r="BA20" s="436"/>
      <c r="BB20" s="436"/>
      <c r="BC20" s="436"/>
      <c r="BD20" s="436"/>
      <c r="BE20" s="436"/>
      <c r="BF20" s="436"/>
      <c r="BG20" s="436"/>
      <c r="BH20" s="436"/>
      <c r="BI20" s="436"/>
      <c r="BJ20" s="436"/>
      <c r="BK20" s="436" t="s">
        <v>1951</v>
      </c>
      <c r="BL20" s="436"/>
      <c r="BM20" s="436"/>
      <c r="BN20" s="436"/>
      <c r="BO20" s="436"/>
      <c r="BP20" s="436"/>
      <c r="BQ20" s="436"/>
      <c r="BR20" s="436"/>
      <c r="BS20" s="436"/>
      <c r="BT20" s="436"/>
      <c r="BU20" s="436"/>
      <c r="BV20" s="436"/>
      <c r="BW20" s="436"/>
      <c r="BX20" s="436"/>
      <c r="BY20" s="436"/>
      <c r="BZ20" s="436"/>
      <c r="CA20" s="436"/>
    </row>
    <row r="21" spans="1:79" ht="14.25">
      <c r="A21" s="102" t="s">
        <v>71</v>
      </c>
      <c r="B21" s="101" t="s">
        <v>83</v>
      </c>
      <c r="C21" s="100" t="s">
        <v>84</v>
      </c>
      <c r="D21" s="361"/>
    </row>
    <row r="22" spans="1:79" ht="6.75" customHeight="1">
      <c r="A22" s="346"/>
      <c r="B22" s="347"/>
      <c r="C22" s="346"/>
      <c r="D22" s="361"/>
    </row>
    <row r="23" spans="1:79" ht="14.25">
      <c r="A23" s="102" t="s">
        <v>87</v>
      </c>
      <c r="B23" s="555" t="s">
        <v>1976</v>
      </c>
      <c r="C23" s="581" t="s">
        <v>88</v>
      </c>
      <c r="D23" s="361"/>
      <c r="E23" s="515"/>
      <c r="F23" s="515"/>
      <c r="G23" s="515"/>
      <c r="H23" s="515"/>
      <c r="I23" s="515" t="s">
        <v>1672</v>
      </c>
      <c r="J23" s="515"/>
      <c r="K23" s="515"/>
      <c r="L23" s="515"/>
      <c r="M23" s="515"/>
      <c r="N23" s="515"/>
      <c r="O23" s="515"/>
      <c r="P23" s="515" t="s">
        <v>1713</v>
      </c>
      <c r="Q23" s="515"/>
      <c r="R23" s="515"/>
      <c r="S23" s="515"/>
      <c r="T23" s="515"/>
      <c r="U23" s="515"/>
      <c r="V23" s="515"/>
      <c r="W23" s="515" t="s">
        <v>1771</v>
      </c>
      <c r="X23" s="515"/>
      <c r="Y23" s="515"/>
      <c r="Z23" s="515"/>
      <c r="AA23" s="515"/>
      <c r="AB23" s="515"/>
      <c r="AC23" s="515"/>
      <c r="AD23" s="515"/>
      <c r="AE23" s="515"/>
      <c r="AF23" s="515"/>
      <c r="AG23" s="515"/>
      <c r="AH23" s="515"/>
      <c r="AI23" s="515"/>
      <c r="AJ23" s="515"/>
      <c r="AK23" s="515" t="s">
        <v>1868</v>
      </c>
      <c r="AL23" s="515"/>
      <c r="AM23" s="515"/>
      <c r="AN23" s="515"/>
      <c r="AO23" s="515"/>
      <c r="AP23" s="515"/>
      <c r="AQ23" s="515"/>
      <c r="AR23" s="515" t="s">
        <v>1903</v>
      </c>
      <c r="AS23" s="515"/>
      <c r="AT23" s="515"/>
      <c r="AU23" s="437" t="s">
        <v>1978</v>
      </c>
      <c r="AV23" s="437"/>
      <c r="AW23" s="437"/>
      <c r="AX23" s="437"/>
      <c r="AY23" s="437"/>
      <c r="AZ23" s="437"/>
      <c r="BA23" s="437"/>
      <c r="BB23" s="437"/>
      <c r="BC23" s="447"/>
      <c r="BD23" s="447"/>
      <c r="BE23" s="447"/>
      <c r="BF23" s="447"/>
      <c r="BG23" s="447"/>
      <c r="BH23" s="447"/>
      <c r="BI23" s="447" t="s">
        <v>2072</v>
      </c>
      <c r="BJ23" s="447"/>
      <c r="BK23" s="447"/>
      <c r="BL23" s="447"/>
      <c r="BM23" s="447"/>
      <c r="BN23" s="447"/>
      <c r="BO23" s="447"/>
      <c r="BP23" s="447"/>
      <c r="BQ23" s="447"/>
      <c r="BR23" s="447"/>
      <c r="BS23" s="447"/>
      <c r="BT23" s="447"/>
      <c r="BU23" s="447"/>
      <c r="BV23" s="447"/>
      <c r="BW23" s="447" t="s">
        <v>2072</v>
      </c>
      <c r="BX23" s="447"/>
      <c r="BY23" s="447"/>
      <c r="BZ23" s="447"/>
      <c r="CA23" s="447"/>
    </row>
    <row r="24" spans="1:79" ht="14.25">
      <c r="A24" s="102" t="s">
        <v>71</v>
      </c>
      <c r="B24" s="103" t="s">
        <v>83</v>
      </c>
      <c r="C24" s="100" t="s">
        <v>84</v>
      </c>
      <c r="D24" s="361"/>
    </row>
    <row r="25" spans="1:79" ht="6.75" customHeight="1">
      <c r="A25" s="346"/>
      <c r="B25" s="347"/>
      <c r="C25" s="346"/>
      <c r="D25" s="361"/>
    </row>
    <row r="26" spans="1:79" ht="14.25">
      <c r="A26" s="102" t="s">
        <v>673</v>
      </c>
      <c r="B26" s="555" t="s">
        <v>987</v>
      </c>
      <c r="C26" s="581" t="s">
        <v>487</v>
      </c>
      <c r="D26" s="361"/>
      <c r="E26" s="447" t="s">
        <v>1209</v>
      </c>
      <c r="F26" s="447"/>
      <c r="G26" s="447"/>
      <c r="H26" s="447"/>
      <c r="I26" s="447"/>
      <c r="J26" s="447"/>
      <c r="K26" s="447"/>
      <c r="L26" s="447"/>
      <c r="M26" s="447"/>
      <c r="N26" s="447"/>
      <c r="O26" s="447"/>
      <c r="P26" s="447"/>
      <c r="Q26" s="447"/>
      <c r="R26" s="447"/>
      <c r="S26" s="447"/>
      <c r="T26" s="447"/>
      <c r="U26" s="447"/>
      <c r="V26" s="447"/>
      <c r="W26" s="447" t="s">
        <v>1209</v>
      </c>
      <c r="X26" s="447"/>
      <c r="Y26" s="447"/>
      <c r="Z26" s="447"/>
      <c r="AA26" s="447"/>
      <c r="AB26" s="447"/>
      <c r="AC26" s="447"/>
      <c r="AD26" s="447"/>
      <c r="AE26" s="447"/>
      <c r="AF26" s="447"/>
      <c r="AG26" s="447"/>
      <c r="AH26" s="447"/>
      <c r="AI26" s="447"/>
      <c r="AJ26" s="447"/>
      <c r="AK26" s="447"/>
      <c r="AL26" s="447"/>
      <c r="AM26" s="447" t="s">
        <v>1209</v>
      </c>
      <c r="AN26" s="447"/>
      <c r="AO26" s="447"/>
      <c r="AP26" s="447"/>
      <c r="AQ26" s="447"/>
      <c r="AR26" s="447"/>
      <c r="AS26" s="447"/>
      <c r="AT26" s="447"/>
      <c r="AU26" s="447"/>
      <c r="AV26" s="447"/>
      <c r="AW26" s="447"/>
      <c r="AX26" s="447"/>
      <c r="AY26" s="447"/>
      <c r="AZ26" s="447"/>
      <c r="BA26" s="447" t="s">
        <v>1209</v>
      </c>
      <c r="BB26" s="447"/>
      <c r="BC26" s="447"/>
      <c r="BD26" s="447"/>
      <c r="BE26" s="447"/>
      <c r="BF26" s="447"/>
      <c r="BG26" s="447"/>
      <c r="BH26" s="447"/>
      <c r="BI26" s="447"/>
      <c r="BJ26" s="447"/>
      <c r="BK26" s="447"/>
      <c r="BL26" s="447"/>
      <c r="BM26" s="447"/>
      <c r="BN26" s="447"/>
      <c r="BO26" s="447"/>
      <c r="BP26" s="447" t="s">
        <v>1209</v>
      </c>
      <c r="BQ26" s="447"/>
      <c r="BR26" s="447"/>
      <c r="BS26" s="447"/>
      <c r="BT26" s="447"/>
      <c r="BU26" s="447"/>
      <c r="BV26" s="447"/>
      <c r="BW26" s="447"/>
      <c r="BX26" s="447"/>
      <c r="BY26" s="447"/>
      <c r="BZ26" s="447"/>
      <c r="CA26" s="447"/>
    </row>
    <row r="27" spans="1:79" ht="14.25">
      <c r="A27" s="102" t="s">
        <v>71</v>
      </c>
      <c r="B27" s="103" t="s">
        <v>83</v>
      </c>
      <c r="C27" s="100" t="s">
        <v>84</v>
      </c>
      <c r="D27" s="361"/>
    </row>
    <row r="28" spans="1:79" ht="6.75" customHeight="1">
      <c r="A28" s="346"/>
      <c r="B28" s="347"/>
      <c r="C28" s="346"/>
      <c r="D28" s="361"/>
    </row>
    <row r="29" spans="1:79" ht="14.25">
      <c r="A29" s="102" t="s">
        <v>673</v>
      </c>
      <c r="B29" s="555" t="s">
        <v>988</v>
      </c>
      <c r="C29" s="581" t="s">
        <v>674</v>
      </c>
      <c r="D29" s="361"/>
      <c r="E29" s="437" t="s">
        <v>1647</v>
      </c>
      <c r="F29" s="437"/>
      <c r="G29" s="447"/>
      <c r="H29" s="447"/>
      <c r="I29" s="447"/>
      <c r="J29" s="447"/>
      <c r="K29" s="447"/>
      <c r="L29" s="447"/>
      <c r="M29" s="447"/>
      <c r="N29" s="447"/>
      <c r="O29" s="447"/>
      <c r="P29" s="447"/>
      <c r="Q29" s="447"/>
      <c r="R29" s="447"/>
      <c r="S29" s="447"/>
      <c r="T29" s="447"/>
      <c r="U29" s="447"/>
      <c r="V29" s="447"/>
      <c r="W29" s="447"/>
      <c r="X29" s="447"/>
      <c r="Y29" s="447"/>
      <c r="Z29" s="447"/>
      <c r="AA29" s="447"/>
      <c r="AB29" s="447"/>
      <c r="AC29" s="447"/>
      <c r="AD29" s="447" t="s">
        <v>1878</v>
      </c>
      <c r="AE29" s="447"/>
      <c r="AF29" s="447"/>
      <c r="AG29" s="447"/>
      <c r="AH29" s="447"/>
      <c r="AI29" s="447"/>
      <c r="AJ29" s="447"/>
      <c r="AK29" s="447"/>
      <c r="AL29" s="447"/>
      <c r="AM29" s="447"/>
      <c r="AN29" s="447"/>
      <c r="AO29" s="447"/>
      <c r="AP29" s="447"/>
      <c r="AQ29" s="447"/>
      <c r="AR29" s="447"/>
      <c r="AS29" s="447"/>
      <c r="AT29" s="447"/>
      <c r="AU29" s="447"/>
      <c r="AV29" s="447"/>
      <c r="AW29" s="447"/>
      <c r="AX29" s="447"/>
      <c r="AY29" s="447"/>
      <c r="AZ29" s="447"/>
      <c r="BA29" s="447"/>
      <c r="BB29" s="447"/>
      <c r="BC29" s="447"/>
      <c r="BD29" s="447"/>
      <c r="BE29" s="447" t="s">
        <v>1878</v>
      </c>
      <c r="BF29" s="447"/>
      <c r="BG29" s="447"/>
      <c r="BH29" s="447"/>
      <c r="BI29" s="447"/>
      <c r="BJ29" s="447"/>
      <c r="BK29" s="447"/>
      <c r="BL29" s="447"/>
      <c r="BM29" s="447"/>
      <c r="BN29" s="447"/>
      <c r="BO29" s="447"/>
      <c r="BP29" s="447"/>
      <c r="BQ29" s="447"/>
      <c r="BR29" s="447"/>
      <c r="BS29" s="447"/>
      <c r="BT29" s="447"/>
      <c r="BU29" s="447"/>
      <c r="BV29" s="447"/>
      <c r="BW29" s="447"/>
      <c r="BX29" s="447"/>
      <c r="BY29" s="447"/>
      <c r="BZ29" s="447"/>
      <c r="CA29" s="447"/>
    </row>
    <row r="30" spans="1:79" ht="14.25">
      <c r="A30" s="102" t="s">
        <v>71</v>
      </c>
      <c r="B30" s="103" t="s">
        <v>83</v>
      </c>
      <c r="C30" s="100" t="s">
        <v>84</v>
      </c>
      <c r="D30" s="361"/>
    </row>
    <row r="31" spans="1:79" ht="6.75" customHeight="1">
      <c r="A31" s="346"/>
      <c r="B31" s="347"/>
      <c r="C31" s="346"/>
      <c r="D31" s="361"/>
    </row>
    <row r="32" spans="1:79" ht="14.25">
      <c r="A32" s="102" t="s">
        <v>87</v>
      </c>
      <c r="B32" s="555" t="s">
        <v>989</v>
      </c>
      <c r="C32" s="581" t="s">
        <v>89</v>
      </c>
      <c r="D32" s="361"/>
      <c r="E32" s="447" t="s">
        <v>1673</v>
      </c>
      <c r="F32" s="447"/>
      <c r="G32" s="447"/>
      <c r="H32" s="447"/>
      <c r="I32" s="447"/>
      <c r="J32" s="447"/>
      <c r="K32" s="447"/>
      <c r="L32" s="447"/>
      <c r="M32" s="447"/>
      <c r="N32" s="447"/>
      <c r="O32" s="447"/>
      <c r="P32" s="447"/>
      <c r="Q32" s="447"/>
      <c r="R32" s="447"/>
      <c r="S32" s="447"/>
      <c r="T32" s="447"/>
      <c r="U32" s="448" t="s">
        <v>436</v>
      </c>
      <c r="V32" s="448"/>
      <c r="W32" s="448"/>
      <c r="X32" s="448"/>
      <c r="Y32" s="448"/>
      <c r="Z32" s="448"/>
      <c r="AA32" s="448"/>
      <c r="AB32" s="448"/>
      <c r="AC32" s="487" t="s">
        <v>1952</v>
      </c>
      <c r="AD32" s="487"/>
      <c r="AE32" s="437"/>
      <c r="AF32" s="437"/>
      <c r="AG32" s="437"/>
      <c r="AH32" s="437"/>
      <c r="AI32" s="437"/>
      <c r="AJ32" s="437"/>
      <c r="AK32" s="437"/>
      <c r="AL32" s="437"/>
      <c r="AM32" s="437"/>
      <c r="AN32" s="437" t="s">
        <v>2031</v>
      </c>
      <c r="AO32" s="437"/>
      <c r="AP32" s="447"/>
      <c r="AQ32" s="447"/>
      <c r="AR32" s="447"/>
      <c r="AS32" s="447"/>
      <c r="AT32" s="447"/>
      <c r="AU32" s="447"/>
      <c r="AV32" s="447"/>
      <c r="AW32" s="447"/>
      <c r="AX32" s="447"/>
      <c r="AY32" s="447"/>
      <c r="AZ32" s="447" t="s">
        <v>2125</v>
      </c>
      <c r="BA32" s="447"/>
      <c r="BB32" s="447"/>
      <c r="BC32" s="447"/>
      <c r="BD32" s="447"/>
      <c r="BE32" s="447"/>
      <c r="BF32" s="447"/>
      <c r="BG32" s="447"/>
      <c r="BH32" s="447"/>
      <c r="BI32" s="447"/>
      <c r="BJ32" s="447"/>
      <c r="BK32" s="447"/>
      <c r="BL32" s="436"/>
      <c r="BM32" s="436"/>
      <c r="BN32" s="436" t="s">
        <v>2030</v>
      </c>
      <c r="BO32" s="436"/>
      <c r="BP32" s="436"/>
      <c r="BQ32" s="436"/>
      <c r="BR32" s="436"/>
      <c r="BS32" s="436"/>
      <c r="BT32" s="436"/>
      <c r="BU32" s="436"/>
      <c r="BV32" s="436"/>
      <c r="BW32" s="436"/>
      <c r="BX32" s="436"/>
      <c r="BY32" s="436"/>
      <c r="BZ32" s="436"/>
      <c r="CA32" s="436"/>
    </row>
    <row r="33" spans="1:95" ht="14.25">
      <c r="A33" s="102" t="s">
        <v>71</v>
      </c>
      <c r="B33" s="103" t="s">
        <v>83</v>
      </c>
      <c r="C33" s="100" t="s">
        <v>84</v>
      </c>
      <c r="D33" s="361"/>
    </row>
    <row r="34" spans="1:95" ht="6.75" customHeight="1">
      <c r="A34" s="401"/>
      <c r="B34" s="401"/>
      <c r="C34" s="401"/>
      <c r="D34" s="401"/>
    </row>
    <row r="35" spans="1:95" ht="14.25">
      <c r="A35" s="102" t="s">
        <v>673</v>
      </c>
      <c r="B35" s="555" t="s">
        <v>990</v>
      </c>
      <c r="C35" s="581" t="s">
        <v>730</v>
      </c>
      <c r="D35" s="361"/>
      <c r="E35" s="447"/>
      <c r="F35" s="447"/>
      <c r="G35" s="447"/>
      <c r="H35" s="447" t="s">
        <v>1187</v>
      </c>
      <c r="I35" s="447"/>
      <c r="J35" s="447"/>
      <c r="K35" s="447"/>
      <c r="L35" s="447"/>
      <c r="M35" s="447"/>
      <c r="N35" s="447"/>
      <c r="O35" s="447"/>
      <c r="P35" s="447"/>
      <c r="Q35" s="447"/>
      <c r="R35" s="447"/>
      <c r="S35" s="447"/>
      <c r="T35" s="447"/>
      <c r="U35" s="447"/>
      <c r="V35" s="447"/>
      <c r="W35" s="447"/>
      <c r="X35" s="447"/>
      <c r="Y35" s="447"/>
      <c r="Z35" s="447"/>
      <c r="AA35" s="447"/>
      <c r="AB35" s="447"/>
      <c r="AC35" s="447"/>
      <c r="AD35" s="447"/>
      <c r="AE35" s="447" t="s">
        <v>1953</v>
      </c>
      <c r="AF35" s="447"/>
      <c r="AG35" s="447"/>
      <c r="AH35" s="447"/>
      <c r="AI35" s="447"/>
      <c r="AJ35" s="447"/>
      <c r="AK35" s="447"/>
      <c r="AL35" s="447"/>
      <c r="AM35" s="447"/>
      <c r="AN35" s="436" t="s">
        <v>1954</v>
      </c>
      <c r="AO35" s="436"/>
      <c r="AP35" s="436"/>
      <c r="AQ35" s="436"/>
      <c r="AR35" s="436"/>
      <c r="AS35" s="436"/>
      <c r="AT35" s="436"/>
      <c r="AU35" s="436"/>
      <c r="AV35" s="436"/>
      <c r="AW35" s="436"/>
      <c r="AX35" s="514" t="s">
        <v>450</v>
      </c>
      <c r="AY35" s="448"/>
      <c r="AZ35" s="448"/>
      <c r="BA35" s="448"/>
      <c r="BB35" s="448"/>
      <c r="BC35" s="448"/>
      <c r="BD35" s="448"/>
      <c r="BE35" s="448"/>
      <c r="BF35" s="448" t="s">
        <v>2022</v>
      </c>
      <c r="BG35" s="448"/>
      <c r="BH35" s="448"/>
      <c r="BI35" s="448"/>
      <c r="BJ35" s="437" t="s">
        <v>2171</v>
      </c>
      <c r="BK35" s="437"/>
      <c r="BL35" s="447"/>
      <c r="BM35" s="447"/>
      <c r="BN35" s="447"/>
      <c r="BO35" s="447"/>
      <c r="BP35" s="447"/>
      <c r="BQ35" s="447"/>
      <c r="BR35" s="447"/>
      <c r="BS35" s="447"/>
      <c r="BT35" s="447"/>
      <c r="BU35" s="447"/>
      <c r="BV35" s="447" t="s">
        <v>2109</v>
      </c>
      <c r="BW35" s="447"/>
      <c r="BX35" s="447"/>
      <c r="BY35" s="447"/>
      <c r="BZ35" s="447"/>
      <c r="CA35" s="447"/>
    </row>
    <row r="36" spans="1:95" ht="14.25">
      <c r="A36" s="102" t="s">
        <v>71</v>
      </c>
      <c r="B36" s="101" t="s">
        <v>83</v>
      </c>
      <c r="C36" s="100" t="s">
        <v>84</v>
      </c>
      <c r="D36" s="361"/>
    </row>
    <row r="37" spans="1:95" ht="6.75" customHeight="1">
      <c r="A37" s="401"/>
      <c r="B37" s="401"/>
      <c r="C37" s="401"/>
      <c r="D37" s="401"/>
    </row>
    <row r="38" spans="1:95" ht="14.25">
      <c r="A38" s="102" t="s">
        <v>943</v>
      </c>
      <c r="B38" s="555" t="s">
        <v>991</v>
      </c>
      <c r="C38" s="581" t="s">
        <v>90</v>
      </c>
      <c r="D38" s="361"/>
      <c r="E38" s="448"/>
      <c r="F38" s="448"/>
      <c r="G38" s="448"/>
      <c r="H38" s="448"/>
      <c r="I38" s="448" t="s">
        <v>1666</v>
      </c>
      <c r="J38" s="448"/>
      <c r="K38" s="448"/>
      <c r="L38" s="448"/>
      <c r="M38" s="447" t="s">
        <v>1723</v>
      </c>
      <c r="N38" s="447"/>
      <c r="O38" s="447"/>
      <c r="P38" s="447"/>
      <c r="Q38" s="447"/>
      <c r="R38" s="447"/>
      <c r="S38" s="447"/>
      <c r="T38" s="447"/>
      <c r="U38" s="447"/>
      <c r="V38" s="447"/>
      <c r="W38" s="447"/>
      <c r="X38" s="447"/>
      <c r="Y38" s="447"/>
      <c r="Z38" s="447"/>
      <c r="AA38" s="447"/>
      <c r="AB38" s="447"/>
      <c r="AC38" s="447"/>
      <c r="AD38" s="447"/>
      <c r="AE38" s="447" t="s">
        <v>1723</v>
      </c>
      <c r="AF38" s="447"/>
      <c r="AG38" s="447"/>
      <c r="AH38" s="447"/>
      <c r="AI38" s="447"/>
      <c r="AJ38" s="447"/>
      <c r="AK38" s="447"/>
      <c r="AL38" s="447"/>
      <c r="AM38" s="447"/>
      <c r="AN38" s="447"/>
      <c r="AO38" s="447"/>
      <c r="AP38" s="447"/>
      <c r="AQ38" s="447"/>
      <c r="AR38" s="447"/>
      <c r="AS38" s="447"/>
      <c r="AT38" s="447"/>
      <c r="AU38" s="447"/>
      <c r="AV38" s="447"/>
      <c r="AW38" s="447"/>
      <c r="AX38" s="447" t="s">
        <v>1723</v>
      </c>
      <c r="AY38" s="447"/>
      <c r="AZ38" s="447"/>
      <c r="BA38" s="447"/>
      <c r="BB38" s="447"/>
      <c r="BC38" s="447"/>
      <c r="BD38" s="447"/>
      <c r="BE38" s="447"/>
      <c r="BF38" s="447"/>
      <c r="BG38" s="447"/>
      <c r="BH38" s="447"/>
      <c r="BI38" s="447"/>
      <c r="BJ38" s="447"/>
      <c r="BK38" s="447"/>
      <c r="BL38" s="447"/>
      <c r="BM38" s="447"/>
      <c r="BN38" s="447"/>
      <c r="BO38" s="447"/>
      <c r="BP38" s="447" t="s">
        <v>1723</v>
      </c>
      <c r="BQ38" s="447"/>
      <c r="BR38" s="447"/>
      <c r="BS38" s="447"/>
      <c r="BT38" s="447"/>
      <c r="BU38" s="447"/>
      <c r="BV38" s="447"/>
      <c r="BW38" s="447"/>
      <c r="BX38" s="447"/>
      <c r="BY38" s="447"/>
      <c r="BZ38" s="447"/>
      <c r="CA38" s="447"/>
    </row>
    <row r="39" spans="1:95" ht="14.25">
      <c r="A39" s="102" t="s">
        <v>71</v>
      </c>
      <c r="B39" s="101" t="s">
        <v>91</v>
      </c>
      <c r="C39" s="100" t="s">
        <v>84</v>
      </c>
      <c r="D39" s="361"/>
    </row>
    <row r="40" spans="1:95" ht="6.75" customHeight="1">
      <c r="A40" s="346"/>
      <c r="B40" s="347"/>
      <c r="C40" s="346"/>
      <c r="D40" s="361"/>
    </row>
    <row r="41" spans="1:95" ht="14.25">
      <c r="A41" s="102" t="s">
        <v>87</v>
      </c>
      <c r="B41" s="555" t="s">
        <v>992</v>
      </c>
      <c r="C41" s="581" t="s">
        <v>768</v>
      </c>
      <c r="D41" s="361"/>
      <c r="E41" s="447" t="s">
        <v>1602</v>
      </c>
      <c r="F41" s="447"/>
      <c r="G41" s="447"/>
      <c r="H41" s="447"/>
      <c r="I41" s="447"/>
      <c r="J41" s="447"/>
      <c r="K41" s="447"/>
      <c r="L41" s="447"/>
      <c r="M41" s="447"/>
      <c r="N41" s="447"/>
      <c r="O41" s="447"/>
      <c r="P41" s="447"/>
      <c r="Q41" s="447"/>
      <c r="R41" s="447"/>
      <c r="S41" s="447"/>
      <c r="T41" s="447"/>
      <c r="U41" s="447" t="s">
        <v>1602</v>
      </c>
      <c r="V41" s="447"/>
      <c r="W41" s="447"/>
      <c r="X41" s="447"/>
      <c r="Y41" s="447"/>
      <c r="Z41" s="447"/>
      <c r="AA41" s="447"/>
      <c r="AB41" s="447"/>
      <c r="AC41" s="447"/>
      <c r="AD41" s="447"/>
      <c r="AE41" s="447"/>
      <c r="AF41" s="447"/>
      <c r="AG41" s="447"/>
      <c r="AH41" s="447"/>
      <c r="AI41" s="447"/>
      <c r="AJ41" s="447"/>
      <c r="AK41" s="447" t="s">
        <v>1602</v>
      </c>
      <c r="AL41" s="447"/>
      <c r="AM41" s="447"/>
      <c r="AN41" s="447" t="s">
        <v>1602</v>
      </c>
      <c r="AO41" s="447"/>
      <c r="AP41" s="447"/>
      <c r="AQ41" s="447"/>
      <c r="AR41" s="447"/>
      <c r="AS41" s="447"/>
      <c r="AT41" s="447"/>
      <c r="AU41" s="447"/>
      <c r="AV41" s="447"/>
      <c r="AW41" s="447"/>
      <c r="AX41" s="447"/>
      <c r="AY41" s="447"/>
      <c r="AZ41" s="447"/>
      <c r="BA41" s="447" t="s">
        <v>1602</v>
      </c>
      <c r="BB41" s="447"/>
      <c r="BC41" s="447"/>
      <c r="BD41" s="447"/>
      <c r="BE41" s="447"/>
      <c r="BF41" s="447"/>
      <c r="BG41" s="447"/>
      <c r="BH41" s="447"/>
      <c r="BI41" s="447"/>
      <c r="BJ41" s="447"/>
      <c r="BK41" s="447"/>
      <c r="BL41" s="447"/>
      <c r="BM41" s="447"/>
      <c r="BN41" s="447"/>
      <c r="BO41" s="447"/>
      <c r="BP41" s="447" t="s">
        <v>1602</v>
      </c>
      <c r="BQ41" s="447"/>
      <c r="BR41" s="447"/>
      <c r="BS41" s="447"/>
      <c r="BT41" s="447"/>
      <c r="BU41" s="447"/>
      <c r="BV41" s="447"/>
      <c r="BW41" s="447"/>
      <c r="BX41" s="447"/>
      <c r="BY41" s="447"/>
      <c r="BZ41" s="447"/>
      <c r="CA41" s="447"/>
    </row>
    <row r="42" spans="1:95" ht="14.25">
      <c r="A42" s="102" t="s">
        <v>71</v>
      </c>
      <c r="B42" s="103" t="s">
        <v>83</v>
      </c>
      <c r="C42" s="100" t="s">
        <v>92</v>
      </c>
      <c r="D42" s="361"/>
    </row>
    <row r="43" spans="1:95" ht="14.25">
      <c r="A43" s="361"/>
      <c r="B43" s="361"/>
      <c r="C43" s="361"/>
      <c r="D43" s="361"/>
    </row>
    <row r="44" spans="1:95">
      <c r="A44" s="379"/>
      <c r="B44" s="348" t="s">
        <v>66</v>
      </c>
      <c r="C44" s="348"/>
      <c r="D44" s="380"/>
    </row>
    <row r="45" spans="1:95">
      <c r="A45" s="348"/>
      <c r="B45" s="348"/>
      <c r="C45" s="348"/>
      <c r="D45" s="380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401"/>
      <c r="AA45" s="401"/>
      <c r="AB45" s="401"/>
      <c r="AC45" s="401"/>
      <c r="AD45" s="401"/>
      <c r="AE45" s="401"/>
      <c r="AF45" s="401"/>
      <c r="AG45" s="400"/>
      <c r="AH45" s="400"/>
      <c r="AI45" s="400"/>
      <c r="AJ45" s="400"/>
      <c r="AK45" s="400"/>
      <c r="AL45" s="400"/>
      <c r="AM45" s="400"/>
      <c r="AN45" s="400"/>
      <c r="AO45" s="400"/>
      <c r="AP45" s="400"/>
      <c r="AQ45" s="400"/>
      <c r="AR45" s="400"/>
      <c r="AS45" s="400"/>
      <c r="AT45" s="400"/>
      <c r="AU45" s="400"/>
      <c r="AV45" s="400"/>
      <c r="AW45" s="400"/>
      <c r="AX45" s="400"/>
      <c r="AY45" s="400"/>
      <c r="AZ45" s="400"/>
      <c r="BA45" s="400"/>
      <c r="BB45" s="400"/>
      <c r="BC45" s="400"/>
      <c r="BD45" s="400"/>
      <c r="BE45" s="400"/>
      <c r="BF45" s="400"/>
      <c r="BG45" s="400"/>
      <c r="BH45" s="400"/>
      <c r="BI45" s="400"/>
      <c r="BJ45" s="400"/>
      <c r="BK45" s="400"/>
      <c r="BL45" s="400"/>
      <c r="BM45" s="400"/>
      <c r="BN45" s="400"/>
      <c r="BO45" s="400"/>
      <c r="BP45" s="400"/>
      <c r="BQ45" s="400"/>
      <c r="BR45" s="400"/>
      <c r="BS45" s="400"/>
      <c r="BT45" s="400"/>
      <c r="BU45" s="400"/>
      <c r="BV45" s="400"/>
      <c r="BW45" s="400"/>
      <c r="BX45" s="400"/>
      <c r="BY45" s="400"/>
      <c r="BZ45" s="400"/>
      <c r="CA45" s="400"/>
      <c r="CB45" s="400"/>
      <c r="CC45" s="400"/>
      <c r="CD45" s="400"/>
      <c r="CE45" s="400"/>
      <c r="CF45" s="400"/>
      <c r="CG45" s="400"/>
      <c r="CH45" s="400"/>
      <c r="CI45" s="400"/>
      <c r="CJ45" s="400"/>
      <c r="CK45" s="400"/>
      <c r="CL45" s="400"/>
      <c r="CM45" s="400"/>
      <c r="CN45" s="400"/>
      <c r="CO45" s="400"/>
      <c r="CP45" s="400"/>
      <c r="CQ45" s="400"/>
    </row>
    <row r="46" spans="1:95">
      <c r="A46" s="369"/>
      <c r="B46" s="348" t="s">
        <v>40</v>
      </c>
      <c r="C46" s="348"/>
      <c r="D46" s="380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401"/>
      <c r="AB46" s="401"/>
      <c r="AC46" s="401"/>
      <c r="AD46" s="401"/>
      <c r="AE46" s="401"/>
      <c r="AF46" s="401"/>
      <c r="AG46" s="400"/>
      <c r="AH46" s="400"/>
      <c r="AI46" s="400"/>
      <c r="AJ46" s="400"/>
      <c r="AK46" s="400"/>
      <c r="AL46" s="400"/>
      <c r="AM46" s="400"/>
      <c r="AN46" s="400"/>
      <c r="AO46" s="400"/>
      <c r="AP46" s="400"/>
      <c r="AQ46" s="400"/>
      <c r="AR46" s="400"/>
      <c r="AS46" s="400"/>
      <c r="AT46" s="400"/>
      <c r="AU46" s="400"/>
      <c r="AV46" s="400"/>
      <c r="AW46" s="400"/>
      <c r="AX46" s="400"/>
      <c r="AY46" s="400"/>
      <c r="AZ46" s="400"/>
      <c r="BA46" s="400"/>
      <c r="BB46" s="400"/>
      <c r="BC46" s="400"/>
      <c r="BD46" s="400"/>
      <c r="BE46" s="400"/>
      <c r="BF46" s="400"/>
      <c r="BG46" s="400"/>
      <c r="BH46" s="400"/>
      <c r="BI46" s="400"/>
      <c r="BJ46" s="400"/>
      <c r="BK46" s="400"/>
      <c r="BL46" s="400"/>
      <c r="BM46" s="400"/>
      <c r="BN46" s="400"/>
      <c r="BO46" s="400"/>
      <c r="BP46" s="400"/>
      <c r="BQ46" s="400"/>
      <c r="BR46" s="400"/>
      <c r="BS46" s="400"/>
      <c r="BT46" s="400"/>
      <c r="BU46" s="400"/>
      <c r="BV46" s="400"/>
      <c r="BW46" s="400"/>
      <c r="BX46" s="400"/>
      <c r="BY46" s="400"/>
      <c r="BZ46" s="400"/>
      <c r="CA46" s="400"/>
      <c r="CB46" s="400"/>
      <c r="CC46" s="400"/>
      <c r="CD46" s="400"/>
      <c r="CE46" s="400"/>
      <c r="CF46" s="400"/>
      <c r="CG46" s="400"/>
      <c r="CH46" s="400"/>
      <c r="CI46" s="400"/>
      <c r="CJ46" s="400"/>
      <c r="CK46" s="400"/>
      <c r="CL46" s="400"/>
      <c r="CM46" s="400"/>
      <c r="CN46" s="400"/>
      <c r="CO46" s="400"/>
      <c r="CP46" s="400"/>
      <c r="CQ46" s="400"/>
    </row>
    <row r="47" spans="1:95">
      <c r="A47" s="348"/>
      <c r="B47" s="348"/>
      <c r="C47" s="348"/>
      <c r="D47" s="380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01"/>
      <c r="Z47" s="401"/>
      <c r="AA47" s="401"/>
      <c r="AB47" s="401"/>
      <c r="AC47" s="401"/>
      <c r="AD47" s="401"/>
      <c r="AE47" s="401"/>
      <c r="AF47" s="401"/>
      <c r="AG47" s="400"/>
      <c r="AH47" s="400"/>
      <c r="AI47" s="400"/>
      <c r="AJ47" s="400"/>
      <c r="AK47" s="400"/>
      <c r="AL47" s="400"/>
      <c r="AM47" s="400"/>
      <c r="AN47" s="400"/>
      <c r="AO47" s="400"/>
      <c r="AP47" s="400"/>
      <c r="AQ47" s="400"/>
      <c r="AR47" s="400"/>
      <c r="AS47" s="400"/>
      <c r="AT47" s="400"/>
      <c r="AU47" s="400"/>
      <c r="AV47" s="400"/>
      <c r="AW47" s="400"/>
      <c r="AX47" s="400"/>
      <c r="AY47" s="400"/>
      <c r="AZ47" s="400"/>
      <c r="BA47" s="400"/>
      <c r="BB47" s="400"/>
      <c r="BC47" s="400"/>
      <c r="BD47" s="400"/>
      <c r="BE47" s="400"/>
      <c r="BF47" s="400"/>
      <c r="BG47" s="400"/>
      <c r="BH47" s="400"/>
      <c r="BI47" s="400"/>
      <c r="BJ47" s="400"/>
      <c r="BK47" s="400"/>
      <c r="BL47" s="400"/>
      <c r="BM47" s="400"/>
      <c r="BN47" s="400"/>
      <c r="BO47" s="400"/>
      <c r="BP47" s="400"/>
      <c r="BQ47" s="400"/>
      <c r="BR47" s="400"/>
      <c r="BS47" s="400"/>
      <c r="BT47" s="400"/>
      <c r="BU47" s="400"/>
      <c r="BV47" s="400"/>
      <c r="BW47" s="400"/>
      <c r="BX47" s="400"/>
      <c r="BY47" s="400"/>
      <c r="BZ47" s="400"/>
      <c r="CA47" s="400"/>
      <c r="CB47" s="400"/>
      <c r="CC47" s="400"/>
      <c r="CD47" s="400"/>
      <c r="CE47" s="400"/>
      <c r="CF47" s="400"/>
      <c r="CG47" s="400"/>
      <c r="CH47" s="400"/>
      <c r="CI47" s="400"/>
      <c r="CJ47" s="400"/>
      <c r="CK47" s="400"/>
      <c r="CL47" s="400"/>
      <c r="CM47" s="400"/>
      <c r="CN47" s="400"/>
      <c r="CO47" s="400"/>
      <c r="CP47" s="400"/>
      <c r="CQ47" s="400"/>
    </row>
    <row r="48" spans="1:95">
      <c r="A48" s="366"/>
      <c r="B48" s="348" t="s">
        <v>41</v>
      </c>
      <c r="C48" s="348"/>
      <c r="D48" s="38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0"/>
      <c r="P48" s="400"/>
      <c r="Q48" s="400"/>
      <c r="R48" s="400"/>
      <c r="S48" s="400"/>
      <c r="T48" s="400"/>
      <c r="U48" s="400"/>
      <c r="V48" s="400"/>
      <c r="W48" s="400"/>
      <c r="X48" s="400"/>
      <c r="Y48" s="400"/>
      <c r="Z48" s="400"/>
      <c r="AA48" s="400"/>
      <c r="AB48" s="400"/>
      <c r="AC48" s="400"/>
      <c r="AD48" s="400"/>
      <c r="AE48" s="400"/>
      <c r="AF48" s="400"/>
      <c r="AG48" s="400"/>
      <c r="AH48" s="400"/>
      <c r="AI48" s="400"/>
      <c r="AJ48" s="400"/>
      <c r="AK48" s="400"/>
      <c r="AL48" s="400"/>
      <c r="AM48" s="400"/>
      <c r="AN48" s="400"/>
      <c r="AO48" s="400"/>
      <c r="AP48" s="400"/>
      <c r="AQ48" s="400"/>
      <c r="AR48" s="400"/>
      <c r="AS48" s="400"/>
      <c r="AT48" s="400"/>
      <c r="AU48" s="400"/>
      <c r="AV48" s="400"/>
      <c r="AW48" s="400"/>
      <c r="AX48" s="400"/>
      <c r="AY48" s="400"/>
      <c r="AZ48" s="400"/>
      <c r="BA48" s="400"/>
      <c r="BB48" s="400"/>
      <c r="BC48" s="400"/>
      <c r="BD48" s="400"/>
      <c r="BE48" s="400"/>
      <c r="BF48" s="400"/>
      <c r="BG48" s="400"/>
      <c r="BH48" s="400"/>
      <c r="BI48" s="400"/>
      <c r="BJ48" s="400"/>
      <c r="BK48" s="400"/>
      <c r="BL48" s="400"/>
      <c r="BM48" s="400"/>
      <c r="BN48" s="400"/>
      <c r="BO48" s="400"/>
      <c r="BP48" s="400"/>
      <c r="BQ48" s="400"/>
      <c r="BR48" s="400"/>
      <c r="BS48" s="400"/>
      <c r="BT48" s="400"/>
      <c r="BU48" s="400"/>
      <c r="BV48" s="400"/>
      <c r="BW48" s="400"/>
      <c r="BX48" s="400"/>
      <c r="BY48" s="400"/>
      <c r="BZ48" s="400"/>
      <c r="CA48" s="400"/>
      <c r="CB48" s="400"/>
      <c r="CC48" s="400"/>
      <c r="CD48" s="400"/>
      <c r="CE48" s="400"/>
      <c r="CF48" s="400"/>
      <c r="CG48" s="400"/>
      <c r="CH48" s="400"/>
      <c r="CI48" s="400"/>
      <c r="CJ48" s="400"/>
      <c r="CK48" s="400"/>
      <c r="CL48" s="400"/>
      <c r="CM48" s="400"/>
      <c r="CN48" s="400"/>
      <c r="CO48" s="400"/>
      <c r="CP48" s="400"/>
      <c r="CQ48" s="400"/>
    </row>
    <row r="50" spans="1:4">
      <c r="A50" s="368"/>
      <c r="B50" s="348" t="s">
        <v>42</v>
      </c>
      <c r="C50" s="401"/>
      <c r="D50" s="401"/>
    </row>
    <row r="52" spans="1:4">
      <c r="A52" s="370"/>
      <c r="B52" s="348" t="s">
        <v>43</v>
      </c>
      <c r="C52" s="401"/>
      <c r="D52" s="401"/>
    </row>
    <row r="54" spans="1:4">
      <c r="A54" s="371"/>
      <c r="B54" s="348" t="s">
        <v>44</v>
      </c>
      <c r="C54" s="401"/>
      <c r="D54" s="401"/>
    </row>
    <row r="56" spans="1:4">
      <c r="A56" s="372"/>
      <c r="B56" s="348" t="s">
        <v>45</v>
      </c>
      <c r="C56" s="401"/>
      <c r="D56" s="401"/>
    </row>
    <row r="58" spans="1:4">
      <c r="A58" s="373"/>
      <c r="B58" s="348" t="s">
        <v>46</v>
      </c>
      <c r="C58" s="401"/>
      <c r="D58" s="401"/>
    </row>
    <row r="60" spans="1:4">
      <c r="A60" s="376"/>
      <c r="B60" s="348" t="s">
        <v>47</v>
      </c>
      <c r="C60" s="401"/>
      <c r="D60" s="401"/>
    </row>
    <row r="62" spans="1:4">
      <c r="A62" s="374"/>
      <c r="B62" s="375" t="s">
        <v>48</v>
      </c>
      <c r="C62" s="401"/>
      <c r="D62" s="401"/>
    </row>
    <row r="64" spans="1:4" s="439" customFormat="1" ht="14.25">
      <c r="A64" s="507"/>
      <c r="B64" s="508" t="s">
        <v>756</v>
      </c>
      <c r="C64" s="509"/>
      <c r="D64" s="149"/>
    </row>
    <row r="65" spans="1:184" s="440" customFormat="1" ht="14.25">
      <c r="A65" s="149"/>
      <c r="B65" s="510"/>
      <c r="C65" s="149"/>
      <c r="D65" s="149"/>
    </row>
    <row r="66" spans="1:184">
      <c r="A66" s="102" t="s">
        <v>85</v>
      </c>
      <c r="B66" s="102" t="s">
        <v>994</v>
      </c>
      <c r="C66" s="555" t="s">
        <v>995</v>
      </c>
    </row>
    <row r="67" spans="1:184">
      <c r="A67" s="103" t="s">
        <v>93</v>
      </c>
      <c r="B67" s="103" t="s">
        <v>70</v>
      </c>
      <c r="C67" s="102"/>
    </row>
    <row r="78" spans="1:184" hidden="1">
      <c r="FH78" s="454" t="s">
        <v>459</v>
      </c>
      <c r="FM78" s="350" t="s">
        <v>460</v>
      </c>
      <c r="FN78" s="350"/>
      <c r="FO78" s="350"/>
      <c r="FP78" s="350"/>
      <c r="FQ78" s="350"/>
      <c r="FR78" s="350"/>
      <c r="FS78" s="350"/>
      <c r="FT78" s="350"/>
      <c r="FU78" s="350"/>
      <c r="FV78" s="350"/>
      <c r="FW78" s="350"/>
      <c r="FX78" s="350"/>
      <c r="FY78" s="350"/>
      <c r="FZ78" s="350"/>
      <c r="GA78" s="350"/>
      <c r="GB78" s="350"/>
    </row>
    <row r="79" spans="1:184" hidden="1">
      <c r="FH79" s="454" t="s">
        <v>462</v>
      </c>
      <c r="FM79" t="s">
        <v>461</v>
      </c>
      <c r="GA79" t="s">
        <v>465</v>
      </c>
    </row>
  </sheetData>
  <autoFilter ref="A3:C79"/>
  <phoneticPr fontId="3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Z49"/>
  <sheetViews>
    <sheetView zoomScale="70" zoomScaleNormal="70" workbookViewId="0">
      <pane xSplit="3" ySplit="3" topLeftCell="AT4" activePane="bottomRight" state="frozen"/>
      <selection pane="topRight" activeCell="D1" sqref="D1"/>
      <selection pane="bottomLeft" activeCell="A4" sqref="A4"/>
      <selection pane="bottomRight" activeCell="BS45" sqref="BS45"/>
    </sheetView>
  </sheetViews>
  <sheetFormatPr defaultRowHeight="13.5"/>
  <cols>
    <col min="1" max="1" width="14.375" customWidth="1"/>
    <col min="4" max="4" width="3.125" customWidth="1"/>
    <col min="5" max="442" width="5.625" customWidth="1"/>
  </cols>
  <sheetData>
    <row r="1" spans="1:442">
      <c r="A1" s="272" t="s">
        <v>0</v>
      </c>
      <c r="B1" s="271"/>
      <c r="C1" s="271"/>
      <c r="D1" s="271"/>
      <c r="E1" s="271"/>
      <c r="F1" s="277"/>
      <c r="G1" s="271"/>
      <c r="H1" s="271"/>
      <c r="I1" s="274"/>
      <c r="J1" s="278"/>
      <c r="K1" s="278"/>
      <c r="L1" s="271" t="s">
        <v>4</v>
      </c>
      <c r="M1" s="279"/>
      <c r="N1" s="280" t="s">
        <v>5</v>
      </c>
      <c r="O1" s="281"/>
      <c r="P1" s="271" t="s">
        <v>6</v>
      </c>
      <c r="Q1" s="274"/>
      <c r="R1" s="282" t="s">
        <v>7</v>
      </c>
      <c r="S1" s="283"/>
      <c r="T1" s="271" t="s">
        <v>8</v>
      </c>
      <c r="U1" s="271"/>
      <c r="V1" s="271"/>
      <c r="W1" s="271"/>
      <c r="X1" s="271"/>
      <c r="Y1" s="271"/>
      <c r="Z1" s="271"/>
      <c r="AA1" s="271"/>
      <c r="AB1" s="271"/>
      <c r="AC1" s="284"/>
      <c r="AD1" s="271" t="s">
        <v>1</v>
      </c>
      <c r="AE1" s="271"/>
      <c r="AF1" s="275" t="s">
        <v>2</v>
      </c>
      <c r="AG1" s="276"/>
      <c r="AH1" s="271" t="s">
        <v>3</v>
      </c>
      <c r="AI1" s="271"/>
      <c r="AJ1" s="277"/>
      <c r="AK1" s="271"/>
      <c r="AL1" s="271"/>
      <c r="AM1" s="274"/>
      <c r="AN1" s="278"/>
      <c r="AO1" s="278"/>
      <c r="AP1" s="271" t="s">
        <v>4</v>
      </c>
      <c r="AQ1" s="279"/>
      <c r="AR1" s="280" t="s">
        <v>5</v>
      </c>
      <c r="AS1" s="281"/>
      <c r="AT1" s="271" t="s">
        <v>6</v>
      </c>
      <c r="AU1" s="274"/>
      <c r="AV1" s="282" t="s">
        <v>7</v>
      </c>
      <c r="AW1" s="283"/>
      <c r="AX1" s="271" t="s">
        <v>8</v>
      </c>
      <c r="AY1" s="271"/>
      <c r="AZ1" s="271"/>
      <c r="BA1" s="271"/>
      <c r="BB1" s="271"/>
      <c r="BC1" s="271"/>
      <c r="BD1" s="271"/>
      <c r="BE1" s="271"/>
      <c r="BF1" s="271"/>
      <c r="BG1" s="271"/>
      <c r="BH1" s="284"/>
      <c r="BI1" s="271" t="s">
        <v>1</v>
      </c>
      <c r="BJ1" s="271"/>
      <c r="BK1" s="275" t="s">
        <v>2</v>
      </c>
      <c r="BL1" s="276"/>
      <c r="BM1" s="271" t="s">
        <v>3</v>
      </c>
      <c r="BN1" s="271"/>
      <c r="BO1" s="277"/>
      <c r="BP1" s="271"/>
      <c r="BQ1" s="271"/>
      <c r="BR1" s="274"/>
      <c r="BS1" s="278"/>
      <c r="BT1" s="278"/>
      <c r="BU1" s="271" t="s">
        <v>4</v>
      </c>
      <c r="BV1" s="279"/>
      <c r="BW1" s="280" t="s">
        <v>5</v>
      </c>
      <c r="BX1" s="281"/>
      <c r="BY1" s="271" t="s">
        <v>6</v>
      </c>
      <c r="BZ1" s="274"/>
      <c r="CA1" s="282" t="s">
        <v>7</v>
      </c>
      <c r="CB1" s="283"/>
      <c r="CC1" s="271" t="s">
        <v>8</v>
      </c>
      <c r="CD1" s="271"/>
      <c r="CE1" s="271"/>
      <c r="CF1" s="271"/>
      <c r="CG1" s="271"/>
      <c r="CH1" s="271"/>
      <c r="CI1" s="271"/>
      <c r="CJ1" s="271"/>
      <c r="CK1" s="271"/>
      <c r="CL1" s="271"/>
      <c r="CM1" s="271"/>
      <c r="CN1" s="358"/>
      <c r="CO1" s="401" t="s">
        <v>1</v>
      </c>
      <c r="CP1" s="401"/>
      <c r="CQ1" s="349" t="s">
        <v>7</v>
      </c>
      <c r="CR1" s="350"/>
      <c r="CS1" s="401" t="s">
        <v>3</v>
      </c>
      <c r="CT1" s="401"/>
      <c r="CU1" s="402"/>
      <c r="CV1" s="401"/>
      <c r="CW1" s="401"/>
      <c r="CX1" s="348"/>
      <c r="CY1" s="352"/>
      <c r="CZ1" s="352"/>
      <c r="DA1" s="401" t="s">
        <v>4</v>
      </c>
      <c r="DB1" s="403"/>
      <c r="DC1" s="354" t="s">
        <v>439</v>
      </c>
      <c r="DD1" s="355"/>
      <c r="DE1" s="401" t="s">
        <v>6</v>
      </c>
      <c r="DF1" s="348"/>
      <c r="DG1" s="356" t="s">
        <v>438</v>
      </c>
      <c r="DH1" s="357"/>
      <c r="DI1" s="401" t="s">
        <v>8</v>
      </c>
      <c r="DJ1" s="401"/>
      <c r="DK1" s="401"/>
      <c r="DL1" s="401"/>
      <c r="DM1" s="401"/>
      <c r="DN1" s="401"/>
      <c r="DO1" s="401"/>
      <c r="DP1" s="401"/>
      <c r="DQ1" s="401"/>
      <c r="DR1" s="401"/>
      <c r="DS1" s="401"/>
      <c r="DT1" s="358"/>
      <c r="DU1" s="401" t="s">
        <v>1</v>
      </c>
      <c r="DV1" s="401"/>
      <c r="DW1" s="349" t="s">
        <v>438</v>
      </c>
      <c r="DX1" s="350"/>
      <c r="DY1" s="401" t="s">
        <v>3</v>
      </c>
      <c r="DZ1" s="401"/>
      <c r="EA1" s="402"/>
      <c r="EB1" s="401"/>
      <c r="EC1" s="401"/>
      <c r="ED1" s="348"/>
      <c r="EE1" s="352"/>
      <c r="EF1" s="352"/>
      <c r="EG1" s="401" t="s">
        <v>4</v>
      </c>
      <c r="EH1" s="403"/>
      <c r="EI1" s="354" t="s">
        <v>440</v>
      </c>
      <c r="EJ1" s="355"/>
      <c r="EK1" s="401" t="s">
        <v>6</v>
      </c>
      <c r="EL1" s="348"/>
      <c r="EM1" s="356" t="s">
        <v>5</v>
      </c>
      <c r="EN1" s="357"/>
      <c r="EO1" s="401" t="s">
        <v>8</v>
      </c>
      <c r="EP1" s="401"/>
      <c r="EQ1" s="401"/>
      <c r="ER1" s="401"/>
      <c r="ES1" s="401"/>
      <c r="ET1" s="401"/>
      <c r="EU1" s="401"/>
      <c r="EV1" s="401"/>
      <c r="EW1" s="401"/>
      <c r="EX1" s="401"/>
      <c r="EY1" s="401"/>
      <c r="EZ1" s="358"/>
      <c r="FA1" s="401" t="s">
        <v>1</v>
      </c>
      <c r="FB1" s="401"/>
      <c r="FC1" s="349" t="s">
        <v>5</v>
      </c>
      <c r="FD1" s="350"/>
      <c r="FE1" s="401" t="s">
        <v>3</v>
      </c>
      <c r="FF1" s="401"/>
      <c r="FG1" s="402"/>
      <c r="FH1" s="401"/>
      <c r="FI1" s="401"/>
      <c r="FJ1" s="348"/>
      <c r="FK1" s="352"/>
      <c r="FL1" s="352"/>
      <c r="FM1" s="401" t="s">
        <v>4</v>
      </c>
      <c r="FN1" s="403"/>
      <c r="FO1" s="354" t="s">
        <v>441</v>
      </c>
      <c r="FP1" s="355"/>
      <c r="FQ1" s="401" t="s">
        <v>6</v>
      </c>
      <c r="FR1" s="348"/>
      <c r="FS1" s="356" t="s">
        <v>439</v>
      </c>
      <c r="FT1" s="357"/>
      <c r="FU1" s="401" t="s">
        <v>8</v>
      </c>
      <c r="FV1" s="401"/>
      <c r="FW1" s="401"/>
      <c r="FX1" s="401"/>
      <c r="FY1" s="401"/>
      <c r="FZ1" s="401"/>
      <c r="GA1" s="401"/>
      <c r="GB1" s="401"/>
      <c r="GC1" s="401"/>
      <c r="GD1" s="401"/>
      <c r="GE1" s="401"/>
      <c r="GF1" s="358"/>
      <c r="GG1" s="401" t="s">
        <v>1</v>
      </c>
      <c r="GH1" s="401"/>
      <c r="GI1" s="349" t="s">
        <v>439</v>
      </c>
      <c r="GJ1" s="350"/>
      <c r="GK1" s="401" t="s">
        <v>3</v>
      </c>
      <c r="GL1" s="401"/>
      <c r="GM1" s="402"/>
      <c r="GN1" s="401"/>
      <c r="GO1" s="401"/>
      <c r="GP1" s="348"/>
      <c r="GQ1" s="352"/>
      <c r="GR1" s="352"/>
      <c r="GS1" s="401" t="s">
        <v>4</v>
      </c>
      <c r="GT1" s="403"/>
      <c r="GU1" s="354" t="s">
        <v>442</v>
      </c>
      <c r="GV1" s="355"/>
      <c r="GW1" s="401" t="s">
        <v>6</v>
      </c>
      <c r="GX1" s="348"/>
      <c r="GY1" s="356" t="s">
        <v>440</v>
      </c>
      <c r="GZ1" s="357"/>
      <c r="HA1" s="401" t="s">
        <v>8</v>
      </c>
      <c r="HB1" s="401"/>
      <c r="HC1" s="401"/>
      <c r="HD1" s="401"/>
      <c r="HE1" s="401"/>
      <c r="HF1" s="401"/>
      <c r="HG1" s="401"/>
      <c r="HH1" s="401"/>
      <c r="HI1" s="401"/>
      <c r="HJ1" s="401"/>
      <c r="HK1" s="401"/>
      <c r="HL1" s="358"/>
      <c r="HM1" s="401" t="s">
        <v>1</v>
      </c>
      <c r="HN1" s="401"/>
      <c r="HO1" s="349" t="s">
        <v>440</v>
      </c>
      <c r="HP1" s="350"/>
      <c r="HQ1" s="401" t="s">
        <v>3</v>
      </c>
      <c r="HR1" s="401"/>
      <c r="HS1" s="402"/>
      <c r="HT1" s="401"/>
      <c r="HU1" s="401"/>
      <c r="HV1" s="348"/>
      <c r="HW1" s="352"/>
      <c r="HX1" s="352"/>
      <c r="HY1" s="401" t="s">
        <v>4</v>
      </c>
      <c r="HZ1" s="403"/>
      <c r="IA1" s="354" t="s">
        <v>443</v>
      </c>
      <c r="IB1" s="355"/>
      <c r="IC1" s="401" t="s">
        <v>6</v>
      </c>
      <c r="ID1" s="348"/>
      <c r="IE1" s="356" t="s">
        <v>441</v>
      </c>
      <c r="IF1" s="357"/>
      <c r="IG1" s="401" t="s">
        <v>8</v>
      </c>
      <c r="IH1" s="401"/>
      <c r="II1" s="401"/>
      <c r="IJ1" s="401"/>
      <c r="IK1" s="401"/>
      <c r="IL1" s="401"/>
      <c r="IM1" s="401"/>
      <c r="IN1" s="401"/>
      <c r="IO1" s="401"/>
      <c r="IP1" s="401"/>
      <c r="IQ1" s="401"/>
      <c r="IR1" s="358"/>
      <c r="IS1" s="401" t="s">
        <v>1</v>
      </c>
      <c r="IT1" s="401"/>
      <c r="IU1" s="349" t="s">
        <v>441</v>
      </c>
      <c r="IV1" s="350"/>
      <c r="IW1" s="401" t="s">
        <v>3</v>
      </c>
      <c r="IX1" s="401"/>
      <c r="IY1" s="402"/>
      <c r="IZ1" s="401"/>
      <c r="JA1" s="401"/>
      <c r="JB1" s="348"/>
      <c r="JC1" s="352"/>
      <c r="JD1" s="352"/>
      <c r="JE1" s="401" t="s">
        <v>4</v>
      </c>
      <c r="JF1" s="403"/>
      <c r="JG1" s="354" t="s">
        <v>444</v>
      </c>
      <c r="JH1" s="355"/>
      <c r="JI1" s="401" t="s">
        <v>6</v>
      </c>
      <c r="JJ1" s="348"/>
      <c r="JK1" s="356" t="s">
        <v>442</v>
      </c>
      <c r="JL1" s="357"/>
      <c r="JM1" s="401" t="s">
        <v>8</v>
      </c>
      <c r="JN1" s="401"/>
      <c r="JO1" s="401"/>
      <c r="JP1" s="401"/>
      <c r="JQ1" s="401"/>
      <c r="JR1" s="401"/>
      <c r="JS1" s="401"/>
      <c r="JT1" s="401"/>
      <c r="JU1" s="401"/>
      <c r="JV1" s="401"/>
      <c r="JW1" s="401"/>
      <c r="JX1" s="358"/>
      <c r="JY1" s="401" t="s">
        <v>1</v>
      </c>
      <c r="JZ1" s="401"/>
      <c r="KA1" s="349" t="s">
        <v>442</v>
      </c>
      <c r="KB1" s="350"/>
      <c r="KC1" s="401" t="s">
        <v>3</v>
      </c>
      <c r="KD1" s="401"/>
      <c r="KE1" s="402"/>
      <c r="KF1" s="401"/>
      <c r="KG1" s="401"/>
      <c r="KH1" s="348"/>
      <c r="KI1" s="352"/>
      <c r="KJ1" s="352"/>
      <c r="KK1" s="401" t="s">
        <v>4</v>
      </c>
      <c r="KL1" s="403"/>
      <c r="KM1" s="354" t="s">
        <v>445</v>
      </c>
      <c r="KN1" s="355"/>
      <c r="KO1" s="401" t="s">
        <v>6</v>
      </c>
      <c r="KP1" s="348"/>
      <c r="KQ1" s="356" t="s">
        <v>443</v>
      </c>
      <c r="KR1" s="357"/>
      <c r="KS1" s="401" t="s">
        <v>8</v>
      </c>
      <c r="KT1" s="401"/>
      <c r="KU1" s="401"/>
      <c r="KV1" s="401"/>
      <c r="KW1" s="401"/>
      <c r="KX1" s="401"/>
      <c r="KY1" s="401"/>
      <c r="KZ1" s="401"/>
      <c r="LA1" s="401"/>
      <c r="LB1" s="401"/>
      <c r="LC1" s="401"/>
      <c r="LD1" s="358"/>
      <c r="LE1" s="401" t="s">
        <v>1</v>
      </c>
      <c r="LF1" s="401"/>
      <c r="LG1" s="349" t="s">
        <v>443</v>
      </c>
      <c r="LH1" s="350"/>
      <c r="LI1" s="401" t="s">
        <v>3</v>
      </c>
      <c r="LJ1" s="401"/>
      <c r="LK1" s="402"/>
      <c r="LL1" s="401"/>
      <c r="LM1" s="401"/>
      <c r="LN1" s="348"/>
      <c r="LO1" s="352"/>
      <c r="LP1" s="352"/>
      <c r="LQ1" s="401" t="s">
        <v>4</v>
      </c>
      <c r="LR1" s="403"/>
      <c r="LS1" s="354" t="s">
        <v>446</v>
      </c>
      <c r="LT1" s="355"/>
      <c r="LU1" s="401" t="s">
        <v>6</v>
      </c>
      <c r="LV1" s="348"/>
      <c r="LW1" s="356" t="s">
        <v>444</v>
      </c>
      <c r="LX1" s="357"/>
      <c r="LY1" s="401" t="s">
        <v>8</v>
      </c>
      <c r="LZ1" s="401"/>
      <c r="MA1" s="401"/>
      <c r="MB1" s="401"/>
      <c r="MC1" s="401"/>
      <c r="MD1" s="401"/>
      <c r="ME1" s="401"/>
      <c r="MF1" s="401"/>
      <c r="MG1" s="401"/>
      <c r="MH1" s="401"/>
      <c r="MI1" s="401"/>
      <c r="MJ1" s="358"/>
      <c r="MK1" s="401" t="s">
        <v>1</v>
      </c>
      <c r="ML1" s="401"/>
      <c r="MM1" s="349" t="s">
        <v>444</v>
      </c>
      <c r="MN1" s="350"/>
      <c r="MO1" s="401" t="s">
        <v>3</v>
      </c>
      <c r="MP1" s="401"/>
      <c r="MQ1" s="402"/>
      <c r="MR1" s="401"/>
      <c r="MS1" s="401"/>
      <c r="MT1" s="348"/>
      <c r="MU1" s="352"/>
      <c r="MV1" s="352"/>
      <c r="MW1" s="401" t="s">
        <v>4</v>
      </c>
      <c r="MX1" s="403"/>
      <c r="MY1" s="354" t="s">
        <v>447</v>
      </c>
      <c r="MZ1" s="355"/>
      <c r="NA1" s="401" t="s">
        <v>6</v>
      </c>
      <c r="NB1" s="348"/>
      <c r="NC1" s="356" t="s">
        <v>445</v>
      </c>
      <c r="ND1" s="357"/>
      <c r="NE1" s="401" t="s">
        <v>8</v>
      </c>
      <c r="NL1" s="358"/>
      <c r="NM1" s="401" t="s">
        <v>1</v>
      </c>
      <c r="NN1" s="401"/>
      <c r="NO1" s="349" t="s">
        <v>445</v>
      </c>
      <c r="NP1" s="350"/>
      <c r="NQ1" s="401" t="s">
        <v>3</v>
      </c>
      <c r="NR1" s="401"/>
      <c r="NS1" s="402"/>
      <c r="NT1" s="401"/>
      <c r="NU1" s="401"/>
      <c r="NV1" s="348"/>
      <c r="NW1" s="352"/>
      <c r="NX1" s="352"/>
      <c r="NY1" s="401" t="s">
        <v>4</v>
      </c>
      <c r="NZ1" s="403"/>
      <c r="OA1" s="354" t="s">
        <v>448</v>
      </c>
      <c r="OB1" s="355"/>
      <c r="OC1" s="401" t="s">
        <v>6</v>
      </c>
      <c r="OD1" s="348"/>
      <c r="OE1" s="356" t="s">
        <v>446</v>
      </c>
      <c r="OF1" s="357"/>
      <c r="OG1" s="401" t="s">
        <v>8</v>
      </c>
      <c r="ON1" s="358"/>
      <c r="OO1" s="401" t="s">
        <v>1</v>
      </c>
      <c r="OP1" s="401"/>
      <c r="OQ1" s="349" t="s">
        <v>446</v>
      </c>
      <c r="OR1" s="350"/>
      <c r="OS1" s="401" t="s">
        <v>3</v>
      </c>
      <c r="OT1" s="401"/>
      <c r="OU1" s="402"/>
      <c r="OV1" s="401"/>
      <c r="OW1" s="401"/>
      <c r="OX1" s="348"/>
      <c r="OY1" s="352"/>
      <c r="OZ1" s="352"/>
      <c r="PA1" s="401" t="s">
        <v>4</v>
      </c>
      <c r="PB1" s="403"/>
      <c r="PC1" s="354" t="s">
        <v>527</v>
      </c>
      <c r="PD1" s="355"/>
      <c r="PE1" s="401" t="s">
        <v>6</v>
      </c>
      <c r="PF1" s="348"/>
      <c r="PG1" s="356" t="s">
        <v>447</v>
      </c>
      <c r="PH1" s="357"/>
      <c r="PI1" s="401" t="s">
        <v>8</v>
      </c>
      <c r="PP1" s="358"/>
      <c r="PQ1" s="401" t="s">
        <v>1</v>
      </c>
      <c r="PR1" s="401"/>
      <c r="PS1" s="349" t="s">
        <v>447</v>
      </c>
      <c r="PT1" s="350"/>
      <c r="PU1" s="401" t="s">
        <v>3</v>
      </c>
      <c r="PV1" s="401"/>
      <c r="PW1" s="402"/>
      <c r="PX1" s="401"/>
      <c r="PY1" s="401"/>
      <c r="PZ1" s="348"/>
    </row>
    <row r="2" spans="1:442" s="556" customFormat="1" ht="17.25" customHeight="1">
      <c r="A2" s="132"/>
      <c r="B2" s="558"/>
      <c r="C2" s="132"/>
      <c r="D2" s="377"/>
      <c r="E2" s="377">
        <v>42177</v>
      </c>
      <c r="F2" s="377">
        <v>42178</v>
      </c>
      <c r="G2" s="377">
        <v>42179</v>
      </c>
      <c r="H2" s="377">
        <v>42180</v>
      </c>
      <c r="I2" s="377">
        <v>42181</v>
      </c>
      <c r="J2" s="377">
        <v>42182</v>
      </c>
      <c r="K2" s="377">
        <v>42183</v>
      </c>
      <c r="L2" s="377">
        <v>42184</v>
      </c>
      <c r="M2" s="377">
        <v>42185</v>
      </c>
      <c r="N2" s="377">
        <v>42186</v>
      </c>
      <c r="O2" s="377">
        <v>42187</v>
      </c>
      <c r="P2" s="377">
        <v>42188</v>
      </c>
      <c r="Q2" s="377">
        <v>42189</v>
      </c>
      <c r="R2" s="377">
        <v>42190</v>
      </c>
      <c r="S2" s="377">
        <v>42191</v>
      </c>
      <c r="T2" s="377">
        <v>42192</v>
      </c>
      <c r="U2" s="377">
        <v>42193</v>
      </c>
      <c r="V2" s="377">
        <v>42194</v>
      </c>
      <c r="W2" s="377">
        <v>42195</v>
      </c>
      <c r="X2" s="377">
        <v>42196</v>
      </c>
      <c r="Y2" s="377">
        <v>42197</v>
      </c>
      <c r="Z2" s="377">
        <v>42198</v>
      </c>
      <c r="AA2" s="377">
        <v>42199</v>
      </c>
      <c r="AB2" s="377">
        <v>42200</v>
      </c>
      <c r="AC2" s="377">
        <v>42201</v>
      </c>
      <c r="AD2" s="377">
        <v>42202</v>
      </c>
      <c r="AE2" s="377">
        <v>42203</v>
      </c>
      <c r="AF2" s="377">
        <v>42204</v>
      </c>
      <c r="AG2" s="377">
        <v>42205</v>
      </c>
      <c r="AH2" s="377">
        <v>42206</v>
      </c>
      <c r="AI2" s="377">
        <v>42207</v>
      </c>
      <c r="AJ2" s="377">
        <v>42208</v>
      </c>
      <c r="AK2" s="377">
        <v>42209</v>
      </c>
      <c r="AL2" s="377">
        <v>42210</v>
      </c>
      <c r="AM2" s="377">
        <v>42211</v>
      </c>
      <c r="AN2" s="377">
        <v>42212</v>
      </c>
      <c r="AO2" s="377">
        <v>42213</v>
      </c>
      <c r="AP2" s="377">
        <v>42214</v>
      </c>
      <c r="AQ2" s="377">
        <v>42215</v>
      </c>
      <c r="AR2" s="377">
        <v>42216</v>
      </c>
      <c r="AS2" s="377">
        <v>42217</v>
      </c>
      <c r="AT2" s="377">
        <v>42218</v>
      </c>
      <c r="AU2" s="377">
        <v>42219</v>
      </c>
      <c r="AV2" s="377">
        <v>42220</v>
      </c>
      <c r="AW2" s="377">
        <v>42221</v>
      </c>
      <c r="AX2" s="377">
        <v>42222</v>
      </c>
      <c r="AY2" s="377">
        <v>42223</v>
      </c>
      <c r="AZ2" s="377">
        <v>42224</v>
      </c>
      <c r="BA2" s="377">
        <v>42225</v>
      </c>
      <c r="BB2" s="377">
        <v>42226</v>
      </c>
      <c r="BC2" s="377">
        <v>42227</v>
      </c>
      <c r="BD2" s="377">
        <v>42228</v>
      </c>
      <c r="BE2" s="377">
        <v>42229</v>
      </c>
      <c r="BF2" s="377">
        <v>42230</v>
      </c>
      <c r="BG2" s="377">
        <v>42231</v>
      </c>
      <c r="BH2" s="377">
        <v>42232</v>
      </c>
      <c r="BI2" s="377">
        <v>42233</v>
      </c>
      <c r="BJ2" s="377">
        <v>42234</v>
      </c>
      <c r="BK2" s="377">
        <v>42235</v>
      </c>
      <c r="BL2" s="377">
        <v>42236</v>
      </c>
      <c r="BM2" s="377">
        <v>42237</v>
      </c>
      <c r="BN2" s="377">
        <v>42238</v>
      </c>
      <c r="BO2" s="377">
        <v>42239</v>
      </c>
      <c r="BP2" s="377">
        <v>42240</v>
      </c>
      <c r="BQ2" s="377">
        <v>42241</v>
      </c>
      <c r="BR2" s="377">
        <v>42242</v>
      </c>
      <c r="BS2" s="377">
        <v>42243</v>
      </c>
      <c r="BT2" s="377">
        <v>42244</v>
      </c>
      <c r="BU2" s="377">
        <v>42245</v>
      </c>
      <c r="BV2" s="377">
        <v>42246</v>
      </c>
      <c r="BW2" s="377">
        <v>42247</v>
      </c>
      <c r="BX2" s="377">
        <v>42248</v>
      </c>
      <c r="BY2" s="377">
        <v>42249</v>
      </c>
      <c r="BZ2" s="377">
        <v>42250</v>
      </c>
      <c r="CA2" s="377">
        <v>42251</v>
      </c>
      <c r="CB2" s="377">
        <v>42252</v>
      </c>
      <c r="CC2" s="377">
        <v>42253</v>
      </c>
      <c r="CD2" s="377">
        <v>42254</v>
      </c>
      <c r="CE2" s="377">
        <v>42255</v>
      </c>
      <c r="CF2" s="377">
        <v>42256</v>
      </c>
      <c r="CG2" s="377">
        <v>42257</v>
      </c>
      <c r="CH2" s="377">
        <v>42258</v>
      </c>
      <c r="CI2" s="377">
        <v>42259</v>
      </c>
      <c r="CJ2" s="377">
        <v>42260</v>
      </c>
      <c r="CK2" s="377">
        <v>42261</v>
      </c>
      <c r="CL2" s="377">
        <v>42262</v>
      </c>
      <c r="CM2" s="377">
        <v>42263</v>
      </c>
      <c r="CN2" s="377">
        <v>42264</v>
      </c>
      <c r="CO2" s="377">
        <v>42265</v>
      </c>
      <c r="CP2" s="377">
        <v>42266</v>
      </c>
      <c r="CQ2" s="377">
        <v>42267</v>
      </c>
      <c r="CR2" s="377">
        <v>42268</v>
      </c>
      <c r="CS2" s="377">
        <v>42269</v>
      </c>
      <c r="CT2" s="377">
        <v>42270</v>
      </c>
      <c r="CU2" s="377">
        <v>42271</v>
      </c>
      <c r="CV2" s="377">
        <v>42272</v>
      </c>
      <c r="CW2" s="377">
        <v>42273</v>
      </c>
      <c r="CX2" s="377">
        <v>42274</v>
      </c>
      <c r="CY2" s="377">
        <v>42275</v>
      </c>
      <c r="CZ2" s="377">
        <v>42276</v>
      </c>
      <c r="DA2" s="377">
        <v>42277</v>
      </c>
      <c r="DB2" s="377">
        <v>42278</v>
      </c>
      <c r="DC2" s="377">
        <v>42279</v>
      </c>
      <c r="DD2" s="377">
        <v>42280</v>
      </c>
      <c r="DE2" s="377">
        <v>42281</v>
      </c>
      <c r="DF2" s="377">
        <v>42282</v>
      </c>
      <c r="DG2" s="377">
        <v>42283</v>
      </c>
      <c r="DH2" s="377">
        <v>42284</v>
      </c>
      <c r="DI2" s="377">
        <v>42285</v>
      </c>
      <c r="DJ2" s="377">
        <v>42286</v>
      </c>
      <c r="DK2" s="377">
        <v>42287</v>
      </c>
      <c r="DL2" s="377">
        <v>42288</v>
      </c>
      <c r="DM2" s="377">
        <v>42289</v>
      </c>
      <c r="DN2" s="377">
        <v>42290</v>
      </c>
      <c r="DO2" s="377">
        <v>42291</v>
      </c>
      <c r="DP2" s="377">
        <v>42292</v>
      </c>
      <c r="DQ2" s="377">
        <v>42293</v>
      </c>
      <c r="DR2" s="377">
        <v>42294</v>
      </c>
      <c r="DS2" s="377">
        <v>42295</v>
      </c>
      <c r="DT2" s="377">
        <v>42296</v>
      </c>
      <c r="DU2" s="377">
        <v>42297</v>
      </c>
      <c r="DV2" s="377">
        <v>42298</v>
      </c>
      <c r="DW2" s="377">
        <v>42299</v>
      </c>
      <c r="DX2" s="377">
        <v>42300</v>
      </c>
      <c r="DY2" s="377">
        <v>42301</v>
      </c>
      <c r="DZ2" s="377">
        <v>42302</v>
      </c>
      <c r="EA2" s="377">
        <v>42303</v>
      </c>
      <c r="EB2" s="377">
        <v>42304</v>
      </c>
      <c r="EC2" s="377">
        <v>42305</v>
      </c>
      <c r="ED2" s="377">
        <v>42306</v>
      </c>
      <c r="EE2" s="377">
        <v>42307</v>
      </c>
      <c r="EF2" s="377">
        <v>42308</v>
      </c>
      <c r="EG2" s="377">
        <v>42309</v>
      </c>
      <c r="EH2" s="377">
        <v>42310</v>
      </c>
      <c r="EI2" s="377">
        <v>42311</v>
      </c>
      <c r="EJ2" s="377">
        <v>42312</v>
      </c>
      <c r="EK2" s="377">
        <v>42313</v>
      </c>
      <c r="EL2" s="377">
        <v>42314</v>
      </c>
      <c r="EM2" s="377">
        <v>42315</v>
      </c>
      <c r="EN2" s="377">
        <v>42316</v>
      </c>
      <c r="EO2" s="377">
        <v>42317</v>
      </c>
      <c r="EP2" s="377">
        <v>42318</v>
      </c>
      <c r="EQ2" s="377">
        <v>42319</v>
      </c>
      <c r="ER2" s="377">
        <v>42320</v>
      </c>
      <c r="ES2" s="377">
        <v>42321</v>
      </c>
      <c r="ET2" s="377">
        <v>42322</v>
      </c>
      <c r="EU2" s="377">
        <v>42323</v>
      </c>
      <c r="EV2" s="377">
        <v>42324</v>
      </c>
      <c r="EW2" s="377">
        <v>42325</v>
      </c>
      <c r="EX2" s="377">
        <v>42326</v>
      </c>
      <c r="EY2" s="377">
        <v>42327</v>
      </c>
      <c r="EZ2" s="377">
        <v>42328</v>
      </c>
      <c r="FA2" s="377">
        <v>42329</v>
      </c>
      <c r="FB2" s="377">
        <v>42330</v>
      </c>
      <c r="FC2" s="377">
        <v>42331</v>
      </c>
      <c r="FD2" s="377">
        <v>42332</v>
      </c>
      <c r="FE2" s="377">
        <v>42333</v>
      </c>
      <c r="FF2" s="377">
        <v>42334</v>
      </c>
      <c r="FG2" s="377">
        <v>42335</v>
      </c>
      <c r="FH2" s="377">
        <v>42336</v>
      </c>
      <c r="FI2" s="377">
        <v>42337</v>
      </c>
      <c r="FJ2" s="377">
        <v>42338</v>
      </c>
      <c r="FK2" s="377">
        <v>42339</v>
      </c>
      <c r="FL2" s="377">
        <v>42340</v>
      </c>
      <c r="FM2" s="377">
        <v>42341</v>
      </c>
      <c r="FN2" s="377">
        <v>42342</v>
      </c>
      <c r="FO2" s="377">
        <v>42343</v>
      </c>
      <c r="FP2" s="377">
        <v>42344</v>
      </c>
      <c r="FQ2" s="377">
        <v>42345</v>
      </c>
      <c r="FR2" s="377">
        <v>42346</v>
      </c>
      <c r="FS2" s="377">
        <v>42347</v>
      </c>
      <c r="FT2" s="377">
        <v>42348</v>
      </c>
      <c r="FU2" s="377">
        <v>42349</v>
      </c>
      <c r="FV2" s="377">
        <v>42350</v>
      </c>
      <c r="FW2" s="377">
        <v>42351</v>
      </c>
      <c r="FX2" s="377">
        <v>42352</v>
      </c>
      <c r="FY2" s="377">
        <v>42353</v>
      </c>
      <c r="FZ2" s="377">
        <v>42354</v>
      </c>
      <c r="GA2" s="377">
        <v>42355</v>
      </c>
      <c r="GB2" s="377">
        <v>42356</v>
      </c>
      <c r="GC2" s="377">
        <v>42357</v>
      </c>
      <c r="GD2" s="377">
        <v>42358</v>
      </c>
      <c r="GE2" s="377">
        <v>42359</v>
      </c>
      <c r="GF2" s="377">
        <v>42360</v>
      </c>
      <c r="GG2" s="377">
        <v>42361</v>
      </c>
      <c r="GH2" s="377">
        <v>42362</v>
      </c>
      <c r="GI2" s="377">
        <v>42363</v>
      </c>
      <c r="GJ2" s="377">
        <v>42364</v>
      </c>
      <c r="GK2" s="377">
        <v>42365</v>
      </c>
      <c r="GL2" s="377">
        <v>42366</v>
      </c>
      <c r="GM2" s="377">
        <v>42367</v>
      </c>
      <c r="GN2" s="377">
        <v>42368</v>
      </c>
      <c r="GO2" s="377">
        <v>42369</v>
      </c>
      <c r="GP2" s="377">
        <v>42370</v>
      </c>
      <c r="GQ2" s="377">
        <v>42371</v>
      </c>
      <c r="GR2" s="377">
        <v>42372</v>
      </c>
      <c r="GS2" s="377">
        <v>42373</v>
      </c>
      <c r="GT2" s="377">
        <v>42374</v>
      </c>
      <c r="GU2" s="377">
        <v>42375</v>
      </c>
      <c r="GV2" s="377">
        <v>42376</v>
      </c>
      <c r="GW2" s="377">
        <v>42377</v>
      </c>
      <c r="GX2" s="377">
        <v>42378</v>
      </c>
      <c r="GY2" s="377">
        <v>42379</v>
      </c>
      <c r="GZ2" s="377">
        <v>42380</v>
      </c>
      <c r="HA2" s="377">
        <v>42381</v>
      </c>
      <c r="HB2" s="377">
        <v>42382</v>
      </c>
      <c r="HC2" s="377">
        <v>42383</v>
      </c>
      <c r="HD2" s="377">
        <v>42384</v>
      </c>
      <c r="HE2" s="377">
        <v>42385</v>
      </c>
      <c r="HF2" s="377">
        <v>42386</v>
      </c>
      <c r="HG2" s="377">
        <v>42387</v>
      </c>
      <c r="HH2" s="377">
        <v>42388</v>
      </c>
      <c r="HI2" s="377">
        <v>42389</v>
      </c>
      <c r="HJ2" s="377">
        <v>42390</v>
      </c>
      <c r="HK2" s="377">
        <v>42391</v>
      </c>
      <c r="HL2" s="377">
        <v>42392</v>
      </c>
      <c r="HM2" s="377">
        <v>42393</v>
      </c>
      <c r="HN2" s="377">
        <v>42394</v>
      </c>
      <c r="HO2" s="377">
        <v>42395</v>
      </c>
      <c r="HP2" s="377">
        <v>42396</v>
      </c>
      <c r="HQ2" s="377">
        <v>42397</v>
      </c>
      <c r="HR2" s="377">
        <v>42398</v>
      </c>
      <c r="HS2" s="377">
        <v>42399</v>
      </c>
      <c r="HT2" s="377">
        <v>42400</v>
      </c>
      <c r="HU2" s="377">
        <v>42401</v>
      </c>
      <c r="HV2" s="377">
        <v>42402</v>
      </c>
      <c r="HW2" s="377">
        <v>42403</v>
      </c>
      <c r="HX2" s="377">
        <v>42404</v>
      </c>
      <c r="HY2" s="377">
        <v>42405</v>
      </c>
      <c r="HZ2" s="377">
        <v>42406</v>
      </c>
      <c r="IA2" s="377">
        <v>42407</v>
      </c>
      <c r="IB2" s="377">
        <v>42408</v>
      </c>
      <c r="IC2" s="377">
        <v>42409</v>
      </c>
      <c r="ID2" s="377">
        <v>42410</v>
      </c>
      <c r="IE2" s="377">
        <v>42411</v>
      </c>
      <c r="IF2" s="377">
        <v>42412</v>
      </c>
      <c r="IG2" s="377">
        <v>42413</v>
      </c>
      <c r="IH2" s="377">
        <v>42414</v>
      </c>
      <c r="II2" s="377">
        <v>42415</v>
      </c>
      <c r="IJ2" s="377">
        <v>42416</v>
      </c>
      <c r="IK2" s="377">
        <v>42417</v>
      </c>
      <c r="IL2" s="377">
        <v>42418</v>
      </c>
      <c r="IM2" s="377">
        <v>42419</v>
      </c>
      <c r="IN2" s="377">
        <v>42420</v>
      </c>
      <c r="IO2" s="377">
        <v>42421</v>
      </c>
      <c r="IP2" s="377">
        <v>42422</v>
      </c>
      <c r="IQ2" s="377">
        <v>42423</v>
      </c>
      <c r="IR2" s="377">
        <v>42424</v>
      </c>
      <c r="IS2" s="377">
        <v>42425</v>
      </c>
      <c r="IT2" s="377">
        <v>42426</v>
      </c>
      <c r="IU2" s="377">
        <v>42427</v>
      </c>
      <c r="IV2" s="377">
        <v>42428</v>
      </c>
      <c r="IW2" s="377">
        <v>42429</v>
      </c>
      <c r="IX2" s="377">
        <v>42430</v>
      </c>
      <c r="IY2" s="377">
        <v>42431</v>
      </c>
      <c r="IZ2" s="377">
        <v>42432</v>
      </c>
      <c r="JA2" s="377">
        <v>42433</v>
      </c>
      <c r="JB2" s="377">
        <v>42434</v>
      </c>
      <c r="JC2" s="377">
        <v>42435</v>
      </c>
      <c r="JD2" s="377">
        <v>42436</v>
      </c>
      <c r="JE2" s="377">
        <v>42437</v>
      </c>
      <c r="JF2" s="377">
        <v>42438</v>
      </c>
      <c r="JG2" s="377">
        <v>42439</v>
      </c>
      <c r="JH2" s="377">
        <v>42440</v>
      </c>
      <c r="JI2" s="377">
        <v>42441</v>
      </c>
      <c r="JJ2" s="377">
        <v>42442</v>
      </c>
      <c r="JK2" s="377">
        <v>42443</v>
      </c>
      <c r="JL2" s="377">
        <v>42444</v>
      </c>
      <c r="JM2" s="377">
        <v>42445</v>
      </c>
      <c r="JN2" s="377">
        <v>42446</v>
      </c>
      <c r="JO2" s="377">
        <v>42447</v>
      </c>
      <c r="JP2" s="377">
        <v>42448</v>
      </c>
      <c r="JQ2" s="377">
        <v>42449</v>
      </c>
      <c r="JR2" s="377">
        <v>42450</v>
      </c>
      <c r="JS2" s="377">
        <v>42451</v>
      </c>
      <c r="JT2" s="377">
        <v>42452</v>
      </c>
      <c r="JU2" s="377">
        <v>42453</v>
      </c>
      <c r="JV2" s="377">
        <v>42454</v>
      </c>
      <c r="JW2" s="377">
        <v>42455</v>
      </c>
      <c r="JX2" s="377">
        <v>42456</v>
      </c>
      <c r="JY2" s="377">
        <v>42457</v>
      </c>
      <c r="JZ2" s="377">
        <v>42458</v>
      </c>
      <c r="KA2" s="377">
        <v>42459</v>
      </c>
      <c r="KB2" s="377">
        <v>42460</v>
      </c>
      <c r="KC2" s="377">
        <v>42461</v>
      </c>
      <c r="KD2" s="377">
        <v>42462</v>
      </c>
      <c r="KE2" s="377">
        <v>42463</v>
      </c>
      <c r="KF2" s="377">
        <v>42464</v>
      </c>
      <c r="KG2" s="377">
        <v>42465</v>
      </c>
      <c r="KH2" s="377">
        <v>42466</v>
      </c>
      <c r="KI2" s="377">
        <v>42467</v>
      </c>
      <c r="KJ2" s="377">
        <v>42468</v>
      </c>
      <c r="KK2" s="377">
        <v>42469</v>
      </c>
      <c r="KL2" s="377">
        <v>42470</v>
      </c>
      <c r="KM2" s="377">
        <v>42471</v>
      </c>
      <c r="KN2" s="377">
        <v>42472</v>
      </c>
      <c r="KO2" s="377">
        <v>42473</v>
      </c>
      <c r="KP2" s="377">
        <v>42474</v>
      </c>
      <c r="KQ2" s="377">
        <v>42475</v>
      </c>
      <c r="KR2" s="377">
        <v>42476</v>
      </c>
      <c r="KS2" s="377">
        <v>42477</v>
      </c>
      <c r="KT2" s="377">
        <v>42478</v>
      </c>
      <c r="KU2" s="377">
        <v>42479</v>
      </c>
      <c r="KV2" s="377">
        <v>42480</v>
      </c>
      <c r="KW2" s="377">
        <v>42481</v>
      </c>
      <c r="KX2" s="377">
        <v>42482</v>
      </c>
      <c r="KY2" s="377">
        <v>42483</v>
      </c>
      <c r="KZ2" s="377">
        <v>42484</v>
      </c>
      <c r="LA2" s="377">
        <v>42485</v>
      </c>
      <c r="LB2" s="377">
        <v>42486</v>
      </c>
      <c r="LC2" s="377">
        <v>42487</v>
      </c>
      <c r="LD2" s="377">
        <v>42488</v>
      </c>
      <c r="LE2" s="377">
        <v>42489</v>
      </c>
      <c r="LF2" s="377">
        <v>42490</v>
      </c>
      <c r="LG2" s="377">
        <v>42491</v>
      </c>
      <c r="LH2" s="377">
        <v>42492</v>
      </c>
      <c r="LI2" s="377">
        <v>42493</v>
      </c>
      <c r="LJ2" s="377">
        <v>42494</v>
      </c>
      <c r="LK2" s="377">
        <v>42495</v>
      </c>
      <c r="LL2" s="377">
        <v>42496</v>
      </c>
      <c r="LM2" s="377">
        <v>42497</v>
      </c>
      <c r="LN2" s="377">
        <v>42498</v>
      </c>
      <c r="LO2" s="377">
        <v>42499</v>
      </c>
      <c r="LP2" s="377">
        <v>42500</v>
      </c>
      <c r="LQ2" s="377">
        <v>42501</v>
      </c>
      <c r="LR2" s="377">
        <v>42502</v>
      </c>
      <c r="LS2" s="377">
        <v>42503</v>
      </c>
      <c r="LT2" s="377">
        <v>42504</v>
      </c>
      <c r="LU2" s="377">
        <v>42505</v>
      </c>
      <c r="LV2" s="377">
        <v>42506</v>
      </c>
      <c r="LW2" s="377">
        <v>42507</v>
      </c>
      <c r="LX2" s="377">
        <v>42508</v>
      </c>
      <c r="LY2" s="377">
        <v>42509</v>
      </c>
      <c r="LZ2" s="377">
        <v>42510</v>
      </c>
      <c r="MA2" s="377">
        <v>42511</v>
      </c>
      <c r="MB2" s="377">
        <v>42512</v>
      </c>
      <c r="MC2" s="377">
        <v>42513</v>
      </c>
      <c r="MD2" s="377">
        <v>42514</v>
      </c>
      <c r="ME2" s="377">
        <v>42515</v>
      </c>
      <c r="MF2" s="377">
        <v>42516</v>
      </c>
      <c r="MG2" s="377">
        <v>42517</v>
      </c>
      <c r="MH2" s="377">
        <v>42518</v>
      </c>
      <c r="MI2" s="377">
        <v>42519</v>
      </c>
      <c r="MJ2" s="377">
        <v>42520</v>
      </c>
      <c r="MK2" s="377">
        <v>42521</v>
      </c>
      <c r="ML2" s="377">
        <v>42522</v>
      </c>
      <c r="MM2" s="377">
        <v>42523</v>
      </c>
      <c r="MN2" s="377">
        <v>42524</v>
      </c>
      <c r="MO2" s="377">
        <v>42525</v>
      </c>
      <c r="MP2" s="377">
        <v>42526</v>
      </c>
      <c r="MQ2" s="377">
        <v>42527</v>
      </c>
      <c r="MR2" s="377">
        <v>42528</v>
      </c>
      <c r="MS2" s="377">
        <v>42529</v>
      </c>
      <c r="MT2" s="377">
        <v>42530</v>
      </c>
      <c r="MU2" s="377">
        <v>42531</v>
      </c>
      <c r="MV2" s="377">
        <v>42532</v>
      </c>
      <c r="MW2" s="377">
        <v>42533</v>
      </c>
      <c r="MX2" s="377">
        <v>42534</v>
      </c>
      <c r="MY2" s="377">
        <v>42535</v>
      </c>
      <c r="MZ2" s="377">
        <v>42536</v>
      </c>
      <c r="NA2" s="377">
        <v>42537</v>
      </c>
      <c r="NB2" s="377">
        <v>42538</v>
      </c>
      <c r="NC2" s="377">
        <v>42539</v>
      </c>
      <c r="ND2" s="377">
        <v>42540</v>
      </c>
      <c r="NE2" s="377">
        <v>42541</v>
      </c>
      <c r="NF2" s="377">
        <v>42542</v>
      </c>
      <c r="NG2" s="377">
        <v>42543</v>
      </c>
      <c r="NH2" s="377">
        <v>42544</v>
      </c>
      <c r="NI2" s="377">
        <v>42545</v>
      </c>
      <c r="NJ2" s="377">
        <v>42546</v>
      </c>
      <c r="NK2" s="377">
        <v>42547</v>
      </c>
      <c r="NL2" s="377">
        <v>42548</v>
      </c>
      <c r="NM2" s="377">
        <v>42549</v>
      </c>
      <c r="NN2" s="377">
        <v>42550</v>
      </c>
      <c r="NO2" s="377">
        <v>42551</v>
      </c>
      <c r="NP2" s="377">
        <v>42552</v>
      </c>
      <c r="NQ2" s="377">
        <v>42553</v>
      </c>
      <c r="NR2" s="377">
        <v>42554</v>
      </c>
      <c r="NS2" s="377">
        <v>42555</v>
      </c>
      <c r="NT2" s="377">
        <v>42556</v>
      </c>
      <c r="NU2" s="377">
        <v>42557</v>
      </c>
      <c r="NV2" s="377">
        <v>42558</v>
      </c>
      <c r="NW2" s="377">
        <v>42559</v>
      </c>
      <c r="NX2" s="377">
        <v>42560</v>
      </c>
      <c r="NY2" s="377">
        <v>42561</v>
      </c>
      <c r="NZ2" s="377">
        <v>42562</v>
      </c>
      <c r="OA2" s="377">
        <v>42563</v>
      </c>
      <c r="OB2" s="377">
        <v>42564</v>
      </c>
      <c r="OC2" s="377">
        <v>42565</v>
      </c>
      <c r="OD2" s="377">
        <v>42566</v>
      </c>
      <c r="OE2" s="377">
        <v>42567</v>
      </c>
      <c r="OF2" s="377">
        <v>42568</v>
      </c>
      <c r="OG2" s="377">
        <v>42569</v>
      </c>
      <c r="OH2" s="377">
        <v>42570</v>
      </c>
      <c r="OI2" s="377">
        <v>42571</v>
      </c>
      <c r="OJ2" s="377">
        <v>42572</v>
      </c>
      <c r="OK2" s="377">
        <v>42573</v>
      </c>
      <c r="OL2" s="377">
        <v>42574</v>
      </c>
      <c r="OM2" s="377">
        <v>42575</v>
      </c>
      <c r="ON2" s="377">
        <v>42576</v>
      </c>
      <c r="OO2" s="377">
        <v>42577</v>
      </c>
      <c r="OP2" s="377">
        <v>42578</v>
      </c>
      <c r="OQ2" s="377">
        <v>42579</v>
      </c>
      <c r="OR2" s="377">
        <v>42580</v>
      </c>
      <c r="OS2" s="377">
        <v>42581</v>
      </c>
      <c r="OT2" s="377">
        <v>42582</v>
      </c>
      <c r="OU2" s="377">
        <v>42583</v>
      </c>
      <c r="OV2" s="377">
        <v>42584</v>
      </c>
      <c r="OW2" s="377">
        <v>42585</v>
      </c>
      <c r="OX2" s="377">
        <v>42586</v>
      </c>
      <c r="OY2" s="377">
        <v>42587</v>
      </c>
      <c r="OZ2" s="377">
        <v>42588</v>
      </c>
      <c r="PA2" s="377">
        <v>42589</v>
      </c>
      <c r="PB2" s="377">
        <v>42590</v>
      </c>
      <c r="PC2" s="377">
        <v>42591</v>
      </c>
      <c r="PD2" s="377">
        <v>42592</v>
      </c>
      <c r="PE2" s="377">
        <v>42593</v>
      </c>
      <c r="PF2" s="377">
        <v>42594</v>
      </c>
      <c r="PG2" s="377">
        <v>42595</v>
      </c>
      <c r="PH2" s="377">
        <v>42596</v>
      </c>
      <c r="PI2" s="377">
        <v>42597</v>
      </c>
      <c r="PJ2" s="377">
        <v>42598</v>
      </c>
      <c r="PK2" s="377">
        <v>42599</v>
      </c>
      <c r="PL2" s="377">
        <v>42600</v>
      </c>
      <c r="PM2" s="377">
        <v>42601</v>
      </c>
      <c r="PN2" s="377">
        <v>42602</v>
      </c>
      <c r="PO2" s="377">
        <v>42603</v>
      </c>
      <c r="PP2" s="377">
        <v>42604</v>
      </c>
      <c r="PQ2" s="377">
        <v>42605</v>
      </c>
      <c r="PR2" s="377">
        <v>42606</v>
      </c>
      <c r="PS2" s="377">
        <v>42607</v>
      </c>
      <c r="PT2" s="377">
        <v>42608</v>
      </c>
      <c r="PU2" s="377">
        <v>42609</v>
      </c>
      <c r="PV2" s="377">
        <v>42610</v>
      </c>
      <c r="PW2" s="377">
        <v>42611</v>
      </c>
      <c r="PX2" s="377">
        <v>42612</v>
      </c>
      <c r="PY2" s="377">
        <v>42613</v>
      </c>
      <c r="PZ2" s="377">
        <v>42614</v>
      </c>
    </row>
    <row r="3" spans="1:442" ht="14.25" thickBot="1">
      <c r="A3" s="550" t="s">
        <v>9</v>
      </c>
      <c r="B3" s="559" t="s">
        <v>10</v>
      </c>
      <c r="C3" s="550" t="s">
        <v>11</v>
      </c>
      <c r="D3" s="285"/>
      <c r="E3" s="285" t="s">
        <v>12</v>
      </c>
      <c r="F3" s="285" t="s">
        <v>13</v>
      </c>
      <c r="G3" s="285" t="s">
        <v>14</v>
      </c>
      <c r="H3" s="285" t="s">
        <v>15</v>
      </c>
      <c r="I3" s="359" t="s">
        <v>1065</v>
      </c>
      <c r="J3" s="286" t="s">
        <v>17</v>
      </c>
      <c r="K3" s="286" t="s">
        <v>18</v>
      </c>
      <c r="L3" s="285" t="s">
        <v>12</v>
      </c>
      <c r="M3" s="285" t="s">
        <v>13</v>
      </c>
      <c r="N3" s="285" t="s">
        <v>14</v>
      </c>
      <c r="O3" s="285" t="s">
        <v>15</v>
      </c>
      <c r="P3" s="285" t="s">
        <v>16</v>
      </c>
      <c r="Q3" s="286" t="s">
        <v>17</v>
      </c>
      <c r="R3" s="286" t="s">
        <v>18</v>
      </c>
      <c r="S3" s="285" t="s">
        <v>12</v>
      </c>
      <c r="T3" s="285" t="s">
        <v>13</v>
      </c>
      <c r="U3" s="285" t="s">
        <v>14</v>
      </c>
      <c r="V3" s="285" t="s">
        <v>15</v>
      </c>
      <c r="W3" s="285" t="s">
        <v>16</v>
      </c>
      <c r="X3" s="286" t="s">
        <v>17</v>
      </c>
      <c r="Y3" s="286" t="s">
        <v>18</v>
      </c>
      <c r="Z3" s="285" t="s">
        <v>12</v>
      </c>
      <c r="AA3" s="285" t="s">
        <v>13</v>
      </c>
      <c r="AB3" s="285" t="s">
        <v>14</v>
      </c>
      <c r="AC3" s="285" t="s">
        <v>15</v>
      </c>
      <c r="AD3" s="285" t="s">
        <v>16</v>
      </c>
      <c r="AE3" s="286" t="s">
        <v>17</v>
      </c>
      <c r="AF3" s="286" t="s">
        <v>18</v>
      </c>
      <c r="AG3" s="285" t="s">
        <v>12</v>
      </c>
      <c r="AH3" s="285" t="s">
        <v>13</v>
      </c>
      <c r="AI3" s="285" t="s">
        <v>14</v>
      </c>
      <c r="AJ3" s="285" t="s">
        <v>15</v>
      </c>
      <c r="AK3" s="285" t="s">
        <v>16</v>
      </c>
      <c r="AL3" s="286" t="s">
        <v>17</v>
      </c>
      <c r="AM3" s="286" t="s">
        <v>18</v>
      </c>
      <c r="AN3" s="285" t="s">
        <v>12</v>
      </c>
      <c r="AO3" s="285" t="s">
        <v>13</v>
      </c>
      <c r="AP3" s="285" t="s">
        <v>14</v>
      </c>
      <c r="AQ3" s="285" t="s">
        <v>15</v>
      </c>
      <c r="AR3" s="285" t="s">
        <v>16</v>
      </c>
      <c r="AS3" s="286" t="s">
        <v>17</v>
      </c>
      <c r="AT3" s="286" t="s">
        <v>18</v>
      </c>
      <c r="AU3" s="285" t="s">
        <v>12</v>
      </c>
      <c r="AV3" s="285" t="s">
        <v>13</v>
      </c>
      <c r="AW3" s="285" t="s">
        <v>14</v>
      </c>
      <c r="AX3" s="285" t="s">
        <v>15</v>
      </c>
      <c r="AY3" s="285" t="s">
        <v>16</v>
      </c>
      <c r="AZ3" s="286" t="s">
        <v>17</v>
      </c>
      <c r="BA3" s="286" t="s">
        <v>18</v>
      </c>
      <c r="BB3" s="285" t="s">
        <v>12</v>
      </c>
      <c r="BC3" s="285" t="s">
        <v>13</v>
      </c>
      <c r="BD3" s="285" t="s">
        <v>14</v>
      </c>
      <c r="BE3" s="285" t="s">
        <v>15</v>
      </c>
      <c r="BF3" s="285" t="s">
        <v>16</v>
      </c>
      <c r="BG3" s="286" t="s">
        <v>17</v>
      </c>
      <c r="BH3" s="286" t="s">
        <v>18</v>
      </c>
      <c r="BI3" s="285" t="s">
        <v>12</v>
      </c>
      <c r="BJ3" s="285" t="s">
        <v>13</v>
      </c>
      <c r="BK3" s="285" t="s">
        <v>14</v>
      </c>
      <c r="BL3" s="285" t="s">
        <v>15</v>
      </c>
      <c r="BM3" s="285" t="s">
        <v>16</v>
      </c>
      <c r="BN3" s="286" t="s">
        <v>17</v>
      </c>
      <c r="BO3" s="286" t="s">
        <v>18</v>
      </c>
      <c r="BP3" s="285" t="s">
        <v>12</v>
      </c>
      <c r="BQ3" s="285" t="s">
        <v>13</v>
      </c>
      <c r="BR3" s="285" t="s">
        <v>14</v>
      </c>
      <c r="BS3" s="285" t="s">
        <v>15</v>
      </c>
      <c r="BT3" s="285" t="s">
        <v>16</v>
      </c>
      <c r="BU3" s="286" t="s">
        <v>17</v>
      </c>
      <c r="BV3" s="286" t="s">
        <v>18</v>
      </c>
      <c r="BW3" s="285" t="s">
        <v>12</v>
      </c>
      <c r="BX3" s="285" t="s">
        <v>13</v>
      </c>
      <c r="BY3" s="285" t="s">
        <v>14</v>
      </c>
      <c r="BZ3" s="285" t="s">
        <v>15</v>
      </c>
      <c r="CA3" s="285" t="s">
        <v>16</v>
      </c>
      <c r="CB3" s="286" t="s">
        <v>17</v>
      </c>
      <c r="CC3" s="286" t="s">
        <v>18</v>
      </c>
      <c r="CD3" s="285" t="s">
        <v>12</v>
      </c>
      <c r="CE3" s="285" t="s">
        <v>13</v>
      </c>
      <c r="CF3" s="285" t="s">
        <v>14</v>
      </c>
      <c r="CG3" s="285" t="s">
        <v>15</v>
      </c>
      <c r="CH3" s="285" t="s">
        <v>16</v>
      </c>
      <c r="CI3" s="286" t="s">
        <v>17</v>
      </c>
      <c r="CJ3" s="286" t="s">
        <v>18</v>
      </c>
      <c r="CK3" s="285" t="s">
        <v>12</v>
      </c>
      <c r="CL3" s="285" t="s">
        <v>13</v>
      </c>
      <c r="CM3" s="285" t="s">
        <v>14</v>
      </c>
      <c r="CN3" s="285" t="s">
        <v>15</v>
      </c>
      <c r="CO3" s="285" t="s">
        <v>16</v>
      </c>
      <c r="CP3" s="286" t="s">
        <v>17</v>
      </c>
      <c r="CQ3" s="286" t="s">
        <v>18</v>
      </c>
      <c r="CR3" s="285" t="s">
        <v>12</v>
      </c>
      <c r="CS3" s="285" t="s">
        <v>13</v>
      </c>
      <c r="CT3" s="285" t="s">
        <v>14</v>
      </c>
      <c r="CU3" s="285" t="s">
        <v>15</v>
      </c>
      <c r="CV3" s="285" t="s">
        <v>16</v>
      </c>
      <c r="CW3" s="286" t="s">
        <v>17</v>
      </c>
      <c r="CX3" s="286" t="s">
        <v>18</v>
      </c>
      <c r="CY3" s="285" t="s">
        <v>12</v>
      </c>
      <c r="CZ3" s="285" t="s">
        <v>13</v>
      </c>
      <c r="DA3" s="285" t="s">
        <v>14</v>
      </c>
      <c r="DB3" s="285" t="s">
        <v>15</v>
      </c>
      <c r="DC3" s="285" t="s">
        <v>16</v>
      </c>
      <c r="DD3" s="286" t="s">
        <v>17</v>
      </c>
      <c r="DE3" s="286" t="s">
        <v>18</v>
      </c>
      <c r="DF3" s="285" t="s">
        <v>12</v>
      </c>
      <c r="DG3" s="285" t="s">
        <v>13</v>
      </c>
      <c r="DH3" s="285" t="s">
        <v>14</v>
      </c>
      <c r="DI3" s="285" t="s">
        <v>15</v>
      </c>
      <c r="DJ3" s="285" t="s">
        <v>16</v>
      </c>
      <c r="DK3" s="286" t="s">
        <v>17</v>
      </c>
      <c r="DL3" s="286" t="s">
        <v>18</v>
      </c>
      <c r="DM3" s="285" t="s">
        <v>12</v>
      </c>
      <c r="DN3" s="285" t="s">
        <v>13</v>
      </c>
      <c r="DO3" s="285" t="s">
        <v>14</v>
      </c>
      <c r="DP3" s="285" t="s">
        <v>15</v>
      </c>
      <c r="DQ3" s="285" t="s">
        <v>16</v>
      </c>
      <c r="DR3" s="286" t="s">
        <v>17</v>
      </c>
      <c r="DS3" s="286" t="s">
        <v>18</v>
      </c>
      <c r="DT3" s="285" t="s">
        <v>12</v>
      </c>
      <c r="DU3" s="285" t="s">
        <v>13</v>
      </c>
      <c r="DV3" s="285" t="s">
        <v>14</v>
      </c>
      <c r="DW3" s="285" t="s">
        <v>15</v>
      </c>
      <c r="DX3" s="285" t="s">
        <v>16</v>
      </c>
      <c r="DY3" s="286" t="s">
        <v>17</v>
      </c>
      <c r="DZ3" s="286" t="s">
        <v>18</v>
      </c>
      <c r="EA3" s="285" t="s">
        <v>12</v>
      </c>
      <c r="EB3" s="285" t="s">
        <v>13</v>
      </c>
      <c r="EC3" s="285" t="s">
        <v>14</v>
      </c>
      <c r="ED3" s="285" t="s">
        <v>15</v>
      </c>
      <c r="EE3" s="285" t="s">
        <v>16</v>
      </c>
      <c r="EF3" s="286" t="s">
        <v>17</v>
      </c>
      <c r="EG3" s="286" t="s">
        <v>18</v>
      </c>
      <c r="EH3" s="285" t="s">
        <v>12</v>
      </c>
      <c r="EI3" s="285" t="s">
        <v>13</v>
      </c>
      <c r="EJ3" s="285" t="s">
        <v>14</v>
      </c>
      <c r="EK3" s="285" t="s">
        <v>15</v>
      </c>
      <c r="EL3" s="285" t="s">
        <v>16</v>
      </c>
      <c r="EM3" s="286" t="s">
        <v>17</v>
      </c>
      <c r="EN3" s="286" t="s">
        <v>18</v>
      </c>
      <c r="EO3" s="285" t="s">
        <v>12</v>
      </c>
      <c r="EP3" s="285" t="s">
        <v>13</v>
      </c>
      <c r="EQ3" s="285" t="s">
        <v>14</v>
      </c>
      <c r="ER3" s="285" t="s">
        <v>15</v>
      </c>
      <c r="ES3" s="285" t="s">
        <v>16</v>
      </c>
      <c r="ET3" s="286" t="s">
        <v>17</v>
      </c>
      <c r="EU3" s="286" t="s">
        <v>18</v>
      </c>
      <c r="EV3" s="359" t="s">
        <v>12</v>
      </c>
      <c r="EW3" s="359" t="s">
        <v>13</v>
      </c>
      <c r="EX3" s="359" t="s">
        <v>14</v>
      </c>
      <c r="EY3" s="359" t="s">
        <v>15</v>
      </c>
      <c r="EZ3" s="359" t="s">
        <v>16</v>
      </c>
      <c r="FA3" s="360" t="s">
        <v>17</v>
      </c>
      <c r="FB3" s="360" t="s">
        <v>18</v>
      </c>
      <c r="FC3" s="359" t="s">
        <v>12</v>
      </c>
      <c r="FD3" s="359" t="s">
        <v>13</v>
      </c>
      <c r="FE3" s="359" t="s">
        <v>14</v>
      </c>
      <c r="FF3" s="359" t="s">
        <v>15</v>
      </c>
      <c r="FG3" s="359" t="s">
        <v>16</v>
      </c>
      <c r="FH3" s="360" t="s">
        <v>17</v>
      </c>
      <c r="FI3" s="360" t="s">
        <v>18</v>
      </c>
      <c r="FJ3" s="359" t="s">
        <v>12</v>
      </c>
      <c r="FK3" s="359" t="s">
        <v>13</v>
      </c>
      <c r="FL3" s="359" t="s">
        <v>14</v>
      </c>
      <c r="FM3" s="359" t="s">
        <v>15</v>
      </c>
      <c r="FN3" s="359" t="s">
        <v>16</v>
      </c>
      <c r="FO3" s="360" t="s">
        <v>17</v>
      </c>
      <c r="FP3" s="360" t="s">
        <v>18</v>
      </c>
      <c r="FQ3" s="359" t="s">
        <v>12</v>
      </c>
      <c r="FR3" s="359" t="s">
        <v>13</v>
      </c>
      <c r="FS3" s="359" t="s">
        <v>14</v>
      </c>
      <c r="FT3" s="359" t="s">
        <v>15</v>
      </c>
      <c r="FU3" s="359" t="s">
        <v>16</v>
      </c>
      <c r="FV3" s="360" t="s">
        <v>17</v>
      </c>
      <c r="FW3" s="360" t="s">
        <v>18</v>
      </c>
      <c r="FX3" s="359" t="s">
        <v>12</v>
      </c>
      <c r="FY3" s="359" t="s">
        <v>13</v>
      </c>
      <c r="FZ3" s="359" t="s">
        <v>14</v>
      </c>
      <c r="GA3" s="359" t="s">
        <v>15</v>
      </c>
      <c r="GB3" s="359" t="s">
        <v>16</v>
      </c>
      <c r="GC3" s="360" t="s">
        <v>17</v>
      </c>
      <c r="GD3" s="360" t="s">
        <v>18</v>
      </c>
      <c r="GE3" s="359" t="s">
        <v>12</v>
      </c>
      <c r="GF3" s="359" t="s">
        <v>13</v>
      </c>
      <c r="GG3" s="359" t="s">
        <v>14</v>
      </c>
      <c r="GH3" s="359" t="s">
        <v>15</v>
      </c>
      <c r="GI3" s="359" t="s">
        <v>16</v>
      </c>
      <c r="GJ3" s="360" t="s">
        <v>17</v>
      </c>
      <c r="GK3" s="360" t="s">
        <v>18</v>
      </c>
      <c r="GL3" s="359" t="s">
        <v>12</v>
      </c>
      <c r="GM3" s="359" t="s">
        <v>13</v>
      </c>
      <c r="GN3" s="359" t="s">
        <v>14</v>
      </c>
      <c r="GO3" s="359" t="s">
        <v>15</v>
      </c>
      <c r="GP3" s="359" t="s">
        <v>16</v>
      </c>
      <c r="GQ3" s="360" t="s">
        <v>17</v>
      </c>
      <c r="GR3" s="360" t="s">
        <v>18</v>
      </c>
      <c r="GS3" s="359" t="s">
        <v>12</v>
      </c>
      <c r="GT3" s="359" t="s">
        <v>13</v>
      </c>
      <c r="GU3" s="359" t="s">
        <v>14</v>
      </c>
      <c r="GV3" s="359" t="s">
        <v>15</v>
      </c>
      <c r="GW3" s="359" t="s">
        <v>16</v>
      </c>
      <c r="GX3" s="360" t="s">
        <v>17</v>
      </c>
      <c r="GY3" s="360" t="s">
        <v>18</v>
      </c>
      <c r="GZ3" s="359" t="s">
        <v>12</v>
      </c>
      <c r="HA3" s="359" t="s">
        <v>13</v>
      </c>
      <c r="HB3" s="359" t="s">
        <v>14</v>
      </c>
      <c r="HC3" s="359" t="s">
        <v>15</v>
      </c>
      <c r="HD3" s="359" t="s">
        <v>16</v>
      </c>
      <c r="HE3" s="360" t="s">
        <v>17</v>
      </c>
      <c r="HF3" s="360" t="s">
        <v>18</v>
      </c>
      <c r="HG3" s="359" t="s">
        <v>12</v>
      </c>
      <c r="HH3" s="359" t="s">
        <v>13</v>
      </c>
      <c r="HI3" s="359" t="s">
        <v>14</v>
      </c>
      <c r="HJ3" s="359" t="s">
        <v>15</v>
      </c>
      <c r="HK3" s="359" t="s">
        <v>16</v>
      </c>
      <c r="HL3" s="360" t="s">
        <v>17</v>
      </c>
      <c r="HM3" s="360" t="s">
        <v>18</v>
      </c>
      <c r="HN3" s="359" t="s">
        <v>12</v>
      </c>
      <c r="HO3" s="359" t="s">
        <v>13</v>
      </c>
      <c r="HP3" s="359" t="s">
        <v>14</v>
      </c>
      <c r="HQ3" s="359" t="s">
        <v>15</v>
      </c>
      <c r="HR3" s="359" t="s">
        <v>16</v>
      </c>
      <c r="HS3" s="360" t="s">
        <v>17</v>
      </c>
      <c r="HT3" s="360" t="s">
        <v>18</v>
      </c>
      <c r="HU3" s="359" t="s">
        <v>12</v>
      </c>
      <c r="HV3" s="359" t="s">
        <v>13</v>
      </c>
      <c r="HW3" s="359" t="s">
        <v>14</v>
      </c>
      <c r="HX3" s="359" t="s">
        <v>15</v>
      </c>
      <c r="HY3" s="359" t="s">
        <v>16</v>
      </c>
      <c r="HZ3" s="360" t="s">
        <v>17</v>
      </c>
      <c r="IA3" s="360" t="s">
        <v>18</v>
      </c>
      <c r="IB3" s="359" t="s">
        <v>12</v>
      </c>
      <c r="IC3" s="359" t="s">
        <v>13</v>
      </c>
      <c r="ID3" s="359" t="s">
        <v>14</v>
      </c>
      <c r="IE3" s="359" t="s">
        <v>15</v>
      </c>
      <c r="IF3" s="359" t="s">
        <v>16</v>
      </c>
      <c r="IG3" s="360" t="s">
        <v>17</v>
      </c>
      <c r="IH3" s="360" t="s">
        <v>18</v>
      </c>
      <c r="II3" s="359" t="s">
        <v>12</v>
      </c>
      <c r="IJ3" s="359" t="s">
        <v>13</v>
      </c>
      <c r="IK3" s="359" t="s">
        <v>14</v>
      </c>
      <c r="IL3" s="359" t="s">
        <v>15</v>
      </c>
      <c r="IM3" s="359" t="s">
        <v>16</v>
      </c>
      <c r="IN3" s="360" t="s">
        <v>17</v>
      </c>
      <c r="IO3" s="360" t="s">
        <v>18</v>
      </c>
      <c r="IP3" s="359" t="s">
        <v>12</v>
      </c>
      <c r="IQ3" s="359" t="s">
        <v>13</v>
      </c>
      <c r="IR3" s="359" t="s">
        <v>14</v>
      </c>
      <c r="IS3" s="359" t="s">
        <v>15</v>
      </c>
      <c r="IT3" s="359" t="s">
        <v>16</v>
      </c>
      <c r="IU3" s="360" t="s">
        <v>17</v>
      </c>
      <c r="IV3" s="360" t="s">
        <v>18</v>
      </c>
      <c r="IW3" s="359" t="s">
        <v>12</v>
      </c>
      <c r="IX3" s="359" t="s">
        <v>13</v>
      </c>
      <c r="IY3" s="359" t="s">
        <v>14</v>
      </c>
      <c r="IZ3" s="359" t="s">
        <v>15</v>
      </c>
      <c r="JA3" s="359" t="s">
        <v>16</v>
      </c>
      <c r="JB3" s="360" t="s">
        <v>17</v>
      </c>
      <c r="JC3" s="360" t="s">
        <v>18</v>
      </c>
      <c r="JD3" s="359" t="s">
        <v>12</v>
      </c>
      <c r="JE3" s="359" t="s">
        <v>13</v>
      </c>
      <c r="JF3" s="359" t="s">
        <v>14</v>
      </c>
      <c r="JG3" s="359" t="s">
        <v>15</v>
      </c>
      <c r="JH3" s="359" t="s">
        <v>16</v>
      </c>
      <c r="JI3" s="360" t="s">
        <v>17</v>
      </c>
      <c r="JJ3" s="360" t="s">
        <v>18</v>
      </c>
      <c r="JK3" s="468" t="s">
        <v>12</v>
      </c>
      <c r="JL3" s="359" t="s">
        <v>13</v>
      </c>
      <c r="JM3" s="359" t="s">
        <v>14</v>
      </c>
      <c r="JN3" s="359" t="s">
        <v>15</v>
      </c>
      <c r="JO3" s="359" t="s">
        <v>16</v>
      </c>
      <c r="JP3" s="360" t="s">
        <v>17</v>
      </c>
      <c r="JQ3" s="360" t="s">
        <v>18</v>
      </c>
      <c r="JR3" s="359" t="s">
        <v>12</v>
      </c>
      <c r="JS3" s="359" t="s">
        <v>13</v>
      </c>
      <c r="JT3" s="359" t="s">
        <v>14</v>
      </c>
      <c r="JU3" s="359" t="s">
        <v>15</v>
      </c>
      <c r="JV3" s="359" t="s">
        <v>16</v>
      </c>
      <c r="JW3" s="360" t="s">
        <v>17</v>
      </c>
      <c r="JX3" s="360" t="s">
        <v>18</v>
      </c>
      <c r="JY3" s="359" t="s">
        <v>12</v>
      </c>
      <c r="JZ3" s="359" t="s">
        <v>13</v>
      </c>
      <c r="KA3" s="359" t="s">
        <v>14</v>
      </c>
      <c r="KB3" s="359" t="s">
        <v>15</v>
      </c>
      <c r="KC3" s="359" t="s">
        <v>16</v>
      </c>
      <c r="KD3" s="360" t="s">
        <v>17</v>
      </c>
      <c r="KE3" s="360" t="s">
        <v>18</v>
      </c>
      <c r="KF3" s="359" t="s">
        <v>12</v>
      </c>
      <c r="KG3" s="359" t="s">
        <v>13</v>
      </c>
      <c r="KH3" s="359" t="s">
        <v>14</v>
      </c>
      <c r="KI3" s="359" t="s">
        <v>15</v>
      </c>
      <c r="KJ3" s="359" t="s">
        <v>16</v>
      </c>
      <c r="KK3" s="360" t="s">
        <v>17</v>
      </c>
      <c r="KL3" s="360" t="s">
        <v>18</v>
      </c>
      <c r="KM3" s="359" t="s">
        <v>12</v>
      </c>
      <c r="KN3" s="359" t="s">
        <v>13</v>
      </c>
      <c r="KO3" s="359" t="s">
        <v>14</v>
      </c>
      <c r="KP3" s="359" t="s">
        <v>15</v>
      </c>
      <c r="KQ3" s="359" t="s">
        <v>16</v>
      </c>
      <c r="KR3" s="360" t="s">
        <v>17</v>
      </c>
      <c r="KS3" s="360" t="s">
        <v>18</v>
      </c>
      <c r="KT3" s="359" t="s">
        <v>12</v>
      </c>
      <c r="KU3" s="359" t="s">
        <v>13</v>
      </c>
      <c r="KV3" s="359" t="s">
        <v>14</v>
      </c>
      <c r="KW3" s="359" t="s">
        <v>15</v>
      </c>
      <c r="KX3" s="359" t="s">
        <v>16</v>
      </c>
      <c r="KY3" s="360" t="s">
        <v>17</v>
      </c>
      <c r="KZ3" s="360" t="s">
        <v>18</v>
      </c>
      <c r="LA3" s="359" t="s">
        <v>12</v>
      </c>
      <c r="LB3" s="359" t="s">
        <v>13</v>
      </c>
      <c r="LC3" s="359" t="s">
        <v>14</v>
      </c>
      <c r="LD3" s="359" t="s">
        <v>15</v>
      </c>
      <c r="LE3" s="359" t="s">
        <v>16</v>
      </c>
      <c r="LF3" s="360" t="s">
        <v>17</v>
      </c>
      <c r="LG3" s="360" t="s">
        <v>18</v>
      </c>
      <c r="LH3" s="359" t="s">
        <v>12</v>
      </c>
      <c r="LI3" s="359" t="s">
        <v>13</v>
      </c>
      <c r="LJ3" s="359" t="s">
        <v>14</v>
      </c>
      <c r="LK3" s="359" t="s">
        <v>15</v>
      </c>
      <c r="LL3" s="359" t="s">
        <v>16</v>
      </c>
      <c r="LM3" s="360" t="s">
        <v>17</v>
      </c>
      <c r="LN3" s="360" t="s">
        <v>18</v>
      </c>
      <c r="LO3" s="359" t="s">
        <v>12</v>
      </c>
      <c r="LP3" s="359" t="s">
        <v>13</v>
      </c>
      <c r="LQ3" s="359" t="s">
        <v>14</v>
      </c>
      <c r="LR3" s="359" t="s">
        <v>15</v>
      </c>
      <c r="LS3" s="359" t="s">
        <v>16</v>
      </c>
      <c r="LT3" s="360" t="s">
        <v>17</v>
      </c>
      <c r="LU3" s="360" t="s">
        <v>18</v>
      </c>
      <c r="LV3" s="359" t="s">
        <v>12</v>
      </c>
      <c r="LW3" s="359" t="s">
        <v>13</v>
      </c>
      <c r="LX3" s="359" t="s">
        <v>14</v>
      </c>
      <c r="LY3" s="359" t="s">
        <v>15</v>
      </c>
      <c r="LZ3" s="359" t="s">
        <v>16</v>
      </c>
      <c r="MA3" s="468" t="s">
        <v>17</v>
      </c>
      <c r="MB3" s="468" t="s">
        <v>18</v>
      </c>
      <c r="MC3" s="359" t="s">
        <v>12</v>
      </c>
      <c r="MD3" s="359" t="s">
        <v>13</v>
      </c>
      <c r="ME3" s="359" t="s">
        <v>14</v>
      </c>
      <c r="MF3" s="359" t="s">
        <v>15</v>
      </c>
      <c r="MG3" s="359" t="s">
        <v>16</v>
      </c>
      <c r="MH3" s="468" t="s">
        <v>17</v>
      </c>
      <c r="MI3" s="468" t="s">
        <v>18</v>
      </c>
      <c r="MJ3" s="359" t="s">
        <v>12</v>
      </c>
      <c r="MK3" s="359" t="s">
        <v>13</v>
      </c>
      <c r="ML3" s="359" t="s">
        <v>14</v>
      </c>
      <c r="MM3" s="359" t="s">
        <v>15</v>
      </c>
      <c r="MN3" s="359" t="s">
        <v>16</v>
      </c>
      <c r="MO3" s="468" t="s">
        <v>17</v>
      </c>
      <c r="MP3" s="468" t="s">
        <v>18</v>
      </c>
      <c r="MQ3" s="359" t="s">
        <v>12</v>
      </c>
      <c r="MR3" s="359" t="s">
        <v>13</v>
      </c>
      <c r="MS3" s="359" t="s">
        <v>14</v>
      </c>
      <c r="MT3" s="359" t="s">
        <v>15</v>
      </c>
      <c r="MU3" s="359" t="s">
        <v>16</v>
      </c>
      <c r="MV3" s="468" t="s">
        <v>17</v>
      </c>
      <c r="MW3" s="468" t="s">
        <v>18</v>
      </c>
      <c r="MX3" s="359" t="s">
        <v>12</v>
      </c>
      <c r="MY3" s="359" t="s">
        <v>13</v>
      </c>
      <c r="MZ3" s="359" t="s">
        <v>14</v>
      </c>
      <c r="NA3" s="359" t="s">
        <v>15</v>
      </c>
      <c r="NB3" s="359" t="s">
        <v>16</v>
      </c>
      <c r="NC3" s="360" t="s">
        <v>17</v>
      </c>
      <c r="ND3" s="360" t="s">
        <v>18</v>
      </c>
      <c r="NE3" s="359" t="s">
        <v>12</v>
      </c>
      <c r="NF3" s="359" t="s">
        <v>13</v>
      </c>
      <c r="NG3" s="359" t="s">
        <v>14</v>
      </c>
      <c r="NH3" s="359" t="s">
        <v>15</v>
      </c>
      <c r="NI3" s="359" t="s">
        <v>16</v>
      </c>
      <c r="NJ3" s="360" t="s">
        <v>17</v>
      </c>
      <c r="NK3" s="360" t="s">
        <v>18</v>
      </c>
      <c r="NL3" s="359" t="s">
        <v>12</v>
      </c>
      <c r="NM3" s="359" t="s">
        <v>13</v>
      </c>
      <c r="NN3" s="359" t="s">
        <v>14</v>
      </c>
      <c r="NO3" s="359" t="s">
        <v>15</v>
      </c>
      <c r="NP3" s="359" t="s">
        <v>16</v>
      </c>
      <c r="NQ3" s="468" t="s">
        <v>17</v>
      </c>
      <c r="NR3" s="468" t="s">
        <v>18</v>
      </c>
      <c r="NS3" s="359" t="s">
        <v>12</v>
      </c>
      <c r="NT3" s="359" t="s">
        <v>13</v>
      </c>
      <c r="NU3" s="359" t="s">
        <v>14</v>
      </c>
      <c r="NV3" s="359" t="s">
        <v>15</v>
      </c>
      <c r="NW3" s="359" t="s">
        <v>16</v>
      </c>
      <c r="NX3" s="468" t="s">
        <v>17</v>
      </c>
      <c r="NY3" s="468" t="s">
        <v>18</v>
      </c>
      <c r="NZ3" s="359" t="s">
        <v>12</v>
      </c>
      <c r="OA3" s="359" t="s">
        <v>13</v>
      </c>
      <c r="OB3" s="359" t="s">
        <v>14</v>
      </c>
      <c r="OC3" s="359" t="s">
        <v>15</v>
      </c>
      <c r="OD3" s="359" t="s">
        <v>16</v>
      </c>
      <c r="OE3" s="360" t="s">
        <v>17</v>
      </c>
      <c r="OF3" s="360" t="s">
        <v>18</v>
      </c>
      <c r="OG3" s="359" t="s">
        <v>12</v>
      </c>
      <c r="OH3" s="359" t="s">
        <v>13</v>
      </c>
      <c r="OI3" s="359" t="s">
        <v>14</v>
      </c>
      <c r="OJ3" s="359" t="s">
        <v>15</v>
      </c>
      <c r="OK3" s="359" t="s">
        <v>16</v>
      </c>
      <c r="OL3" s="360" t="s">
        <v>17</v>
      </c>
      <c r="OM3" s="360" t="s">
        <v>18</v>
      </c>
      <c r="ON3" s="359" t="s">
        <v>12</v>
      </c>
      <c r="OO3" s="359" t="s">
        <v>13</v>
      </c>
      <c r="OP3" s="359" t="s">
        <v>14</v>
      </c>
      <c r="OQ3" s="359" t="s">
        <v>15</v>
      </c>
      <c r="OR3" s="359" t="s">
        <v>16</v>
      </c>
      <c r="OS3" s="468" t="s">
        <v>17</v>
      </c>
      <c r="OT3" s="468" t="s">
        <v>18</v>
      </c>
      <c r="OU3" s="359" t="s">
        <v>12</v>
      </c>
      <c r="OV3" s="359" t="s">
        <v>13</v>
      </c>
      <c r="OW3" s="359" t="s">
        <v>14</v>
      </c>
      <c r="OX3" s="359" t="s">
        <v>15</v>
      </c>
      <c r="OY3" s="359" t="s">
        <v>16</v>
      </c>
      <c r="OZ3" s="468" t="s">
        <v>17</v>
      </c>
      <c r="PA3" s="468" t="s">
        <v>18</v>
      </c>
      <c r="PB3" s="359" t="s">
        <v>12</v>
      </c>
      <c r="PC3" s="359" t="s">
        <v>13</v>
      </c>
      <c r="PD3" s="359" t="s">
        <v>14</v>
      </c>
      <c r="PE3" s="359" t="s">
        <v>15</v>
      </c>
      <c r="PF3" s="359" t="s">
        <v>16</v>
      </c>
      <c r="PG3" s="360" t="s">
        <v>17</v>
      </c>
      <c r="PH3" s="360" t="s">
        <v>18</v>
      </c>
      <c r="PI3" s="359" t="s">
        <v>12</v>
      </c>
      <c r="PJ3" s="359" t="s">
        <v>13</v>
      </c>
      <c r="PK3" s="359" t="s">
        <v>14</v>
      </c>
      <c r="PL3" s="359" t="s">
        <v>15</v>
      </c>
      <c r="PM3" s="359" t="s">
        <v>16</v>
      </c>
      <c r="PN3" s="360" t="s">
        <v>17</v>
      </c>
      <c r="PO3" s="360" t="s">
        <v>18</v>
      </c>
      <c r="PP3" s="359" t="s">
        <v>12</v>
      </c>
      <c r="PQ3" s="359" t="s">
        <v>13</v>
      </c>
      <c r="PR3" s="359" t="s">
        <v>14</v>
      </c>
      <c r="PS3" s="359" t="s">
        <v>15</v>
      </c>
      <c r="PT3" s="359" t="s">
        <v>16</v>
      </c>
      <c r="PU3" s="468" t="s">
        <v>17</v>
      </c>
      <c r="PV3" s="468" t="s">
        <v>18</v>
      </c>
      <c r="PW3" s="359" t="s">
        <v>12</v>
      </c>
      <c r="PX3" s="359" t="s">
        <v>13</v>
      </c>
      <c r="PY3" s="359" t="s">
        <v>14</v>
      </c>
      <c r="PZ3" s="359" t="s">
        <v>15</v>
      </c>
    </row>
    <row r="4" spans="1:442" ht="14.25">
      <c r="A4" s="289"/>
      <c r="B4" s="290"/>
      <c r="C4" s="289"/>
      <c r="D4" s="288"/>
    </row>
    <row r="5" spans="1:442">
      <c r="A5" s="306" t="s">
        <v>193</v>
      </c>
      <c r="B5" s="307" t="s">
        <v>194</v>
      </c>
      <c r="C5" s="578" t="s">
        <v>195</v>
      </c>
      <c r="D5" s="304"/>
      <c r="E5" s="447" t="s">
        <v>1624</v>
      </c>
      <c r="F5" s="447"/>
      <c r="G5" s="447"/>
      <c r="H5" s="447"/>
      <c r="I5" s="447"/>
      <c r="J5" s="447"/>
      <c r="K5" s="447"/>
      <c r="L5" s="447"/>
      <c r="M5" s="447"/>
      <c r="N5" s="447"/>
      <c r="O5" s="447"/>
      <c r="P5" s="447"/>
      <c r="Q5" s="447"/>
      <c r="R5" s="447"/>
      <c r="S5" s="447"/>
      <c r="T5" s="447"/>
      <c r="U5" s="447"/>
      <c r="V5" s="447"/>
      <c r="W5" s="447"/>
      <c r="X5" s="447"/>
      <c r="Y5" s="447"/>
      <c r="Z5" s="447"/>
      <c r="AA5" s="447" t="s">
        <v>1624</v>
      </c>
      <c r="AB5" s="447"/>
      <c r="AC5" s="447"/>
      <c r="AD5" s="447"/>
      <c r="AE5" s="447"/>
      <c r="AF5" s="447"/>
      <c r="AG5" s="447"/>
      <c r="AH5" s="447"/>
      <c r="AI5" s="447"/>
      <c r="AJ5" s="447"/>
      <c r="AK5" s="447"/>
      <c r="AL5" s="447"/>
      <c r="AM5" s="447"/>
      <c r="AN5" s="447"/>
      <c r="AO5" s="447"/>
      <c r="AP5" s="447"/>
      <c r="AQ5" s="447" t="s">
        <v>1624</v>
      </c>
      <c r="AR5" s="447"/>
      <c r="AS5" s="447"/>
      <c r="AT5" s="447"/>
      <c r="AU5" s="447"/>
      <c r="AV5" s="447"/>
      <c r="AW5" s="447"/>
      <c r="AX5" s="447"/>
      <c r="AY5" s="447"/>
      <c r="AZ5" s="447"/>
      <c r="BA5" s="447"/>
      <c r="BB5" s="447"/>
      <c r="BC5" s="447"/>
      <c r="BD5" s="447"/>
      <c r="BE5" s="447"/>
      <c r="BF5" s="447"/>
      <c r="BG5" s="447"/>
      <c r="BH5" s="447"/>
      <c r="BI5" s="447" t="s">
        <v>1624</v>
      </c>
      <c r="BJ5" s="447"/>
      <c r="BK5" s="447"/>
      <c r="BL5" s="447"/>
      <c r="BM5" s="447"/>
      <c r="BN5" s="447"/>
      <c r="BO5" s="447"/>
      <c r="BP5" s="447"/>
      <c r="BQ5" s="447"/>
      <c r="BR5" s="447"/>
      <c r="BS5" s="447"/>
      <c r="BT5" s="447"/>
      <c r="BU5" s="447"/>
      <c r="BV5" s="447"/>
      <c r="BW5" s="447"/>
      <c r="BX5" s="447"/>
      <c r="BY5" s="447"/>
      <c r="BZ5" s="447"/>
      <c r="CA5" s="447"/>
    </row>
    <row r="6" spans="1:442" ht="14.25">
      <c r="A6" s="305"/>
      <c r="B6" s="308"/>
      <c r="C6" s="306"/>
      <c r="D6" s="287"/>
    </row>
    <row r="7" spans="1:442" ht="6.75" customHeight="1">
      <c r="A7" s="272"/>
      <c r="B7" s="273"/>
      <c r="C7" s="272"/>
      <c r="D7" s="287"/>
    </row>
    <row r="8" spans="1:442">
      <c r="A8" s="306" t="s">
        <v>193</v>
      </c>
      <c r="B8" s="307" t="s">
        <v>1224</v>
      </c>
      <c r="C8" s="578" t="s">
        <v>1223</v>
      </c>
      <c r="D8" s="303"/>
      <c r="E8" s="515" t="s">
        <v>1750</v>
      </c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515"/>
      <c r="R8" s="515"/>
      <c r="S8" s="515"/>
      <c r="T8" s="515"/>
      <c r="U8" s="515"/>
      <c r="V8" s="515"/>
      <c r="W8" s="515"/>
      <c r="X8" s="515"/>
      <c r="Y8" s="515"/>
      <c r="Z8" s="515"/>
      <c r="AA8" s="515"/>
      <c r="AB8" s="515"/>
      <c r="AC8" s="515"/>
      <c r="AD8" s="515"/>
      <c r="AE8" s="515"/>
      <c r="AF8" s="515"/>
      <c r="AG8" s="515"/>
      <c r="AH8" s="515"/>
      <c r="AI8" s="515"/>
      <c r="AJ8" s="515"/>
      <c r="AK8" s="515"/>
      <c r="AL8" s="515"/>
      <c r="AM8" s="515"/>
      <c r="AN8" s="515"/>
      <c r="AO8" s="515"/>
      <c r="AP8" s="515"/>
      <c r="AQ8" s="515"/>
      <c r="AR8" s="515"/>
      <c r="AS8" s="515"/>
      <c r="AT8" s="515"/>
      <c r="AU8" s="515"/>
      <c r="AV8" s="515"/>
      <c r="AW8" s="515"/>
      <c r="AX8" s="515"/>
      <c r="AY8" s="515"/>
      <c r="AZ8" s="515"/>
      <c r="BA8" s="515"/>
      <c r="BB8" s="515"/>
      <c r="BC8" s="515"/>
      <c r="BD8" s="515"/>
      <c r="BE8" s="515"/>
      <c r="BF8" s="515"/>
      <c r="BG8" s="515"/>
      <c r="BH8" s="515"/>
      <c r="BI8" s="515"/>
      <c r="BJ8" s="515"/>
      <c r="BK8" s="515"/>
      <c r="BL8" s="515"/>
      <c r="BM8" s="515"/>
      <c r="BN8" s="515"/>
      <c r="BO8" s="515"/>
      <c r="BP8" s="515"/>
      <c r="BQ8" s="515"/>
      <c r="BR8" s="515"/>
      <c r="BS8" s="515"/>
      <c r="BT8" s="515"/>
      <c r="BU8" s="515"/>
      <c r="BV8" s="515"/>
      <c r="BW8" s="515"/>
      <c r="BX8" s="515"/>
      <c r="BY8" s="515"/>
      <c r="BZ8" s="515"/>
      <c r="CA8" s="515"/>
    </row>
    <row r="9" spans="1:442">
      <c r="A9" s="305"/>
      <c r="B9" s="307"/>
      <c r="C9" s="306"/>
      <c r="D9" s="303"/>
      <c r="E9" s="447" t="s">
        <v>1657</v>
      </c>
      <c r="F9" s="447"/>
      <c r="G9" s="447"/>
      <c r="H9" s="447"/>
      <c r="I9" s="447"/>
      <c r="J9" s="447"/>
      <c r="K9" s="447"/>
      <c r="L9" s="447"/>
      <c r="M9" s="447"/>
      <c r="N9" s="447"/>
      <c r="O9" s="447"/>
      <c r="P9" s="447"/>
      <c r="Q9" s="447"/>
      <c r="R9" s="447"/>
      <c r="S9" s="447"/>
      <c r="T9" s="447"/>
      <c r="U9" s="447"/>
      <c r="V9" s="447"/>
      <c r="W9" s="447" t="s">
        <v>1657</v>
      </c>
      <c r="X9" s="447"/>
      <c r="Y9" s="447"/>
      <c r="Z9" s="447"/>
      <c r="AA9" s="447"/>
      <c r="AB9" s="447"/>
      <c r="AC9" s="447"/>
      <c r="AD9" s="447"/>
      <c r="AE9" s="447"/>
      <c r="AF9" s="447"/>
      <c r="AG9" s="447"/>
      <c r="AH9" s="447"/>
      <c r="AI9" s="447"/>
      <c r="AJ9" s="447"/>
      <c r="AK9" s="447"/>
      <c r="AL9" s="447"/>
      <c r="AM9" s="447"/>
      <c r="AN9" s="447" t="s">
        <v>1657</v>
      </c>
      <c r="AO9" s="447"/>
      <c r="AP9" s="447"/>
      <c r="AQ9" s="447"/>
      <c r="AR9" s="447"/>
      <c r="AS9" s="447"/>
      <c r="AT9" s="447"/>
      <c r="AU9" s="447"/>
      <c r="AV9" s="447"/>
      <c r="AW9" s="447"/>
      <c r="AX9" s="447"/>
      <c r="AY9" s="447"/>
      <c r="AZ9" s="447"/>
      <c r="BA9" s="447" t="s">
        <v>1657</v>
      </c>
      <c r="BB9" s="447"/>
      <c r="BC9" s="447"/>
      <c r="BD9" s="447"/>
      <c r="BE9" s="447"/>
      <c r="BF9" s="447"/>
      <c r="BG9" s="447"/>
      <c r="BH9" s="447"/>
      <c r="BI9" s="447"/>
      <c r="BJ9" s="447"/>
      <c r="BK9" s="447"/>
      <c r="BL9" s="447"/>
      <c r="BM9" s="447"/>
      <c r="BN9" s="447"/>
      <c r="BO9" s="447" t="s">
        <v>1657</v>
      </c>
      <c r="BP9" s="447"/>
      <c r="BQ9" s="447"/>
      <c r="BR9" s="447"/>
      <c r="BS9" s="447"/>
      <c r="BT9" s="447"/>
      <c r="BU9" s="447"/>
      <c r="BV9" s="447"/>
      <c r="BW9" s="447"/>
      <c r="BX9" s="447"/>
      <c r="BY9" s="447"/>
      <c r="BZ9" s="447"/>
      <c r="CA9" s="447"/>
    </row>
    <row r="10" spans="1:442" ht="6.75" customHeight="1">
      <c r="A10" s="271"/>
      <c r="B10" s="271"/>
      <c r="C10" s="271"/>
      <c r="D10" s="271"/>
    </row>
    <row r="11" spans="1:442">
      <c r="A11" s="306" t="s">
        <v>902</v>
      </c>
      <c r="B11" s="307" t="s">
        <v>903</v>
      </c>
      <c r="C11" s="578" t="s">
        <v>901</v>
      </c>
      <c r="D11" s="303"/>
      <c r="E11" s="447"/>
      <c r="F11" s="447"/>
      <c r="G11" s="447"/>
      <c r="H11" s="447"/>
      <c r="I11" s="447"/>
      <c r="J11" s="447"/>
      <c r="K11" s="447" t="s">
        <v>960</v>
      </c>
      <c r="L11" s="447"/>
      <c r="M11" s="447"/>
      <c r="N11" s="447"/>
      <c r="O11" s="447"/>
      <c r="P11" s="447"/>
      <c r="Q11" s="447"/>
      <c r="R11" s="447"/>
      <c r="S11" s="447"/>
      <c r="T11" s="447"/>
      <c r="U11" s="447"/>
      <c r="V11" s="447"/>
      <c r="W11" s="447"/>
      <c r="X11" s="447"/>
      <c r="Y11" s="447"/>
      <c r="Z11" s="447" t="s">
        <v>1915</v>
      </c>
      <c r="AA11" s="447"/>
      <c r="AB11" s="447"/>
      <c r="AC11" s="447"/>
      <c r="AD11" s="447"/>
      <c r="AE11" s="447"/>
      <c r="AF11" s="447"/>
      <c r="AG11" s="447"/>
      <c r="AH11" s="447"/>
      <c r="AI11" s="447"/>
      <c r="AJ11" s="447"/>
      <c r="AK11" s="436" t="s">
        <v>960</v>
      </c>
      <c r="AL11" s="436"/>
      <c r="AM11" s="436"/>
      <c r="AN11" s="436" t="s">
        <v>960</v>
      </c>
      <c r="AO11" s="436"/>
      <c r="AP11" s="436"/>
      <c r="AQ11" s="436"/>
      <c r="AR11" s="436"/>
      <c r="AS11" s="436"/>
      <c r="AT11" s="436"/>
      <c r="AU11" s="436"/>
      <c r="AV11" s="436"/>
      <c r="AW11" s="487" t="s">
        <v>2127</v>
      </c>
      <c r="AX11" s="350"/>
      <c r="AY11" s="441"/>
      <c r="AZ11" s="447"/>
      <c r="BA11" s="447"/>
      <c r="BB11" s="447"/>
      <c r="BC11" s="447"/>
      <c r="BD11" s="447"/>
      <c r="BE11" s="447"/>
      <c r="BF11" s="447"/>
      <c r="BG11" s="447"/>
      <c r="BH11" s="447"/>
      <c r="BI11" s="447"/>
      <c r="BJ11" s="447"/>
      <c r="BK11" s="447"/>
      <c r="BL11" s="447"/>
      <c r="BM11" s="447"/>
      <c r="BN11" s="447"/>
      <c r="BO11" s="447" t="s">
        <v>2126</v>
      </c>
      <c r="BP11" s="447"/>
      <c r="BQ11" s="447"/>
      <c r="BR11" s="447"/>
      <c r="BS11" s="447"/>
      <c r="BT11" s="447"/>
      <c r="BU11" s="447"/>
      <c r="BV11" s="447"/>
      <c r="BW11" s="447"/>
      <c r="BX11" s="447"/>
      <c r="BY11" s="447"/>
      <c r="BZ11" s="447"/>
      <c r="CA11" s="447"/>
    </row>
    <row r="12" spans="1:442">
      <c r="A12" s="305"/>
      <c r="B12" s="307"/>
      <c r="C12" s="306"/>
      <c r="D12" s="303"/>
      <c r="AW12" s="448" t="s">
        <v>1998</v>
      </c>
    </row>
    <row r="13" spans="1:442" ht="6.75" customHeight="1">
      <c r="A13" s="279"/>
      <c r="B13" s="291"/>
      <c r="C13" s="279"/>
      <c r="D13" s="271"/>
    </row>
    <row r="14" spans="1:442">
      <c r="A14" s="306" t="s">
        <v>193</v>
      </c>
      <c r="B14" s="307" t="s">
        <v>1763</v>
      </c>
      <c r="C14" s="578" t="s">
        <v>769</v>
      </c>
      <c r="D14" s="271"/>
      <c r="E14" s="515"/>
      <c r="F14" s="515"/>
      <c r="G14" s="515"/>
      <c r="H14" s="515"/>
      <c r="I14" s="515" t="s">
        <v>1674</v>
      </c>
      <c r="J14" s="515"/>
      <c r="K14" s="515"/>
      <c r="L14" s="515"/>
      <c r="M14" s="515"/>
      <c r="N14" s="515"/>
      <c r="O14" s="515"/>
      <c r="P14" s="437" t="s">
        <v>1764</v>
      </c>
      <c r="Q14" s="437"/>
      <c r="R14" s="437"/>
      <c r="S14" s="437"/>
      <c r="T14" s="437"/>
      <c r="U14" s="437"/>
      <c r="V14" s="437"/>
      <c r="W14" s="437"/>
      <c r="X14" s="437"/>
      <c r="Y14" s="437"/>
      <c r="Z14" s="437"/>
      <c r="AA14" s="437"/>
      <c r="AB14" s="437"/>
      <c r="AC14" s="437"/>
      <c r="AD14" s="437"/>
      <c r="AE14" s="437"/>
      <c r="AF14" s="437"/>
      <c r="AG14" s="437"/>
      <c r="AH14" s="437" t="s">
        <v>1764</v>
      </c>
      <c r="AI14" s="437"/>
      <c r="AJ14" s="437"/>
      <c r="AK14" s="437"/>
      <c r="AL14" s="437"/>
      <c r="AM14" s="437"/>
      <c r="AN14" s="437" t="s">
        <v>1764</v>
      </c>
      <c r="AO14" s="437"/>
      <c r="AP14" s="437"/>
      <c r="AQ14" s="437"/>
      <c r="AR14" s="448" t="s">
        <v>766</v>
      </c>
      <c r="AS14" s="448"/>
      <c r="AT14" s="448"/>
      <c r="AU14" s="448"/>
      <c r="AV14" s="448"/>
      <c r="AW14" s="448"/>
      <c r="AX14" s="448"/>
      <c r="AY14" s="448" t="s">
        <v>2022</v>
      </c>
      <c r="AZ14" s="448"/>
      <c r="BA14" s="448"/>
      <c r="BB14" s="448"/>
      <c r="BC14" s="448"/>
      <c r="BD14" s="448"/>
      <c r="BE14" s="448"/>
      <c r="BF14" s="448" t="s">
        <v>2022</v>
      </c>
      <c r="BG14" s="448"/>
      <c r="BH14" s="448"/>
      <c r="BI14" s="448"/>
      <c r="BJ14" s="448"/>
      <c r="BK14" s="448"/>
      <c r="BL14" s="448"/>
      <c r="BM14" s="448" t="s">
        <v>2062</v>
      </c>
      <c r="BN14" s="448"/>
      <c r="BO14" s="448"/>
      <c r="BP14" s="448"/>
      <c r="BQ14" s="448"/>
      <c r="BR14" s="448"/>
      <c r="BS14" s="448"/>
      <c r="BT14" s="448" t="s">
        <v>2111</v>
      </c>
      <c r="BU14" s="448"/>
      <c r="BV14" s="448"/>
      <c r="BW14" s="448"/>
      <c r="BX14" s="448"/>
      <c r="BY14" s="448"/>
      <c r="BZ14" s="448"/>
      <c r="CA14" s="448" t="s">
        <v>2164</v>
      </c>
    </row>
    <row r="15" spans="1:442">
      <c r="A15" s="386"/>
      <c r="B15" s="307"/>
      <c r="C15" s="306"/>
    </row>
    <row r="16" spans="1:442" ht="6" customHeight="1">
      <c r="A16" s="403"/>
      <c r="B16" s="365"/>
      <c r="C16" s="403"/>
      <c r="D16" s="401"/>
      <c r="E16" s="401"/>
      <c r="F16" s="401"/>
      <c r="G16" s="401"/>
      <c r="H16" s="401"/>
      <c r="I16" s="401"/>
      <c r="J16" s="401"/>
      <c r="K16" s="401"/>
      <c r="L16" s="401"/>
      <c r="M16" s="401"/>
      <c r="N16" s="401"/>
      <c r="O16" s="401"/>
      <c r="P16" s="401"/>
      <c r="Q16" s="401"/>
      <c r="R16" s="401"/>
      <c r="S16" s="401"/>
      <c r="T16" s="401"/>
      <c r="U16" s="401"/>
      <c r="V16" s="401"/>
      <c r="W16" s="401"/>
      <c r="X16" s="401"/>
      <c r="Y16" s="401"/>
      <c r="Z16" s="401"/>
      <c r="AA16" s="401"/>
      <c r="AB16" s="401"/>
      <c r="AC16" s="401"/>
      <c r="AD16" s="401"/>
      <c r="AE16" s="401"/>
      <c r="AF16" s="401"/>
      <c r="AG16" s="401"/>
      <c r="AH16" s="401"/>
      <c r="AI16" s="401"/>
      <c r="AJ16" s="401"/>
      <c r="AK16" s="401"/>
      <c r="AL16" s="401"/>
      <c r="AM16" s="401"/>
      <c r="AN16" s="401"/>
      <c r="AO16" s="401"/>
      <c r="AP16" s="401"/>
      <c r="AQ16" s="401"/>
      <c r="AR16" s="401"/>
      <c r="AS16" s="401"/>
      <c r="AT16" s="401"/>
      <c r="AU16" s="401"/>
      <c r="AV16" s="401"/>
      <c r="AW16" s="401"/>
      <c r="AX16" s="401"/>
      <c r="AY16" s="401"/>
      <c r="AZ16" s="401"/>
      <c r="BA16" s="401"/>
      <c r="BB16" s="401"/>
      <c r="BC16" s="401"/>
      <c r="BD16" s="401"/>
      <c r="BE16" s="401"/>
      <c r="BF16" s="401"/>
      <c r="BG16" s="401"/>
      <c r="BH16" s="401"/>
      <c r="BI16" s="401"/>
      <c r="BJ16" s="401"/>
      <c r="BK16" s="401"/>
      <c r="BL16" s="401"/>
      <c r="BM16" s="401"/>
      <c r="BN16" s="401"/>
      <c r="BO16" s="401"/>
      <c r="BP16" s="401"/>
      <c r="BQ16" s="401"/>
      <c r="BR16" s="401"/>
      <c r="BS16" s="401"/>
      <c r="BT16" s="401"/>
      <c r="BU16" s="401"/>
      <c r="BV16" s="401"/>
      <c r="BW16" s="401"/>
      <c r="BX16" s="401"/>
      <c r="BY16" s="401"/>
      <c r="BZ16" s="401"/>
      <c r="CA16" s="401"/>
      <c r="CB16" s="401"/>
      <c r="CC16" s="401"/>
      <c r="CD16" s="401"/>
      <c r="CE16" s="401"/>
      <c r="CF16" s="401"/>
      <c r="CG16" s="401"/>
      <c r="CH16" s="401"/>
      <c r="CI16" s="401"/>
      <c r="CJ16" s="401"/>
      <c r="CK16" s="401"/>
      <c r="CL16" s="401"/>
      <c r="CM16" s="401"/>
      <c r="CN16" s="401"/>
      <c r="CO16" s="401"/>
    </row>
    <row r="17" spans="1:338">
      <c r="A17" s="543" t="s">
        <v>920</v>
      </c>
      <c r="B17" s="544" t="s">
        <v>1141</v>
      </c>
      <c r="C17" s="543" t="s">
        <v>195</v>
      </c>
      <c r="D17" s="381"/>
      <c r="E17" s="447"/>
      <c r="F17" s="447"/>
      <c r="G17" s="447"/>
      <c r="H17" s="447" t="s">
        <v>1473</v>
      </c>
      <c r="I17" s="447"/>
      <c r="J17" s="447"/>
      <c r="K17" s="447"/>
      <c r="L17" s="447"/>
      <c r="M17" s="447"/>
      <c r="N17" s="447"/>
      <c r="O17" s="447"/>
      <c r="P17" s="447"/>
      <c r="Q17" s="447"/>
      <c r="R17" s="447"/>
      <c r="S17" s="447"/>
      <c r="T17" s="447"/>
      <c r="U17" s="447"/>
      <c r="V17" s="447"/>
      <c r="W17" s="447"/>
      <c r="X17" s="447"/>
      <c r="Y17" s="447"/>
      <c r="Z17" s="447" t="s">
        <v>1473</v>
      </c>
      <c r="AA17" s="447"/>
      <c r="AB17" s="447"/>
      <c r="AC17" s="447"/>
      <c r="AD17" s="447"/>
      <c r="AE17" s="447"/>
      <c r="AF17" s="447"/>
      <c r="AG17" s="447"/>
      <c r="AH17" s="447"/>
      <c r="AI17" s="447"/>
      <c r="AJ17" s="447"/>
      <c r="AK17" s="447"/>
      <c r="AL17" s="447"/>
      <c r="AM17" s="447"/>
      <c r="AN17" s="447" t="s">
        <v>1473</v>
      </c>
      <c r="AO17" s="447"/>
      <c r="AP17" s="447"/>
      <c r="AQ17" s="447"/>
      <c r="AR17" s="447"/>
      <c r="AS17" s="447"/>
      <c r="AT17" s="447"/>
      <c r="AU17" s="447"/>
      <c r="AV17" s="447"/>
      <c r="AW17" s="447"/>
      <c r="AX17" s="447"/>
      <c r="AY17" s="447"/>
      <c r="AZ17" s="447"/>
      <c r="BA17" s="447"/>
      <c r="BB17" s="447"/>
      <c r="BC17" s="447"/>
      <c r="BD17" s="447"/>
      <c r="BE17" s="447"/>
      <c r="BF17" s="447" t="s">
        <v>1473</v>
      </c>
      <c r="BG17" s="447"/>
      <c r="BH17" s="447"/>
      <c r="BI17" s="447"/>
      <c r="BJ17" s="447"/>
      <c r="BK17" s="447"/>
      <c r="BL17" s="447"/>
      <c r="BM17" s="447"/>
      <c r="BN17" s="447"/>
      <c r="BO17" s="447"/>
      <c r="BP17" s="447"/>
      <c r="BQ17" s="447"/>
      <c r="BR17" s="447"/>
      <c r="BS17" s="447"/>
      <c r="BT17" s="447"/>
      <c r="BU17" s="447"/>
      <c r="BV17" s="447" t="s">
        <v>1473</v>
      </c>
      <c r="BW17" s="447"/>
      <c r="BX17" s="447"/>
      <c r="BY17" s="447"/>
      <c r="BZ17" s="447"/>
      <c r="CA17" s="447"/>
    </row>
    <row r="18" spans="1:338" ht="14.25">
      <c r="A18" s="545"/>
      <c r="B18" s="546"/>
      <c r="C18" s="543"/>
      <c r="D18" s="361"/>
    </row>
    <row r="19" spans="1:338" ht="6.75" customHeight="1">
      <c r="A19" s="346"/>
      <c r="B19" s="347"/>
      <c r="C19" s="346"/>
      <c r="D19" s="361"/>
    </row>
    <row r="20" spans="1:338">
      <c r="A20" s="543" t="s">
        <v>920</v>
      </c>
      <c r="B20" s="544" t="s">
        <v>1142</v>
      </c>
      <c r="C20" s="543" t="s">
        <v>921</v>
      </c>
      <c r="D20" s="380"/>
      <c r="E20" s="448"/>
      <c r="F20" s="448"/>
      <c r="G20" s="448"/>
      <c r="H20" s="448"/>
      <c r="I20" s="448" t="s">
        <v>1666</v>
      </c>
      <c r="J20" s="448"/>
      <c r="K20" s="448"/>
      <c r="L20" s="448"/>
      <c r="M20" s="448"/>
      <c r="N20" s="448"/>
      <c r="O20" s="448"/>
      <c r="P20" s="448" t="s">
        <v>1710</v>
      </c>
      <c r="Q20" s="448"/>
      <c r="R20" s="448"/>
      <c r="S20" s="448"/>
      <c r="T20" s="448"/>
      <c r="U20" s="448"/>
      <c r="V20" s="448"/>
      <c r="W20" s="448" t="s">
        <v>1769</v>
      </c>
      <c r="X20" s="448"/>
      <c r="Y20" s="448"/>
      <c r="Z20" s="448"/>
      <c r="AA20" s="448"/>
      <c r="AB20" s="448"/>
      <c r="AC20" s="448"/>
      <c r="AD20" s="448" t="s">
        <v>1789</v>
      </c>
      <c r="AE20" s="448"/>
      <c r="AF20" s="448"/>
      <c r="AG20" s="448"/>
      <c r="AH20" s="448"/>
      <c r="AI20" s="448"/>
      <c r="AJ20" s="448"/>
      <c r="AK20" s="448" t="s">
        <v>1858</v>
      </c>
      <c r="AL20" s="448"/>
      <c r="AM20" s="448"/>
      <c r="AN20" s="448"/>
      <c r="AO20" s="448"/>
      <c r="AP20" s="448"/>
      <c r="AQ20" s="448"/>
      <c r="AR20" s="448" t="s">
        <v>1900</v>
      </c>
      <c r="AS20" s="448"/>
      <c r="AT20" s="448"/>
      <c r="AU20" s="448"/>
      <c r="AV20" s="448"/>
      <c r="AW20" s="448"/>
      <c r="AX20" s="448"/>
      <c r="AY20" s="448" t="s">
        <v>2022</v>
      </c>
      <c r="AZ20" s="448"/>
      <c r="BA20" s="448"/>
      <c r="BB20" s="448"/>
      <c r="BC20" s="448"/>
      <c r="BD20" s="448"/>
      <c r="BE20" s="448"/>
      <c r="BF20" s="448" t="s">
        <v>2022</v>
      </c>
      <c r="BG20" s="448"/>
      <c r="BH20" s="448"/>
      <c r="BI20" s="448"/>
      <c r="BJ20" s="448"/>
      <c r="BK20" s="448"/>
      <c r="BL20" s="448"/>
      <c r="BM20" s="448" t="s">
        <v>2062</v>
      </c>
      <c r="BN20" s="448"/>
      <c r="BO20" s="448"/>
      <c r="BP20" s="448"/>
      <c r="BQ20" s="448"/>
      <c r="BR20" s="448"/>
      <c r="BS20" s="448"/>
      <c r="BT20" s="448" t="s">
        <v>2111</v>
      </c>
      <c r="BU20" s="448"/>
      <c r="BV20" s="448"/>
      <c r="BW20" s="448"/>
      <c r="BX20" s="448"/>
      <c r="BY20" s="448"/>
      <c r="BZ20" s="448"/>
      <c r="CA20" s="448" t="s">
        <v>2164</v>
      </c>
    </row>
    <row r="21" spans="1:338">
      <c r="A21" s="545"/>
      <c r="B21" s="546"/>
      <c r="C21" s="543"/>
      <c r="D21" s="380"/>
    </row>
    <row r="22" spans="1:338" ht="6" customHeight="1"/>
    <row r="23" spans="1:338">
      <c r="A23" s="543" t="s">
        <v>920</v>
      </c>
      <c r="B23" s="544" t="s">
        <v>950</v>
      </c>
      <c r="C23" s="543" t="s">
        <v>769</v>
      </c>
      <c r="D23" s="401"/>
      <c r="E23" s="447" t="s">
        <v>1093</v>
      </c>
      <c r="F23" s="447"/>
      <c r="G23" s="447"/>
      <c r="H23" s="447"/>
      <c r="I23" s="447"/>
      <c r="J23" s="447"/>
      <c r="K23" s="447"/>
      <c r="L23" s="447"/>
      <c r="M23" s="447"/>
      <c r="N23" s="447"/>
      <c r="O23" s="447"/>
      <c r="P23" s="447"/>
      <c r="Q23" s="447"/>
      <c r="R23" s="447"/>
      <c r="S23" s="447"/>
      <c r="T23" s="447"/>
      <c r="U23" s="447"/>
      <c r="V23" s="447"/>
      <c r="W23" s="447"/>
      <c r="X23" s="447"/>
      <c r="Y23" s="447" t="s">
        <v>1955</v>
      </c>
      <c r="Z23" s="447"/>
      <c r="AA23" s="447"/>
      <c r="AB23" s="447"/>
      <c r="AC23" s="447"/>
      <c r="AD23" s="447"/>
      <c r="AE23" s="447"/>
      <c r="AF23" s="447"/>
      <c r="AG23" s="447"/>
      <c r="AH23" s="447"/>
      <c r="AI23" s="447"/>
      <c r="AJ23" s="447"/>
      <c r="AK23" s="436"/>
      <c r="AL23" s="436"/>
      <c r="AM23" s="436"/>
      <c r="AN23" s="436" t="s">
        <v>1955</v>
      </c>
      <c r="AO23" s="436"/>
      <c r="AP23" s="436"/>
      <c r="AQ23" s="436"/>
      <c r="AR23" s="436"/>
      <c r="AS23" s="436"/>
      <c r="AT23" s="436"/>
      <c r="AU23" s="436"/>
      <c r="AV23" s="436"/>
      <c r="AW23" s="487" t="s">
        <v>2128</v>
      </c>
      <c r="AX23" s="350"/>
      <c r="AY23" s="441"/>
      <c r="AZ23" s="447"/>
      <c r="BA23" s="447"/>
      <c r="BB23" s="447"/>
      <c r="BC23" s="447"/>
      <c r="BD23" s="447"/>
      <c r="BE23" s="447"/>
      <c r="BF23" s="447"/>
      <c r="BG23" s="447"/>
      <c r="BH23" s="447"/>
      <c r="BI23" s="447"/>
      <c r="BJ23" s="447"/>
      <c r="BK23" s="447"/>
      <c r="BL23" s="447"/>
      <c r="BM23" s="447"/>
      <c r="BN23" s="447" t="s">
        <v>2126</v>
      </c>
      <c r="BO23" s="447"/>
      <c r="BP23" s="447"/>
      <c r="BQ23" s="447"/>
      <c r="BR23" s="447"/>
      <c r="BS23" s="447"/>
      <c r="BT23" s="447"/>
      <c r="BU23" s="447"/>
      <c r="BV23" s="447"/>
      <c r="BW23" s="447"/>
      <c r="BX23" s="447"/>
      <c r="BY23" s="447"/>
      <c r="BZ23" s="447"/>
      <c r="CA23" s="447"/>
    </row>
    <row r="24" spans="1:338">
      <c r="A24" s="545"/>
      <c r="B24" s="544"/>
      <c r="C24" s="543"/>
      <c r="AW24" s="448" t="s">
        <v>1998</v>
      </c>
    </row>
    <row r="25" spans="1:338">
      <c r="A25" s="403"/>
      <c r="B25" s="365"/>
      <c r="C25" s="403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401"/>
      <c r="AB25" s="401"/>
      <c r="AC25" s="401"/>
      <c r="AD25" s="401"/>
      <c r="AE25" s="401"/>
      <c r="AF25" s="401"/>
      <c r="AG25" s="401"/>
      <c r="AH25" s="401"/>
      <c r="AI25" s="401"/>
      <c r="AJ25" s="401"/>
      <c r="AK25" s="401"/>
      <c r="AL25" s="401"/>
      <c r="AM25" s="401"/>
      <c r="AN25" s="401"/>
      <c r="AO25" s="401"/>
      <c r="AP25" s="401"/>
      <c r="AQ25" s="401"/>
      <c r="AR25" s="401"/>
      <c r="AS25" s="401"/>
      <c r="AT25" s="401"/>
      <c r="AU25" s="401"/>
      <c r="AV25" s="401"/>
      <c r="AW25" s="401"/>
      <c r="AX25" s="401"/>
      <c r="AY25" s="401"/>
      <c r="AZ25" s="401"/>
      <c r="BA25" s="401"/>
      <c r="BB25" s="401"/>
      <c r="BC25" s="401"/>
      <c r="BD25" s="401"/>
      <c r="BE25" s="401"/>
      <c r="BF25" s="401"/>
      <c r="BG25" s="401"/>
      <c r="BH25" s="401"/>
      <c r="BI25" s="401"/>
      <c r="BJ25" s="401"/>
      <c r="BK25" s="401"/>
      <c r="BL25" s="401"/>
      <c r="BM25" s="401"/>
      <c r="BN25" s="401"/>
      <c r="BO25" s="401"/>
      <c r="BP25" s="401"/>
      <c r="BQ25" s="401"/>
      <c r="BR25" s="401"/>
      <c r="BS25" s="401"/>
      <c r="BT25" s="401"/>
      <c r="BU25" s="401"/>
      <c r="BV25" s="401"/>
      <c r="BW25" s="401"/>
      <c r="BX25" s="401"/>
      <c r="BY25" s="401"/>
      <c r="BZ25" s="401"/>
      <c r="CA25" s="401"/>
      <c r="CB25" s="401"/>
      <c r="CC25" s="401"/>
      <c r="CD25" s="401"/>
      <c r="CE25" s="401"/>
      <c r="CF25" s="401"/>
      <c r="CG25" s="401"/>
      <c r="CH25" s="401"/>
      <c r="CI25" s="401"/>
      <c r="CJ25" s="401"/>
      <c r="CK25" s="401"/>
      <c r="CL25" s="401"/>
      <c r="CM25" s="401"/>
      <c r="CN25" s="401"/>
      <c r="CO25" s="401"/>
    </row>
    <row r="27" spans="1:338">
      <c r="A27" s="279"/>
      <c r="B27" s="291"/>
      <c r="C27" s="279"/>
      <c r="D27" s="271"/>
      <c r="E27" s="271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1"/>
      <c r="CF27" s="271"/>
      <c r="CG27" s="271"/>
      <c r="CH27" s="271"/>
      <c r="CI27" s="271"/>
      <c r="CJ27" s="271"/>
      <c r="CK27" s="271"/>
      <c r="CL27" s="271"/>
      <c r="CM27" s="271"/>
      <c r="CN27" s="271"/>
      <c r="CO27" s="271"/>
      <c r="CP27" s="271"/>
      <c r="CQ27" s="271"/>
      <c r="CR27" s="271"/>
      <c r="CS27" s="271"/>
      <c r="CT27" s="271"/>
      <c r="CU27" s="271"/>
      <c r="CV27" s="271"/>
      <c r="CW27" s="271"/>
      <c r="CX27" s="271"/>
      <c r="CY27" s="271"/>
      <c r="CZ27" s="271"/>
      <c r="DA27" s="271"/>
      <c r="DB27" s="271"/>
      <c r="DC27" s="271"/>
      <c r="DD27" s="271"/>
      <c r="DE27" s="271"/>
      <c r="DF27" s="271"/>
      <c r="DG27" s="271"/>
      <c r="DH27" s="271"/>
      <c r="DI27" s="271"/>
      <c r="DJ27" s="271"/>
      <c r="DK27" s="271"/>
      <c r="DL27" s="271"/>
      <c r="DM27" s="271"/>
      <c r="DN27" s="271"/>
      <c r="DO27" s="271"/>
      <c r="DP27" s="271"/>
      <c r="DQ27" s="271"/>
      <c r="DR27" s="271"/>
      <c r="DS27" s="271"/>
      <c r="DT27" s="271"/>
      <c r="DU27" s="271"/>
      <c r="DV27" s="271"/>
      <c r="DW27" s="271"/>
      <c r="DX27" s="271"/>
      <c r="DY27" s="271"/>
      <c r="DZ27" s="271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1"/>
      <c r="EQ27" s="271"/>
      <c r="ER27" s="271"/>
      <c r="ES27" s="271"/>
      <c r="ET27" s="271"/>
      <c r="EU27" s="271"/>
      <c r="EV27" s="401"/>
      <c r="EW27" s="401"/>
      <c r="EX27" s="401"/>
      <c r="EY27" s="401"/>
      <c r="EZ27" s="401"/>
      <c r="FA27" s="401"/>
      <c r="FB27" s="401"/>
      <c r="FC27" s="401"/>
      <c r="FD27" s="401"/>
      <c r="FE27" s="401"/>
      <c r="FF27" s="401"/>
      <c r="FG27" s="401"/>
      <c r="FH27" s="401"/>
      <c r="FI27" s="401"/>
      <c r="FJ27" s="401"/>
      <c r="FK27" s="401"/>
      <c r="FL27" s="401"/>
      <c r="FM27" s="401"/>
      <c r="FN27" s="401"/>
      <c r="FO27" s="401"/>
      <c r="FP27" s="401"/>
      <c r="FQ27" s="401"/>
      <c r="FR27" s="401"/>
      <c r="FS27" s="401"/>
      <c r="FT27" s="401"/>
      <c r="FU27" s="401"/>
      <c r="FV27" s="401"/>
      <c r="FW27" s="401"/>
      <c r="FX27" s="401"/>
      <c r="FY27" s="401"/>
      <c r="FZ27" s="401"/>
      <c r="GA27" s="401"/>
      <c r="GB27" s="401"/>
      <c r="GC27" s="401"/>
      <c r="GD27" s="401"/>
      <c r="GE27" s="401"/>
      <c r="GF27" s="401"/>
      <c r="GG27" s="401"/>
      <c r="GH27" s="401"/>
      <c r="GI27" s="401"/>
      <c r="GJ27" s="401"/>
      <c r="GK27" s="401"/>
      <c r="GL27" s="401"/>
      <c r="GM27" s="401"/>
      <c r="GN27" s="401"/>
      <c r="GO27" s="401"/>
      <c r="GP27" s="401"/>
      <c r="GQ27" s="401"/>
      <c r="GR27" s="401"/>
      <c r="GS27" s="401"/>
      <c r="GT27" s="401"/>
      <c r="GU27" s="401"/>
      <c r="GV27" s="401"/>
      <c r="GW27" s="401"/>
      <c r="GX27" s="401"/>
      <c r="GY27" s="401"/>
      <c r="GZ27" s="401"/>
      <c r="HA27" s="401"/>
      <c r="HB27" s="401"/>
      <c r="HC27" s="401"/>
      <c r="HD27" s="401"/>
      <c r="HE27" s="401"/>
      <c r="HF27" s="401"/>
      <c r="HG27" s="401"/>
      <c r="HH27" s="401"/>
      <c r="HI27" s="401"/>
      <c r="HJ27" s="401"/>
      <c r="HK27" s="401"/>
      <c r="HL27" s="401"/>
      <c r="HM27" s="401"/>
      <c r="HN27" s="401"/>
      <c r="HO27" s="401"/>
      <c r="HP27" s="401"/>
      <c r="HQ27" s="401"/>
      <c r="HR27" s="401"/>
      <c r="HS27" s="401"/>
      <c r="HT27" s="401"/>
      <c r="HU27" s="401"/>
      <c r="HV27" s="401"/>
      <c r="HW27" s="401"/>
      <c r="HX27" s="401"/>
      <c r="HY27" s="401"/>
      <c r="HZ27" s="401"/>
      <c r="IA27" s="401"/>
      <c r="IB27" s="401"/>
      <c r="IC27" s="401"/>
      <c r="ID27" s="401"/>
      <c r="IE27" s="401"/>
      <c r="IF27" s="401"/>
      <c r="IG27" s="401"/>
      <c r="IH27" s="401"/>
      <c r="II27" s="401"/>
      <c r="IJ27" s="401"/>
      <c r="IK27" s="401"/>
      <c r="IL27" s="401"/>
      <c r="IM27" s="401"/>
      <c r="IN27" s="401"/>
      <c r="IO27" s="401"/>
      <c r="IP27" s="401"/>
      <c r="IQ27" s="401"/>
      <c r="IR27" s="401"/>
      <c r="IS27" s="401"/>
      <c r="IT27" s="401"/>
      <c r="IU27" s="401"/>
      <c r="IV27" s="401"/>
      <c r="IW27" s="401"/>
      <c r="IX27" s="401"/>
      <c r="IY27" s="401"/>
      <c r="IZ27" s="401"/>
      <c r="JA27" s="401"/>
      <c r="JB27" s="401"/>
      <c r="JC27" s="401"/>
      <c r="JD27" s="401"/>
      <c r="JE27" s="401"/>
      <c r="JF27" s="401"/>
      <c r="JG27" s="401"/>
      <c r="JH27" s="401"/>
      <c r="JI27" s="401"/>
      <c r="JJ27" s="401"/>
      <c r="JK27" s="401"/>
      <c r="JL27" s="401"/>
      <c r="JM27" s="401"/>
      <c r="JN27" s="401"/>
      <c r="JO27" s="401"/>
      <c r="JP27" s="401"/>
      <c r="JQ27" s="401"/>
      <c r="JR27" s="401"/>
      <c r="JS27" s="401"/>
      <c r="JT27" s="401"/>
      <c r="JU27" s="401"/>
      <c r="JV27" s="401"/>
      <c r="JW27" s="401"/>
      <c r="JX27" s="401"/>
      <c r="JY27" s="401"/>
      <c r="JZ27" s="401"/>
      <c r="KA27" s="401"/>
      <c r="KB27" s="401"/>
      <c r="KC27" s="401"/>
      <c r="KD27" s="401"/>
      <c r="KE27" s="401"/>
      <c r="KF27" s="401"/>
      <c r="KG27" s="401"/>
      <c r="KH27" s="401"/>
      <c r="KI27" s="401"/>
      <c r="KJ27" s="401"/>
      <c r="KK27" s="401"/>
      <c r="KL27" s="401"/>
      <c r="KM27" s="401"/>
      <c r="KN27" s="401"/>
      <c r="KO27" s="401"/>
      <c r="KP27" s="401"/>
      <c r="KQ27" s="401"/>
      <c r="KR27" s="401"/>
      <c r="KS27" s="401"/>
      <c r="KT27" s="401"/>
      <c r="KU27" s="401"/>
      <c r="KV27" s="401"/>
      <c r="KW27" s="401"/>
      <c r="KX27" s="401"/>
      <c r="KY27" s="401"/>
      <c r="KZ27" s="401"/>
      <c r="LA27" s="401"/>
      <c r="LB27" s="401"/>
      <c r="LC27" s="401"/>
      <c r="LD27" s="401"/>
      <c r="LE27" s="401"/>
      <c r="LF27" s="401"/>
      <c r="LG27" s="401"/>
      <c r="LH27" s="401"/>
      <c r="LI27" s="401"/>
      <c r="LJ27" s="401"/>
      <c r="LK27" s="401"/>
      <c r="LL27" s="401"/>
      <c r="LM27" s="401"/>
      <c r="LN27" s="401"/>
      <c r="LO27" s="401"/>
      <c r="LP27" s="401"/>
      <c r="LQ27" s="401"/>
      <c r="LR27" s="401"/>
      <c r="LS27" s="401"/>
      <c r="LT27" s="401"/>
      <c r="LU27" s="401"/>
      <c r="LV27" s="401"/>
      <c r="LW27" s="401"/>
      <c r="LX27" s="401"/>
      <c r="LY27" s="401"/>
      <c r="LZ27" s="401"/>
    </row>
    <row r="29" spans="1:338">
      <c r="A29" s="302"/>
      <c r="B29" s="274" t="s">
        <v>66</v>
      </c>
      <c r="C29" s="274"/>
    </row>
    <row r="30" spans="1:338">
      <c r="A30" s="274"/>
      <c r="B30" s="274"/>
      <c r="C30" s="274"/>
    </row>
    <row r="31" spans="1:338">
      <c r="A31" s="294"/>
      <c r="B31" s="274" t="s">
        <v>40</v>
      </c>
      <c r="C31" s="274"/>
    </row>
    <row r="32" spans="1:338">
      <c r="A32" s="274"/>
      <c r="B32" s="274"/>
      <c r="C32" s="274"/>
    </row>
    <row r="33" spans="1:4">
      <c r="A33" s="292"/>
      <c r="B33" s="274" t="s">
        <v>41</v>
      </c>
      <c r="C33" s="274"/>
    </row>
    <row r="35" spans="1:4">
      <c r="A35" s="293"/>
      <c r="B35" s="274" t="s">
        <v>42</v>
      </c>
      <c r="C35" s="271"/>
    </row>
    <row r="37" spans="1:4">
      <c r="A37" s="295"/>
      <c r="B37" s="274" t="s">
        <v>43</v>
      </c>
      <c r="C37" s="271"/>
    </row>
    <row r="39" spans="1:4">
      <c r="A39" s="296"/>
      <c r="B39" s="274" t="s">
        <v>44</v>
      </c>
      <c r="C39" s="271"/>
    </row>
    <row r="41" spans="1:4">
      <c r="A41" s="297"/>
      <c r="B41" s="274" t="s">
        <v>45</v>
      </c>
      <c r="C41" s="271"/>
    </row>
    <row r="43" spans="1:4">
      <c r="A43" s="298"/>
      <c r="B43" s="274" t="s">
        <v>46</v>
      </c>
      <c r="C43" s="271"/>
    </row>
    <row r="45" spans="1:4">
      <c r="A45" s="301"/>
      <c r="B45" s="274" t="s">
        <v>47</v>
      </c>
      <c r="C45" s="271"/>
    </row>
    <row r="47" spans="1:4" s="439" customFormat="1" ht="14.25">
      <c r="A47" s="299"/>
      <c r="B47" s="300" t="s">
        <v>48</v>
      </c>
      <c r="C47"/>
      <c r="D47" s="149"/>
    </row>
    <row r="49" spans="1:3" ht="14.25">
      <c r="A49" s="507"/>
      <c r="B49" s="508" t="s">
        <v>756</v>
      </c>
      <c r="C49" s="509"/>
    </row>
  </sheetData>
  <autoFilter ref="A3:C49"/>
  <customSheetViews>
    <customSheetView guid="{FF954EC6-6AA2-4109-A793-ED8C8FC18589}" scale="70">
      <pane xSplit="3" ySplit="3" topLeftCell="BD4" activePane="bottomRight" state="frozen"/>
      <selection pane="bottomRight" activeCell="CL51" sqref="CL51"/>
      <pageMargins left="0.7" right="0.7" top="0.75" bottom="0.75" header="0.3" footer="0.3"/>
    </customSheetView>
    <customSheetView guid="{DC118810-6721-4A1D-95E3-7286AFE0D1B6}" scale="70">
      <pane xSplit="3" ySplit="3" topLeftCell="BD4" activePane="bottomRight" state="frozen"/>
      <selection pane="bottomRight" activeCell="CL51" sqref="CL51"/>
      <pageMargins left="0.7" right="0.7" top="0.75" bottom="0.75" header="0.3" footer="0.3"/>
    </customSheetView>
    <customSheetView guid="{7AE6686F-7696-4C92-9510-981EE0BB0503}" scale="70">
      <pane xSplit="3" ySplit="3" topLeftCell="BD4" activePane="bottomRight" state="frozen"/>
      <selection pane="bottomRight" activeCell="CL51" sqref="CL51"/>
      <pageMargins left="0.7" right="0.7" top="0.75" bottom="0.75" header="0.3" footer="0.3"/>
    </customSheetView>
    <customSheetView guid="{9CBA1FBF-D112-46DD-AEEB-96C33B345522}" scale="70">
      <pane xSplit="3" ySplit="3" topLeftCell="BW4" activePane="bottomRight" state="frozen"/>
      <selection pane="bottomRight"/>
      <pageMargins left="0.7" right="0.7" top="0.75" bottom="0.75" header="0.3" footer="0.3"/>
    </customSheetView>
    <customSheetView guid="{19367875-CB32-480B-A103-32CB7F753009}" scale="70">
      <pane xSplit="3" ySplit="3" topLeftCell="BD4" activePane="bottomRight" state="frozen"/>
      <selection pane="bottomRight" activeCell="CL51" sqref="CL51"/>
      <pageMargins left="0.7" right="0.7" top="0.75" bottom="0.75" header="0.3" footer="0.3"/>
    </customSheetView>
    <customSheetView guid="{1003B60C-2D09-4E5A-872D-E15500CE11CA}" scale="70">
      <pane xSplit="3" ySplit="3" topLeftCell="BD4" activePane="bottomRight" state="frozen"/>
      <selection pane="bottomRight" activeCell="CL51" sqref="CL51"/>
      <pageMargins left="0.7" right="0.7" top="0.75" bottom="0.75" header="0.3" footer="0.3"/>
    </customSheetView>
  </customSheetViews>
  <phoneticPr fontId="3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E61"/>
  <sheetViews>
    <sheetView zoomScale="70" zoomScaleNormal="70" workbookViewId="0">
      <pane xSplit="3" ySplit="3" topLeftCell="AX4" activePane="bottomRight" state="frozen"/>
      <selection pane="topRight" activeCell="D1" sqref="D1"/>
      <selection pane="bottomLeft" activeCell="A4" sqref="A4"/>
      <selection pane="bottomRight" activeCell="C17" sqref="C17"/>
    </sheetView>
  </sheetViews>
  <sheetFormatPr defaultRowHeight="13.5"/>
  <cols>
    <col min="1" max="1" width="14.875" customWidth="1"/>
    <col min="4" max="4" width="2.75" customWidth="1"/>
    <col min="5" max="442" width="5.625" customWidth="1"/>
    <col min="443" max="488" width="5.125" customWidth="1"/>
    <col min="489" max="603" width="4.625" customWidth="1"/>
  </cols>
  <sheetData>
    <row r="1" spans="1:603">
      <c r="A1" s="234" t="s">
        <v>0</v>
      </c>
      <c r="B1" s="233"/>
      <c r="C1" s="233"/>
      <c r="D1" s="233"/>
      <c r="E1" s="239"/>
      <c r="F1" s="233"/>
      <c r="G1" s="233"/>
      <c r="H1" s="236"/>
      <c r="I1" s="240"/>
      <c r="J1" s="240"/>
      <c r="K1" s="233" t="s">
        <v>4</v>
      </c>
      <c r="L1" s="241"/>
      <c r="M1" s="242" t="s">
        <v>5</v>
      </c>
      <c r="N1" s="243"/>
      <c r="O1" s="233" t="s">
        <v>6</v>
      </c>
      <c r="P1" s="236"/>
      <c r="Q1" s="244" t="s">
        <v>7</v>
      </c>
      <c r="R1" s="245"/>
      <c r="S1" s="233" t="s">
        <v>8</v>
      </c>
      <c r="T1" s="233"/>
      <c r="U1" s="233"/>
      <c r="V1" s="233"/>
      <c r="W1" s="233"/>
      <c r="X1" s="233"/>
      <c r="Y1" s="233"/>
      <c r="Z1" s="233"/>
      <c r="AA1" s="233"/>
      <c r="AB1" s="246"/>
      <c r="AC1" s="233" t="s">
        <v>1</v>
      </c>
      <c r="AD1" s="233"/>
      <c r="AE1" s="237" t="s">
        <v>2</v>
      </c>
      <c r="AF1" s="238"/>
      <c r="AG1" s="233" t="s">
        <v>3</v>
      </c>
      <c r="AH1" s="233"/>
      <c r="AI1" s="239"/>
      <c r="AJ1" s="233"/>
      <c r="AK1" s="233"/>
      <c r="AL1" s="236"/>
      <c r="AM1" s="240"/>
      <c r="AN1" s="240"/>
      <c r="AO1" s="233" t="s">
        <v>4</v>
      </c>
      <c r="AP1" s="241"/>
      <c r="AQ1" s="242" t="s">
        <v>5</v>
      </c>
      <c r="AR1" s="243"/>
      <c r="AS1" s="233" t="s">
        <v>6</v>
      </c>
      <c r="AT1" s="236"/>
      <c r="AU1" s="244" t="s">
        <v>7</v>
      </c>
      <c r="AV1" s="245"/>
      <c r="AW1" s="233" t="s">
        <v>8</v>
      </c>
      <c r="AX1" s="233"/>
      <c r="AY1" s="233"/>
      <c r="AZ1" s="233"/>
      <c r="BA1" s="233"/>
      <c r="BB1" s="233"/>
      <c r="BC1" s="233"/>
      <c r="BD1" s="233"/>
      <c r="BE1" s="233"/>
      <c r="BF1" s="233"/>
      <c r="BG1" s="246"/>
      <c r="BH1" s="233" t="s">
        <v>1</v>
      </c>
      <c r="BI1" s="233"/>
      <c r="BJ1" s="237" t="s">
        <v>2</v>
      </c>
      <c r="BK1" s="238"/>
      <c r="BL1" s="233" t="s">
        <v>3</v>
      </c>
      <c r="BM1" s="233"/>
      <c r="BN1" s="239"/>
      <c r="BO1" s="233"/>
      <c r="BP1" s="233"/>
      <c r="BQ1" s="236"/>
      <c r="BR1" s="240"/>
      <c r="BS1" s="240"/>
      <c r="BT1" s="233" t="s">
        <v>4</v>
      </c>
      <c r="BU1" s="241"/>
      <c r="BV1" s="242" t="s">
        <v>5</v>
      </c>
      <c r="BW1" s="243"/>
      <c r="BX1" s="233" t="s">
        <v>6</v>
      </c>
      <c r="BY1" s="236"/>
      <c r="BZ1" s="244" t="s">
        <v>7</v>
      </c>
      <c r="CA1" s="245"/>
      <c r="CB1" s="233" t="s">
        <v>8</v>
      </c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46"/>
      <c r="CN1" s="233" t="s">
        <v>1</v>
      </c>
      <c r="CO1" s="233"/>
      <c r="CP1" s="237" t="s">
        <v>2</v>
      </c>
      <c r="CQ1" s="238"/>
      <c r="CR1" s="233" t="s">
        <v>3</v>
      </c>
      <c r="CS1" s="233"/>
      <c r="CT1" s="239"/>
      <c r="CU1" s="233"/>
      <c r="CV1" s="233"/>
      <c r="CW1" s="236"/>
      <c r="CX1" s="240"/>
      <c r="CY1" s="240"/>
      <c r="CZ1" s="233" t="s">
        <v>4</v>
      </c>
      <c r="DA1" s="241"/>
      <c r="DB1" s="242" t="s">
        <v>5</v>
      </c>
      <c r="DC1" s="243"/>
      <c r="DD1" s="233" t="s">
        <v>6</v>
      </c>
      <c r="DE1" s="236"/>
      <c r="DF1" s="244" t="s">
        <v>7</v>
      </c>
      <c r="DG1" s="245"/>
      <c r="DH1" s="233" t="s">
        <v>8</v>
      </c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358"/>
      <c r="DU1" s="401" t="s">
        <v>1</v>
      </c>
      <c r="DV1" s="401"/>
      <c r="DW1" s="349" t="s">
        <v>7</v>
      </c>
      <c r="DX1" s="350"/>
      <c r="DY1" s="401" t="s">
        <v>3</v>
      </c>
      <c r="DZ1" s="401"/>
      <c r="EA1" s="402"/>
      <c r="EB1" s="401"/>
      <c r="EC1" s="401"/>
      <c r="ED1" s="348"/>
      <c r="EE1" s="352"/>
      <c r="EF1" s="352"/>
      <c r="EG1" s="401" t="s">
        <v>4</v>
      </c>
      <c r="EH1" s="403"/>
      <c r="EI1" s="354" t="s">
        <v>439</v>
      </c>
      <c r="EJ1" s="355"/>
      <c r="EK1" s="401" t="s">
        <v>6</v>
      </c>
      <c r="EL1" s="348"/>
      <c r="EM1" s="356" t="s">
        <v>438</v>
      </c>
      <c r="EN1" s="357"/>
      <c r="EO1" s="401" t="s">
        <v>8</v>
      </c>
      <c r="EP1" s="401"/>
      <c r="EQ1" s="401"/>
      <c r="ER1" s="401"/>
      <c r="ES1" s="401"/>
      <c r="ET1" s="401"/>
      <c r="EU1" s="401"/>
      <c r="EV1" s="401"/>
      <c r="EW1" s="401"/>
      <c r="EX1" s="401"/>
      <c r="EY1" s="401"/>
      <c r="EZ1" s="401"/>
      <c r="FA1" s="358"/>
      <c r="FB1" s="401" t="s">
        <v>1</v>
      </c>
      <c r="FC1" s="401"/>
      <c r="FD1" s="349" t="s">
        <v>438</v>
      </c>
      <c r="FE1" s="350"/>
      <c r="FF1" s="401" t="s">
        <v>3</v>
      </c>
      <c r="FG1" s="401"/>
      <c r="FH1" s="402"/>
      <c r="FI1" s="401"/>
      <c r="FJ1" s="401"/>
      <c r="FK1" s="348"/>
      <c r="FL1" s="352"/>
      <c r="FM1" s="352"/>
      <c r="FN1" s="401" t="s">
        <v>4</v>
      </c>
      <c r="FO1" s="403"/>
      <c r="FP1" s="354" t="s">
        <v>440</v>
      </c>
      <c r="FQ1" s="355"/>
      <c r="FR1" s="401" t="s">
        <v>6</v>
      </c>
      <c r="FS1" s="348"/>
      <c r="FT1" s="356" t="s">
        <v>5</v>
      </c>
      <c r="FU1" s="357"/>
      <c r="FV1" s="401" t="s">
        <v>8</v>
      </c>
      <c r="FW1" s="401"/>
      <c r="FX1" s="401"/>
      <c r="FY1" s="401"/>
      <c r="FZ1" s="401"/>
      <c r="GA1" s="401"/>
      <c r="GB1" s="401"/>
      <c r="GC1" s="401"/>
      <c r="GD1" s="401"/>
      <c r="GE1" s="401"/>
      <c r="GF1" s="401"/>
      <c r="GG1" s="401"/>
      <c r="GH1" s="455"/>
      <c r="GI1" s="401" t="s">
        <v>1</v>
      </c>
      <c r="GJ1" s="401"/>
      <c r="GK1" s="349" t="s">
        <v>5</v>
      </c>
      <c r="GL1" s="350"/>
      <c r="GM1" s="401" t="s">
        <v>3</v>
      </c>
      <c r="GN1" s="401"/>
      <c r="GO1" s="402"/>
      <c r="GP1" s="401"/>
      <c r="GQ1" s="401"/>
      <c r="GR1" s="348"/>
      <c r="GS1" s="352"/>
      <c r="GT1" s="352"/>
      <c r="GU1" s="401" t="s">
        <v>4</v>
      </c>
      <c r="GV1" s="403"/>
      <c r="GW1" s="354" t="s">
        <v>441</v>
      </c>
      <c r="GX1" s="355"/>
      <c r="GY1" s="401" t="s">
        <v>6</v>
      </c>
      <c r="GZ1" s="348"/>
      <c r="HA1" s="356" t="s">
        <v>439</v>
      </c>
      <c r="HB1" s="357"/>
      <c r="HC1" s="401" t="s">
        <v>8</v>
      </c>
      <c r="HD1" s="401"/>
      <c r="HE1" s="401"/>
      <c r="HF1" s="401"/>
      <c r="HG1" s="401"/>
      <c r="HH1" s="401"/>
      <c r="HI1" s="401"/>
      <c r="HJ1" s="401"/>
      <c r="HK1" s="401"/>
      <c r="HL1" s="401"/>
      <c r="HM1" s="401"/>
      <c r="HN1" s="401"/>
      <c r="HO1" s="358"/>
      <c r="HP1" s="401" t="s">
        <v>1</v>
      </c>
      <c r="HQ1" s="401"/>
      <c r="HR1" s="349" t="s">
        <v>439</v>
      </c>
      <c r="HS1" s="350"/>
      <c r="HT1" s="401" t="s">
        <v>3</v>
      </c>
      <c r="HU1" s="401"/>
      <c r="HV1" s="402"/>
      <c r="HW1" s="401"/>
      <c r="HX1" s="401"/>
      <c r="HY1" s="348"/>
      <c r="HZ1" s="352"/>
      <c r="IA1" s="352"/>
      <c r="IB1" s="401" t="s">
        <v>4</v>
      </c>
      <c r="IC1" s="403"/>
      <c r="ID1" s="354" t="s">
        <v>442</v>
      </c>
      <c r="IE1" s="355"/>
      <c r="IF1" s="401" t="s">
        <v>6</v>
      </c>
      <c r="IG1" s="348"/>
      <c r="IH1" s="356" t="s">
        <v>440</v>
      </c>
      <c r="II1" s="357"/>
      <c r="IJ1" s="401" t="s">
        <v>8</v>
      </c>
      <c r="IK1" s="401"/>
      <c r="IL1" s="401"/>
      <c r="IM1" s="401"/>
      <c r="IN1" s="401"/>
      <c r="IO1" s="401"/>
      <c r="IP1" s="401"/>
      <c r="IQ1" s="401"/>
      <c r="IR1" s="401"/>
      <c r="IS1" s="401"/>
      <c r="IT1" s="401"/>
      <c r="IU1" s="401"/>
      <c r="IV1" s="358"/>
      <c r="IW1" s="401" t="s">
        <v>1</v>
      </c>
      <c r="IX1" s="401"/>
      <c r="IY1" s="349" t="s">
        <v>440</v>
      </c>
      <c r="IZ1" s="350"/>
      <c r="JA1" s="401" t="s">
        <v>3</v>
      </c>
      <c r="JB1" s="401"/>
      <c r="JC1" s="402"/>
      <c r="JD1" s="401"/>
      <c r="JE1" s="401"/>
      <c r="JF1" s="348"/>
      <c r="JG1" s="352"/>
      <c r="JH1" s="352"/>
      <c r="JI1" s="401" t="s">
        <v>4</v>
      </c>
      <c r="JJ1" s="403"/>
      <c r="JK1" s="354" t="s">
        <v>443</v>
      </c>
      <c r="JL1" s="355"/>
      <c r="JM1" s="401" t="s">
        <v>6</v>
      </c>
      <c r="JN1" s="348"/>
      <c r="JO1" s="356" t="s">
        <v>441</v>
      </c>
      <c r="JP1" s="357"/>
      <c r="JQ1" s="401" t="s">
        <v>8</v>
      </c>
      <c r="JR1" s="401"/>
      <c r="JS1" s="401"/>
      <c r="JT1" s="401"/>
      <c r="JU1" s="401"/>
      <c r="JV1" s="401"/>
      <c r="JW1" s="401"/>
      <c r="JX1" s="401"/>
      <c r="JY1" s="401"/>
      <c r="JZ1" s="401"/>
      <c r="KA1" s="401"/>
      <c r="KB1" s="401"/>
      <c r="KC1" s="358"/>
      <c r="KD1" s="401" t="s">
        <v>1</v>
      </c>
      <c r="KE1" s="401"/>
      <c r="KF1" s="349" t="s">
        <v>441</v>
      </c>
      <c r="KG1" s="350"/>
      <c r="KH1" s="401" t="s">
        <v>3</v>
      </c>
      <c r="KI1" s="401"/>
      <c r="KJ1" s="402"/>
      <c r="KK1" s="401"/>
      <c r="KL1" s="401"/>
      <c r="KM1" s="348"/>
      <c r="KN1" s="352"/>
      <c r="KO1" s="352"/>
      <c r="KP1" s="401" t="s">
        <v>4</v>
      </c>
      <c r="KQ1" s="403"/>
      <c r="KR1" s="354" t="s">
        <v>444</v>
      </c>
      <c r="KS1" s="355"/>
      <c r="KT1" s="401" t="s">
        <v>6</v>
      </c>
      <c r="KU1" s="348"/>
      <c r="KV1" s="356" t="s">
        <v>442</v>
      </c>
      <c r="KW1" s="357"/>
      <c r="KX1" s="401" t="s">
        <v>8</v>
      </c>
      <c r="KY1" s="401"/>
      <c r="KZ1" s="401"/>
      <c r="LA1" s="401"/>
      <c r="LB1" s="401"/>
      <c r="LC1" s="401"/>
      <c r="LD1" s="401"/>
      <c r="LE1" s="401"/>
      <c r="LF1" s="401"/>
      <c r="LG1" s="401"/>
      <c r="LH1" s="401"/>
      <c r="LI1" s="401"/>
      <c r="LJ1" s="358"/>
      <c r="LK1" s="401" t="s">
        <v>1</v>
      </c>
      <c r="LL1" s="401"/>
      <c r="LM1" s="349" t="s">
        <v>442</v>
      </c>
      <c r="LN1" s="350"/>
      <c r="LO1" s="401" t="s">
        <v>3</v>
      </c>
      <c r="LP1" s="401"/>
      <c r="LQ1" s="402"/>
      <c r="LR1" s="401"/>
      <c r="LS1" s="401"/>
      <c r="LT1" s="348"/>
      <c r="LU1" s="352"/>
      <c r="LV1" s="352"/>
      <c r="LW1" s="401" t="s">
        <v>4</v>
      </c>
      <c r="LX1" s="403"/>
      <c r="LY1" s="354" t="s">
        <v>445</v>
      </c>
      <c r="LZ1" s="355"/>
      <c r="MA1" s="401" t="s">
        <v>6</v>
      </c>
      <c r="MB1" s="348"/>
      <c r="MC1" s="356" t="s">
        <v>443</v>
      </c>
      <c r="MD1" s="357"/>
      <c r="ME1" s="401" t="s">
        <v>8</v>
      </c>
      <c r="MF1" s="401"/>
      <c r="MG1" s="401"/>
      <c r="MH1" s="401"/>
      <c r="MI1" s="401"/>
      <c r="MJ1" s="401"/>
      <c r="MK1" s="401"/>
      <c r="ML1" s="401"/>
      <c r="MM1" s="401"/>
      <c r="MN1" s="401"/>
      <c r="MO1" s="401"/>
      <c r="MP1" s="401"/>
      <c r="MQ1" s="358"/>
      <c r="MR1" s="401" t="s">
        <v>1</v>
      </c>
      <c r="MS1" s="401"/>
      <c r="MT1" s="349" t="s">
        <v>443</v>
      </c>
      <c r="MU1" s="350"/>
      <c r="MV1" s="401" t="s">
        <v>3</v>
      </c>
      <c r="MW1" s="401"/>
      <c r="MX1" s="402"/>
      <c r="MY1" s="401"/>
      <c r="MZ1" s="401"/>
      <c r="NA1" s="348"/>
      <c r="NB1" s="352"/>
      <c r="NC1" s="352"/>
      <c r="ND1" s="401" t="s">
        <v>4</v>
      </c>
      <c r="NE1" s="403"/>
      <c r="NL1" s="358"/>
      <c r="NM1" s="401" t="s">
        <v>1</v>
      </c>
      <c r="NN1" s="401"/>
      <c r="NO1" s="349" t="s">
        <v>444</v>
      </c>
      <c r="NP1" s="350"/>
      <c r="NQ1" s="401" t="s">
        <v>3</v>
      </c>
      <c r="NR1" s="401"/>
      <c r="NS1" s="402"/>
      <c r="NT1" s="401"/>
      <c r="NU1" s="401"/>
      <c r="NV1" s="348"/>
      <c r="NW1" s="352"/>
      <c r="NX1" s="352"/>
      <c r="NY1" s="401" t="s">
        <v>4</v>
      </c>
      <c r="NZ1" s="403"/>
      <c r="OG1" s="358"/>
      <c r="OH1" s="401" t="s">
        <v>1</v>
      </c>
      <c r="OI1" s="401"/>
      <c r="OJ1" s="349" t="s">
        <v>445</v>
      </c>
      <c r="OK1" s="350"/>
      <c r="OL1" s="401" t="s">
        <v>3</v>
      </c>
      <c r="OM1" s="401"/>
      <c r="ON1" s="402"/>
      <c r="OO1" s="401"/>
      <c r="OP1" s="401"/>
      <c r="OQ1" s="348"/>
      <c r="OR1" s="352"/>
      <c r="OS1" s="352"/>
      <c r="OT1" s="401" t="s">
        <v>4</v>
      </c>
      <c r="OU1" s="403"/>
      <c r="PB1" s="358"/>
      <c r="PC1" s="401" t="s">
        <v>1</v>
      </c>
      <c r="PD1" s="401"/>
      <c r="PE1" s="349" t="s">
        <v>446</v>
      </c>
      <c r="PF1" s="350"/>
      <c r="PG1" s="401" t="s">
        <v>3</v>
      </c>
      <c r="PH1" s="401"/>
      <c r="PI1" s="402"/>
      <c r="PJ1" s="401"/>
      <c r="PK1" s="401"/>
      <c r="PL1" s="348"/>
      <c r="PM1" s="352"/>
      <c r="PN1" s="352"/>
      <c r="PO1" s="401" t="s">
        <v>4</v>
      </c>
      <c r="PP1" s="403"/>
      <c r="PW1" s="358"/>
      <c r="PX1" s="401" t="s">
        <v>1</v>
      </c>
      <c r="PY1" s="401"/>
      <c r="PZ1" s="349" t="s">
        <v>447</v>
      </c>
    </row>
    <row r="2" spans="1:603">
      <c r="A2" s="1038" t="s">
        <v>9</v>
      </c>
      <c r="B2" s="1040" t="s">
        <v>10</v>
      </c>
      <c r="C2" s="1042" t="s">
        <v>11</v>
      </c>
      <c r="D2" s="377"/>
      <c r="E2" s="338">
        <v>42177</v>
      </c>
      <c r="F2" s="338">
        <v>42178</v>
      </c>
      <c r="G2" s="338">
        <v>42179</v>
      </c>
      <c r="H2" s="338">
        <v>42180</v>
      </c>
      <c r="I2" s="338">
        <v>42181</v>
      </c>
      <c r="J2" s="338">
        <v>42182</v>
      </c>
      <c r="K2" s="338">
        <v>42183</v>
      </c>
      <c r="L2" s="338">
        <v>42184</v>
      </c>
      <c r="M2" s="338">
        <v>42185</v>
      </c>
      <c r="N2" s="338">
        <v>42186</v>
      </c>
      <c r="O2" s="338">
        <v>42187</v>
      </c>
      <c r="P2" s="338">
        <v>42188</v>
      </c>
      <c r="Q2" s="338">
        <v>42189</v>
      </c>
      <c r="R2" s="338">
        <v>42190</v>
      </c>
      <c r="S2" s="338">
        <v>42191</v>
      </c>
      <c r="T2" s="338">
        <v>42192</v>
      </c>
      <c r="U2" s="338">
        <v>42193</v>
      </c>
      <c r="V2" s="338">
        <v>42194</v>
      </c>
      <c r="W2" s="338">
        <v>42195</v>
      </c>
      <c r="X2" s="338">
        <v>42196</v>
      </c>
      <c r="Y2" s="338">
        <v>42197</v>
      </c>
      <c r="Z2" s="338">
        <v>42198</v>
      </c>
      <c r="AA2" s="338">
        <v>42199</v>
      </c>
      <c r="AB2" s="338">
        <v>42200</v>
      </c>
      <c r="AC2" s="338">
        <v>42201</v>
      </c>
      <c r="AD2" s="338">
        <v>42202</v>
      </c>
      <c r="AE2" s="338">
        <v>42203</v>
      </c>
      <c r="AF2" s="338">
        <v>42204</v>
      </c>
      <c r="AG2" s="338">
        <v>42205</v>
      </c>
      <c r="AH2" s="338">
        <v>42206</v>
      </c>
      <c r="AI2" s="338">
        <v>42207</v>
      </c>
      <c r="AJ2" s="338">
        <v>42208</v>
      </c>
      <c r="AK2" s="338">
        <v>42209</v>
      </c>
      <c r="AL2" s="338">
        <v>42210</v>
      </c>
      <c r="AM2" s="338">
        <v>42211</v>
      </c>
      <c r="AN2" s="338">
        <v>42212</v>
      </c>
      <c r="AO2" s="338">
        <v>42213</v>
      </c>
      <c r="AP2" s="338">
        <v>42214</v>
      </c>
      <c r="AQ2" s="338">
        <v>42215</v>
      </c>
      <c r="AR2" s="338">
        <v>42216</v>
      </c>
      <c r="AS2" s="338">
        <v>42217</v>
      </c>
      <c r="AT2" s="338">
        <v>42218</v>
      </c>
      <c r="AU2" s="338">
        <v>42219</v>
      </c>
      <c r="AV2" s="338">
        <v>42220</v>
      </c>
      <c r="AW2" s="338">
        <v>42221</v>
      </c>
      <c r="AX2" s="338">
        <v>42222</v>
      </c>
      <c r="AY2" s="338">
        <v>42223</v>
      </c>
      <c r="AZ2" s="338">
        <v>42224</v>
      </c>
      <c r="BA2" s="338">
        <v>42225</v>
      </c>
      <c r="BB2" s="338">
        <v>42226</v>
      </c>
      <c r="BC2" s="338">
        <v>42227</v>
      </c>
      <c r="BD2" s="338">
        <v>42228</v>
      </c>
      <c r="BE2" s="338">
        <v>42229</v>
      </c>
      <c r="BF2" s="338">
        <v>42230</v>
      </c>
      <c r="BG2" s="338">
        <v>42231</v>
      </c>
      <c r="BH2" s="338">
        <v>42232</v>
      </c>
      <c r="BI2" s="338">
        <v>42233</v>
      </c>
      <c r="BJ2" s="338">
        <v>42234</v>
      </c>
      <c r="BK2" s="338">
        <v>42235</v>
      </c>
      <c r="BL2" s="338">
        <v>42236</v>
      </c>
      <c r="BM2" s="338">
        <v>42237</v>
      </c>
      <c r="BN2" s="338">
        <v>42238</v>
      </c>
      <c r="BO2" s="338">
        <v>42239</v>
      </c>
      <c r="BP2" s="338">
        <v>42240</v>
      </c>
      <c r="BQ2" s="338">
        <v>42241</v>
      </c>
      <c r="BR2" s="338">
        <v>42242</v>
      </c>
      <c r="BS2" s="338">
        <v>42243</v>
      </c>
      <c r="BT2" s="338">
        <v>42244</v>
      </c>
      <c r="BU2" s="338">
        <v>42245</v>
      </c>
      <c r="BV2" s="338">
        <v>42246</v>
      </c>
      <c r="BW2" s="338">
        <v>42247</v>
      </c>
      <c r="BX2" s="338">
        <v>42248</v>
      </c>
      <c r="BY2" s="338">
        <v>42249</v>
      </c>
      <c r="BZ2" s="338">
        <v>42250</v>
      </c>
      <c r="CA2" s="338">
        <v>42251</v>
      </c>
      <c r="CB2" s="338">
        <v>42252</v>
      </c>
      <c r="CC2" s="338">
        <v>42253</v>
      </c>
      <c r="CD2" s="338">
        <v>42254</v>
      </c>
      <c r="CE2" s="338">
        <v>42255</v>
      </c>
      <c r="CF2" s="338">
        <v>42256</v>
      </c>
      <c r="CG2" s="338">
        <v>42257</v>
      </c>
      <c r="CH2" s="338">
        <v>42258</v>
      </c>
      <c r="CI2" s="338">
        <v>42259</v>
      </c>
      <c r="CJ2" s="338">
        <v>42260</v>
      </c>
      <c r="CK2" s="338">
        <v>42261</v>
      </c>
      <c r="CL2" s="338">
        <v>42262</v>
      </c>
      <c r="CM2" s="338">
        <v>42263</v>
      </c>
      <c r="CN2" s="338">
        <v>42264</v>
      </c>
      <c r="CO2" s="338">
        <v>42265</v>
      </c>
      <c r="CP2" s="338">
        <v>42266</v>
      </c>
      <c r="CQ2" s="338">
        <v>42267</v>
      </c>
      <c r="CR2" s="338">
        <v>42268</v>
      </c>
      <c r="CS2" s="338">
        <v>42269</v>
      </c>
      <c r="CT2" s="338">
        <v>42270</v>
      </c>
      <c r="CU2" s="338">
        <v>42271</v>
      </c>
      <c r="CV2" s="338">
        <v>42272</v>
      </c>
      <c r="CW2" s="338">
        <v>42273</v>
      </c>
      <c r="CX2" s="338">
        <v>42274</v>
      </c>
      <c r="CY2" s="338">
        <v>42275</v>
      </c>
      <c r="CZ2" s="338">
        <v>42276</v>
      </c>
      <c r="DA2" s="338">
        <v>42277</v>
      </c>
      <c r="DB2" s="338">
        <v>42278</v>
      </c>
      <c r="DC2" s="338">
        <v>42279</v>
      </c>
      <c r="DD2" s="338">
        <v>42280</v>
      </c>
      <c r="DE2" s="338">
        <v>42281</v>
      </c>
      <c r="DF2" s="338">
        <v>42282</v>
      </c>
      <c r="DG2" s="338">
        <v>42283</v>
      </c>
      <c r="DH2" s="338">
        <v>42284</v>
      </c>
      <c r="DI2" s="338">
        <v>42285</v>
      </c>
      <c r="DJ2" s="338">
        <v>42286</v>
      </c>
      <c r="DK2" s="338">
        <v>42287</v>
      </c>
      <c r="DL2" s="338">
        <v>42288</v>
      </c>
      <c r="DM2" s="338">
        <v>42289</v>
      </c>
      <c r="DN2" s="338">
        <v>42290</v>
      </c>
      <c r="DO2" s="338">
        <v>42291</v>
      </c>
      <c r="DP2" s="338">
        <v>42292</v>
      </c>
      <c r="DQ2" s="338">
        <v>42293</v>
      </c>
      <c r="DR2" s="338">
        <v>42294</v>
      </c>
      <c r="DS2" s="338">
        <v>42295</v>
      </c>
      <c r="DT2" s="338">
        <v>42296</v>
      </c>
      <c r="DU2" s="338">
        <v>42297</v>
      </c>
      <c r="DV2" s="338">
        <v>42298</v>
      </c>
      <c r="DW2" s="338">
        <v>42299</v>
      </c>
      <c r="DX2" s="338">
        <v>42300</v>
      </c>
      <c r="DY2" s="338">
        <v>42301</v>
      </c>
      <c r="DZ2" s="338">
        <v>42302</v>
      </c>
      <c r="EA2" s="338">
        <v>42303</v>
      </c>
      <c r="EB2" s="338">
        <v>42304</v>
      </c>
      <c r="EC2" s="338">
        <v>42305</v>
      </c>
      <c r="ED2" s="338">
        <v>42306</v>
      </c>
      <c r="EE2" s="338">
        <v>42307</v>
      </c>
      <c r="EF2" s="338">
        <v>42308</v>
      </c>
      <c r="EG2" s="338">
        <v>42309</v>
      </c>
      <c r="EH2" s="338">
        <v>42310</v>
      </c>
      <c r="EI2" s="338">
        <v>42311</v>
      </c>
      <c r="EJ2" s="338">
        <v>42312</v>
      </c>
      <c r="EK2" s="338">
        <v>42313</v>
      </c>
      <c r="EL2" s="338">
        <v>42314</v>
      </c>
      <c r="EM2" s="338">
        <v>42315</v>
      </c>
      <c r="EN2" s="338">
        <v>42316</v>
      </c>
      <c r="EO2" s="338">
        <v>42317</v>
      </c>
      <c r="EP2" s="338">
        <v>42318</v>
      </c>
      <c r="EQ2" s="338">
        <v>42319</v>
      </c>
      <c r="ER2" s="338">
        <v>42320</v>
      </c>
      <c r="ES2" s="338">
        <v>42321</v>
      </c>
      <c r="ET2" s="338">
        <v>42322</v>
      </c>
      <c r="EU2" s="338">
        <v>42323</v>
      </c>
      <c r="EV2" s="338">
        <v>42324</v>
      </c>
      <c r="EW2" s="338">
        <v>42325</v>
      </c>
      <c r="EX2" s="338">
        <v>42326</v>
      </c>
      <c r="EY2" s="338">
        <v>42327</v>
      </c>
      <c r="EZ2" s="338">
        <v>42328</v>
      </c>
      <c r="FA2" s="338">
        <v>42329</v>
      </c>
      <c r="FB2" s="338">
        <v>42330</v>
      </c>
      <c r="FC2" s="338">
        <v>42331</v>
      </c>
      <c r="FD2" s="338">
        <v>42332</v>
      </c>
      <c r="FE2" s="338">
        <v>42333</v>
      </c>
      <c r="FF2" s="338">
        <v>42334</v>
      </c>
      <c r="FG2" s="338">
        <v>42335</v>
      </c>
      <c r="FH2" s="338">
        <v>42336</v>
      </c>
      <c r="FI2" s="338">
        <v>42337</v>
      </c>
      <c r="FJ2" s="338">
        <v>42338</v>
      </c>
      <c r="FK2" s="338">
        <v>42339</v>
      </c>
      <c r="FL2" s="338">
        <v>42340</v>
      </c>
      <c r="FM2" s="338">
        <v>42341</v>
      </c>
      <c r="FN2" s="338">
        <v>42342</v>
      </c>
      <c r="FO2" s="338">
        <v>42343</v>
      </c>
      <c r="FP2" s="338">
        <v>42344</v>
      </c>
      <c r="FQ2" s="338">
        <v>42345</v>
      </c>
      <c r="FR2" s="338">
        <v>42346</v>
      </c>
      <c r="FS2" s="338">
        <v>42347</v>
      </c>
      <c r="FT2" s="338">
        <v>42348</v>
      </c>
      <c r="FU2" s="338">
        <v>42349</v>
      </c>
      <c r="FV2" s="338">
        <v>42350</v>
      </c>
      <c r="FW2" s="338">
        <v>42351</v>
      </c>
      <c r="FX2" s="338">
        <v>42352</v>
      </c>
      <c r="FY2" s="338">
        <v>42353</v>
      </c>
      <c r="FZ2" s="338">
        <v>42354</v>
      </c>
      <c r="GA2" s="338">
        <v>42355</v>
      </c>
      <c r="GB2" s="338">
        <v>42356</v>
      </c>
      <c r="GC2" s="338">
        <v>42357</v>
      </c>
      <c r="GD2" s="338">
        <v>42358</v>
      </c>
      <c r="GE2" s="338">
        <v>42359</v>
      </c>
      <c r="GF2" s="338">
        <v>42360</v>
      </c>
      <c r="GG2" s="338">
        <v>42361</v>
      </c>
      <c r="GH2" s="338">
        <v>42362</v>
      </c>
      <c r="GI2" s="338">
        <v>42363</v>
      </c>
      <c r="GJ2" s="338">
        <v>42364</v>
      </c>
      <c r="GK2" s="338">
        <v>42365</v>
      </c>
      <c r="GL2" s="338">
        <v>42366</v>
      </c>
      <c r="GM2" s="338">
        <v>42367</v>
      </c>
      <c r="GN2" s="338">
        <v>42368</v>
      </c>
      <c r="GO2" s="338">
        <v>42369</v>
      </c>
      <c r="GP2" s="338">
        <v>42370</v>
      </c>
      <c r="GQ2" s="338">
        <v>42371</v>
      </c>
      <c r="GR2" s="338">
        <v>42372</v>
      </c>
      <c r="GS2" s="338">
        <v>42373</v>
      </c>
      <c r="GT2" s="338">
        <v>42374</v>
      </c>
      <c r="GU2" s="338">
        <v>42375</v>
      </c>
      <c r="GV2" s="338">
        <v>42376</v>
      </c>
      <c r="GW2" s="338">
        <v>42377</v>
      </c>
      <c r="GX2" s="338">
        <v>42378</v>
      </c>
      <c r="GY2" s="338">
        <v>42379</v>
      </c>
      <c r="GZ2" s="338">
        <v>42380</v>
      </c>
      <c r="HA2" s="338">
        <v>42381</v>
      </c>
      <c r="HB2" s="338">
        <v>42382</v>
      </c>
      <c r="HC2" s="338">
        <v>42383</v>
      </c>
      <c r="HD2" s="338">
        <v>42384</v>
      </c>
      <c r="HE2" s="338">
        <v>42385</v>
      </c>
      <c r="HF2" s="338">
        <v>42386</v>
      </c>
      <c r="HG2" s="338">
        <v>42387</v>
      </c>
      <c r="HH2" s="338">
        <v>42388</v>
      </c>
      <c r="HI2" s="338">
        <v>42389</v>
      </c>
      <c r="HJ2" s="338">
        <v>42390</v>
      </c>
      <c r="HK2" s="338">
        <v>42391</v>
      </c>
      <c r="HL2" s="338">
        <v>42392</v>
      </c>
      <c r="HM2" s="338">
        <v>42393</v>
      </c>
      <c r="HN2" s="338">
        <v>42394</v>
      </c>
      <c r="HO2" s="338">
        <v>42395</v>
      </c>
      <c r="HP2" s="338">
        <v>42396</v>
      </c>
      <c r="HQ2" s="338">
        <v>42397</v>
      </c>
      <c r="HR2" s="338">
        <v>42398</v>
      </c>
      <c r="HS2" s="338">
        <v>42399</v>
      </c>
      <c r="HT2" s="338">
        <v>42400</v>
      </c>
      <c r="HU2" s="338">
        <v>42401</v>
      </c>
      <c r="HV2" s="338">
        <v>42402</v>
      </c>
      <c r="HW2" s="338">
        <v>42403</v>
      </c>
      <c r="HX2" s="338">
        <v>42404</v>
      </c>
      <c r="HY2" s="338">
        <v>42405</v>
      </c>
      <c r="HZ2" s="338">
        <v>42406</v>
      </c>
      <c r="IA2" s="338">
        <v>42407</v>
      </c>
      <c r="IB2" s="338">
        <v>42408</v>
      </c>
      <c r="IC2" s="338">
        <v>42409</v>
      </c>
      <c r="ID2" s="338">
        <v>42410</v>
      </c>
      <c r="IE2" s="338">
        <v>42411</v>
      </c>
      <c r="IF2" s="338">
        <v>42412</v>
      </c>
      <c r="IG2" s="338">
        <v>42413</v>
      </c>
      <c r="IH2" s="338">
        <v>42414</v>
      </c>
      <c r="II2" s="338">
        <v>42415</v>
      </c>
      <c r="IJ2" s="338">
        <v>42416</v>
      </c>
      <c r="IK2" s="338">
        <v>42417</v>
      </c>
      <c r="IL2" s="338">
        <v>42418</v>
      </c>
      <c r="IM2" s="338">
        <v>42419</v>
      </c>
      <c r="IN2" s="338">
        <v>42420</v>
      </c>
      <c r="IO2" s="338">
        <v>42421</v>
      </c>
      <c r="IP2" s="338">
        <v>42422</v>
      </c>
      <c r="IQ2" s="338">
        <v>42423</v>
      </c>
      <c r="IR2" s="338">
        <v>42424</v>
      </c>
      <c r="IS2" s="338">
        <v>42425</v>
      </c>
      <c r="IT2" s="338">
        <v>42426</v>
      </c>
      <c r="IU2" s="338">
        <v>42427</v>
      </c>
      <c r="IV2" s="338">
        <v>42428</v>
      </c>
      <c r="IW2" s="338">
        <v>42429</v>
      </c>
      <c r="IX2" s="338">
        <v>42430</v>
      </c>
      <c r="IY2" s="338">
        <v>42431</v>
      </c>
      <c r="IZ2" s="338">
        <v>42432</v>
      </c>
      <c r="JA2" s="338">
        <v>42433</v>
      </c>
      <c r="JB2" s="338">
        <v>42434</v>
      </c>
      <c r="JC2" s="338">
        <v>42435</v>
      </c>
      <c r="JD2" s="338">
        <v>42436</v>
      </c>
      <c r="JE2" s="338">
        <v>42437</v>
      </c>
      <c r="JF2" s="338">
        <v>42438</v>
      </c>
      <c r="JG2" s="338">
        <v>42439</v>
      </c>
      <c r="JH2" s="338">
        <v>42440</v>
      </c>
      <c r="JI2" s="338">
        <v>42441</v>
      </c>
      <c r="JJ2" s="338">
        <v>42442</v>
      </c>
      <c r="JK2" s="338">
        <v>42443</v>
      </c>
      <c r="JL2" s="338">
        <v>42444</v>
      </c>
      <c r="JM2" s="338">
        <v>42445</v>
      </c>
      <c r="JN2" s="338">
        <v>42446</v>
      </c>
      <c r="JO2" s="338">
        <v>42447</v>
      </c>
      <c r="JP2" s="338">
        <v>42448</v>
      </c>
      <c r="JQ2" s="338">
        <v>42449</v>
      </c>
      <c r="JR2" s="338">
        <v>42450</v>
      </c>
      <c r="JS2" s="338">
        <v>42451</v>
      </c>
      <c r="JT2" s="338">
        <v>42452</v>
      </c>
      <c r="JU2" s="338">
        <v>42453</v>
      </c>
      <c r="JV2" s="338">
        <v>42454</v>
      </c>
      <c r="JW2" s="338">
        <v>42455</v>
      </c>
      <c r="JX2" s="338">
        <v>42456</v>
      </c>
      <c r="JY2" s="338">
        <v>42457</v>
      </c>
      <c r="JZ2" s="338">
        <v>42458</v>
      </c>
      <c r="KA2" s="338">
        <v>42459</v>
      </c>
      <c r="KB2" s="338">
        <v>42460</v>
      </c>
      <c r="KC2" s="338">
        <v>42461</v>
      </c>
      <c r="KD2" s="338">
        <v>42462</v>
      </c>
      <c r="KE2" s="338">
        <v>42463</v>
      </c>
      <c r="KF2" s="338">
        <v>42464</v>
      </c>
      <c r="KG2" s="338">
        <v>42465</v>
      </c>
      <c r="KH2" s="338">
        <v>42466</v>
      </c>
      <c r="KI2" s="338">
        <v>42467</v>
      </c>
      <c r="KJ2" s="338">
        <v>42468</v>
      </c>
      <c r="KK2" s="338">
        <v>42469</v>
      </c>
      <c r="KL2" s="338">
        <v>42470</v>
      </c>
      <c r="KM2" s="338">
        <v>42471</v>
      </c>
      <c r="KN2" s="338">
        <v>42472</v>
      </c>
      <c r="KO2" s="338">
        <v>42473</v>
      </c>
      <c r="KP2" s="338">
        <v>42474</v>
      </c>
      <c r="KQ2" s="338">
        <v>42475</v>
      </c>
      <c r="KR2" s="338">
        <v>42476</v>
      </c>
      <c r="KS2" s="338">
        <v>42477</v>
      </c>
      <c r="KT2" s="338">
        <v>42478</v>
      </c>
      <c r="KU2" s="338">
        <v>42479</v>
      </c>
      <c r="KV2" s="338">
        <v>42480</v>
      </c>
      <c r="KW2" s="338">
        <v>42481</v>
      </c>
      <c r="KX2" s="338">
        <v>42482</v>
      </c>
      <c r="KY2" s="338">
        <v>42483</v>
      </c>
      <c r="KZ2" s="338">
        <v>42484</v>
      </c>
      <c r="LA2" s="338">
        <v>42485</v>
      </c>
      <c r="LB2" s="338">
        <v>42486</v>
      </c>
      <c r="LC2" s="338">
        <v>42487</v>
      </c>
      <c r="LD2" s="338">
        <v>42488</v>
      </c>
      <c r="LE2" s="338">
        <v>42489</v>
      </c>
      <c r="LF2" s="338">
        <v>42490</v>
      </c>
      <c r="LG2" s="338">
        <v>42491</v>
      </c>
      <c r="LH2" s="338">
        <v>42492</v>
      </c>
      <c r="LI2" s="338">
        <v>42493</v>
      </c>
      <c r="LJ2" s="338">
        <v>42494</v>
      </c>
      <c r="LK2" s="338">
        <v>42495</v>
      </c>
      <c r="LL2" s="338">
        <v>42496</v>
      </c>
      <c r="LM2" s="338">
        <v>42497</v>
      </c>
      <c r="LN2" s="338">
        <v>42498</v>
      </c>
      <c r="LO2" s="338">
        <v>42499</v>
      </c>
      <c r="LP2" s="338">
        <v>42500</v>
      </c>
      <c r="LQ2" s="338">
        <v>42501</v>
      </c>
      <c r="LR2" s="338">
        <v>42502</v>
      </c>
      <c r="LS2" s="338">
        <v>42503</v>
      </c>
      <c r="LT2" s="338">
        <v>42504</v>
      </c>
      <c r="LU2" s="338">
        <v>42505</v>
      </c>
      <c r="LV2" s="338">
        <v>42506</v>
      </c>
      <c r="LW2" s="338">
        <v>42507</v>
      </c>
      <c r="LX2" s="338">
        <v>42508</v>
      </c>
      <c r="LY2" s="338">
        <v>42509</v>
      </c>
      <c r="LZ2" s="338">
        <v>42510</v>
      </c>
      <c r="MA2" s="338">
        <v>42511</v>
      </c>
      <c r="MB2" s="338">
        <v>42512</v>
      </c>
      <c r="MC2" s="338">
        <v>42513</v>
      </c>
      <c r="MD2" s="338">
        <v>42514</v>
      </c>
      <c r="ME2" s="338">
        <v>42515</v>
      </c>
      <c r="MF2" s="338">
        <v>42516</v>
      </c>
      <c r="MG2" s="338">
        <v>42517</v>
      </c>
      <c r="MH2" s="338">
        <v>42518</v>
      </c>
      <c r="MI2" s="338">
        <v>42519</v>
      </c>
      <c r="MJ2" s="338">
        <v>42520</v>
      </c>
      <c r="MK2" s="338">
        <v>42521</v>
      </c>
      <c r="ML2" s="338">
        <v>42522</v>
      </c>
      <c r="MM2" s="338">
        <v>42523</v>
      </c>
      <c r="MN2" s="338">
        <v>42524</v>
      </c>
      <c r="MO2" s="338">
        <v>42525</v>
      </c>
      <c r="MP2" s="338">
        <v>42526</v>
      </c>
      <c r="MQ2" s="338">
        <v>42527</v>
      </c>
      <c r="MR2" s="338">
        <v>42528</v>
      </c>
      <c r="MS2" s="338">
        <v>42529</v>
      </c>
      <c r="MT2" s="338">
        <v>42530</v>
      </c>
      <c r="MU2" s="338">
        <v>42531</v>
      </c>
      <c r="MV2" s="338">
        <v>42532</v>
      </c>
      <c r="MW2" s="338">
        <v>42533</v>
      </c>
      <c r="MX2" s="338">
        <v>42534</v>
      </c>
      <c r="MY2" s="338">
        <v>42535</v>
      </c>
      <c r="MZ2" s="338">
        <v>42536</v>
      </c>
      <c r="NA2" s="338">
        <v>42537</v>
      </c>
      <c r="NB2" s="338">
        <v>42538</v>
      </c>
      <c r="NC2" s="338">
        <v>42539</v>
      </c>
      <c r="ND2" s="338">
        <v>42540</v>
      </c>
      <c r="NE2" s="338">
        <v>42541</v>
      </c>
      <c r="NF2" s="338">
        <v>42542</v>
      </c>
      <c r="NG2" s="338">
        <v>42543</v>
      </c>
      <c r="NH2" s="338">
        <v>42544</v>
      </c>
      <c r="NI2" s="338">
        <v>42545</v>
      </c>
      <c r="NJ2" s="338">
        <v>42546</v>
      </c>
      <c r="NK2" s="338">
        <v>42547</v>
      </c>
      <c r="NL2" s="338">
        <v>42548</v>
      </c>
      <c r="NM2" s="338">
        <v>42549</v>
      </c>
      <c r="NN2" s="338">
        <v>42550</v>
      </c>
      <c r="NO2" s="338">
        <v>42551</v>
      </c>
      <c r="NP2" s="338">
        <v>42552</v>
      </c>
      <c r="NQ2" s="338">
        <v>42553</v>
      </c>
      <c r="NR2" s="338">
        <v>42554</v>
      </c>
      <c r="NS2" s="338">
        <v>42555</v>
      </c>
      <c r="NT2" s="338">
        <v>42556</v>
      </c>
      <c r="NU2" s="338">
        <v>42557</v>
      </c>
      <c r="NV2" s="338">
        <v>42558</v>
      </c>
      <c r="NW2" s="338">
        <v>42559</v>
      </c>
      <c r="NX2" s="338">
        <v>42560</v>
      </c>
      <c r="NY2" s="338">
        <v>42561</v>
      </c>
      <c r="NZ2" s="338">
        <v>42562</v>
      </c>
      <c r="OA2" s="338">
        <v>42563</v>
      </c>
      <c r="OB2" s="338">
        <v>42564</v>
      </c>
      <c r="OC2" s="338">
        <v>42565</v>
      </c>
      <c r="OD2" s="338">
        <v>42566</v>
      </c>
      <c r="OE2" s="338">
        <v>42567</v>
      </c>
      <c r="OF2" s="338">
        <v>42568</v>
      </c>
      <c r="OG2" s="338">
        <v>42569</v>
      </c>
      <c r="OH2" s="338">
        <v>42570</v>
      </c>
      <c r="OI2" s="338">
        <v>42571</v>
      </c>
      <c r="OJ2" s="338">
        <v>42572</v>
      </c>
      <c r="OK2" s="338">
        <v>42573</v>
      </c>
      <c r="OL2" s="338">
        <v>42574</v>
      </c>
      <c r="OM2" s="338">
        <v>42575</v>
      </c>
      <c r="ON2" s="338">
        <v>42576</v>
      </c>
      <c r="OO2" s="338">
        <v>42577</v>
      </c>
      <c r="OP2" s="338">
        <v>42578</v>
      </c>
      <c r="OQ2" s="338">
        <v>42579</v>
      </c>
      <c r="OR2" s="338">
        <v>42580</v>
      </c>
      <c r="OS2" s="338">
        <v>42581</v>
      </c>
      <c r="OT2" s="338">
        <v>42582</v>
      </c>
      <c r="OU2" s="338">
        <v>42583</v>
      </c>
      <c r="OV2" s="338">
        <v>42584</v>
      </c>
      <c r="OW2" s="338">
        <v>42585</v>
      </c>
      <c r="OX2" s="338">
        <v>42586</v>
      </c>
      <c r="OY2" s="338">
        <v>42587</v>
      </c>
      <c r="OZ2" s="338">
        <v>42588</v>
      </c>
      <c r="PA2" s="338">
        <v>42589</v>
      </c>
      <c r="PB2" s="338">
        <v>42590</v>
      </c>
      <c r="PC2" s="338">
        <v>42591</v>
      </c>
      <c r="PD2" s="338">
        <v>42592</v>
      </c>
      <c r="PE2" s="338">
        <v>42593</v>
      </c>
      <c r="PF2" s="338">
        <v>42594</v>
      </c>
      <c r="PG2" s="338">
        <v>42595</v>
      </c>
      <c r="PH2" s="338">
        <v>42596</v>
      </c>
      <c r="PI2" s="338">
        <v>42597</v>
      </c>
      <c r="PJ2" s="338">
        <v>42598</v>
      </c>
      <c r="PK2" s="338">
        <v>42599</v>
      </c>
      <c r="PL2" s="338">
        <v>42600</v>
      </c>
      <c r="PM2" s="338">
        <v>42601</v>
      </c>
      <c r="PN2" s="338">
        <v>42602</v>
      </c>
      <c r="PO2" s="338">
        <v>42603</v>
      </c>
      <c r="PP2" s="338">
        <v>42604</v>
      </c>
      <c r="PQ2" s="338">
        <v>42605</v>
      </c>
      <c r="PR2" s="338">
        <v>42606</v>
      </c>
      <c r="PS2" s="338">
        <v>42607</v>
      </c>
      <c r="PT2" s="338">
        <v>42608</v>
      </c>
      <c r="PU2" s="338">
        <v>42609</v>
      </c>
      <c r="PV2" s="338">
        <v>42610</v>
      </c>
      <c r="PW2" s="338">
        <v>42611</v>
      </c>
      <c r="PX2" s="338">
        <v>42612</v>
      </c>
      <c r="PY2" s="338">
        <v>42613</v>
      </c>
      <c r="PZ2" s="338">
        <v>42614</v>
      </c>
      <c r="QA2" s="377"/>
      <c r="QB2" s="377"/>
      <c r="QC2" s="377"/>
      <c r="QD2" s="377"/>
      <c r="QE2" s="377"/>
      <c r="QF2" s="377"/>
      <c r="QG2" s="377"/>
      <c r="QH2" s="377"/>
      <c r="QI2" s="377"/>
      <c r="QJ2" s="377"/>
      <c r="QK2" s="377"/>
      <c r="QL2" s="377"/>
      <c r="QM2" s="377"/>
      <c r="QN2" s="377"/>
      <c r="QO2" s="377"/>
      <c r="QP2" s="377"/>
      <c r="QQ2" s="377"/>
      <c r="QR2" s="377"/>
      <c r="QS2" s="377"/>
      <c r="QT2" s="377"/>
      <c r="QU2" s="377"/>
      <c r="QV2" s="377"/>
      <c r="QW2" s="377"/>
      <c r="QX2" s="377"/>
      <c r="QY2" s="377"/>
      <c r="QZ2" s="377"/>
      <c r="RA2" s="377"/>
      <c r="RB2" s="377"/>
      <c r="RC2" s="377"/>
      <c r="RD2" s="377"/>
      <c r="RE2" s="377"/>
      <c r="RF2" s="377"/>
      <c r="RG2" s="377"/>
      <c r="RH2" s="377"/>
      <c r="RI2" s="377"/>
      <c r="RJ2" s="377"/>
      <c r="RK2" s="377"/>
      <c r="RL2" s="377"/>
      <c r="RM2" s="377"/>
      <c r="RN2" s="377"/>
      <c r="RO2" s="377"/>
      <c r="RP2" s="377"/>
      <c r="RQ2" s="377"/>
      <c r="RR2" s="377"/>
      <c r="RS2" s="377"/>
      <c r="RT2" s="377"/>
      <c r="RU2" s="377"/>
      <c r="RV2" s="377"/>
      <c r="RW2" s="377"/>
      <c r="RX2" s="377"/>
      <c r="RY2" s="377"/>
      <c r="RZ2" s="377"/>
      <c r="SA2" s="377"/>
      <c r="SB2" s="377"/>
      <c r="SC2" s="377"/>
      <c r="SD2" s="377"/>
      <c r="SE2" s="377"/>
      <c r="SF2" s="377"/>
      <c r="SG2" s="377"/>
      <c r="SH2" s="377"/>
      <c r="SI2" s="377"/>
      <c r="SJ2" s="377"/>
      <c r="SK2" s="377"/>
      <c r="SL2" s="377"/>
      <c r="SM2" s="377"/>
      <c r="SN2" s="377"/>
      <c r="SO2" s="377"/>
      <c r="SP2" s="377"/>
      <c r="SQ2" s="377"/>
      <c r="SR2" s="377"/>
      <c r="SS2" s="377"/>
      <c r="ST2" s="377"/>
      <c r="SU2" s="377"/>
      <c r="SV2" s="377"/>
      <c r="SW2" s="377"/>
      <c r="SX2" s="377"/>
      <c r="SY2" s="377"/>
      <c r="SZ2" s="377"/>
      <c r="TA2" s="377"/>
      <c r="TB2" s="377"/>
      <c r="TC2" s="377"/>
      <c r="TD2" s="377"/>
      <c r="TE2" s="377"/>
      <c r="TF2" s="377"/>
      <c r="TG2" s="377"/>
      <c r="TH2" s="377"/>
      <c r="TI2" s="377"/>
      <c r="TJ2" s="377"/>
      <c r="TK2" s="377"/>
      <c r="TL2" s="377"/>
      <c r="TM2" s="377"/>
      <c r="TN2" s="377"/>
      <c r="TO2" s="377"/>
      <c r="TP2" s="377"/>
      <c r="TQ2" s="377"/>
      <c r="TR2" s="377"/>
      <c r="TS2" s="377"/>
      <c r="TT2" s="377"/>
      <c r="TU2" s="377"/>
      <c r="TV2" s="377"/>
      <c r="TW2" s="377"/>
      <c r="TX2" s="377"/>
      <c r="TY2" s="377"/>
      <c r="TZ2" s="377"/>
      <c r="UA2" s="377"/>
      <c r="UB2" s="377"/>
      <c r="UC2" s="377"/>
      <c r="UD2" s="377"/>
      <c r="UE2" s="377"/>
      <c r="UF2" s="377"/>
      <c r="UG2" s="377"/>
      <c r="UH2" s="377"/>
      <c r="UI2" s="377"/>
      <c r="UJ2" s="377"/>
      <c r="UK2" s="377"/>
      <c r="UL2" s="377"/>
      <c r="UM2" s="377"/>
      <c r="UN2" s="377"/>
      <c r="UO2" s="377"/>
      <c r="UP2" s="377"/>
      <c r="UQ2" s="377"/>
      <c r="UR2" s="377"/>
      <c r="US2" s="377"/>
      <c r="UT2" s="377"/>
      <c r="UU2" s="377"/>
      <c r="UV2" s="377"/>
      <c r="UW2" s="377"/>
      <c r="UX2" s="377"/>
      <c r="UY2" s="377"/>
      <c r="UZ2" s="377"/>
      <c r="VA2" s="377"/>
      <c r="VB2" s="377"/>
      <c r="VC2" s="377"/>
      <c r="VD2" s="377"/>
      <c r="VE2" s="377"/>
      <c r="VF2" s="377"/>
      <c r="VG2" s="377"/>
      <c r="VH2" s="377"/>
      <c r="VI2" s="377"/>
      <c r="VJ2" s="377"/>
      <c r="VK2" s="377"/>
      <c r="VL2" s="377"/>
      <c r="VM2" s="377"/>
      <c r="VN2" s="377"/>
      <c r="VO2" s="377"/>
      <c r="VP2" s="377"/>
      <c r="VQ2" s="377"/>
      <c r="VR2" s="377"/>
      <c r="VS2" s="377"/>
      <c r="VT2" s="377"/>
      <c r="VU2" s="377"/>
      <c r="VV2" s="377"/>
      <c r="VW2" s="377"/>
      <c r="VX2" s="377"/>
      <c r="VY2" s="377"/>
      <c r="VZ2" s="377"/>
      <c r="WA2" s="377"/>
      <c r="WB2" s="377"/>
      <c r="WC2" s="377"/>
      <c r="WD2" s="377"/>
      <c r="WE2" s="377"/>
    </row>
    <row r="3" spans="1:603" ht="14.25" thickBot="1">
      <c r="A3" s="1039"/>
      <c r="B3" s="1041"/>
      <c r="C3" s="1043"/>
      <c r="D3" s="359"/>
      <c r="E3" s="359" t="s">
        <v>12</v>
      </c>
      <c r="F3" s="359" t="s">
        <v>13</v>
      </c>
      <c r="G3" s="359" t="s">
        <v>14</v>
      </c>
      <c r="H3" s="359" t="s">
        <v>15</v>
      </c>
      <c r="I3" s="359" t="s">
        <v>16</v>
      </c>
      <c r="J3" s="360" t="s">
        <v>17</v>
      </c>
      <c r="K3" s="360" t="s">
        <v>18</v>
      </c>
      <c r="L3" s="359" t="s">
        <v>12</v>
      </c>
      <c r="M3" s="359" t="s">
        <v>13</v>
      </c>
      <c r="N3" s="359" t="s">
        <v>14</v>
      </c>
      <c r="O3" s="359" t="s">
        <v>15</v>
      </c>
      <c r="P3" s="359" t="s">
        <v>16</v>
      </c>
      <c r="Q3" s="360" t="s">
        <v>17</v>
      </c>
      <c r="R3" s="360" t="s">
        <v>18</v>
      </c>
      <c r="S3" s="359" t="s">
        <v>12</v>
      </c>
      <c r="T3" s="359" t="s">
        <v>13</v>
      </c>
      <c r="U3" s="359" t="s">
        <v>14</v>
      </c>
      <c r="V3" s="359" t="s">
        <v>15</v>
      </c>
      <c r="W3" s="359" t="s">
        <v>16</v>
      </c>
      <c r="X3" s="360" t="s">
        <v>17</v>
      </c>
      <c r="Y3" s="360" t="s">
        <v>18</v>
      </c>
      <c r="Z3" s="359" t="s">
        <v>12</v>
      </c>
      <c r="AA3" s="359" t="s">
        <v>13</v>
      </c>
      <c r="AB3" s="359" t="s">
        <v>14</v>
      </c>
      <c r="AC3" s="359" t="s">
        <v>15</v>
      </c>
      <c r="AD3" s="359" t="s">
        <v>16</v>
      </c>
      <c r="AE3" s="360" t="s">
        <v>17</v>
      </c>
      <c r="AF3" s="360" t="s">
        <v>18</v>
      </c>
      <c r="AG3" s="359" t="s">
        <v>12</v>
      </c>
      <c r="AH3" s="359" t="s">
        <v>13</v>
      </c>
      <c r="AI3" s="359" t="s">
        <v>14</v>
      </c>
      <c r="AJ3" s="359" t="s">
        <v>15</v>
      </c>
      <c r="AK3" s="359" t="s">
        <v>16</v>
      </c>
      <c r="AL3" s="360" t="s">
        <v>17</v>
      </c>
      <c r="AM3" s="360" t="s">
        <v>18</v>
      </c>
      <c r="AN3" s="359" t="s">
        <v>12</v>
      </c>
      <c r="AO3" s="359" t="s">
        <v>13</v>
      </c>
      <c r="AP3" s="359" t="s">
        <v>14</v>
      </c>
      <c r="AQ3" s="359" t="s">
        <v>15</v>
      </c>
      <c r="AR3" s="359" t="s">
        <v>16</v>
      </c>
      <c r="AS3" s="360" t="s">
        <v>17</v>
      </c>
      <c r="AT3" s="360" t="s">
        <v>18</v>
      </c>
      <c r="AU3" s="359" t="s">
        <v>12</v>
      </c>
      <c r="AV3" s="359" t="s">
        <v>13</v>
      </c>
      <c r="AW3" s="359" t="s">
        <v>14</v>
      </c>
      <c r="AX3" s="359" t="s">
        <v>15</v>
      </c>
      <c r="AY3" s="359" t="s">
        <v>16</v>
      </c>
      <c r="AZ3" s="360" t="s">
        <v>17</v>
      </c>
      <c r="BA3" s="360" t="s">
        <v>18</v>
      </c>
      <c r="BB3" s="359" t="s">
        <v>12</v>
      </c>
      <c r="BC3" s="359" t="s">
        <v>13</v>
      </c>
      <c r="BD3" s="359" t="s">
        <v>14</v>
      </c>
      <c r="BE3" s="359" t="s">
        <v>15</v>
      </c>
      <c r="BF3" s="359" t="s">
        <v>16</v>
      </c>
      <c r="BG3" s="360" t="s">
        <v>17</v>
      </c>
      <c r="BH3" s="360" t="s">
        <v>18</v>
      </c>
      <c r="BI3" s="359" t="s">
        <v>12</v>
      </c>
      <c r="BJ3" s="359" t="s">
        <v>13</v>
      </c>
      <c r="BK3" s="359" t="s">
        <v>14</v>
      </c>
      <c r="BL3" s="359" t="s">
        <v>15</v>
      </c>
      <c r="BM3" s="359" t="s">
        <v>16</v>
      </c>
      <c r="BN3" s="360" t="s">
        <v>17</v>
      </c>
      <c r="BO3" s="360" t="s">
        <v>18</v>
      </c>
      <c r="BP3" s="359" t="s">
        <v>12</v>
      </c>
      <c r="BQ3" s="359" t="s">
        <v>13</v>
      </c>
      <c r="BR3" s="359" t="s">
        <v>14</v>
      </c>
      <c r="BS3" s="359" t="s">
        <v>15</v>
      </c>
      <c r="BT3" s="359" t="s">
        <v>16</v>
      </c>
      <c r="BU3" s="360" t="s">
        <v>17</v>
      </c>
      <c r="BV3" s="360" t="s">
        <v>18</v>
      </c>
      <c r="BW3" s="359" t="s">
        <v>12</v>
      </c>
      <c r="BX3" s="359" t="s">
        <v>13</v>
      </c>
      <c r="BY3" s="359" t="s">
        <v>14</v>
      </c>
      <c r="BZ3" s="359" t="s">
        <v>15</v>
      </c>
      <c r="CA3" s="359" t="s">
        <v>16</v>
      </c>
      <c r="CB3" s="360" t="s">
        <v>17</v>
      </c>
      <c r="CC3" s="360" t="s">
        <v>18</v>
      </c>
      <c r="CD3" s="359" t="s">
        <v>12</v>
      </c>
      <c r="CE3" s="359" t="s">
        <v>13</v>
      </c>
      <c r="CF3" s="359" t="s">
        <v>14</v>
      </c>
      <c r="CG3" s="359" t="s">
        <v>15</v>
      </c>
      <c r="CH3" s="359" t="s">
        <v>16</v>
      </c>
      <c r="CI3" s="360" t="s">
        <v>17</v>
      </c>
      <c r="CJ3" s="360" t="s">
        <v>18</v>
      </c>
      <c r="CK3" s="359" t="s">
        <v>12</v>
      </c>
      <c r="CL3" s="359" t="s">
        <v>13</v>
      </c>
      <c r="CM3" s="359" t="s">
        <v>14</v>
      </c>
      <c r="CN3" s="359" t="s">
        <v>15</v>
      </c>
      <c r="CO3" s="359" t="s">
        <v>16</v>
      </c>
      <c r="CP3" s="360" t="s">
        <v>17</v>
      </c>
      <c r="CQ3" s="360" t="s">
        <v>18</v>
      </c>
      <c r="CR3" s="359" t="s">
        <v>12</v>
      </c>
      <c r="CS3" s="359" t="s">
        <v>13</v>
      </c>
      <c r="CT3" s="359" t="s">
        <v>14</v>
      </c>
      <c r="CU3" s="359" t="s">
        <v>15</v>
      </c>
      <c r="CV3" s="359" t="s">
        <v>16</v>
      </c>
      <c r="CW3" s="360" t="s">
        <v>17</v>
      </c>
      <c r="CX3" s="360" t="s">
        <v>18</v>
      </c>
      <c r="CY3" s="359" t="s">
        <v>12</v>
      </c>
      <c r="CZ3" s="359" t="s">
        <v>13</v>
      </c>
      <c r="DA3" s="359" t="s">
        <v>14</v>
      </c>
      <c r="DB3" s="359" t="s">
        <v>15</v>
      </c>
      <c r="DC3" s="359" t="s">
        <v>16</v>
      </c>
      <c r="DD3" s="360" t="s">
        <v>17</v>
      </c>
      <c r="DE3" s="360" t="s">
        <v>18</v>
      </c>
      <c r="DF3" s="359" t="s">
        <v>12</v>
      </c>
      <c r="DG3" s="359" t="s">
        <v>13</v>
      </c>
      <c r="DH3" s="359" t="s">
        <v>14</v>
      </c>
      <c r="DI3" s="359" t="s">
        <v>15</v>
      </c>
      <c r="DJ3" s="359" t="s">
        <v>16</v>
      </c>
      <c r="DK3" s="360" t="s">
        <v>17</v>
      </c>
      <c r="DL3" s="360" t="s">
        <v>18</v>
      </c>
      <c r="DM3" s="359" t="s">
        <v>12</v>
      </c>
      <c r="DN3" s="359" t="s">
        <v>13</v>
      </c>
      <c r="DO3" s="359" t="s">
        <v>14</v>
      </c>
      <c r="DP3" s="359" t="s">
        <v>15</v>
      </c>
      <c r="DQ3" s="359" t="s">
        <v>16</v>
      </c>
      <c r="DR3" s="360" t="s">
        <v>17</v>
      </c>
      <c r="DS3" s="360" t="s">
        <v>18</v>
      </c>
      <c r="DT3" s="359" t="s">
        <v>12</v>
      </c>
      <c r="DU3" s="359" t="s">
        <v>13</v>
      </c>
      <c r="DV3" s="359" t="s">
        <v>14</v>
      </c>
      <c r="DW3" s="359" t="s">
        <v>15</v>
      </c>
      <c r="DX3" s="359" t="s">
        <v>16</v>
      </c>
      <c r="DY3" s="360" t="s">
        <v>17</v>
      </c>
      <c r="DZ3" s="360" t="s">
        <v>18</v>
      </c>
      <c r="EA3" s="359" t="s">
        <v>12</v>
      </c>
      <c r="EB3" s="359" t="s">
        <v>13</v>
      </c>
      <c r="EC3" s="359" t="s">
        <v>14</v>
      </c>
      <c r="ED3" s="359" t="s">
        <v>15</v>
      </c>
      <c r="EE3" s="359" t="s">
        <v>16</v>
      </c>
      <c r="EF3" s="360" t="s">
        <v>17</v>
      </c>
      <c r="EG3" s="360" t="s">
        <v>18</v>
      </c>
      <c r="EH3" s="359" t="s">
        <v>12</v>
      </c>
      <c r="EI3" s="359" t="s">
        <v>13</v>
      </c>
      <c r="EJ3" s="359" t="s">
        <v>14</v>
      </c>
      <c r="EK3" s="359" t="s">
        <v>15</v>
      </c>
      <c r="EL3" s="359" t="s">
        <v>16</v>
      </c>
      <c r="EM3" s="360" t="s">
        <v>17</v>
      </c>
      <c r="EN3" s="360" t="s">
        <v>18</v>
      </c>
      <c r="EO3" s="359" t="s">
        <v>12</v>
      </c>
      <c r="EP3" s="359" t="s">
        <v>13</v>
      </c>
      <c r="EQ3" s="359" t="s">
        <v>14</v>
      </c>
      <c r="ER3" s="359" t="s">
        <v>15</v>
      </c>
      <c r="ES3" s="359" t="s">
        <v>16</v>
      </c>
      <c r="ET3" s="360" t="s">
        <v>17</v>
      </c>
      <c r="EU3" s="360" t="s">
        <v>18</v>
      </c>
      <c r="EV3" s="359" t="s">
        <v>12</v>
      </c>
      <c r="EW3" s="359" t="s">
        <v>13</v>
      </c>
      <c r="EX3" s="359" t="s">
        <v>14</v>
      </c>
      <c r="EY3" s="359" t="s">
        <v>15</v>
      </c>
      <c r="EZ3" s="359" t="s">
        <v>16</v>
      </c>
      <c r="FA3" s="360" t="s">
        <v>17</v>
      </c>
      <c r="FB3" s="360" t="s">
        <v>18</v>
      </c>
      <c r="FC3" s="359" t="s">
        <v>12</v>
      </c>
      <c r="FD3" s="359" t="s">
        <v>13</v>
      </c>
      <c r="FE3" s="359" t="s">
        <v>14</v>
      </c>
      <c r="FF3" s="359" t="s">
        <v>15</v>
      </c>
      <c r="FG3" s="359" t="s">
        <v>16</v>
      </c>
      <c r="FH3" s="360" t="s">
        <v>17</v>
      </c>
      <c r="FI3" s="360" t="s">
        <v>18</v>
      </c>
      <c r="FJ3" s="359" t="s">
        <v>12</v>
      </c>
      <c r="FK3" s="359" t="s">
        <v>13</v>
      </c>
      <c r="FL3" s="359" t="s">
        <v>14</v>
      </c>
      <c r="FM3" s="359" t="s">
        <v>15</v>
      </c>
      <c r="FN3" s="359" t="s">
        <v>16</v>
      </c>
      <c r="FO3" s="360" t="s">
        <v>17</v>
      </c>
      <c r="FP3" s="360" t="s">
        <v>18</v>
      </c>
      <c r="FQ3" s="359" t="s">
        <v>12</v>
      </c>
      <c r="FR3" s="359" t="s">
        <v>13</v>
      </c>
      <c r="FS3" s="359" t="s">
        <v>14</v>
      </c>
      <c r="FT3" s="359" t="s">
        <v>15</v>
      </c>
      <c r="FU3" s="359" t="s">
        <v>16</v>
      </c>
      <c r="FV3" s="360" t="s">
        <v>17</v>
      </c>
      <c r="FW3" s="360" t="s">
        <v>18</v>
      </c>
      <c r="FX3" s="359" t="s">
        <v>12</v>
      </c>
      <c r="FY3" s="359" t="s">
        <v>13</v>
      </c>
      <c r="FZ3" s="359" t="s">
        <v>14</v>
      </c>
      <c r="GA3" s="359" t="s">
        <v>15</v>
      </c>
      <c r="GB3" s="359" t="s">
        <v>16</v>
      </c>
      <c r="GC3" s="360" t="s">
        <v>17</v>
      </c>
      <c r="GD3" s="360" t="s">
        <v>18</v>
      </c>
      <c r="GE3" s="359" t="s">
        <v>12</v>
      </c>
      <c r="GF3" s="359" t="s">
        <v>13</v>
      </c>
      <c r="GG3" s="359" t="s">
        <v>14</v>
      </c>
      <c r="GH3" s="359" t="s">
        <v>15</v>
      </c>
      <c r="GI3" s="359" t="s">
        <v>16</v>
      </c>
      <c r="GJ3" s="360" t="s">
        <v>17</v>
      </c>
      <c r="GK3" s="360" t="s">
        <v>18</v>
      </c>
      <c r="GL3" s="359" t="s">
        <v>12</v>
      </c>
      <c r="GM3" s="359" t="s">
        <v>13</v>
      </c>
      <c r="GN3" s="359" t="s">
        <v>14</v>
      </c>
      <c r="GO3" s="359" t="s">
        <v>15</v>
      </c>
      <c r="GP3" s="359" t="s">
        <v>16</v>
      </c>
      <c r="GQ3" s="360" t="s">
        <v>17</v>
      </c>
      <c r="GR3" s="360" t="s">
        <v>18</v>
      </c>
      <c r="GS3" s="359" t="s">
        <v>12</v>
      </c>
      <c r="GT3" s="359" t="s">
        <v>13</v>
      </c>
      <c r="GU3" s="359" t="s">
        <v>14</v>
      </c>
      <c r="GV3" s="359" t="s">
        <v>15</v>
      </c>
      <c r="GW3" s="359" t="s">
        <v>16</v>
      </c>
      <c r="GX3" s="360" t="s">
        <v>17</v>
      </c>
      <c r="GY3" s="360" t="s">
        <v>18</v>
      </c>
      <c r="GZ3" s="359" t="s">
        <v>12</v>
      </c>
      <c r="HA3" s="359" t="s">
        <v>13</v>
      </c>
      <c r="HB3" s="359" t="s">
        <v>14</v>
      </c>
      <c r="HC3" s="359" t="s">
        <v>15</v>
      </c>
      <c r="HD3" s="359" t="s">
        <v>16</v>
      </c>
      <c r="HE3" s="360" t="s">
        <v>17</v>
      </c>
      <c r="HF3" s="360" t="s">
        <v>18</v>
      </c>
      <c r="HG3" s="359" t="s">
        <v>12</v>
      </c>
      <c r="HH3" s="359" t="s">
        <v>13</v>
      </c>
      <c r="HI3" s="359" t="s">
        <v>14</v>
      </c>
      <c r="HJ3" s="359" t="s">
        <v>15</v>
      </c>
      <c r="HK3" s="359" t="s">
        <v>16</v>
      </c>
      <c r="HL3" s="360" t="s">
        <v>17</v>
      </c>
      <c r="HM3" s="360" t="s">
        <v>18</v>
      </c>
      <c r="HN3" s="359" t="s">
        <v>12</v>
      </c>
      <c r="HO3" s="359" t="s">
        <v>13</v>
      </c>
      <c r="HP3" s="359" t="s">
        <v>14</v>
      </c>
      <c r="HQ3" s="359" t="s">
        <v>15</v>
      </c>
      <c r="HR3" s="359" t="s">
        <v>16</v>
      </c>
      <c r="HS3" s="360" t="s">
        <v>17</v>
      </c>
      <c r="HT3" s="360" t="s">
        <v>18</v>
      </c>
      <c r="HU3" s="359" t="s">
        <v>12</v>
      </c>
      <c r="HV3" s="359" t="s">
        <v>13</v>
      </c>
      <c r="HW3" s="359" t="s">
        <v>14</v>
      </c>
      <c r="HX3" s="359" t="s">
        <v>15</v>
      </c>
      <c r="HY3" s="359" t="s">
        <v>16</v>
      </c>
      <c r="HZ3" s="360" t="s">
        <v>17</v>
      </c>
      <c r="IA3" s="360" t="s">
        <v>18</v>
      </c>
      <c r="IB3" s="359" t="s">
        <v>12</v>
      </c>
      <c r="IC3" s="359" t="s">
        <v>13</v>
      </c>
      <c r="ID3" s="359" t="s">
        <v>14</v>
      </c>
      <c r="IE3" s="359" t="s">
        <v>15</v>
      </c>
      <c r="IF3" s="359" t="s">
        <v>16</v>
      </c>
      <c r="IG3" s="360" t="s">
        <v>17</v>
      </c>
      <c r="IH3" s="360" t="s">
        <v>18</v>
      </c>
      <c r="II3" s="359" t="s">
        <v>12</v>
      </c>
      <c r="IJ3" s="359" t="s">
        <v>13</v>
      </c>
      <c r="IK3" s="359" t="s">
        <v>14</v>
      </c>
      <c r="IL3" s="359" t="s">
        <v>15</v>
      </c>
      <c r="IM3" s="359" t="s">
        <v>16</v>
      </c>
      <c r="IN3" s="360" t="s">
        <v>17</v>
      </c>
      <c r="IO3" s="360" t="s">
        <v>18</v>
      </c>
      <c r="IP3" s="359" t="s">
        <v>12</v>
      </c>
      <c r="IQ3" s="359" t="s">
        <v>13</v>
      </c>
      <c r="IR3" s="359" t="s">
        <v>14</v>
      </c>
      <c r="IS3" s="359" t="s">
        <v>15</v>
      </c>
      <c r="IT3" s="359" t="s">
        <v>16</v>
      </c>
      <c r="IU3" s="360" t="s">
        <v>17</v>
      </c>
      <c r="IV3" s="360" t="s">
        <v>18</v>
      </c>
      <c r="IW3" s="359" t="s">
        <v>12</v>
      </c>
      <c r="IX3" s="359" t="s">
        <v>13</v>
      </c>
      <c r="IY3" s="359" t="s">
        <v>14</v>
      </c>
      <c r="IZ3" s="359" t="s">
        <v>15</v>
      </c>
      <c r="JA3" s="359" t="s">
        <v>16</v>
      </c>
      <c r="JB3" s="360" t="s">
        <v>17</v>
      </c>
      <c r="JC3" s="360" t="s">
        <v>18</v>
      </c>
      <c r="JD3" s="359" t="s">
        <v>12</v>
      </c>
      <c r="JE3" s="359" t="s">
        <v>13</v>
      </c>
      <c r="JF3" s="359" t="s">
        <v>14</v>
      </c>
      <c r="JG3" s="359" t="s">
        <v>15</v>
      </c>
      <c r="JH3" s="359" t="s">
        <v>16</v>
      </c>
      <c r="JI3" s="360" t="s">
        <v>17</v>
      </c>
      <c r="JJ3" s="360" t="s">
        <v>18</v>
      </c>
      <c r="JK3" s="468" t="s">
        <v>12</v>
      </c>
      <c r="JL3" s="359" t="s">
        <v>13</v>
      </c>
      <c r="JM3" s="359" t="s">
        <v>14</v>
      </c>
      <c r="JN3" s="359" t="s">
        <v>15</v>
      </c>
      <c r="JO3" s="359" t="s">
        <v>16</v>
      </c>
      <c r="JP3" s="360" t="s">
        <v>17</v>
      </c>
      <c r="JQ3" s="360" t="s">
        <v>18</v>
      </c>
      <c r="JR3" s="359" t="s">
        <v>12</v>
      </c>
      <c r="JS3" s="359" t="s">
        <v>13</v>
      </c>
      <c r="JT3" s="359" t="s">
        <v>14</v>
      </c>
      <c r="JU3" s="359" t="s">
        <v>15</v>
      </c>
      <c r="JV3" s="359" t="s">
        <v>16</v>
      </c>
      <c r="JW3" s="360" t="s">
        <v>17</v>
      </c>
      <c r="JX3" s="360" t="s">
        <v>18</v>
      </c>
      <c r="JY3" s="359" t="s">
        <v>12</v>
      </c>
      <c r="JZ3" s="359" t="s">
        <v>13</v>
      </c>
      <c r="KA3" s="359" t="s">
        <v>14</v>
      </c>
      <c r="KB3" s="359" t="s">
        <v>15</v>
      </c>
      <c r="KC3" s="359" t="s">
        <v>16</v>
      </c>
      <c r="KD3" s="360" t="s">
        <v>17</v>
      </c>
      <c r="KE3" s="360" t="s">
        <v>18</v>
      </c>
      <c r="KF3" s="359" t="s">
        <v>12</v>
      </c>
      <c r="KG3" s="359" t="s">
        <v>13</v>
      </c>
      <c r="KH3" s="359" t="s">
        <v>14</v>
      </c>
      <c r="KI3" s="359" t="s">
        <v>15</v>
      </c>
      <c r="KJ3" s="359" t="s">
        <v>16</v>
      </c>
      <c r="KK3" s="360" t="s">
        <v>17</v>
      </c>
      <c r="KL3" s="360" t="s">
        <v>18</v>
      </c>
      <c r="KM3" s="359" t="s">
        <v>12</v>
      </c>
      <c r="KN3" s="359" t="s">
        <v>13</v>
      </c>
      <c r="KO3" s="359" t="s">
        <v>14</v>
      </c>
      <c r="KP3" s="359" t="s">
        <v>15</v>
      </c>
      <c r="KQ3" s="359" t="s">
        <v>16</v>
      </c>
      <c r="KR3" s="360" t="s">
        <v>17</v>
      </c>
      <c r="KS3" s="360" t="s">
        <v>18</v>
      </c>
      <c r="KT3" s="359" t="s">
        <v>12</v>
      </c>
      <c r="KU3" s="359" t="s">
        <v>13</v>
      </c>
      <c r="KV3" s="359" t="s">
        <v>14</v>
      </c>
      <c r="KW3" s="359" t="s">
        <v>15</v>
      </c>
      <c r="KX3" s="359" t="s">
        <v>16</v>
      </c>
      <c r="KY3" s="360" t="s">
        <v>17</v>
      </c>
      <c r="KZ3" s="360" t="s">
        <v>18</v>
      </c>
      <c r="LA3" s="359" t="s">
        <v>12</v>
      </c>
      <c r="LB3" s="359" t="s">
        <v>13</v>
      </c>
      <c r="LC3" s="359" t="s">
        <v>14</v>
      </c>
      <c r="LD3" s="359" t="s">
        <v>15</v>
      </c>
      <c r="LE3" s="359" t="s">
        <v>16</v>
      </c>
      <c r="LF3" s="360" t="s">
        <v>17</v>
      </c>
      <c r="LG3" s="360" t="s">
        <v>18</v>
      </c>
      <c r="LH3" s="359" t="s">
        <v>12</v>
      </c>
      <c r="LI3" s="359" t="s">
        <v>13</v>
      </c>
      <c r="LJ3" s="359" t="s">
        <v>14</v>
      </c>
      <c r="LK3" s="359" t="s">
        <v>15</v>
      </c>
      <c r="LL3" s="359" t="s">
        <v>16</v>
      </c>
      <c r="LM3" s="360" t="s">
        <v>17</v>
      </c>
      <c r="LN3" s="360" t="s">
        <v>18</v>
      </c>
      <c r="LO3" s="359" t="s">
        <v>12</v>
      </c>
      <c r="LP3" s="359" t="s">
        <v>13</v>
      </c>
      <c r="LQ3" s="359" t="s">
        <v>14</v>
      </c>
      <c r="LR3" s="359" t="s">
        <v>15</v>
      </c>
      <c r="LS3" s="359" t="s">
        <v>16</v>
      </c>
      <c r="LT3" s="360" t="s">
        <v>17</v>
      </c>
      <c r="LU3" s="360" t="s">
        <v>18</v>
      </c>
      <c r="LV3" s="359" t="s">
        <v>12</v>
      </c>
      <c r="LW3" s="359" t="s">
        <v>13</v>
      </c>
      <c r="LX3" s="359" t="s">
        <v>14</v>
      </c>
      <c r="LY3" s="359" t="s">
        <v>15</v>
      </c>
      <c r="LZ3" s="359" t="s">
        <v>16</v>
      </c>
      <c r="MA3" s="468" t="s">
        <v>17</v>
      </c>
      <c r="MB3" s="468" t="s">
        <v>18</v>
      </c>
      <c r="MC3" s="359" t="s">
        <v>12</v>
      </c>
      <c r="MD3" s="359" t="s">
        <v>13</v>
      </c>
      <c r="ME3" s="359" t="s">
        <v>14</v>
      </c>
      <c r="MF3" s="359" t="s">
        <v>15</v>
      </c>
      <c r="MG3" s="359" t="s">
        <v>16</v>
      </c>
      <c r="MH3" s="468" t="s">
        <v>17</v>
      </c>
      <c r="MI3" s="468" t="s">
        <v>18</v>
      </c>
      <c r="MJ3" s="359" t="s">
        <v>12</v>
      </c>
      <c r="MK3" s="359" t="s">
        <v>13</v>
      </c>
      <c r="ML3" s="359" t="s">
        <v>14</v>
      </c>
      <c r="MM3" s="359" t="s">
        <v>15</v>
      </c>
      <c r="MN3" s="359" t="s">
        <v>16</v>
      </c>
      <c r="MO3" s="468" t="s">
        <v>17</v>
      </c>
      <c r="MP3" s="468" t="s">
        <v>18</v>
      </c>
      <c r="MQ3" s="359" t="s">
        <v>12</v>
      </c>
      <c r="MR3" s="359" t="s">
        <v>13</v>
      </c>
      <c r="MS3" s="359" t="s">
        <v>14</v>
      </c>
      <c r="MT3" s="359" t="s">
        <v>15</v>
      </c>
      <c r="MU3" s="359" t="s">
        <v>16</v>
      </c>
      <c r="MV3" s="468" t="s">
        <v>17</v>
      </c>
      <c r="MW3" s="468" t="s">
        <v>18</v>
      </c>
      <c r="MX3" s="359" t="s">
        <v>12</v>
      </c>
      <c r="MY3" s="359" t="s">
        <v>13</v>
      </c>
      <c r="MZ3" s="359" t="s">
        <v>14</v>
      </c>
      <c r="NA3" s="359" t="s">
        <v>15</v>
      </c>
      <c r="NB3" s="359" t="s">
        <v>16</v>
      </c>
      <c r="NC3" s="468" t="s">
        <v>17</v>
      </c>
      <c r="ND3" s="468" t="s">
        <v>18</v>
      </c>
      <c r="NE3" s="359" t="s">
        <v>12</v>
      </c>
      <c r="NF3" s="445" t="s">
        <v>13</v>
      </c>
      <c r="NG3" s="445" t="s">
        <v>14</v>
      </c>
      <c r="NH3" s="445" t="s">
        <v>15</v>
      </c>
      <c r="NI3" s="445" t="s">
        <v>16</v>
      </c>
      <c r="NJ3" s="467" t="s">
        <v>17</v>
      </c>
      <c r="NK3" s="467" t="s">
        <v>18</v>
      </c>
      <c r="NL3" s="359" t="s">
        <v>12</v>
      </c>
      <c r="NM3" s="359" t="s">
        <v>13</v>
      </c>
      <c r="NN3" s="359" t="s">
        <v>14</v>
      </c>
      <c r="NO3" s="359" t="s">
        <v>15</v>
      </c>
      <c r="NP3" s="359" t="s">
        <v>16</v>
      </c>
      <c r="NQ3" s="468" t="s">
        <v>17</v>
      </c>
      <c r="NR3" s="468" t="s">
        <v>18</v>
      </c>
      <c r="NS3" s="359" t="s">
        <v>12</v>
      </c>
      <c r="NT3" s="359" t="s">
        <v>13</v>
      </c>
      <c r="NU3" s="359" t="s">
        <v>14</v>
      </c>
      <c r="NV3" s="359" t="s">
        <v>15</v>
      </c>
      <c r="NW3" s="359" t="s">
        <v>16</v>
      </c>
      <c r="NX3" s="468" t="s">
        <v>17</v>
      </c>
      <c r="NY3" s="468" t="s">
        <v>18</v>
      </c>
      <c r="NZ3" s="359" t="s">
        <v>12</v>
      </c>
      <c r="OA3" s="445" t="s">
        <v>13</v>
      </c>
      <c r="OB3" s="445" t="s">
        <v>14</v>
      </c>
      <c r="OC3" s="445" t="s">
        <v>15</v>
      </c>
      <c r="OD3" s="445" t="s">
        <v>16</v>
      </c>
      <c r="OE3" s="467" t="s">
        <v>17</v>
      </c>
      <c r="OF3" s="467" t="s">
        <v>18</v>
      </c>
      <c r="OG3" s="359" t="s">
        <v>12</v>
      </c>
      <c r="OH3" s="359" t="s">
        <v>13</v>
      </c>
      <c r="OI3" s="359" t="s">
        <v>14</v>
      </c>
      <c r="OJ3" s="359" t="s">
        <v>15</v>
      </c>
      <c r="OK3" s="359" t="s">
        <v>16</v>
      </c>
      <c r="OL3" s="468" t="s">
        <v>17</v>
      </c>
      <c r="OM3" s="468" t="s">
        <v>18</v>
      </c>
      <c r="ON3" s="359" t="s">
        <v>12</v>
      </c>
      <c r="OO3" s="359" t="s">
        <v>13</v>
      </c>
      <c r="OP3" s="359" t="s">
        <v>14</v>
      </c>
      <c r="OQ3" s="359" t="s">
        <v>15</v>
      </c>
      <c r="OR3" s="359" t="s">
        <v>16</v>
      </c>
      <c r="OS3" s="468" t="s">
        <v>17</v>
      </c>
      <c r="OT3" s="468" t="s">
        <v>18</v>
      </c>
      <c r="OU3" s="359" t="s">
        <v>12</v>
      </c>
      <c r="OV3" s="445" t="s">
        <v>13</v>
      </c>
      <c r="OW3" s="445" t="s">
        <v>14</v>
      </c>
      <c r="OX3" s="445" t="s">
        <v>15</v>
      </c>
      <c r="OY3" s="445" t="s">
        <v>16</v>
      </c>
      <c r="OZ3" s="467" t="s">
        <v>17</v>
      </c>
      <c r="PA3" s="467" t="s">
        <v>18</v>
      </c>
      <c r="PB3" s="359" t="s">
        <v>12</v>
      </c>
      <c r="PC3" s="359" t="s">
        <v>13</v>
      </c>
      <c r="PD3" s="359" t="s">
        <v>14</v>
      </c>
      <c r="PE3" s="359" t="s">
        <v>15</v>
      </c>
      <c r="PF3" s="359" t="s">
        <v>16</v>
      </c>
      <c r="PG3" s="468" t="s">
        <v>17</v>
      </c>
      <c r="PH3" s="468" t="s">
        <v>18</v>
      </c>
      <c r="PI3" s="359" t="s">
        <v>12</v>
      </c>
      <c r="PJ3" s="359" t="s">
        <v>13</v>
      </c>
      <c r="PK3" s="359" t="s">
        <v>14</v>
      </c>
      <c r="PL3" s="359" t="s">
        <v>15</v>
      </c>
      <c r="PM3" s="359" t="s">
        <v>16</v>
      </c>
      <c r="PN3" s="468" t="s">
        <v>17</v>
      </c>
      <c r="PO3" s="468" t="s">
        <v>18</v>
      </c>
      <c r="PP3" s="359" t="s">
        <v>12</v>
      </c>
      <c r="PQ3" s="445" t="s">
        <v>13</v>
      </c>
      <c r="PR3" s="445" t="s">
        <v>14</v>
      </c>
      <c r="PS3" s="445" t="s">
        <v>15</v>
      </c>
      <c r="PT3" s="445" t="s">
        <v>16</v>
      </c>
      <c r="PU3" s="467" t="s">
        <v>17</v>
      </c>
      <c r="PV3" s="467" t="s">
        <v>18</v>
      </c>
      <c r="PW3" s="359" t="s">
        <v>12</v>
      </c>
      <c r="PX3" s="359" t="s">
        <v>13</v>
      </c>
      <c r="PY3" s="359" t="s">
        <v>14</v>
      </c>
      <c r="PZ3" s="359" t="s">
        <v>15</v>
      </c>
      <c r="QA3" s="445"/>
      <c r="QB3" s="467"/>
      <c r="QC3" s="467"/>
      <c r="QD3" s="445"/>
      <c r="QE3" s="445"/>
      <c r="QF3" s="445"/>
      <c r="QG3" s="445"/>
      <c r="QH3" s="445"/>
      <c r="QI3" s="467"/>
      <c r="QJ3" s="467"/>
      <c r="QK3" s="445"/>
      <c r="QL3" s="445"/>
      <c r="QM3" s="445"/>
      <c r="QN3" s="445"/>
      <c r="QO3" s="445"/>
      <c r="QP3" s="467"/>
      <c r="QQ3" s="467"/>
      <c r="QR3" s="445"/>
      <c r="QS3" s="445"/>
      <c r="QT3" s="445"/>
      <c r="QU3" s="445"/>
      <c r="QV3" s="445"/>
      <c r="QW3" s="467"/>
      <c r="QX3" s="467"/>
      <c r="QY3" s="445"/>
      <c r="QZ3" s="445"/>
      <c r="RA3" s="445"/>
      <c r="RB3" s="445"/>
      <c r="RC3" s="445"/>
      <c r="RD3" s="467"/>
      <c r="RE3" s="467"/>
      <c r="RF3" s="445"/>
      <c r="RG3" s="445"/>
      <c r="RH3" s="445"/>
      <c r="RI3" s="445"/>
      <c r="RJ3" s="445"/>
      <c r="RK3" s="467"/>
      <c r="RL3" s="467"/>
      <c r="RM3" s="445"/>
      <c r="RN3" s="445"/>
      <c r="RO3" s="445"/>
      <c r="RP3" s="445"/>
      <c r="RQ3" s="445"/>
      <c r="RR3" s="467"/>
      <c r="RS3" s="467"/>
      <c r="RT3" s="445"/>
      <c r="RU3" s="445"/>
      <c r="RV3" s="445"/>
      <c r="RW3" s="445"/>
      <c r="RX3" s="445"/>
      <c r="RY3" s="467"/>
      <c r="RZ3" s="467"/>
      <c r="SA3" s="445"/>
      <c r="SB3" s="445"/>
      <c r="SC3" s="445"/>
      <c r="SD3" s="445"/>
      <c r="SE3" s="445"/>
      <c r="SF3" s="467"/>
      <c r="SG3" s="467"/>
      <c r="SH3" s="445"/>
      <c r="SI3" s="445"/>
      <c r="SJ3" s="445"/>
      <c r="SK3" s="445"/>
      <c r="SL3" s="445"/>
      <c r="SM3" s="467"/>
      <c r="SN3" s="467"/>
      <c r="SO3" s="445"/>
      <c r="SP3" s="445"/>
      <c r="SQ3" s="445"/>
      <c r="SR3" s="445"/>
      <c r="SS3" s="445"/>
      <c r="ST3" s="467"/>
      <c r="SU3" s="467"/>
      <c r="SV3" s="445"/>
      <c r="SW3" s="445"/>
      <c r="SX3" s="445"/>
      <c r="SY3" s="445"/>
      <c r="SZ3" s="445"/>
      <c r="TA3" s="467"/>
      <c r="TB3" s="467"/>
      <c r="TC3" s="445"/>
      <c r="TD3" s="445"/>
      <c r="TE3" s="445"/>
      <c r="TF3" s="445"/>
      <c r="TG3" s="445"/>
      <c r="TH3" s="467"/>
      <c r="TI3" s="467"/>
      <c r="TJ3" s="445"/>
      <c r="TK3" s="445"/>
      <c r="TL3" s="445"/>
      <c r="TM3" s="445"/>
      <c r="TN3" s="445"/>
      <c r="TO3" s="467"/>
      <c r="TP3" s="467"/>
      <c r="TQ3" s="445"/>
      <c r="TR3" s="445"/>
      <c r="TS3" s="445"/>
      <c r="TT3" s="445"/>
      <c r="TU3" s="445"/>
      <c r="TV3" s="467"/>
      <c r="TW3" s="467"/>
      <c r="TX3" s="445"/>
      <c r="TY3" s="445"/>
      <c r="TZ3" s="445"/>
      <c r="UA3" s="445"/>
      <c r="UB3" s="445"/>
      <c r="UC3" s="467"/>
      <c r="UD3" s="467"/>
      <c r="UE3" s="445"/>
      <c r="UF3" s="445"/>
      <c r="UG3" s="445"/>
      <c r="UH3" s="445"/>
      <c r="UI3" s="445"/>
      <c r="UJ3" s="467"/>
      <c r="UK3" s="467"/>
      <c r="UL3" s="445"/>
      <c r="UM3" s="445"/>
      <c r="UN3" s="445"/>
      <c r="UO3" s="445"/>
      <c r="UP3" s="445"/>
      <c r="UQ3" s="467"/>
      <c r="UR3" s="467"/>
      <c r="US3" s="445"/>
      <c r="UT3" s="445"/>
      <c r="UU3" s="445"/>
      <c r="UV3" s="445"/>
      <c r="UW3" s="445"/>
      <c r="UX3" s="467"/>
      <c r="UY3" s="467"/>
      <c r="UZ3" s="445"/>
      <c r="VA3" s="445"/>
      <c r="VB3" s="445"/>
      <c r="VC3" s="445"/>
      <c r="VD3" s="445"/>
      <c r="VE3" s="467"/>
      <c r="VF3" s="467"/>
      <c r="VG3" s="445"/>
      <c r="VH3" s="445"/>
      <c r="VI3" s="445"/>
      <c r="VJ3" s="445"/>
      <c r="VK3" s="445"/>
      <c r="VL3" s="467"/>
      <c r="VM3" s="467"/>
      <c r="VN3" s="467"/>
      <c r="VO3" s="445"/>
      <c r="VP3" s="445"/>
      <c r="VQ3" s="445"/>
      <c r="VR3" s="445"/>
      <c r="VS3" s="467"/>
      <c r="VT3" s="467"/>
      <c r="VU3" s="445"/>
      <c r="VV3" s="445"/>
      <c r="VW3" s="445"/>
      <c r="VX3" s="445"/>
      <c r="VY3" s="445"/>
      <c r="VZ3" s="467"/>
      <c r="WA3" s="467"/>
      <c r="WB3" s="445"/>
      <c r="WC3" s="445"/>
      <c r="WD3" s="445"/>
      <c r="WE3" s="445"/>
    </row>
    <row r="4" spans="1:603" ht="14.25">
      <c r="A4" s="249"/>
      <c r="B4" s="250"/>
      <c r="C4" s="249"/>
      <c r="D4" s="248"/>
    </row>
    <row r="5" spans="1:603" ht="14.25">
      <c r="A5" s="306" t="s">
        <v>606</v>
      </c>
      <c r="B5" s="307" t="s">
        <v>467</v>
      </c>
      <c r="C5" s="578" t="s">
        <v>624</v>
      </c>
      <c r="D5" s="247"/>
      <c r="E5" s="515"/>
      <c r="F5" s="515"/>
      <c r="G5" s="515"/>
      <c r="H5" s="515"/>
      <c r="I5" s="515" t="s">
        <v>1669</v>
      </c>
      <c r="J5" s="515"/>
      <c r="K5" s="515"/>
      <c r="L5" s="515"/>
      <c r="M5" s="515"/>
      <c r="N5" s="515"/>
      <c r="O5" s="515"/>
      <c r="P5" s="515" t="s">
        <v>1714</v>
      </c>
      <c r="Q5" s="515"/>
      <c r="R5" s="515"/>
      <c r="S5" s="515"/>
      <c r="T5" s="515"/>
      <c r="U5" s="515"/>
      <c r="V5" s="515"/>
      <c r="W5" s="515" t="s">
        <v>1770</v>
      </c>
      <c r="X5" s="515"/>
      <c r="Y5" s="515"/>
      <c r="Z5" s="515"/>
      <c r="AA5" s="515"/>
      <c r="AB5" s="515"/>
      <c r="AC5" s="515"/>
      <c r="AD5" s="515" t="s">
        <v>1802</v>
      </c>
      <c r="AE5" s="515"/>
      <c r="AF5" s="515"/>
      <c r="AG5" s="515"/>
      <c r="AH5" s="515"/>
      <c r="AI5" s="515"/>
      <c r="AJ5" s="515"/>
      <c r="AK5" s="515" t="s">
        <v>1869</v>
      </c>
      <c r="AL5" s="515"/>
      <c r="AM5" s="515"/>
      <c r="AN5" s="515"/>
      <c r="AO5" s="515"/>
      <c r="AP5" s="515"/>
      <c r="AQ5" s="515"/>
      <c r="AR5" s="515" t="s">
        <v>1904</v>
      </c>
      <c r="AS5" s="515"/>
      <c r="AT5" s="515"/>
      <c r="AU5" s="515"/>
      <c r="AV5" s="515"/>
      <c r="AW5" s="515"/>
      <c r="AX5" s="515"/>
      <c r="AY5" s="515" t="s">
        <v>1970</v>
      </c>
      <c r="AZ5" s="515"/>
      <c r="BA5" s="515"/>
      <c r="BB5" s="515"/>
      <c r="BC5" s="515"/>
      <c r="BD5" s="515"/>
      <c r="BE5" s="515"/>
      <c r="BF5" s="515" t="s">
        <v>2033</v>
      </c>
      <c r="BG5" s="515"/>
      <c r="BH5" s="515"/>
      <c r="BI5" s="515"/>
      <c r="BJ5" s="515"/>
      <c r="BK5" s="515"/>
      <c r="BL5" s="515"/>
      <c r="BM5" s="515" t="s">
        <v>2060</v>
      </c>
      <c r="BN5" s="515"/>
      <c r="BO5" s="515"/>
      <c r="BP5" s="515"/>
      <c r="BQ5" s="515"/>
      <c r="BR5" s="515"/>
      <c r="BS5" s="515"/>
      <c r="BT5" s="515" t="s">
        <v>2119</v>
      </c>
      <c r="BU5" s="515"/>
      <c r="BV5" s="515"/>
      <c r="BW5" s="515"/>
      <c r="BX5" s="515"/>
      <c r="BY5" s="515"/>
      <c r="BZ5" s="515"/>
      <c r="CA5" s="515" t="s">
        <v>2168</v>
      </c>
    </row>
    <row r="6" spans="1:603" ht="14.25">
      <c r="A6" s="264" t="s">
        <v>188</v>
      </c>
      <c r="B6" s="266" t="s">
        <v>189</v>
      </c>
      <c r="C6" s="265"/>
      <c r="D6" s="247"/>
    </row>
    <row r="7" spans="1:603" ht="7.5" customHeight="1">
      <c r="A7" s="234"/>
      <c r="B7" s="235"/>
      <c r="C7" s="234"/>
      <c r="D7" s="247"/>
    </row>
    <row r="8" spans="1:603">
      <c r="A8" s="265" t="s">
        <v>187</v>
      </c>
      <c r="B8" s="307" t="s">
        <v>2153</v>
      </c>
      <c r="C8" s="578" t="s">
        <v>594</v>
      </c>
      <c r="D8" s="263"/>
      <c r="E8" s="447"/>
      <c r="F8" s="447"/>
      <c r="G8" s="447"/>
      <c r="H8" s="447"/>
      <c r="I8" s="447" t="s">
        <v>1715</v>
      </c>
      <c r="J8" s="447"/>
      <c r="K8" s="447"/>
      <c r="L8" s="447"/>
      <c r="M8" s="447"/>
      <c r="N8" s="447"/>
      <c r="O8" s="447"/>
      <c r="P8" s="447"/>
      <c r="Q8" s="447"/>
      <c r="R8" s="447"/>
      <c r="S8" s="447"/>
      <c r="T8" s="447"/>
      <c r="U8" s="447"/>
      <c r="V8" s="436"/>
      <c r="W8" s="436"/>
      <c r="X8" s="436" t="s">
        <v>1715</v>
      </c>
      <c r="Y8" s="436"/>
      <c r="Z8" s="436"/>
      <c r="AA8" s="436"/>
      <c r="AB8" s="448" t="s">
        <v>1839</v>
      </c>
      <c r="AC8" s="448"/>
      <c r="AD8" s="448"/>
      <c r="AE8" s="448"/>
      <c r="AF8" s="448"/>
      <c r="AG8" s="448"/>
      <c r="AH8" s="448"/>
      <c r="AI8" s="437" t="s">
        <v>1964</v>
      </c>
      <c r="AJ8" s="437"/>
      <c r="AK8" s="437"/>
      <c r="AL8" s="437"/>
      <c r="AM8" s="437"/>
      <c r="AN8" s="437"/>
      <c r="AO8" s="437"/>
      <c r="AP8" s="437"/>
      <c r="AQ8" s="447"/>
      <c r="AR8" s="447"/>
      <c r="AS8" s="447"/>
      <c r="AT8" s="447" t="s">
        <v>1964</v>
      </c>
      <c r="AU8" s="447"/>
      <c r="AV8" s="447"/>
      <c r="AW8" s="447"/>
      <c r="AX8" s="447"/>
      <c r="AY8" s="447"/>
      <c r="AZ8" s="447"/>
      <c r="BA8" s="447"/>
      <c r="BB8" s="447"/>
      <c r="BC8" s="447"/>
      <c r="BD8" s="447"/>
      <c r="BE8" s="447"/>
      <c r="BF8" s="447"/>
      <c r="BG8" s="447" t="s">
        <v>1964</v>
      </c>
      <c r="BH8" s="447"/>
      <c r="BI8" s="447"/>
      <c r="BJ8" s="447"/>
      <c r="BK8" s="447"/>
      <c r="BL8" s="436"/>
      <c r="BM8" s="436"/>
      <c r="BN8" s="436"/>
      <c r="BO8" s="436"/>
      <c r="BP8" s="436"/>
      <c r="BQ8" s="436"/>
      <c r="BR8" s="448" t="s">
        <v>2146</v>
      </c>
      <c r="BS8" s="437" t="s">
        <v>2154</v>
      </c>
      <c r="BT8" s="437"/>
      <c r="BU8" s="437"/>
      <c r="BV8" s="437"/>
      <c r="BW8" s="447"/>
      <c r="BX8" s="447"/>
      <c r="BY8" s="447"/>
      <c r="BZ8" s="447"/>
      <c r="CA8" s="447"/>
    </row>
    <row r="9" spans="1:603" ht="11.25" customHeight="1">
      <c r="A9" s="264" t="s">
        <v>188</v>
      </c>
      <c r="B9" s="268" t="s">
        <v>190</v>
      </c>
      <c r="C9" s="265"/>
      <c r="D9" s="263"/>
    </row>
    <row r="10" spans="1:603" ht="7.5" customHeight="1">
      <c r="A10" s="233"/>
      <c r="B10" s="233"/>
      <c r="C10" s="233"/>
      <c r="D10" s="233"/>
    </row>
    <row r="11" spans="1:603">
      <c r="A11" s="306" t="s">
        <v>606</v>
      </c>
      <c r="B11" s="267" t="s">
        <v>607</v>
      </c>
      <c r="C11" s="578" t="s">
        <v>585</v>
      </c>
      <c r="D11" s="233"/>
      <c r="E11" s="515"/>
      <c r="F11" s="515"/>
      <c r="G11" s="515"/>
      <c r="H11" s="515"/>
      <c r="I11" s="515" t="s">
        <v>1666</v>
      </c>
      <c r="J11" s="515"/>
      <c r="K11" s="515"/>
      <c r="L11" s="515"/>
      <c r="M11" s="515"/>
      <c r="N11" s="515"/>
      <c r="O11" s="515"/>
      <c r="P11" s="515" t="s">
        <v>1716</v>
      </c>
      <c r="Q11" s="515"/>
      <c r="R11" s="515"/>
      <c r="S11" s="515"/>
      <c r="T11" s="515"/>
      <c r="U11" s="515"/>
      <c r="V11" s="515"/>
      <c r="W11" s="515" t="s">
        <v>1789</v>
      </c>
      <c r="X11" s="515"/>
      <c r="Y11" s="515"/>
      <c r="Z11" s="515"/>
      <c r="AA11" s="515"/>
      <c r="AB11" s="448" t="s">
        <v>436</v>
      </c>
      <c r="AC11" s="448"/>
      <c r="AD11" s="448"/>
      <c r="AE11" s="448"/>
      <c r="AF11" s="448"/>
      <c r="AG11" s="448"/>
      <c r="AH11" s="448"/>
      <c r="AI11" s="448"/>
      <c r="AJ11" s="448"/>
      <c r="AK11" s="448" t="s">
        <v>1858</v>
      </c>
      <c r="AL11" s="448"/>
      <c r="AM11" s="448"/>
      <c r="AN11" s="448"/>
      <c r="AO11" s="448"/>
      <c r="AP11" s="448"/>
      <c r="AQ11" s="448"/>
      <c r="AR11" s="448" t="s">
        <v>1900</v>
      </c>
      <c r="AS11" s="448"/>
      <c r="AT11" s="448"/>
      <c r="AU11" s="448"/>
      <c r="AV11" s="448"/>
      <c r="AW11" s="448"/>
      <c r="AX11" s="448"/>
      <c r="AY11" s="448" t="s">
        <v>1969</v>
      </c>
      <c r="AZ11" s="448"/>
      <c r="BA11" s="448"/>
      <c r="BB11" s="448"/>
      <c r="BC11" s="448"/>
      <c r="BD11" s="448"/>
      <c r="BE11" s="448"/>
      <c r="BF11" s="448" t="s">
        <v>2022</v>
      </c>
      <c r="BG11" s="448"/>
      <c r="BH11" s="448"/>
      <c r="BI11" s="437" t="s">
        <v>2080</v>
      </c>
      <c r="BJ11" s="437"/>
      <c r="BK11" s="448" t="s">
        <v>2099</v>
      </c>
      <c r="BL11" s="448" t="s">
        <v>2098</v>
      </c>
      <c r="BM11" s="448"/>
      <c r="BN11" s="448"/>
      <c r="BO11" s="448"/>
      <c r="BP11" s="448"/>
      <c r="BQ11" s="448"/>
      <c r="BR11" s="448"/>
      <c r="BS11" s="448"/>
      <c r="BT11" s="448" t="s">
        <v>2111</v>
      </c>
      <c r="BU11" s="448"/>
      <c r="BV11" s="448"/>
      <c r="BW11" s="448"/>
      <c r="BX11" s="448"/>
      <c r="BY11" s="448"/>
      <c r="BZ11" s="448"/>
      <c r="CA11" s="448" t="s">
        <v>2164</v>
      </c>
    </row>
    <row r="12" spans="1:603">
      <c r="A12" s="264" t="s">
        <v>188</v>
      </c>
      <c r="B12" s="269" t="s">
        <v>189</v>
      </c>
      <c r="C12" s="265"/>
      <c r="D12" s="233"/>
    </row>
    <row r="13" spans="1:603" ht="7.5" customHeight="1">
      <c r="A13" s="233"/>
      <c r="B13" s="233"/>
      <c r="C13" s="233"/>
      <c r="D13" s="233"/>
    </row>
    <row r="14" spans="1:603">
      <c r="A14" s="306" t="s">
        <v>608</v>
      </c>
      <c r="B14" s="270" t="s">
        <v>1973</v>
      </c>
      <c r="C14" s="578" t="s">
        <v>469</v>
      </c>
      <c r="D14" s="233"/>
      <c r="E14" s="448"/>
      <c r="F14" s="448"/>
      <c r="G14" s="448"/>
      <c r="H14" s="448"/>
      <c r="I14" s="448" t="s">
        <v>1666</v>
      </c>
      <c r="J14" s="448"/>
      <c r="K14" s="448"/>
      <c r="L14" s="448"/>
      <c r="M14" s="448"/>
      <c r="N14" s="448"/>
      <c r="O14" s="448"/>
      <c r="P14" s="448" t="s">
        <v>1710</v>
      </c>
      <c r="Q14" s="448"/>
      <c r="R14" s="448"/>
      <c r="S14" s="448"/>
      <c r="T14" s="437" t="s">
        <v>1776</v>
      </c>
      <c r="U14" s="447"/>
      <c r="V14" s="447"/>
      <c r="W14" s="447"/>
      <c r="X14" s="447"/>
      <c r="Y14" s="447"/>
      <c r="Z14" s="447"/>
      <c r="AA14" s="447"/>
      <c r="AB14" s="447"/>
      <c r="AC14" s="447"/>
      <c r="AD14" s="447"/>
      <c r="AE14" s="447"/>
      <c r="AF14" s="447"/>
      <c r="AG14" s="447"/>
      <c r="AH14" s="447"/>
      <c r="AI14" s="447"/>
      <c r="AJ14" s="447"/>
      <c r="AK14" s="447" t="s">
        <v>1905</v>
      </c>
      <c r="AL14" s="447"/>
      <c r="AM14" s="447"/>
      <c r="AN14" s="447" t="s">
        <v>1905</v>
      </c>
      <c r="AO14" s="436"/>
      <c r="AP14" s="436"/>
      <c r="AQ14" s="436"/>
      <c r="AR14" s="448" t="s">
        <v>436</v>
      </c>
      <c r="AS14" s="448"/>
      <c r="AT14" s="448"/>
      <c r="AU14" s="437" t="s">
        <v>1974</v>
      </c>
      <c r="AV14" s="447"/>
      <c r="AW14" s="447"/>
      <c r="AX14" s="447"/>
      <c r="AY14" s="447"/>
      <c r="AZ14" s="447"/>
      <c r="BA14" s="447"/>
      <c r="BB14" s="447"/>
      <c r="BC14" s="447"/>
      <c r="BD14" s="447"/>
      <c r="BE14" s="447"/>
      <c r="BF14" s="447"/>
      <c r="BG14" s="447" t="s">
        <v>2172</v>
      </c>
      <c r="BH14" s="447"/>
      <c r="BI14" s="447"/>
      <c r="BJ14" s="447"/>
      <c r="BK14" s="447"/>
      <c r="BL14" s="447"/>
      <c r="BM14" s="447"/>
      <c r="BN14" s="447"/>
      <c r="BO14" s="447"/>
      <c r="BP14" s="447"/>
      <c r="BQ14" s="447"/>
      <c r="BR14" s="436"/>
      <c r="BS14" s="436" t="s">
        <v>2073</v>
      </c>
      <c r="BT14" s="436"/>
      <c r="BU14" s="436"/>
      <c r="BV14" s="436"/>
      <c r="BW14" s="448" t="s">
        <v>2186</v>
      </c>
      <c r="BX14" s="448"/>
      <c r="BY14" s="448"/>
      <c r="BZ14" s="448"/>
      <c r="CA14" s="448"/>
    </row>
    <row r="15" spans="1:603">
      <c r="A15" s="264" t="s">
        <v>188</v>
      </c>
      <c r="B15" s="266" t="s">
        <v>189</v>
      </c>
      <c r="C15" s="265"/>
      <c r="D15" s="233"/>
    </row>
    <row r="16" spans="1:603" ht="7.5" customHeight="1">
      <c r="A16" s="233"/>
      <c r="B16" s="233"/>
      <c r="C16" s="233"/>
      <c r="D16" s="233"/>
    </row>
    <row r="17" spans="1:79">
      <c r="A17" s="306" t="s">
        <v>606</v>
      </c>
      <c r="B17" s="270" t="s">
        <v>588</v>
      </c>
      <c r="C17" s="578" t="s">
        <v>1163</v>
      </c>
      <c r="D17" s="233"/>
      <c r="E17" s="448"/>
      <c r="F17" s="448"/>
      <c r="G17" s="448"/>
      <c r="H17" s="448"/>
      <c r="I17" s="448" t="s">
        <v>1666</v>
      </c>
      <c r="J17" s="448"/>
      <c r="K17" s="448"/>
      <c r="L17" s="448"/>
      <c r="M17" s="448"/>
      <c r="N17" s="448"/>
      <c r="O17" s="448"/>
      <c r="P17" s="448" t="s">
        <v>1710</v>
      </c>
      <c r="Q17" s="448"/>
      <c r="R17" s="448"/>
      <c r="S17" s="437" t="s">
        <v>1768</v>
      </c>
      <c r="T17" s="437"/>
      <c r="U17" s="437"/>
      <c r="V17" s="437"/>
      <c r="W17" s="437"/>
      <c r="X17" s="437"/>
      <c r="Y17" s="437"/>
      <c r="Z17" s="437"/>
      <c r="AA17" s="437"/>
      <c r="AB17" s="437"/>
      <c r="AC17" s="437"/>
      <c r="AD17" s="437"/>
      <c r="AE17" s="437"/>
      <c r="AF17" s="437"/>
      <c r="AG17" s="437"/>
      <c r="AH17" s="437"/>
      <c r="AI17" s="437"/>
      <c r="AJ17" s="437"/>
      <c r="AK17" s="437" t="s">
        <v>1768</v>
      </c>
      <c r="AL17" s="437"/>
      <c r="AM17" s="437"/>
      <c r="AN17" s="437" t="s">
        <v>1768</v>
      </c>
      <c r="AO17" s="437"/>
      <c r="AP17" s="437"/>
      <c r="AQ17" s="437"/>
      <c r="AR17" s="437"/>
      <c r="AS17" s="437"/>
      <c r="AT17" s="437" t="s">
        <v>1768</v>
      </c>
      <c r="AU17" s="437"/>
      <c r="AV17" s="437"/>
      <c r="AW17" s="437"/>
      <c r="AX17" s="437"/>
      <c r="AY17" s="437"/>
      <c r="AZ17" s="437"/>
      <c r="BA17" s="437"/>
      <c r="BB17" s="437" t="s">
        <v>1768</v>
      </c>
      <c r="BC17" s="437"/>
      <c r="BD17" s="437"/>
      <c r="BE17" s="437"/>
      <c r="BF17" s="437"/>
      <c r="BG17" s="437"/>
      <c r="BH17" s="437"/>
      <c r="BI17" s="437"/>
      <c r="BJ17" s="437" t="s">
        <v>1768</v>
      </c>
      <c r="BK17" s="437"/>
      <c r="BL17" s="437"/>
      <c r="BM17" s="437"/>
      <c r="BN17" s="437"/>
      <c r="BO17" s="437"/>
      <c r="BP17" s="437"/>
      <c r="BQ17" s="437"/>
      <c r="BR17" s="437"/>
      <c r="BS17" s="437"/>
      <c r="BT17" s="437"/>
      <c r="BU17" s="437"/>
      <c r="BV17" s="437" t="s">
        <v>1768</v>
      </c>
      <c r="BW17" s="437"/>
      <c r="BX17" s="437"/>
      <c r="BY17" s="437"/>
      <c r="BZ17" s="437"/>
      <c r="CA17" s="437"/>
    </row>
    <row r="18" spans="1:79">
      <c r="A18" s="264" t="s">
        <v>188</v>
      </c>
      <c r="B18" s="266" t="s">
        <v>189</v>
      </c>
      <c r="C18" s="265"/>
      <c r="D18" s="233"/>
    </row>
    <row r="19" spans="1:79" ht="7.5" customHeight="1">
      <c r="A19" s="241"/>
      <c r="B19" s="251"/>
      <c r="C19" s="241"/>
      <c r="D19" s="233"/>
    </row>
    <row r="20" spans="1:79">
      <c r="A20" s="265" t="s">
        <v>187</v>
      </c>
      <c r="B20" s="270" t="s">
        <v>191</v>
      </c>
      <c r="C20" s="578" t="s">
        <v>192</v>
      </c>
      <c r="D20" s="233"/>
      <c r="E20" s="448"/>
      <c r="F20" s="448"/>
      <c r="G20" s="448"/>
      <c r="H20" s="448"/>
      <c r="I20" s="448" t="s">
        <v>1666</v>
      </c>
      <c r="J20" s="448"/>
      <c r="K20" s="448"/>
      <c r="L20" s="448"/>
      <c r="M20" s="448"/>
      <c r="N20" s="448"/>
      <c r="O20" s="448"/>
      <c r="P20" s="448" t="s">
        <v>1710</v>
      </c>
      <c r="Q20" s="448"/>
      <c r="R20" s="448"/>
      <c r="S20" s="448"/>
      <c r="T20" s="448"/>
      <c r="U20" s="448"/>
      <c r="V20" s="448"/>
      <c r="W20" s="448" t="s">
        <v>1769</v>
      </c>
      <c r="X20" s="448"/>
      <c r="Y20" s="448"/>
      <c r="Z20" s="448"/>
      <c r="AA20" s="448"/>
      <c r="AB20" s="448"/>
      <c r="AC20" s="448"/>
      <c r="AD20" s="448" t="s">
        <v>1838</v>
      </c>
      <c r="AE20" s="448"/>
      <c r="AF20" s="448"/>
      <c r="AG20" s="448"/>
      <c r="AH20" s="448"/>
      <c r="AI20" s="448"/>
      <c r="AJ20" s="448"/>
      <c r="AK20" s="448"/>
      <c r="AL20" s="448" t="s">
        <v>1906</v>
      </c>
      <c r="AM20" s="448"/>
      <c r="AN20" s="437" t="s">
        <v>1963</v>
      </c>
      <c r="AO20" s="437"/>
      <c r="AP20" s="437"/>
      <c r="AQ20" s="437"/>
      <c r="AR20" s="437"/>
      <c r="AS20" s="437"/>
      <c r="AT20" s="437"/>
      <c r="AU20" s="437"/>
      <c r="AV20" s="437"/>
      <c r="AW20" s="437"/>
      <c r="AX20" s="437"/>
      <c r="AY20" s="437" t="s">
        <v>2130</v>
      </c>
      <c r="AZ20" s="437"/>
      <c r="BA20" s="437"/>
      <c r="BB20" s="437"/>
      <c r="BC20" s="437"/>
      <c r="BD20" s="447"/>
      <c r="BE20" s="447"/>
      <c r="BF20" s="447"/>
      <c r="BG20" s="447"/>
      <c r="BH20" s="447"/>
      <c r="BI20" s="447"/>
      <c r="BJ20" s="447"/>
      <c r="BK20" s="447"/>
      <c r="BL20" s="447"/>
      <c r="BM20" s="447" t="s">
        <v>2129</v>
      </c>
      <c r="BN20" s="447"/>
      <c r="BO20" s="447"/>
      <c r="BP20" s="447"/>
      <c r="BQ20" s="447"/>
      <c r="BR20" s="447"/>
      <c r="BS20" s="447"/>
      <c r="BT20" s="447"/>
      <c r="BU20" s="447"/>
      <c r="BV20" s="447"/>
      <c r="BW20" s="447"/>
      <c r="BX20" s="447"/>
      <c r="BY20" s="447"/>
      <c r="BZ20" s="447"/>
      <c r="CA20" s="447"/>
    </row>
    <row r="21" spans="1:79">
      <c r="A21" s="264" t="s">
        <v>188</v>
      </c>
      <c r="B21" s="266" t="s">
        <v>189</v>
      </c>
      <c r="C21" s="265"/>
      <c r="D21" s="233"/>
      <c r="BB21" t="s">
        <v>2047</v>
      </c>
    </row>
    <row r="22" spans="1:79" ht="7.5" customHeight="1">
      <c r="A22" s="241"/>
      <c r="B22" s="251"/>
      <c r="C22" s="241"/>
      <c r="D22" s="233"/>
    </row>
    <row r="23" spans="1:79">
      <c r="A23" s="306" t="s">
        <v>1137</v>
      </c>
      <c r="B23" s="270" t="s">
        <v>1139</v>
      </c>
      <c r="C23" s="578" t="s">
        <v>1138</v>
      </c>
      <c r="D23" s="401"/>
      <c r="E23" s="447"/>
      <c r="F23" s="447"/>
      <c r="G23" s="447"/>
      <c r="H23" s="447"/>
      <c r="I23" s="448" t="s">
        <v>1722</v>
      </c>
      <c r="J23" s="448"/>
      <c r="K23" s="448"/>
      <c r="L23" s="448"/>
      <c r="M23" s="487" t="s">
        <v>1871</v>
      </c>
      <c r="N23" s="350"/>
      <c r="O23" s="441"/>
      <c r="P23" s="441"/>
      <c r="Q23" s="447"/>
      <c r="R23" s="447"/>
      <c r="S23" s="447"/>
      <c r="T23" s="447"/>
      <c r="U23" s="447"/>
      <c r="V23" s="447"/>
      <c r="W23" s="447"/>
      <c r="X23" s="447"/>
      <c r="Y23" s="447"/>
      <c r="Z23" s="447"/>
      <c r="AA23" s="447"/>
      <c r="AB23" s="436" t="s">
        <v>1870</v>
      </c>
      <c r="AC23" s="436"/>
      <c r="AD23" s="436"/>
      <c r="AE23" s="436"/>
      <c r="AF23" s="436"/>
      <c r="AG23" s="436"/>
      <c r="AH23" s="448" t="s">
        <v>1676</v>
      </c>
      <c r="AI23" s="448"/>
      <c r="AJ23" s="448"/>
      <c r="AK23" s="448"/>
      <c r="AL23" s="448"/>
      <c r="AM23" s="448"/>
      <c r="AN23" s="448"/>
      <c r="AO23" s="448"/>
      <c r="AP23" s="448"/>
      <c r="AQ23" s="448"/>
      <c r="AR23" s="448" t="s">
        <v>1900</v>
      </c>
      <c r="AS23" s="448"/>
      <c r="AT23" s="448"/>
      <c r="AU23" s="448"/>
      <c r="AV23" s="448"/>
      <c r="AW23" s="448"/>
      <c r="AX23" s="487" t="s">
        <v>2157</v>
      </c>
      <c r="AY23" s="350"/>
      <c r="AZ23" s="437"/>
      <c r="BA23" s="437"/>
      <c r="BB23" s="437"/>
      <c r="BC23" s="437"/>
      <c r="BD23" s="437"/>
      <c r="BE23" s="447"/>
      <c r="BF23" s="447"/>
      <c r="BG23" s="447"/>
      <c r="BH23" s="447"/>
      <c r="BI23" s="447"/>
      <c r="BJ23" s="447"/>
      <c r="BK23" s="447"/>
      <c r="BL23" s="447"/>
      <c r="BM23" s="447" t="s">
        <v>2156</v>
      </c>
      <c r="BN23" s="447"/>
      <c r="BO23" s="447"/>
      <c r="BP23" s="447"/>
      <c r="BQ23" s="447"/>
      <c r="BR23" s="447"/>
      <c r="BS23" s="447"/>
      <c r="BT23" s="447"/>
      <c r="BU23" s="447"/>
      <c r="BV23" s="447"/>
      <c r="BW23" s="447"/>
      <c r="BX23" s="447"/>
      <c r="BY23" s="447"/>
      <c r="BZ23" s="447"/>
      <c r="CA23" s="447"/>
    </row>
    <row r="24" spans="1:79">
      <c r="A24" s="386" t="s">
        <v>188</v>
      </c>
      <c r="B24" s="307" t="s">
        <v>189</v>
      </c>
      <c r="C24" s="306"/>
      <c r="D24" s="401"/>
    </row>
    <row r="25" spans="1:79" ht="7.5" customHeight="1">
      <c r="A25" s="403"/>
      <c r="B25" s="365"/>
      <c r="C25" s="403"/>
      <c r="D25" s="401"/>
    </row>
    <row r="26" spans="1:79" ht="14.25">
      <c r="A26" s="306" t="s">
        <v>606</v>
      </c>
      <c r="B26" s="270" t="s">
        <v>1159</v>
      </c>
      <c r="C26" s="578" t="s">
        <v>1160</v>
      </c>
      <c r="D26" s="401"/>
      <c r="E26" s="448"/>
      <c r="F26" s="448"/>
      <c r="G26" s="448"/>
      <c r="H26" s="448"/>
      <c r="I26" s="448" t="s">
        <v>1666</v>
      </c>
      <c r="J26" s="448"/>
      <c r="K26" s="448"/>
      <c r="L26" s="448"/>
      <c r="M26" s="448"/>
      <c r="N26" s="448"/>
      <c r="O26" s="448"/>
      <c r="P26" s="448" t="s">
        <v>1710</v>
      </c>
      <c r="Q26" s="448"/>
      <c r="R26" s="448"/>
      <c r="S26" s="487" t="s">
        <v>1774</v>
      </c>
      <c r="T26" s="350"/>
      <c r="U26" s="350"/>
      <c r="V26" s="441"/>
      <c r="W26" s="441"/>
      <c r="X26" s="447"/>
      <c r="Y26" s="447"/>
      <c r="Z26" s="447"/>
      <c r="AA26" s="447"/>
      <c r="AB26" s="1025"/>
      <c r="AC26" s="1025"/>
      <c r="AD26" s="1025"/>
      <c r="AE26" s="436"/>
      <c r="AF26" s="436"/>
      <c r="AG26" s="436"/>
      <c r="AH26" s="436"/>
      <c r="AI26" s="448" t="s">
        <v>436</v>
      </c>
      <c r="AJ26" s="448"/>
      <c r="AK26" s="448"/>
      <c r="AL26" s="448"/>
      <c r="AM26" s="448"/>
      <c r="AN26" s="437" t="s">
        <v>1920</v>
      </c>
      <c r="AO26" s="437"/>
      <c r="AP26" s="437"/>
      <c r="AQ26" s="447"/>
      <c r="AR26" s="447"/>
      <c r="AS26" s="447"/>
      <c r="AT26" s="447"/>
      <c r="AU26" s="447"/>
      <c r="AV26" s="447"/>
      <c r="AW26" s="447"/>
      <c r="AX26" s="447"/>
      <c r="AY26" s="447"/>
      <c r="AZ26" s="447" t="s">
        <v>2034</v>
      </c>
      <c r="BA26" s="447"/>
      <c r="BB26" s="447"/>
      <c r="BC26" s="447"/>
      <c r="BD26" s="447"/>
      <c r="BE26" s="447"/>
      <c r="BF26" s="447"/>
      <c r="BG26" s="447"/>
      <c r="BH26" s="447"/>
      <c r="BI26" s="447"/>
      <c r="BJ26" s="447"/>
      <c r="BK26" s="447"/>
      <c r="BL26" s="447"/>
      <c r="BM26" s="447" t="s">
        <v>2034</v>
      </c>
      <c r="BN26" s="447"/>
      <c r="BO26" s="447"/>
      <c r="BP26" s="447"/>
      <c r="BQ26" s="447"/>
      <c r="BR26" s="447"/>
      <c r="BS26" s="447"/>
      <c r="BT26" s="447"/>
      <c r="BU26" s="447"/>
      <c r="BV26" s="447"/>
      <c r="BW26" s="447"/>
      <c r="BX26" s="447"/>
      <c r="BY26" s="447"/>
      <c r="BZ26" s="447"/>
      <c r="CA26" s="447"/>
    </row>
    <row r="27" spans="1:79">
      <c r="A27" s="386" t="s">
        <v>506</v>
      </c>
      <c r="B27" s="307" t="s">
        <v>189</v>
      </c>
      <c r="C27" s="306"/>
      <c r="D27" s="401"/>
    </row>
    <row r="28" spans="1:79" ht="7.5" customHeight="1">
      <c r="A28" s="403"/>
      <c r="B28" s="365"/>
      <c r="C28" s="403"/>
      <c r="D28" s="401"/>
    </row>
    <row r="29" spans="1:79">
      <c r="A29" s="306" t="s">
        <v>606</v>
      </c>
      <c r="B29" s="270" t="s">
        <v>1079</v>
      </c>
      <c r="C29" s="578" t="s">
        <v>896</v>
      </c>
      <c r="D29" s="401"/>
      <c r="E29" s="447" t="s">
        <v>1590</v>
      </c>
      <c r="F29" s="447"/>
      <c r="G29" s="447"/>
      <c r="H29" s="447"/>
      <c r="I29" s="447"/>
      <c r="J29" s="447"/>
      <c r="K29" s="447"/>
      <c r="L29" s="447"/>
      <c r="M29" s="447"/>
      <c r="N29" s="447"/>
      <c r="O29" s="447"/>
      <c r="P29" s="447"/>
      <c r="Q29" s="447" t="s">
        <v>1872</v>
      </c>
      <c r="R29" s="447"/>
      <c r="S29" s="447"/>
      <c r="T29" s="447"/>
      <c r="U29" s="436"/>
      <c r="V29" s="436"/>
      <c r="W29" s="436"/>
      <c r="X29" s="436"/>
      <c r="Y29" s="436"/>
      <c r="Z29" s="436"/>
      <c r="AA29" s="436"/>
      <c r="AB29" s="436" t="s">
        <v>1590</v>
      </c>
      <c r="AC29" s="436"/>
      <c r="AD29" s="436"/>
      <c r="AE29" s="436"/>
      <c r="AF29" s="436"/>
      <c r="AG29" s="436"/>
      <c r="AH29" s="436"/>
      <c r="AI29" s="436"/>
      <c r="AJ29" s="436"/>
      <c r="AK29" s="436"/>
      <c r="AL29" s="436"/>
      <c r="AM29" s="436"/>
      <c r="AN29" s="448" t="s">
        <v>436</v>
      </c>
      <c r="AO29" s="515" t="s">
        <v>1965</v>
      </c>
      <c r="AP29" s="515"/>
      <c r="AQ29" s="515"/>
      <c r="AR29" s="515"/>
      <c r="AS29" s="515"/>
      <c r="AT29" s="515"/>
      <c r="AU29" s="515"/>
      <c r="AV29" s="515"/>
      <c r="AW29" s="515"/>
      <c r="AX29" s="515"/>
      <c r="AY29" s="487" t="s">
        <v>2132</v>
      </c>
      <c r="AZ29" s="437"/>
      <c r="BA29" s="437"/>
      <c r="BB29" s="437"/>
      <c r="BC29" s="447"/>
      <c r="BD29" s="447"/>
      <c r="BE29" s="447"/>
      <c r="BF29" s="447"/>
      <c r="BG29" s="447"/>
      <c r="BH29" s="447"/>
      <c r="BI29" s="447"/>
      <c r="BJ29" s="447"/>
      <c r="BK29" s="447"/>
      <c r="BL29" s="436"/>
      <c r="BM29" s="436" t="s">
        <v>2131</v>
      </c>
      <c r="BN29" s="436"/>
      <c r="BO29" s="436"/>
      <c r="BP29" s="436"/>
      <c r="BQ29" s="436"/>
      <c r="BR29" s="436"/>
      <c r="BS29" s="436"/>
      <c r="BT29" s="448" t="s">
        <v>2159</v>
      </c>
      <c r="BU29" s="448"/>
      <c r="BV29" s="448"/>
      <c r="BW29" s="448"/>
      <c r="BX29" s="448"/>
      <c r="BY29" s="448"/>
      <c r="BZ29" s="448"/>
      <c r="CA29" s="448" t="s">
        <v>2164</v>
      </c>
    </row>
    <row r="30" spans="1:79">
      <c r="A30" s="386" t="s">
        <v>506</v>
      </c>
      <c r="B30" s="307" t="s">
        <v>189</v>
      </c>
      <c r="C30" s="306"/>
      <c r="D30" s="401"/>
    </row>
    <row r="31" spans="1:79" ht="7.5" customHeight="1">
      <c r="A31" s="403"/>
      <c r="B31" s="365"/>
      <c r="C31" s="403"/>
      <c r="D31" s="401"/>
    </row>
    <row r="32" spans="1:79">
      <c r="A32" s="306" t="s">
        <v>965</v>
      </c>
      <c r="B32" s="270" t="s">
        <v>966</v>
      </c>
      <c r="C32" s="578" t="s">
        <v>1078</v>
      </c>
      <c r="D32" s="401"/>
      <c r="E32" s="447" t="s">
        <v>1591</v>
      </c>
      <c r="F32" s="447"/>
      <c r="G32" s="447"/>
      <c r="H32" s="447"/>
      <c r="I32" s="447"/>
      <c r="J32" s="447"/>
      <c r="K32" s="447"/>
      <c r="L32" s="447"/>
      <c r="M32" s="447"/>
      <c r="N32" s="447"/>
      <c r="O32" s="447"/>
      <c r="P32" s="447"/>
      <c r="Q32" s="447" t="s">
        <v>1591</v>
      </c>
      <c r="R32" s="447"/>
      <c r="S32" s="447"/>
      <c r="T32" s="447"/>
      <c r="U32" s="447"/>
      <c r="V32" s="447"/>
      <c r="W32" s="447"/>
      <c r="X32" s="447"/>
      <c r="Y32" s="447"/>
      <c r="Z32" s="447"/>
      <c r="AA32" s="447"/>
      <c r="AB32" s="447"/>
      <c r="AC32" s="447"/>
      <c r="AD32" s="447"/>
      <c r="AE32" s="447" t="s">
        <v>1591</v>
      </c>
      <c r="AF32" s="447"/>
      <c r="AG32" s="447"/>
      <c r="AH32" s="447"/>
      <c r="AI32" s="447"/>
      <c r="AJ32" s="447"/>
      <c r="AK32" s="447"/>
      <c r="AL32" s="447"/>
      <c r="AM32" s="447"/>
      <c r="AN32" s="447" t="s">
        <v>1591</v>
      </c>
      <c r="AO32" s="447"/>
      <c r="AP32" s="447"/>
      <c r="AQ32" s="447"/>
      <c r="AR32" s="447"/>
      <c r="AS32" s="447"/>
      <c r="AT32" s="447"/>
      <c r="AU32" s="447"/>
      <c r="AV32" s="447"/>
      <c r="AW32" s="447"/>
      <c r="AX32" s="447"/>
      <c r="AY32" s="447"/>
      <c r="AZ32" s="447" t="s">
        <v>1591</v>
      </c>
      <c r="BA32" s="447"/>
      <c r="BB32" s="447"/>
      <c r="BC32" s="447"/>
      <c r="BD32" s="447"/>
      <c r="BE32" s="447"/>
      <c r="BF32" s="447"/>
      <c r="BG32" s="447"/>
      <c r="BH32" s="447"/>
      <c r="BI32" s="447"/>
      <c r="BJ32" s="447"/>
      <c r="BK32" s="447"/>
      <c r="BL32" s="447"/>
      <c r="BM32" s="447" t="s">
        <v>1591</v>
      </c>
      <c r="BN32" s="447"/>
      <c r="BO32" s="447"/>
      <c r="BP32" s="447"/>
      <c r="BQ32" s="447"/>
      <c r="BR32" s="447"/>
      <c r="BS32" s="447"/>
      <c r="BT32" s="447"/>
      <c r="BU32" s="447"/>
      <c r="BV32" s="447"/>
      <c r="BW32" s="447"/>
      <c r="BX32" s="447"/>
      <c r="BY32" s="447"/>
      <c r="BZ32" s="447"/>
      <c r="CA32" s="447"/>
    </row>
    <row r="33" spans="1:436">
      <c r="A33" s="386" t="s">
        <v>506</v>
      </c>
      <c r="B33" s="307" t="s">
        <v>189</v>
      </c>
      <c r="C33" s="306"/>
      <c r="D33" s="401"/>
    </row>
    <row r="34" spans="1:436" ht="7.5" customHeight="1">
      <c r="A34" s="403"/>
      <c r="B34" s="365"/>
      <c r="C34" s="403"/>
      <c r="D34" s="401"/>
    </row>
    <row r="35" spans="1:436">
      <c r="A35" s="306" t="s">
        <v>694</v>
      </c>
      <c r="B35" s="270" t="s">
        <v>764</v>
      </c>
      <c r="C35" s="578" t="s">
        <v>498</v>
      </c>
      <c r="D35" s="233"/>
      <c r="E35" s="447" t="s">
        <v>1736</v>
      </c>
      <c r="F35" s="447"/>
      <c r="G35" s="447"/>
      <c r="H35" s="447"/>
      <c r="I35" s="447"/>
      <c r="J35" s="447"/>
      <c r="K35" s="447"/>
      <c r="L35" s="447"/>
      <c r="M35" s="447"/>
      <c r="N35" s="447"/>
      <c r="O35" s="447"/>
      <c r="P35" s="447"/>
      <c r="Q35" s="447"/>
      <c r="R35" s="447"/>
      <c r="S35" s="447"/>
      <c r="T35" s="447"/>
      <c r="U35" s="447"/>
      <c r="V35" s="447"/>
      <c r="W35" s="447" t="s">
        <v>1736</v>
      </c>
      <c r="X35" s="447"/>
      <c r="Y35" s="447"/>
      <c r="Z35" s="447"/>
      <c r="AA35" s="447"/>
      <c r="AB35" s="447"/>
      <c r="AC35" s="447"/>
      <c r="AD35" s="447"/>
      <c r="AE35" s="447"/>
      <c r="AF35" s="447"/>
      <c r="AG35" s="447"/>
      <c r="AH35" s="447"/>
      <c r="AI35" s="447"/>
      <c r="AJ35" s="447"/>
      <c r="AK35" s="447"/>
      <c r="AL35" s="447"/>
      <c r="AM35" s="447"/>
      <c r="AN35" s="447" t="s">
        <v>1736</v>
      </c>
      <c r="AO35" s="447"/>
      <c r="AP35" s="447"/>
      <c r="AQ35" s="447"/>
      <c r="AR35" s="447"/>
      <c r="AS35" s="447"/>
      <c r="AT35" s="447"/>
      <c r="AU35" s="447"/>
      <c r="AV35" s="447"/>
      <c r="AW35" s="447"/>
      <c r="AX35" s="447"/>
      <c r="AY35" s="447"/>
      <c r="AZ35" s="447"/>
      <c r="BA35" s="447"/>
      <c r="BB35" s="447"/>
      <c r="BC35" s="447"/>
      <c r="BD35" s="447"/>
      <c r="BE35" s="447"/>
      <c r="BF35" s="447" t="s">
        <v>1736</v>
      </c>
      <c r="BG35" s="447"/>
      <c r="BH35" s="447"/>
      <c r="BI35" s="447"/>
      <c r="BJ35" s="447"/>
      <c r="BK35" s="447"/>
      <c r="BL35" s="447"/>
      <c r="BM35" s="447"/>
      <c r="BN35" s="447"/>
      <c r="BO35" s="447"/>
      <c r="BP35" s="447"/>
      <c r="BQ35" s="447"/>
      <c r="BR35" s="436"/>
      <c r="BS35" s="436"/>
      <c r="BT35" s="436"/>
      <c r="BU35" s="436"/>
      <c r="BV35" s="436"/>
      <c r="BW35" s="436"/>
      <c r="BX35" s="436"/>
      <c r="BY35" s="436"/>
      <c r="BZ35" s="436"/>
      <c r="CA35" s="436"/>
    </row>
    <row r="36" spans="1:436">
      <c r="A36" s="386" t="s">
        <v>506</v>
      </c>
      <c r="B36" s="307" t="s">
        <v>189</v>
      </c>
      <c r="C36" s="306"/>
      <c r="D36" s="233"/>
    </row>
    <row r="37" spans="1:436" ht="9" customHeight="1">
      <c r="A37" s="403"/>
      <c r="B37" s="365"/>
      <c r="C37" s="403"/>
      <c r="D37" s="401"/>
    </row>
    <row r="38" spans="1:436">
      <c r="A38" s="306" t="s">
        <v>675</v>
      </c>
      <c r="B38" s="270" t="s">
        <v>645</v>
      </c>
      <c r="C38" s="578" t="s">
        <v>676</v>
      </c>
      <c r="D38" s="401"/>
      <c r="E38" s="447"/>
      <c r="F38" s="447"/>
      <c r="G38" s="447"/>
      <c r="H38" s="447"/>
      <c r="I38" s="447"/>
      <c r="J38" s="447" t="s">
        <v>1210</v>
      </c>
      <c r="K38" s="447"/>
      <c r="L38" s="447"/>
      <c r="M38" s="447"/>
      <c r="N38" s="447"/>
      <c r="O38" s="447"/>
      <c r="P38" s="447"/>
      <c r="Q38" s="447"/>
      <c r="R38" s="447"/>
      <c r="S38" s="447"/>
      <c r="T38" s="447"/>
      <c r="U38" s="447"/>
      <c r="V38" s="447"/>
      <c r="W38" s="447" t="s">
        <v>1210</v>
      </c>
      <c r="X38" s="447"/>
      <c r="Y38" s="447"/>
      <c r="Z38" s="447"/>
      <c r="AA38" s="447"/>
      <c r="AB38" s="447"/>
      <c r="AC38" s="447"/>
      <c r="AD38" s="447"/>
      <c r="AE38" s="447"/>
      <c r="AF38" s="447"/>
      <c r="AG38" s="447"/>
      <c r="AH38" s="447"/>
      <c r="AI38" s="447"/>
      <c r="AJ38" s="447"/>
      <c r="AK38" s="447" t="s">
        <v>1210</v>
      </c>
      <c r="AL38" s="447"/>
      <c r="AM38" s="447"/>
      <c r="AN38" s="447" t="s">
        <v>2035</v>
      </c>
      <c r="AO38" s="447"/>
      <c r="AP38" s="447"/>
      <c r="AQ38" s="447"/>
      <c r="AR38" s="447"/>
      <c r="AS38" s="447"/>
      <c r="AT38" s="447"/>
      <c r="AU38" s="447"/>
      <c r="AV38" s="447"/>
      <c r="AW38" s="436"/>
      <c r="AX38" s="436"/>
      <c r="AY38" s="436"/>
      <c r="AZ38" s="436" t="s">
        <v>1210</v>
      </c>
      <c r="BA38" s="436"/>
      <c r="BB38" s="436"/>
      <c r="BC38" s="436"/>
      <c r="BD38" s="448" t="s">
        <v>2055</v>
      </c>
      <c r="BE38" s="448"/>
      <c r="BF38" s="448"/>
      <c r="BG38" s="448"/>
      <c r="BH38" s="448"/>
      <c r="BI38" s="448"/>
      <c r="BJ38" s="448"/>
      <c r="BK38" s="448"/>
      <c r="BL38" s="448"/>
      <c r="BM38" s="448" t="s">
        <v>2062</v>
      </c>
      <c r="BN38" s="448"/>
      <c r="BO38" s="448"/>
      <c r="BP38" s="448"/>
      <c r="BQ38" s="448"/>
      <c r="BR38" s="448"/>
      <c r="BS38" s="448"/>
      <c r="BT38" s="448" t="s">
        <v>2111</v>
      </c>
      <c r="BU38" s="448"/>
      <c r="BV38" s="448"/>
      <c r="BW38" s="448"/>
      <c r="BX38" s="448"/>
      <c r="BY38" s="448"/>
      <c r="BZ38" s="448"/>
      <c r="CA38" s="448" t="s">
        <v>2164</v>
      </c>
    </row>
    <row r="39" spans="1:436">
      <c r="A39" s="386" t="s">
        <v>506</v>
      </c>
      <c r="B39" s="307" t="s">
        <v>189</v>
      </c>
      <c r="C39" s="306"/>
      <c r="D39" s="401"/>
      <c r="BD39" s="515" t="s">
        <v>2056</v>
      </c>
      <c r="BE39" s="515"/>
      <c r="BF39" s="515"/>
      <c r="BG39" s="515"/>
      <c r="BH39" s="515"/>
      <c r="BI39" s="515"/>
      <c r="BJ39" s="515"/>
      <c r="BK39" s="515"/>
      <c r="BL39" s="515"/>
      <c r="BM39" s="515"/>
      <c r="BN39" s="515"/>
      <c r="BO39" s="515"/>
      <c r="BP39" s="515"/>
      <c r="BQ39" s="515"/>
      <c r="BR39" s="515"/>
      <c r="BS39" s="515"/>
      <c r="BT39" s="515"/>
      <c r="BU39" s="515"/>
      <c r="BV39" s="515"/>
      <c r="BW39" s="515"/>
      <c r="BX39" s="515"/>
      <c r="BY39" s="515"/>
      <c r="BZ39" s="515"/>
      <c r="CA39" s="515"/>
    </row>
    <row r="40" spans="1:436">
      <c r="A40" s="403"/>
      <c r="B40" s="365"/>
      <c r="C40" s="403"/>
      <c r="D40" s="401"/>
      <c r="E40" s="449"/>
      <c r="F40" s="449"/>
      <c r="G40" s="449"/>
      <c r="H40" s="449"/>
      <c r="I40" s="449"/>
      <c r="J40" s="449"/>
      <c r="K40" s="449"/>
      <c r="L40" s="449"/>
      <c r="M40" s="449"/>
      <c r="N40" s="449"/>
      <c r="O40" s="449"/>
      <c r="P40" s="449"/>
      <c r="Q40" s="449"/>
      <c r="R40" s="449"/>
      <c r="S40" s="449"/>
      <c r="T40" s="449"/>
      <c r="U40" s="449"/>
      <c r="V40" s="449"/>
      <c r="W40" s="449"/>
      <c r="X40" s="449"/>
      <c r="Y40" s="449"/>
      <c r="Z40" s="449"/>
      <c r="AA40" s="440"/>
      <c r="AB40" s="449"/>
      <c r="AC40" s="449"/>
      <c r="AD40" s="449"/>
      <c r="AE40" s="449"/>
      <c r="AF40" s="449"/>
      <c r="AG40" s="449"/>
      <c r="AH40" s="449"/>
      <c r="AI40" s="449"/>
      <c r="AJ40" s="449"/>
      <c r="AK40" s="449"/>
      <c r="AL40" s="449"/>
      <c r="AM40" s="449"/>
      <c r="AN40" s="449"/>
      <c r="AO40" s="449"/>
      <c r="AP40" s="449"/>
      <c r="AQ40" s="449"/>
      <c r="AR40" s="449"/>
      <c r="AS40" s="449"/>
      <c r="AT40" s="449"/>
      <c r="AU40" s="449"/>
      <c r="AV40" s="449"/>
      <c r="AW40" s="449"/>
      <c r="AX40" s="449"/>
      <c r="AY40" s="449"/>
      <c r="AZ40" s="449"/>
      <c r="BA40" s="449"/>
      <c r="BB40" s="449"/>
      <c r="BC40" s="449"/>
      <c r="BD40" s="449"/>
      <c r="BE40" s="449"/>
      <c r="BF40" s="449"/>
      <c r="BG40" s="449"/>
      <c r="BH40" s="449"/>
      <c r="BI40" s="449"/>
      <c r="BJ40" s="449"/>
      <c r="BK40" s="449"/>
      <c r="BL40" s="449"/>
      <c r="BM40" s="449"/>
      <c r="BN40" s="449"/>
      <c r="BO40" s="449"/>
      <c r="BP40" s="449"/>
      <c r="BQ40" s="449"/>
      <c r="BR40" s="449"/>
      <c r="BS40" s="449"/>
      <c r="BT40" s="449"/>
      <c r="BU40" s="449"/>
      <c r="BV40" s="449"/>
      <c r="BW40" s="449"/>
      <c r="BX40" s="449"/>
      <c r="BY40" s="449"/>
      <c r="BZ40" s="449"/>
      <c r="CA40" s="449"/>
      <c r="CB40" s="449"/>
      <c r="CC40" s="449"/>
      <c r="CD40" s="449"/>
      <c r="CE40" s="449"/>
      <c r="CF40" s="449"/>
      <c r="CG40" s="449"/>
      <c r="CH40" s="449"/>
      <c r="CI40" s="449"/>
      <c r="CJ40" s="449"/>
      <c r="CK40" s="449"/>
      <c r="CL40" s="449"/>
      <c r="CM40" s="449"/>
      <c r="CN40" s="449"/>
      <c r="CO40" s="449"/>
      <c r="CP40" s="449"/>
      <c r="CQ40" s="449"/>
      <c r="CR40" s="449"/>
      <c r="CS40" s="449"/>
      <c r="CT40" s="449"/>
      <c r="CU40" s="449"/>
      <c r="CV40" s="449"/>
      <c r="CW40" s="449"/>
      <c r="CX40" s="449"/>
      <c r="CY40" s="449"/>
      <c r="CZ40" s="449"/>
      <c r="DA40" s="449"/>
      <c r="DB40" s="449"/>
      <c r="DC40" s="449"/>
      <c r="DD40" s="449"/>
      <c r="DE40" s="449"/>
      <c r="DF40" s="449"/>
      <c r="DG40" s="449"/>
      <c r="DH40" s="449"/>
      <c r="DI40" s="449"/>
      <c r="DJ40" s="449"/>
      <c r="DK40" s="449"/>
      <c r="DL40" s="449"/>
      <c r="DM40" s="449"/>
      <c r="DN40" s="449"/>
      <c r="DO40" s="449"/>
      <c r="DP40" s="449"/>
      <c r="DQ40" s="449"/>
      <c r="DR40" s="449"/>
      <c r="DS40" s="449"/>
      <c r="DT40" s="449"/>
      <c r="DU40" s="449"/>
      <c r="DV40" s="449"/>
      <c r="DW40" s="449"/>
      <c r="DX40" s="449"/>
      <c r="DY40" s="449"/>
      <c r="DZ40" s="449"/>
      <c r="EA40" s="449"/>
      <c r="EB40" s="449"/>
      <c r="EC40" s="449"/>
      <c r="ED40" s="449"/>
      <c r="EE40" s="449"/>
      <c r="EF40" s="449"/>
      <c r="EG40" s="449"/>
      <c r="EH40" s="449"/>
      <c r="EI40" s="449"/>
      <c r="EJ40" s="449"/>
      <c r="EK40" s="449"/>
      <c r="EL40" s="449"/>
      <c r="EM40" s="449"/>
      <c r="EN40" s="449"/>
      <c r="EO40" s="449"/>
      <c r="EP40" s="449"/>
      <c r="EQ40" s="449"/>
      <c r="ER40" s="449"/>
      <c r="ES40" s="449"/>
      <c r="ET40" s="449"/>
      <c r="EU40" s="449"/>
      <c r="EV40" s="449"/>
      <c r="EW40" s="449"/>
      <c r="EX40" s="449"/>
      <c r="EY40" s="449"/>
      <c r="EZ40" s="449"/>
      <c r="FA40" s="449"/>
      <c r="FB40" s="449"/>
      <c r="FC40" s="449"/>
      <c r="FD40" s="449"/>
      <c r="FE40" s="449"/>
      <c r="FF40" s="449"/>
      <c r="FG40" s="440"/>
      <c r="FH40" s="440"/>
      <c r="FI40" s="440"/>
      <c r="FJ40" s="440"/>
      <c r="FK40" s="440"/>
      <c r="FL40" s="440"/>
      <c r="FM40" s="440"/>
      <c r="FN40" s="440"/>
      <c r="FO40" s="440"/>
      <c r="FP40" s="440"/>
      <c r="FQ40" s="440"/>
      <c r="FR40" s="440"/>
      <c r="FS40" s="440"/>
      <c r="FT40" s="440"/>
      <c r="FU40" s="440"/>
      <c r="FV40" s="440"/>
      <c r="FW40" s="440"/>
      <c r="FX40" s="440"/>
      <c r="FY40" s="440"/>
      <c r="FZ40" s="440"/>
      <c r="GA40" s="440"/>
      <c r="GB40" s="440"/>
      <c r="GC40" s="440"/>
      <c r="GD40" s="440"/>
      <c r="GE40" s="440"/>
      <c r="GF40" s="440"/>
      <c r="GG40" s="440"/>
      <c r="GH40" s="440"/>
      <c r="GI40" s="440"/>
    </row>
    <row r="41" spans="1:436">
      <c r="A41" s="262"/>
      <c r="B41" s="236" t="s">
        <v>66</v>
      </c>
      <c r="C41" s="236"/>
      <c r="D41" s="233"/>
      <c r="E41" s="449"/>
      <c r="F41" s="449"/>
      <c r="G41" s="449"/>
      <c r="H41" s="449"/>
      <c r="I41" s="449"/>
      <c r="J41" s="449"/>
      <c r="K41" s="449"/>
      <c r="L41" s="449"/>
      <c r="M41" s="449"/>
      <c r="N41" s="449"/>
      <c r="O41" s="449"/>
      <c r="P41" s="449"/>
      <c r="Q41" s="449"/>
      <c r="R41" s="449"/>
      <c r="S41" s="449"/>
      <c r="T41" s="449"/>
      <c r="U41" s="449"/>
      <c r="V41" s="449"/>
      <c r="W41" s="449"/>
      <c r="X41" s="449"/>
      <c r="Y41" s="449"/>
      <c r="Z41" s="449"/>
      <c r="AA41" s="449"/>
      <c r="AB41" s="449"/>
      <c r="AC41" s="449"/>
      <c r="AD41" s="449"/>
      <c r="AE41" s="449"/>
      <c r="AF41" s="449"/>
      <c r="AG41" s="449"/>
      <c r="AH41" s="449"/>
      <c r="AI41" s="449"/>
      <c r="AJ41" s="449"/>
      <c r="AK41" s="449"/>
      <c r="AL41" s="449"/>
      <c r="AM41" s="449"/>
      <c r="AN41" s="449"/>
      <c r="AO41" s="449"/>
      <c r="AP41" s="449"/>
      <c r="AQ41" s="449"/>
      <c r="AR41" s="449"/>
      <c r="AS41" s="449"/>
      <c r="AT41" s="449"/>
      <c r="AU41" s="449"/>
      <c r="AV41" s="449"/>
      <c r="AW41" s="449"/>
      <c r="AX41" s="449"/>
      <c r="AY41" s="449"/>
      <c r="AZ41" s="449"/>
      <c r="BA41" s="449"/>
      <c r="BB41" s="449"/>
      <c r="BC41" s="449"/>
      <c r="BD41" s="449"/>
      <c r="BE41" s="449"/>
      <c r="BF41" s="449"/>
      <c r="BG41" s="449"/>
      <c r="BH41" s="449"/>
      <c r="BI41" s="449"/>
      <c r="BJ41" s="449"/>
      <c r="BK41" s="449"/>
      <c r="BL41" s="449"/>
      <c r="BM41" s="449"/>
      <c r="BN41" s="449"/>
      <c r="BO41" s="449"/>
      <c r="BP41" s="449"/>
      <c r="BQ41" s="449"/>
      <c r="BR41" s="449"/>
      <c r="BS41" s="449"/>
      <c r="BT41" s="449"/>
      <c r="BU41" s="449"/>
      <c r="BV41" s="449"/>
      <c r="BW41" s="449"/>
      <c r="BX41" s="449"/>
      <c r="BY41" s="449"/>
      <c r="BZ41" s="449"/>
      <c r="CA41" s="449"/>
      <c r="CB41" s="449"/>
      <c r="CC41" s="449"/>
      <c r="CD41" s="449"/>
      <c r="CE41" s="449"/>
      <c r="CF41" s="449"/>
      <c r="CG41" s="449"/>
      <c r="CH41" s="449"/>
      <c r="CI41" s="449"/>
      <c r="CJ41" s="449"/>
      <c r="CK41" s="449"/>
      <c r="CL41" s="449"/>
      <c r="CM41" s="449"/>
      <c r="CN41" s="449"/>
      <c r="CO41" s="449"/>
      <c r="CP41" s="449"/>
      <c r="CQ41" s="449"/>
      <c r="CR41" s="449"/>
      <c r="CS41" s="449"/>
      <c r="CT41" s="449"/>
      <c r="CU41" s="449"/>
      <c r="CV41" s="449"/>
      <c r="CW41" s="449"/>
      <c r="CX41" s="449"/>
      <c r="CY41" s="449"/>
      <c r="CZ41" s="449"/>
      <c r="DA41" s="449"/>
      <c r="DB41" s="449"/>
      <c r="DC41" s="449"/>
      <c r="DD41" s="449"/>
      <c r="DE41" s="449"/>
      <c r="DF41" s="449"/>
      <c r="DG41" s="449"/>
      <c r="DH41" s="449"/>
      <c r="DI41" s="449"/>
      <c r="DJ41" s="449"/>
      <c r="DK41" s="449"/>
      <c r="DL41" s="449"/>
      <c r="DM41" s="449"/>
      <c r="DN41" s="449"/>
      <c r="DO41" s="449"/>
      <c r="DP41" s="449"/>
      <c r="DQ41" s="449"/>
      <c r="DR41" s="449"/>
      <c r="DS41" s="449"/>
      <c r="DT41" s="449"/>
      <c r="DU41" s="449"/>
      <c r="DV41" s="449"/>
      <c r="DW41" s="449"/>
      <c r="DX41" s="449"/>
      <c r="DY41" s="449"/>
      <c r="DZ41" s="449"/>
      <c r="EA41" s="449"/>
      <c r="EB41" s="449"/>
      <c r="EC41" s="449"/>
      <c r="ED41" s="449"/>
      <c r="EE41" s="449"/>
      <c r="EF41" s="449"/>
      <c r="EG41" s="449"/>
      <c r="EH41" s="449"/>
      <c r="EI41" s="449"/>
      <c r="EJ41" s="449"/>
      <c r="EK41" s="449"/>
      <c r="EL41" s="449"/>
      <c r="EM41" s="449"/>
      <c r="EN41" s="449"/>
      <c r="EO41" s="449"/>
      <c r="EP41" s="449"/>
      <c r="EQ41" s="449"/>
      <c r="ER41" s="449"/>
      <c r="ES41" s="449"/>
      <c r="ET41" s="449"/>
      <c r="EU41" s="449"/>
      <c r="EV41" s="449"/>
      <c r="EW41" s="449"/>
      <c r="EX41" s="449"/>
      <c r="EY41" s="449"/>
      <c r="EZ41" s="449"/>
      <c r="FA41" s="449"/>
      <c r="FB41" s="449"/>
      <c r="FC41" s="449"/>
      <c r="FD41" s="449"/>
      <c r="FE41" s="449"/>
      <c r="FF41" s="449"/>
      <c r="FG41" s="440"/>
      <c r="FH41" s="440"/>
      <c r="FI41" s="440"/>
      <c r="FJ41" s="440"/>
      <c r="FK41" s="440"/>
      <c r="FL41" s="440"/>
      <c r="FM41" s="440"/>
      <c r="FN41" s="440"/>
      <c r="FO41" s="449"/>
      <c r="FP41" s="449"/>
      <c r="FQ41" s="449"/>
      <c r="FR41" s="449"/>
      <c r="FS41" s="449"/>
      <c r="FT41" s="449"/>
      <c r="FU41" s="449"/>
      <c r="FV41" s="449"/>
      <c r="FW41" s="449"/>
      <c r="FX41" s="449"/>
      <c r="FY41" s="449"/>
      <c r="FZ41" s="449"/>
      <c r="GA41" s="449"/>
      <c r="GB41" s="449"/>
      <c r="GC41" s="449"/>
      <c r="GD41" s="449"/>
      <c r="GE41" s="449"/>
      <c r="GF41" s="449"/>
      <c r="GG41" s="449"/>
      <c r="GH41" s="449"/>
      <c r="GI41" s="449"/>
    </row>
    <row r="42" spans="1:436">
      <c r="A42" s="236"/>
      <c r="B42" s="236"/>
      <c r="C42" s="236"/>
      <c r="D42" s="233"/>
      <c r="E42" s="449"/>
      <c r="F42" s="449"/>
      <c r="G42" s="449"/>
      <c r="H42" s="449"/>
      <c r="I42" s="449"/>
      <c r="J42" s="449"/>
      <c r="K42" s="449"/>
      <c r="L42" s="449"/>
      <c r="M42" s="449"/>
      <c r="N42" s="449"/>
      <c r="O42" s="449"/>
      <c r="P42" s="449"/>
      <c r="Q42" s="449"/>
      <c r="R42" s="449"/>
      <c r="S42" s="449"/>
      <c r="T42" s="449"/>
      <c r="U42" s="449"/>
      <c r="V42" s="449"/>
      <c r="W42" s="449"/>
      <c r="X42" s="449"/>
      <c r="Y42" s="449"/>
      <c r="Z42" s="449"/>
      <c r="AA42" s="449"/>
      <c r="AB42" s="449"/>
      <c r="AC42" s="449"/>
      <c r="AD42" s="449"/>
      <c r="AE42" s="449"/>
      <c r="AF42" s="449"/>
      <c r="AG42" s="449"/>
      <c r="AH42" s="449"/>
      <c r="AI42" s="449"/>
      <c r="AJ42" s="449"/>
      <c r="AK42" s="449"/>
      <c r="AL42" s="449"/>
      <c r="AM42" s="449"/>
      <c r="AN42" s="449"/>
      <c r="AO42" s="449"/>
      <c r="AP42" s="449"/>
      <c r="AQ42" s="449"/>
      <c r="AR42" s="449"/>
      <c r="AS42" s="449"/>
      <c r="AT42" s="449"/>
      <c r="AU42" s="449"/>
      <c r="AV42" s="449"/>
      <c r="AW42" s="449"/>
      <c r="AX42" s="449"/>
      <c r="AY42" s="449"/>
      <c r="AZ42" s="449"/>
      <c r="BA42" s="449"/>
      <c r="BB42" s="449"/>
      <c r="BC42" s="449"/>
      <c r="BD42" s="449"/>
      <c r="BE42" s="449"/>
      <c r="BF42" s="449"/>
      <c r="BG42" s="449"/>
      <c r="BH42" s="449"/>
      <c r="BI42" s="449"/>
      <c r="BJ42" s="449"/>
      <c r="BK42" s="449"/>
      <c r="BL42" s="449"/>
      <c r="BM42" s="449"/>
      <c r="BN42" s="449"/>
      <c r="BO42" s="449"/>
      <c r="BP42" s="449"/>
      <c r="BQ42" s="449"/>
      <c r="BR42" s="449"/>
      <c r="BS42" s="449"/>
      <c r="BT42" s="449"/>
      <c r="BU42" s="449"/>
      <c r="BV42" s="449"/>
      <c r="BW42" s="449"/>
      <c r="BX42" s="449"/>
      <c r="BY42" s="449"/>
      <c r="BZ42" s="449"/>
      <c r="CA42" s="449"/>
      <c r="CB42" s="449"/>
      <c r="CC42" s="449"/>
      <c r="CD42" s="449"/>
      <c r="CE42" s="449"/>
      <c r="CF42" s="449"/>
      <c r="CG42" s="449"/>
      <c r="CH42" s="449"/>
      <c r="CI42" s="449"/>
      <c r="CJ42" s="449"/>
      <c r="CK42" s="449"/>
      <c r="CL42" s="449"/>
      <c r="CM42" s="449"/>
      <c r="CN42" s="449"/>
      <c r="CO42" s="449"/>
      <c r="CP42" s="449"/>
      <c r="CQ42" s="449"/>
      <c r="CR42" s="449"/>
      <c r="CS42" s="449"/>
      <c r="CT42" s="449"/>
      <c r="CU42" s="449"/>
      <c r="CV42" s="449"/>
      <c r="CW42" s="449"/>
      <c r="CX42" s="449"/>
      <c r="CY42" s="449"/>
      <c r="CZ42" s="449"/>
      <c r="DA42" s="449"/>
      <c r="DB42" s="449"/>
      <c r="DC42" s="449"/>
      <c r="DD42" s="449"/>
      <c r="DE42" s="449"/>
      <c r="DF42" s="449"/>
      <c r="DG42" s="449"/>
      <c r="DH42" s="449"/>
      <c r="DI42" s="449"/>
      <c r="DJ42" s="449"/>
      <c r="DK42" s="449"/>
      <c r="DL42" s="449"/>
      <c r="DM42" s="449"/>
      <c r="DN42" s="449"/>
      <c r="DO42" s="449"/>
      <c r="DP42" s="449"/>
      <c r="DQ42" s="449"/>
      <c r="DR42" s="449"/>
      <c r="DS42" s="449"/>
      <c r="DT42" s="449"/>
      <c r="DU42" s="449"/>
      <c r="DV42" s="449"/>
      <c r="DW42" s="449"/>
      <c r="DX42" s="449"/>
      <c r="DY42" s="449"/>
      <c r="DZ42" s="449"/>
      <c r="EA42" s="449"/>
      <c r="EB42" s="449"/>
      <c r="EC42" s="449"/>
      <c r="ED42" s="449"/>
      <c r="EE42" s="449"/>
      <c r="EF42" s="449"/>
      <c r="EG42" s="449"/>
      <c r="EH42" s="449"/>
      <c r="EI42" s="449"/>
      <c r="EJ42" s="449"/>
      <c r="EK42" s="449"/>
      <c r="EL42" s="449"/>
      <c r="EM42" s="449"/>
      <c r="EN42" s="449"/>
      <c r="EO42" s="449"/>
      <c r="EP42" s="449"/>
      <c r="EQ42" s="449"/>
      <c r="ER42" s="449"/>
      <c r="ES42" s="449"/>
      <c r="ET42" s="449"/>
      <c r="EU42" s="449"/>
      <c r="EV42" s="449"/>
      <c r="EW42" s="449"/>
      <c r="EX42" s="449"/>
      <c r="EY42" s="449"/>
      <c r="EZ42" s="449"/>
      <c r="FA42" s="449"/>
      <c r="FB42" s="449"/>
      <c r="FC42" s="449"/>
      <c r="FD42" s="449"/>
      <c r="FE42" s="449"/>
      <c r="FF42" s="449"/>
      <c r="FG42" s="449"/>
      <c r="FH42" s="449"/>
      <c r="FI42" s="449"/>
      <c r="FJ42" s="449"/>
      <c r="FK42" s="449"/>
      <c r="FL42" s="449"/>
      <c r="FM42" s="449"/>
      <c r="FN42" s="449"/>
      <c r="FO42" s="449"/>
      <c r="FP42" s="449"/>
      <c r="FQ42" s="449"/>
      <c r="FR42" s="449"/>
      <c r="FS42" s="449"/>
      <c r="FT42" s="449"/>
      <c r="FU42" s="449"/>
      <c r="FV42" s="449"/>
      <c r="FW42" s="449"/>
      <c r="FX42" s="449"/>
      <c r="FY42" s="449"/>
      <c r="FZ42" s="449"/>
      <c r="GA42" s="449"/>
      <c r="GB42" s="449"/>
      <c r="GC42" s="449"/>
      <c r="GD42" s="449"/>
      <c r="GE42" s="449"/>
      <c r="GF42" s="449"/>
      <c r="GG42" s="449"/>
      <c r="GH42" s="449"/>
      <c r="GI42" s="449"/>
    </row>
    <row r="43" spans="1:436">
      <c r="A43" s="254"/>
      <c r="B43" s="236" t="s">
        <v>40</v>
      </c>
      <c r="C43" s="236"/>
      <c r="D43" s="233"/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233"/>
      <c r="AB43" s="233"/>
      <c r="AC43" s="233"/>
      <c r="AD43" s="233"/>
      <c r="AE43" s="233"/>
      <c r="AF43" s="233"/>
      <c r="AG43" s="232"/>
      <c r="AH43" s="23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  <c r="BC43" s="232"/>
      <c r="BD43" s="232"/>
      <c r="BE43" s="232"/>
      <c r="BF43" s="232"/>
      <c r="BG43" s="232"/>
      <c r="BH43" s="232"/>
      <c r="BI43" s="232"/>
      <c r="BJ43" s="232"/>
      <c r="BK43" s="232"/>
      <c r="BL43" s="232"/>
      <c r="BM43" s="232"/>
      <c r="BN43" s="232"/>
      <c r="BO43" s="232"/>
      <c r="BP43" s="232"/>
      <c r="BQ43" s="232"/>
      <c r="BR43" s="232"/>
      <c r="BS43" s="232"/>
      <c r="BT43" s="232"/>
      <c r="BU43" s="232"/>
      <c r="BV43" s="232"/>
      <c r="BW43" s="232"/>
      <c r="BX43" s="191"/>
      <c r="BY43" s="191"/>
      <c r="BZ43" s="191"/>
      <c r="CA43" s="191"/>
      <c r="CB43" s="191"/>
      <c r="CC43" s="191"/>
      <c r="CD43" s="191"/>
      <c r="CE43" s="191"/>
      <c r="CF43" s="191"/>
      <c r="CG43" s="191"/>
      <c r="CH43" s="191"/>
      <c r="CI43" s="191"/>
      <c r="CJ43" s="191"/>
      <c r="CK43" s="191"/>
      <c r="CL43" s="191"/>
      <c r="CM43" s="191"/>
      <c r="CN43" s="191"/>
      <c r="CO43" s="191"/>
      <c r="CP43" s="191"/>
      <c r="CQ43" s="191"/>
      <c r="CR43" s="449"/>
      <c r="CS43" s="449"/>
      <c r="CT43" s="449"/>
      <c r="CU43" s="449"/>
      <c r="CV43" s="449"/>
      <c r="CW43" s="449"/>
      <c r="CX43" s="449"/>
      <c r="CY43" s="449"/>
      <c r="CZ43" s="449"/>
      <c r="DA43" s="449"/>
      <c r="DB43" s="449"/>
      <c r="DC43" s="449"/>
      <c r="DD43" s="449"/>
      <c r="DE43" s="449"/>
      <c r="DF43" s="449"/>
      <c r="DG43" s="449"/>
      <c r="DH43" s="449"/>
      <c r="DI43" s="449"/>
      <c r="DJ43" s="449"/>
      <c r="DK43" s="449"/>
      <c r="DL43" s="449"/>
      <c r="DM43" s="449"/>
      <c r="DN43" s="449"/>
      <c r="DO43" s="449"/>
      <c r="DP43" s="449"/>
      <c r="DQ43" s="449"/>
      <c r="DR43" s="449"/>
      <c r="DS43" s="449"/>
      <c r="DT43" s="449"/>
      <c r="DU43" s="449"/>
      <c r="DV43" s="449"/>
      <c r="DW43" s="449"/>
      <c r="DX43" s="449"/>
      <c r="DY43" s="449"/>
      <c r="DZ43" s="449"/>
      <c r="EA43" s="449"/>
      <c r="EB43" s="449"/>
      <c r="EC43" s="449"/>
      <c r="ED43" s="449"/>
      <c r="EE43" s="449"/>
      <c r="EF43" s="449"/>
      <c r="EG43" s="449"/>
      <c r="EH43" s="449"/>
      <c r="EI43" s="449"/>
      <c r="EJ43" s="449"/>
      <c r="EK43" s="449"/>
      <c r="EL43" s="449"/>
      <c r="EM43" s="449"/>
      <c r="EN43" s="449"/>
      <c r="EO43" s="449"/>
      <c r="EP43" s="449"/>
      <c r="EQ43" s="449"/>
      <c r="ER43" s="449"/>
      <c r="ES43" s="449"/>
      <c r="ET43" s="449"/>
      <c r="EU43" s="449"/>
      <c r="EV43" s="449"/>
      <c r="EW43" s="449"/>
      <c r="EX43" s="449"/>
      <c r="EY43" s="449"/>
      <c r="EZ43" s="449"/>
      <c r="FA43" s="449"/>
      <c r="FB43" s="449"/>
      <c r="FC43" s="449"/>
      <c r="FD43" s="449"/>
      <c r="FE43" s="449"/>
      <c r="FF43" s="449"/>
      <c r="FG43" s="449"/>
      <c r="FH43" s="449"/>
      <c r="FI43" s="449"/>
      <c r="FJ43" s="449"/>
      <c r="FK43" s="449"/>
      <c r="FL43" s="449"/>
      <c r="FM43" s="449"/>
      <c r="FN43" s="449"/>
      <c r="FO43" s="449"/>
      <c r="FP43" s="449"/>
      <c r="FQ43" s="449"/>
      <c r="FR43" s="449"/>
      <c r="FS43" s="449"/>
      <c r="FT43" s="449"/>
      <c r="FU43" s="449"/>
      <c r="FV43" s="449"/>
      <c r="FW43" s="449"/>
      <c r="FX43" s="449"/>
      <c r="FY43" s="449"/>
      <c r="FZ43" s="449"/>
      <c r="GA43" s="449"/>
      <c r="GB43" s="449"/>
      <c r="GC43" s="449"/>
      <c r="GD43" s="449"/>
      <c r="GE43" s="449"/>
      <c r="GF43" s="449"/>
      <c r="GG43" s="449"/>
      <c r="GH43" s="449"/>
      <c r="GI43" s="449"/>
      <c r="GJ43" s="449"/>
      <c r="GK43" s="449"/>
      <c r="GL43" s="449"/>
      <c r="GM43" s="449"/>
      <c r="GN43" s="449"/>
      <c r="GO43" s="449"/>
      <c r="GP43" s="449"/>
      <c r="GQ43" s="449"/>
      <c r="GR43" s="449"/>
      <c r="GS43" s="449"/>
      <c r="GT43" s="449"/>
      <c r="GU43" s="449"/>
      <c r="GV43" s="449"/>
      <c r="GW43" s="449"/>
      <c r="GX43" s="449"/>
      <c r="GY43" s="449"/>
      <c r="GZ43" s="449"/>
      <c r="HA43" s="449"/>
      <c r="HB43" s="449"/>
      <c r="HC43" s="449"/>
      <c r="HD43" s="449"/>
      <c r="HE43" s="449"/>
      <c r="HF43" s="449"/>
      <c r="HG43" s="449"/>
      <c r="HH43" s="449"/>
      <c r="HI43" s="449"/>
      <c r="HJ43" s="449"/>
      <c r="HK43" s="449"/>
      <c r="HL43" s="449"/>
      <c r="HM43" s="449"/>
      <c r="HN43" s="449"/>
      <c r="HO43" s="449"/>
      <c r="HP43" s="449"/>
      <c r="HQ43" s="449"/>
      <c r="HR43" s="449"/>
      <c r="HS43" s="449"/>
      <c r="HT43" s="449"/>
      <c r="HU43" s="449"/>
      <c r="HV43" s="449"/>
      <c r="HW43" s="449"/>
      <c r="HX43" s="449"/>
      <c r="HY43" s="449"/>
      <c r="HZ43" s="449"/>
      <c r="IA43" s="449"/>
      <c r="IB43" s="449"/>
      <c r="IC43" s="449"/>
      <c r="ID43" s="449"/>
      <c r="IE43" s="449"/>
      <c r="IF43" s="449"/>
      <c r="IG43" s="449"/>
      <c r="IH43" s="449"/>
      <c r="II43" s="449"/>
      <c r="IJ43" s="449"/>
      <c r="IK43" s="449"/>
      <c r="IL43" s="449"/>
      <c r="IM43" s="449"/>
      <c r="IN43" s="449"/>
      <c r="IO43" s="449"/>
      <c r="IP43" s="449"/>
      <c r="IQ43" s="449"/>
      <c r="IR43" s="449"/>
      <c r="IS43" s="449"/>
      <c r="IT43" s="449"/>
      <c r="IU43" s="449"/>
      <c r="IV43" s="449"/>
      <c r="IW43" s="449"/>
      <c r="IX43" s="449"/>
      <c r="IY43" s="449"/>
      <c r="IZ43" s="449"/>
      <c r="JA43" s="449"/>
      <c r="JB43" s="449"/>
      <c r="JC43" s="449"/>
      <c r="JD43" s="449"/>
      <c r="JE43" s="449"/>
      <c r="JF43" s="449"/>
      <c r="JG43" s="449"/>
      <c r="JH43" s="449"/>
      <c r="JI43" s="449"/>
      <c r="JJ43" s="449"/>
      <c r="JK43" s="449"/>
      <c r="JL43" s="449"/>
      <c r="JM43" s="449"/>
      <c r="JN43" s="449"/>
      <c r="JO43" s="449"/>
      <c r="JP43" s="449"/>
      <c r="JQ43" s="449"/>
      <c r="JR43" s="449"/>
      <c r="JS43" s="449"/>
      <c r="JT43" s="449"/>
      <c r="JU43" s="449"/>
      <c r="JV43" s="449"/>
      <c r="JW43" s="449"/>
      <c r="JX43" s="449"/>
      <c r="JY43" s="449"/>
      <c r="JZ43" s="449"/>
      <c r="KA43" s="449"/>
      <c r="KB43" s="449"/>
      <c r="KC43" s="449"/>
      <c r="KD43" s="449"/>
      <c r="KE43" s="449"/>
      <c r="KF43" s="449"/>
      <c r="KG43" s="449"/>
      <c r="KH43" s="449"/>
      <c r="KI43" s="449"/>
      <c r="KJ43" s="449"/>
      <c r="KK43" s="449"/>
      <c r="KL43" s="449"/>
      <c r="KM43" s="449"/>
      <c r="KN43" s="449"/>
      <c r="KO43" s="449"/>
      <c r="KP43" s="449"/>
      <c r="KQ43" s="449"/>
      <c r="KR43" s="449"/>
      <c r="KS43" s="449"/>
      <c r="KT43" s="449"/>
      <c r="KU43" s="449"/>
      <c r="KV43" s="449"/>
      <c r="KW43" s="449"/>
      <c r="KX43" s="449"/>
      <c r="KY43" s="449"/>
      <c r="KZ43" s="449"/>
      <c r="LA43" s="449"/>
      <c r="LB43" s="449"/>
      <c r="LC43" s="449"/>
      <c r="LD43" s="449"/>
      <c r="LE43" s="449"/>
      <c r="LF43" s="449"/>
      <c r="LG43" s="449"/>
      <c r="LH43" s="449"/>
      <c r="LI43" s="449"/>
      <c r="LJ43" s="449"/>
      <c r="LK43" s="449"/>
      <c r="LL43" s="449"/>
      <c r="LM43" s="449"/>
      <c r="LN43" s="449"/>
      <c r="LO43" s="449"/>
      <c r="LP43" s="449"/>
      <c r="LQ43" s="449"/>
      <c r="LR43" s="449"/>
      <c r="LS43" s="449"/>
      <c r="LT43" s="449"/>
      <c r="LU43" s="449"/>
      <c r="LV43" s="449"/>
      <c r="LW43" s="449"/>
      <c r="LX43" s="449"/>
      <c r="LY43" s="449"/>
      <c r="LZ43" s="449"/>
      <c r="MA43" s="449"/>
      <c r="MB43" s="449"/>
      <c r="MC43" s="449"/>
      <c r="MD43" s="449"/>
      <c r="ME43" s="449"/>
      <c r="MF43" s="449"/>
      <c r="MG43" s="449"/>
      <c r="MH43" s="449"/>
      <c r="MI43" s="449"/>
      <c r="MJ43" s="449"/>
      <c r="MK43" s="449"/>
      <c r="ML43" s="449"/>
      <c r="MM43" s="449"/>
      <c r="MN43" s="449"/>
      <c r="MO43" s="449"/>
      <c r="MP43" s="449"/>
      <c r="MQ43" s="449"/>
      <c r="MR43" s="449"/>
      <c r="MS43" s="449"/>
      <c r="MT43" s="449"/>
      <c r="MU43" s="449"/>
      <c r="MV43" s="449"/>
      <c r="MW43" s="449"/>
      <c r="MX43" s="449"/>
      <c r="MY43" s="449"/>
      <c r="MZ43" s="449"/>
      <c r="NA43" s="449"/>
      <c r="NB43" s="449"/>
      <c r="NC43" s="449"/>
      <c r="ND43" s="449"/>
      <c r="NE43" s="449"/>
      <c r="NF43" s="449"/>
      <c r="NG43" s="449"/>
      <c r="NH43" s="449"/>
      <c r="NI43" s="449"/>
      <c r="NJ43" s="449"/>
      <c r="NK43" s="449"/>
      <c r="NL43" s="449"/>
      <c r="NM43" s="449"/>
      <c r="NN43" s="449"/>
      <c r="NO43" s="449"/>
      <c r="NP43" s="449"/>
      <c r="NQ43" s="449"/>
      <c r="NR43" s="449"/>
      <c r="NS43" s="449"/>
      <c r="NT43" s="449"/>
      <c r="NU43" s="449"/>
      <c r="NV43" s="449"/>
      <c r="NW43" s="449"/>
      <c r="NX43" s="449"/>
      <c r="NY43" s="449"/>
      <c r="NZ43" s="449"/>
      <c r="OA43" s="449"/>
      <c r="OB43" s="449"/>
      <c r="OC43" s="449"/>
      <c r="OD43" s="449"/>
      <c r="OE43" s="449"/>
      <c r="OF43" s="449"/>
      <c r="OG43" s="449"/>
      <c r="OH43" s="449"/>
      <c r="OI43" s="449"/>
      <c r="OJ43" s="449"/>
      <c r="OK43" s="449"/>
      <c r="OL43" s="449"/>
      <c r="OM43" s="449"/>
      <c r="ON43" s="449"/>
      <c r="OO43" s="449"/>
      <c r="OP43" s="449"/>
      <c r="OQ43" s="449"/>
      <c r="OR43" s="449"/>
      <c r="OS43" s="449"/>
      <c r="OT43" s="449"/>
      <c r="OU43" s="449"/>
      <c r="OV43" s="449"/>
      <c r="OW43" s="449"/>
      <c r="OX43" s="449"/>
      <c r="OY43" s="449"/>
      <c r="OZ43" s="449"/>
      <c r="PA43" s="449"/>
      <c r="PB43" s="449"/>
      <c r="PC43" s="449"/>
      <c r="PD43" s="449"/>
      <c r="PE43" s="449"/>
      <c r="PF43" s="449"/>
      <c r="PG43" s="449"/>
      <c r="PH43" s="449"/>
      <c r="PI43" s="449"/>
      <c r="PJ43" s="449"/>
      <c r="PK43" s="449"/>
      <c r="PL43" s="449"/>
      <c r="PM43" s="449"/>
      <c r="PN43" s="449"/>
      <c r="PO43" s="449"/>
      <c r="PP43" s="449"/>
      <c r="PQ43" s="449"/>
      <c r="PR43" s="449"/>
      <c r="PS43" s="449"/>
      <c r="PT43" s="449"/>
    </row>
    <row r="44" spans="1:436">
      <c r="A44" s="236"/>
      <c r="B44" s="236"/>
      <c r="C44" s="236"/>
      <c r="D44" s="233"/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  <c r="AG44" s="232"/>
      <c r="AH44" s="232"/>
      <c r="AI44" s="232"/>
      <c r="AJ44" s="232"/>
      <c r="AK44" s="232"/>
      <c r="AL44" s="232"/>
      <c r="AM44" s="232"/>
      <c r="AN44" s="232"/>
      <c r="AO44" s="232"/>
      <c r="AP44" s="232"/>
      <c r="AQ44" s="232"/>
      <c r="AR44" s="232"/>
      <c r="AS44" s="232"/>
      <c r="AT44" s="232"/>
      <c r="AU44" s="232"/>
      <c r="AV44" s="232"/>
      <c r="AW44" s="232"/>
      <c r="AX44" s="232"/>
      <c r="AY44" s="232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2"/>
      <c r="BM44" s="232"/>
      <c r="BN44" s="232"/>
      <c r="BO44" s="232"/>
      <c r="BP44" s="232"/>
      <c r="BQ44" s="232"/>
      <c r="BR44" s="232"/>
      <c r="BS44" s="232"/>
      <c r="BT44" s="232"/>
      <c r="BU44" s="232"/>
      <c r="BV44" s="232"/>
      <c r="BW44" s="232"/>
      <c r="BX44" s="191"/>
      <c r="BY44" s="191"/>
      <c r="BZ44" s="191"/>
      <c r="CA44" s="191"/>
      <c r="CB44" s="191"/>
      <c r="CC44" s="191"/>
      <c r="CD44" s="191"/>
      <c r="CE44" s="191"/>
      <c r="CF44" s="191"/>
      <c r="CG44" s="191"/>
      <c r="CH44" s="191"/>
      <c r="CI44" s="191"/>
      <c r="CJ44" s="191"/>
      <c r="CK44" s="191"/>
      <c r="CL44" s="191"/>
      <c r="CM44" s="191"/>
      <c r="CN44" s="191"/>
      <c r="CO44" s="191"/>
      <c r="CP44" s="191"/>
      <c r="CQ44" s="191"/>
      <c r="CR44" s="449"/>
      <c r="CS44" s="449"/>
      <c r="CT44" s="449"/>
      <c r="CU44" s="449"/>
      <c r="CV44" s="449"/>
      <c r="CW44" s="449"/>
      <c r="CX44" s="449"/>
      <c r="CY44" s="449"/>
      <c r="CZ44" s="449"/>
      <c r="DA44" s="449"/>
      <c r="DB44" s="449"/>
      <c r="DC44" s="449"/>
      <c r="DD44" s="449"/>
      <c r="DE44" s="449"/>
      <c r="DF44" s="449"/>
      <c r="DG44" s="449"/>
      <c r="DH44" s="449"/>
      <c r="DI44" s="449"/>
      <c r="DJ44" s="449"/>
      <c r="DK44" s="449"/>
      <c r="DL44" s="449"/>
      <c r="DM44" s="449"/>
      <c r="DN44" s="449"/>
      <c r="DO44" s="449"/>
      <c r="DP44" s="449"/>
      <c r="DQ44" s="449"/>
      <c r="DR44" s="449"/>
      <c r="DS44" s="449"/>
      <c r="DT44" s="449"/>
      <c r="DU44" s="449"/>
      <c r="DV44" s="449"/>
      <c r="DW44" s="449"/>
      <c r="DX44" s="449"/>
      <c r="DY44" s="449"/>
      <c r="DZ44" s="449"/>
      <c r="EA44" s="449"/>
      <c r="EB44" s="449"/>
      <c r="EC44" s="449"/>
      <c r="ED44" s="449"/>
      <c r="EE44" s="449"/>
      <c r="EF44" s="449"/>
      <c r="EG44" s="449"/>
      <c r="EH44" s="449"/>
      <c r="EI44" s="449"/>
      <c r="EJ44" s="449"/>
      <c r="EK44" s="449"/>
      <c r="EL44" s="449"/>
      <c r="EM44" s="449"/>
      <c r="EN44" s="449"/>
      <c r="EO44" s="449"/>
      <c r="EP44" s="449"/>
      <c r="EQ44" s="449"/>
      <c r="ER44" s="449"/>
      <c r="ES44" s="449"/>
      <c r="ET44" s="449"/>
      <c r="EU44" s="449"/>
      <c r="EV44" s="449"/>
      <c r="EW44" s="449"/>
      <c r="EX44" s="449"/>
      <c r="EY44" s="449"/>
      <c r="EZ44" s="449"/>
      <c r="FA44" s="449"/>
      <c r="FB44" s="449"/>
      <c r="FC44" s="449"/>
      <c r="FD44" s="449"/>
      <c r="FE44" s="449"/>
      <c r="FF44" s="449"/>
      <c r="FG44" s="449"/>
      <c r="FH44" s="449"/>
      <c r="FI44" s="449"/>
      <c r="FJ44" s="449"/>
      <c r="FK44" s="449"/>
      <c r="FL44" s="449"/>
      <c r="FM44" s="449"/>
      <c r="FN44" s="449"/>
      <c r="FO44" s="449"/>
      <c r="FP44" s="449"/>
      <c r="FQ44" s="449"/>
      <c r="FR44" s="449"/>
      <c r="FS44" s="449"/>
      <c r="FT44" s="449"/>
      <c r="FU44" s="449"/>
      <c r="FV44" s="449"/>
      <c r="FW44" s="449"/>
      <c r="FX44" s="449"/>
      <c r="FY44" s="449"/>
      <c r="FZ44" s="449"/>
      <c r="GA44" s="449"/>
      <c r="GB44" s="449"/>
      <c r="GC44" s="449"/>
      <c r="GD44" s="449"/>
      <c r="GE44" s="449"/>
      <c r="GF44" s="449"/>
      <c r="GG44" s="449"/>
      <c r="GH44" s="449"/>
      <c r="GI44" s="449"/>
      <c r="GJ44" s="449"/>
      <c r="GK44" s="449"/>
      <c r="GL44" s="449"/>
      <c r="GM44" s="449"/>
      <c r="GN44" s="449"/>
      <c r="GO44" s="449"/>
      <c r="GP44" s="449"/>
      <c r="GQ44" s="449"/>
      <c r="GR44" s="449"/>
      <c r="GS44" s="449"/>
      <c r="GT44" s="449"/>
      <c r="GU44" s="449"/>
      <c r="GV44" s="449"/>
      <c r="GW44" s="449"/>
      <c r="GX44" s="449"/>
      <c r="GY44" s="449"/>
      <c r="GZ44" s="449"/>
      <c r="HA44" s="449"/>
      <c r="HB44" s="449"/>
      <c r="HC44" s="449"/>
      <c r="HD44" s="449"/>
      <c r="HE44" s="449"/>
      <c r="HF44" s="449"/>
      <c r="HG44" s="449"/>
      <c r="HH44" s="449"/>
      <c r="HI44" s="449"/>
      <c r="HJ44" s="449"/>
      <c r="HK44" s="449"/>
      <c r="HL44" s="449"/>
      <c r="HM44" s="449"/>
      <c r="HN44" s="449"/>
      <c r="HO44" s="449"/>
      <c r="HP44" s="449"/>
      <c r="HQ44" s="449"/>
      <c r="HR44" s="449"/>
      <c r="HS44" s="449"/>
      <c r="HT44" s="449"/>
      <c r="HU44" s="449"/>
      <c r="HV44" s="449"/>
      <c r="HW44" s="449"/>
      <c r="HX44" s="449"/>
      <c r="HY44" s="449"/>
      <c r="HZ44" s="449"/>
      <c r="IA44" s="449"/>
      <c r="IB44" s="449"/>
      <c r="IC44" s="449"/>
      <c r="ID44" s="449"/>
      <c r="IE44" s="449"/>
      <c r="IF44" s="449"/>
      <c r="IG44" s="449"/>
      <c r="IH44" s="449"/>
      <c r="II44" s="449"/>
      <c r="IJ44" s="449"/>
      <c r="IK44" s="449"/>
      <c r="IL44" s="449"/>
      <c r="IM44" s="449"/>
      <c r="IN44" s="449"/>
      <c r="IO44" s="449"/>
      <c r="IP44" s="449"/>
      <c r="IQ44" s="449"/>
      <c r="IR44" s="449"/>
      <c r="IS44" s="449"/>
      <c r="IT44" s="449"/>
      <c r="IU44" s="449"/>
      <c r="IV44" s="449"/>
      <c r="IW44" s="449"/>
      <c r="IX44" s="449"/>
      <c r="IY44" s="449"/>
      <c r="IZ44" s="449"/>
      <c r="JA44" s="449"/>
      <c r="JB44" s="449"/>
      <c r="JC44" s="449"/>
      <c r="JD44" s="449"/>
      <c r="JE44" s="449"/>
      <c r="JF44" s="449"/>
      <c r="JG44" s="449"/>
      <c r="JH44" s="449"/>
      <c r="JI44" s="449"/>
      <c r="JJ44" s="449"/>
      <c r="JK44" s="449"/>
      <c r="JL44" s="449"/>
      <c r="JM44" s="449"/>
      <c r="JN44" s="449"/>
      <c r="JO44" s="449"/>
      <c r="JP44" s="449"/>
      <c r="JQ44" s="449"/>
      <c r="JR44" s="449"/>
      <c r="JS44" s="449"/>
      <c r="JT44" s="449"/>
      <c r="JU44" s="449"/>
      <c r="JV44" s="449"/>
      <c r="JW44" s="449"/>
      <c r="JX44" s="449"/>
      <c r="JY44" s="449"/>
      <c r="JZ44" s="449"/>
      <c r="KA44" s="449"/>
      <c r="KB44" s="449"/>
      <c r="KC44" s="449"/>
      <c r="KD44" s="449"/>
      <c r="KE44" s="449"/>
      <c r="KF44" s="449"/>
      <c r="KG44" s="449"/>
      <c r="KH44" s="449"/>
      <c r="KI44" s="449"/>
      <c r="KJ44" s="449"/>
      <c r="KK44" s="449"/>
      <c r="KL44" s="449"/>
      <c r="KM44" s="449"/>
      <c r="KN44" s="449"/>
      <c r="KO44" s="449"/>
      <c r="KP44" s="449"/>
      <c r="KQ44" s="449"/>
      <c r="KR44" s="449"/>
      <c r="KS44" s="449"/>
      <c r="KT44" s="449"/>
      <c r="KU44" s="449"/>
      <c r="KV44" s="449"/>
      <c r="KW44" s="449"/>
      <c r="KX44" s="449"/>
      <c r="KY44" s="449"/>
      <c r="KZ44" s="449"/>
      <c r="LA44" s="449"/>
      <c r="LB44" s="449"/>
      <c r="LC44" s="449"/>
      <c r="LD44" s="449"/>
      <c r="LE44" s="449"/>
      <c r="LF44" s="449"/>
      <c r="LG44" s="449"/>
      <c r="LH44" s="449"/>
      <c r="LI44" s="449"/>
      <c r="LJ44" s="449"/>
      <c r="LK44" s="449"/>
      <c r="LL44" s="449"/>
      <c r="LM44" s="449"/>
      <c r="LN44" s="449"/>
      <c r="LO44" s="449"/>
      <c r="LP44" s="449"/>
      <c r="LQ44" s="449"/>
      <c r="LR44" s="449"/>
      <c r="LS44" s="449"/>
      <c r="LT44" s="449"/>
      <c r="LU44" s="449"/>
      <c r="LV44" s="449"/>
      <c r="LW44" s="449"/>
      <c r="LX44" s="449"/>
      <c r="LY44" s="449"/>
      <c r="LZ44" s="449"/>
      <c r="MA44" s="449"/>
      <c r="MB44" s="449"/>
      <c r="MC44" s="449"/>
      <c r="MD44" s="449"/>
      <c r="ME44" s="449"/>
      <c r="MF44" s="449"/>
      <c r="MG44" s="449"/>
      <c r="MH44" s="449"/>
      <c r="MI44" s="449"/>
      <c r="MJ44" s="449"/>
      <c r="MK44" s="449"/>
      <c r="ML44" s="449"/>
      <c r="MM44" s="449"/>
      <c r="MN44" s="449"/>
      <c r="MO44" s="449"/>
      <c r="MP44" s="449"/>
      <c r="MQ44" s="449"/>
      <c r="MR44" s="449"/>
      <c r="MS44" s="449"/>
      <c r="MT44" s="449"/>
      <c r="MU44" s="449"/>
      <c r="MV44" s="449"/>
      <c r="MW44" s="449"/>
      <c r="MX44" s="449"/>
      <c r="MY44" s="449"/>
      <c r="MZ44" s="449"/>
      <c r="NA44" s="449"/>
      <c r="NB44" s="449"/>
      <c r="NC44" s="449"/>
      <c r="ND44" s="449"/>
      <c r="NE44" s="449"/>
      <c r="NF44" s="449"/>
      <c r="NG44" s="449"/>
      <c r="NH44" s="449"/>
      <c r="NI44" s="449"/>
      <c r="NJ44" s="449"/>
      <c r="NK44" s="449"/>
      <c r="NL44" s="449"/>
      <c r="NM44" s="449"/>
      <c r="NN44" s="449"/>
      <c r="NO44" s="449"/>
      <c r="NP44" s="449"/>
      <c r="NQ44" s="449"/>
      <c r="NR44" s="449"/>
      <c r="NS44" s="449"/>
      <c r="NT44" s="449"/>
      <c r="NU44" s="449"/>
      <c r="NV44" s="449"/>
      <c r="NW44" s="449"/>
      <c r="NX44" s="449"/>
      <c r="NY44" s="449"/>
      <c r="NZ44" s="449"/>
      <c r="OA44" s="449"/>
      <c r="OB44" s="449"/>
      <c r="OC44" s="449"/>
      <c r="OD44" s="449"/>
      <c r="OE44" s="449"/>
      <c r="OF44" s="449"/>
      <c r="OG44" s="449"/>
      <c r="OH44" s="449"/>
      <c r="OI44" s="449"/>
      <c r="OJ44" s="449"/>
      <c r="OK44" s="449"/>
      <c r="OL44" s="449"/>
      <c r="OM44" s="449"/>
      <c r="ON44" s="449"/>
      <c r="OO44" s="449"/>
      <c r="OP44" s="449"/>
      <c r="OQ44" s="449"/>
      <c r="OR44" s="449"/>
      <c r="OS44" s="449"/>
      <c r="OT44" s="449"/>
      <c r="OU44" s="449"/>
      <c r="OV44" s="449"/>
      <c r="OW44" s="449"/>
      <c r="OX44" s="449"/>
      <c r="OY44" s="449"/>
      <c r="OZ44" s="449"/>
      <c r="PA44" s="449"/>
      <c r="PB44" s="449"/>
      <c r="PC44" s="449"/>
      <c r="PD44" s="449"/>
      <c r="PE44" s="449"/>
      <c r="PF44" s="449"/>
      <c r="PG44" s="449"/>
      <c r="PH44" s="449"/>
      <c r="PI44" s="449"/>
      <c r="PJ44" s="449"/>
      <c r="PK44" s="449"/>
      <c r="PL44" s="449"/>
      <c r="PM44" s="449"/>
      <c r="PN44" s="449"/>
      <c r="PO44" s="449"/>
      <c r="PP44" s="449"/>
      <c r="PQ44" s="449"/>
      <c r="PR44" s="449"/>
      <c r="PS44" s="449"/>
      <c r="PT44" s="449"/>
    </row>
    <row r="45" spans="1:436">
      <c r="A45" s="252"/>
      <c r="B45" s="236" t="s">
        <v>41</v>
      </c>
      <c r="C45" s="236"/>
      <c r="D45" s="233"/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2"/>
      <c r="AH45" s="232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32"/>
      <c r="AT45" s="232"/>
      <c r="AU45" s="232"/>
      <c r="AV45" s="232"/>
      <c r="AW45" s="232"/>
      <c r="AX45" s="232"/>
      <c r="AY45" s="232"/>
      <c r="AZ45" s="232"/>
      <c r="BA45" s="232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232"/>
      <c r="BN45" s="232"/>
      <c r="BO45" s="232"/>
      <c r="BP45" s="232"/>
      <c r="BQ45" s="232"/>
      <c r="BR45" s="232"/>
      <c r="BS45" s="232"/>
      <c r="BT45" s="232"/>
      <c r="BU45" s="232"/>
      <c r="BV45" s="232"/>
      <c r="BW45" s="232"/>
      <c r="BX45" s="232"/>
      <c r="BY45" s="232"/>
      <c r="BZ45" s="232"/>
      <c r="CA45" s="232"/>
      <c r="CB45" s="232"/>
      <c r="CC45" s="232"/>
      <c r="CD45" s="232"/>
      <c r="CE45" s="232"/>
      <c r="CF45" s="232"/>
      <c r="CG45" s="232"/>
      <c r="CH45" s="232"/>
      <c r="CI45" s="232"/>
      <c r="CJ45" s="232"/>
      <c r="CK45" s="232"/>
      <c r="CL45" s="232"/>
      <c r="CM45" s="232"/>
      <c r="CN45" s="232"/>
      <c r="CO45" s="232"/>
      <c r="CP45" s="232"/>
      <c r="CQ45" s="232"/>
    </row>
    <row r="47" spans="1:436">
      <c r="A47" s="253"/>
      <c r="B47" s="236" t="s">
        <v>42</v>
      </c>
    </row>
    <row r="49" spans="1:4">
      <c r="A49" s="255"/>
      <c r="B49" s="236" t="s">
        <v>43</v>
      </c>
    </row>
    <row r="51" spans="1:4">
      <c r="A51" s="256"/>
      <c r="B51" s="236" t="s">
        <v>44</v>
      </c>
    </row>
    <row r="53" spans="1:4">
      <c r="A53" s="257"/>
      <c r="B53" s="236" t="s">
        <v>45</v>
      </c>
    </row>
    <row r="55" spans="1:4">
      <c r="A55" s="258"/>
      <c r="B55" s="236" t="s">
        <v>46</v>
      </c>
    </row>
    <row r="57" spans="1:4">
      <c r="A57" s="261"/>
      <c r="B57" s="236" t="s">
        <v>47</v>
      </c>
    </row>
    <row r="59" spans="1:4">
      <c r="A59" s="259"/>
      <c r="B59" s="260" t="s">
        <v>48</v>
      </c>
    </row>
    <row r="61" spans="1:4" s="439" customFormat="1" ht="14.25">
      <c r="A61" s="507"/>
      <c r="B61" s="508" t="s">
        <v>756</v>
      </c>
      <c r="C61" s="509"/>
      <c r="D61" s="149"/>
    </row>
  </sheetData>
  <autoFilter ref="A1:C61"/>
  <customSheetViews>
    <customSheetView guid="{FF954EC6-6AA2-4109-A793-ED8C8FC18589}" scale="70">
      <pane xSplit="3" ySplit="3" topLeftCell="BP4" activePane="bottomRight" state="frozen"/>
      <selection pane="bottomRight" activeCell="DN11" sqref="DN11"/>
      <pageMargins left="0.7" right="0.7" top="0.75" bottom="0.75" header="0.3" footer="0.3"/>
    </customSheetView>
    <customSheetView guid="{DC118810-6721-4A1D-95E3-7286AFE0D1B6}" scale="70">
      <pane xSplit="3" ySplit="3" topLeftCell="CI4" activePane="bottomRight" state="frozen"/>
      <selection pane="bottomRight" activeCell="DN12" sqref="DN12"/>
      <pageMargins left="0.7" right="0.7" top="0.75" bottom="0.75" header="0.3" footer="0.3"/>
    </customSheetView>
    <customSheetView guid="{7AE6686F-7696-4C92-9510-981EE0BB0503}" scale="70">
      <pane xSplit="3" ySplit="3" topLeftCell="DQ4" activePane="bottomRight" state="frozen"/>
      <selection pane="bottomRight" activeCell="EV12" sqref="EV12"/>
      <pageMargins left="0.7" right="0.7" top="0.75" bottom="0.75" header="0.3" footer="0.3"/>
    </customSheetView>
    <customSheetView guid="{9CBA1FBF-D112-46DD-AEEB-96C33B345522}" scale="70">
      <pane xSplit="3" ySplit="3" topLeftCell="BW4" activePane="bottomRight" state="frozen"/>
      <selection pane="bottomRight"/>
      <pageMargins left="0.7" right="0.7" top="0.75" bottom="0.75" header="0.3" footer="0.3"/>
    </customSheetView>
    <customSheetView guid="{19367875-CB32-480B-A103-32CB7F753009}" scale="70">
      <pane xSplit="3" ySplit="3" topLeftCell="CL4" activePane="bottomRight" state="frozen"/>
      <selection pane="bottomRight" activeCell="DN11" sqref="DN11"/>
      <pageMargins left="0.7" right="0.7" top="0.75" bottom="0.75" header="0.3" footer="0.3"/>
    </customSheetView>
    <customSheetView guid="{1003B60C-2D09-4E5A-872D-E15500CE11CA}" scale="70">
      <pane xSplit="3" ySplit="3" topLeftCell="CI4" activePane="bottomRight" state="frozen"/>
      <selection pane="bottomRight" activeCell="DN12" sqref="DN12"/>
      <pageMargins left="0.7" right="0.7" top="0.75" bottom="0.75" header="0.3" footer="0.3"/>
    </customSheetView>
  </customSheetViews>
  <mergeCells count="3">
    <mergeCell ref="A2:A3"/>
    <mergeCell ref="B2:B3"/>
    <mergeCell ref="C2:C3"/>
  </mergeCells>
  <phoneticPr fontId="34"/>
  <pageMargins left="0.7" right="0.7" top="0.75" bottom="0.75" header="0.3" footer="0.3"/>
  <pageSetup paperSize="9" orientation="portrait" horizont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Z218"/>
  <sheetViews>
    <sheetView zoomScale="70" zoomScaleNormal="70" workbookViewId="0">
      <pane xSplit="3" ySplit="3" topLeftCell="AU4" activePane="bottomRight" state="frozen"/>
      <selection pane="topRight" activeCell="D1" sqref="D1"/>
      <selection pane="bottomLeft" activeCell="A4" sqref="A4"/>
      <selection pane="bottomRight" activeCell="BC27" sqref="BC27"/>
    </sheetView>
  </sheetViews>
  <sheetFormatPr defaultRowHeight="13.5"/>
  <cols>
    <col min="1" max="1" width="17.375" customWidth="1"/>
    <col min="4" max="4" width="3" customWidth="1"/>
    <col min="5" max="442" width="5.625" customWidth="1"/>
  </cols>
  <sheetData>
    <row r="1" spans="1:442">
      <c r="A1" s="346" t="s">
        <v>0</v>
      </c>
      <c r="B1" s="309"/>
      <c r="C1" s="309"/>
      <c r="D1" s="309"/>
      <c r="E1" s="315"/>
      <c r="F1" s="309"/>
      <c r="G1" s="309"/>
      <c r="H1" s="312"/>
      <c r="I1" s="316"/>
      <c r="J1" s="316"/>
      <c r="K1" s="309" t="s">
        <v>4</v>
      </c>
      <c r="L1" s="317"/>
      <c r="M1" s="318" t="s">
        <v>5</v>
      </c>
      <c r="N1" s="319"/>
      <c r="O1" s="309" t="s">
        <v>6</v>
      </c>
      <c r="P1" s="312"/>
      <c r="Q1" s="320" t="s">
        <v>7</v>
      </c>
      <c r="R1" s="321"/>
      <c r="S1" s="309" t="s">
        <v>8</v>
      </c>
      <c r="T1" s="309"/>
      <c r="U1" s="309"/>
      <c r="V1" s="309"/>
      <c r="W1" s="309"/>
      <c r="X1" s="309"/>
      <c r="Y1" s="309"/>
      <c r="Z1" s="309"/>
      <c r="AA1" s="309"/>
      <c r="AB1" s="322"/>
      <c r="AC1" s="309" t="s">
        <v>1</v>
      </c>
      <c r="AD1" s="309"/>
      <c r="AE1" s="313" t="s">
        <v>2</v>
      </c>
      <c r="AF1" s="314"/>
      <c r="AG1" s="309" t="s">
        <v>3</v>
      </c>
      <c r="AH1" s="309"/>
      <c r="AI1" s="315"/>
      <c r="AJ1" s="309"/>
      <c r="AK1" s="309"/>
      <c r="AL1" s="312"/>
      <c r="AM1" s="316"/>
      <c r="AN1" s="316"/>
      <c r="AO1" s="309" t="s">
        <v>4</v>
      </c>
      <c r="AP1" s="317"/>
      <c r="AQ1" s="318" t="s">
        <v>5</v>
      </c>
      <c r="AR1" s="319"/>
      <c r="AS1" s="309" t="s">
        <v>6</v>
      </c>
      <c r="AT1" s="312"/>
      <c r="AU1" s="320" t="s">
        <v>7</v>
      </c>
      <c r="AV1" s="321"/>
      <c r="AW1" s="309" t="s">
        <v>8</v>
      </c>
      <c r="AX1" s="309"/>
      <c r="AY1" s="309"/>
      <c r="AZ1" s="309"/>
      <c r="BA1" s="309"/>
      <c r="BB1" s="309"/>
      <c r="BC1" s="309"/>
      <c r="BD1" s="309"/>
      <c r="BE1" s="309"/>
      <c r="BF1" s="309"/>
      <c r="BG1" s="358"/>
      <c r="BH1" s="401" t="s">
        <v>1</v>
      </c>
      <c r="BI1" s="401"/>
      <c r="BJ1" s="349" t="s">
        <v>7</v>
      </c>
      <c r="BK1" s="350"/>
      <c r="BL1" s="401" t="s">
        <v>3</v>
      </c>
      <c r="BM1" s="401"/>
      <c r="BN1" s="402"/>
      <c r="BO1" s="401"/>
      <c r="BP1" s="401"/>
      <c r="BQ1" s="348"/>
      <c r="BR1" s="352"/>
      <c r="BS1" s="352"/>
      <c r="BT1" s="401" t="s">
        <v>4</v>
      </c>
      <c r="BU1" s="403"/>
      <c r="BV1" s="354" t="s">
        <v>439</v>
      </c>
      <c r="BW1" s="355"/>
      <c r="BX1" s="401" t="s">
        <v>6</v>
      </c>
      <c r="BY1" s="348"/>
      <c r="BZ1" s="356" t="s">
        <v>438</v>
      </c>
      <c r="CA1" s="357"/>
      <c r="CB1" s="401" t="s">
        <v>8</v>
      </c>
      <c r="CC1" s="401"/>
      <c r="CD1" s="401"/>
      <c r="CE1" s="401"/>
      <c r="CF1" s="401"/>
      <c r="CG1" s="401"/>
      <c r="CH1" s="401"/>
      <c r="CI1" s="401"/>
      <c r="CJ1" s="401"/>
      <c r="CK1" s="401"/>
      <c r="CL1" s="358"/>
      <c r="CM1" s="401" t="s">
        <v>1</v>
      </c>
      <c r="CN1" s="401"/>
      <c r="CO1" s="349" t="s">
        <v>438</v>
      </c>
      <c r="CP1" s="350"/>
      <c r="CQ1" s="401" t="s">
        <v>3</v>
      </c>
      <c r="CR1" s="401"/>
      <c r="CS1" s="402"/>
      <c r="CT1" s="401"/>
      <c r="CU1" s="401"/>
      <c r="CV1" s="348"/>
      <c r="CW1" s="352"/>
      <c r="CX1" s="352"/>
      <c r="CY1" s="401" t="s">
        <v>4</v>
      </c>
      <c r="CZ1" s="403"/>
      <c r="DA1" s="354" t="s">
        <v>440</v>
      </c>
      <c r="DB1" s="355"/>
      <c r="DC1" s="401" t="s">
        <v>6</v>
      </c>
      <c r="DD1" s="348"/>
      <c r="DE1" s="356" t="s">
        <v>5</v>
      </c>
      <c r="DF1" s="357"/>
      <c r="DG1" s="401" t="s">
        <v>8</v>
      </c>
      <c r="DH1" s="401"/>
      <c r="DI1" s="401"/>
      <c r="DJ1" s="401"/>
      <c r="DK1" s="401"/>
      <c r="DL1" s="401"/>
      <c r="DM1" s="401"/>
      <c r="DN1" s="401"/>
      <c r="DO1" s="401"/>
      <c r="DP1" s="401"/>
      <c r="DQ1" s="358"/>
      <c r="DR1" s="401" t="s">
        <v>1</v>
      </c>
      <c r="DS1" s="401"/>
      <c r="DT1" s="349" t="s">
        <v>5</v>
      </c>
      <c r="DU1" s="350"/>
      <c r="DV1" s="401" t="s">
        <v>3</v>
      </c>
      <c r="DW1" s="401"/>
      <c r="DX1" s="402"/>
      <c r="DY1" s="401"/>
      <c r="DZ1" s="401"/>
      <c r="EA1" s="348"/>
      <c r="EB1" s="352"/>
      <c r="EC1" s="352"/>
      <c r="ED1" s="401" t="s">
        <v>4</v>
      </c>
      <c r="EE1" s="403"/>
      <c r="EF1" s="354" t="s">
        <v>441</v>
      </c>
      <c r="EG1" s="355"/>
      <c r="EH1" s="401" t="s">
        <v>6</v>
      </c>
      <c r="EI1" s="348"/>
      <c r="EJ1" s="356" t="s">
        <v>439</v>
      </c>
      <c r="EK1" s="357"/>
      <c r="EL1" s="401" t="s">
        <v>8</v>
      </c>
      <c r="EM1" s="401"/>
      <c r="EN1" s="401"/>
      <c r="EO1" s="401"/>
      <c r="EP1" s="401"/>
      <c r="EQ1" s="401"/>
      <c r="ER1" s="401"/>
      <c r="ES1" s="401"/>
      <c r="ET1" s="401"/>
      <c r="EU1" s="401"/>
      <c r="EV1" s="358"/>
      <c r="EW1" s="401" t="s">
        <v>1</v>
      </c>
      <c r="EX1" s="401"/>
      <c r="EY1" s="349" t="s">
        <v>439</v>
      </c>
      <c r="EZ1" s="350"/>
      <c r="FA1" s="401" t="s">
        <v>3</v>
      </c>
      <c r="FB1" s="401"/>
      <c r="FC1" s="402"/>
      <c r="FD1" s="401"/>
      <c r="FE1" s="401"/>
      <c r="FF1" s="348"/>
      <c r="FG1" s="352"/>
      <c r="FH1" s="352"/>
      <c r="FI1" s="401" t="s">
        <v>4</v>
      </c>
      <c r="FJ1" s="403"/>
      <c r="FK1" s="354" t="s">
        <v>442</v>
      </c>
      <c r="FL1" s="355"/>
      <c r="FM1" s="401" t="s">
        <v>6</v>
      </c>
      <c r="FN1" s="348"/>
      <c r="FO1" s="356" t="s">
        <v>440</v>
      </c>
      <c r="FP1" s="357"/>
      <c r="FQ1" s="401" t="s">
        <v>8</v>
      </c>
      <c r="FR1" s="401"/>
      <c r="FS1" s="401"/>
      <c r="FT1" s="401"/>
      <c r="FU1" s="401"/>
      <c r="FV1" s="401"/>
      <c r="FW1" s="401"/>
      <c r="FX1" s="401"/>
      <c r="FY1" s="401"/>
      <c r="FZ1" s="401"/>
      <c r="GA1" s="358"/>
      <c r="GB1" s="401" t="s">
        <v>1</v>
      </c>
      <c r="GC1" s="401"/>
      <c r="GD1" s="349" t="s">
        <v>440</v>
      </c>
      <c r="GE1" s="350"/>
      <c r="GF1" s="401" t="s">
        <v>3</v>
      </c>
      <c r="GG1" s="401"/>
      <c r="GH1" s="402"/>
      <c r="GI1" s="401"/>
      <c r="GJ1" s="401"/>
      <c r="GK1" s="348"/>
      <c r="GL1" s="352"/>
      <c r="GM1" s="352"/>
      <c r="GN1" s="401" t="s">
        <v>4</v>
      </c>
      <c r="GO1" s="403"/>
      <c r="GP1" s="354" t="s">
        <v>443</v>
      </c>
      <c r="GQ1" s="355"/>
      <c r="GR1" s="401" t="s">
        <v>6</v>
      </c>
      <c r="GS1" s="348"/>
      <c r="GT1" s="356" t="s">
        <v>441</v>
      </c>
      <c r="GU1" s="357"/>
      <c r="GV1" s="401" t="s">
        <v>8</v>
      </c>
      <c r="GW1" s="401"/>
      <c r="GX1" s="401"/>
      <c r="GY1" s="401"/>
      <c r="GZ1" s="401"/>
      <c r="HA1" s="401"/>
      <c r="HB1" s="401"/>
      <c r="HC1" s="401"/>
      <c r="HD1" s="401"/>
      <c r="HE1" s="401"/>
      <c r="HF1" s="358"/>
      <c r="HG1" s="401" t="s">
        <v>1</v>
      </c>
      <c r="HH1" s="401"/>
      <c r="HI1" s="349" t="s">
        <v>441</v>
      </c>
      <c r="HJ1" s="350"/>
      <c r="HK1" s="401" t="s">
        <v>3</v>
      </c>
      <c r="HL1" s="401"/>
      <c r="HM1" s="402"/>
      <c r="HN1" s="401"/>
      <c r="HO1" s="401"/>
      <c r="HP1" s="348"/>
      <c r="HQ1" s="352"/>
      <c r="HR1" s="352"/>
      <c r="HS1" s="401" t="s">
        <v>4</v>
      </c>
      <c r="HT1" s="403"/>
      <c r="HU1" s="354" t="s">
        <v>444</v>
      </c>
      <c r="HV1" s="355"/>
      <c r="HW1" s="401" t="s">
        <v>6</v>
      </c>
      <c r="HX1" s="348"/>
      <c r="HY1" s="356" t="s">
        <v>442</v>
      </c>
      <c r="HZ1" s="357"/>
      <c r="IA1" s="401" t="s">
        <v>8</v>
      </c>
      <c r="IB1" s="401"/>
      <c r="IC1" s="401"/>
      <c r="ID1" s="401"/>
      <c r="IE1" s="401"/>
      <c r="IF1" s="401"/>
      <c r="IG1" s="401"/>
      <c r="IH1" s="401"/>
      <c r="II1" s="401"/>
      <c r="IJ1" s="401"/>
      <c r="IK1" s="358"/>
      <c r="IL1" s="401" t="s">
        <v>1</v>
      </c>
      <c r="IM1" s="401"/>
      <c r="IN1" s="349" t="s">
        <v>442</v>
      </c>
      <c r="IO1" s="350"/>
      <c r="IP1" s="401" t="s">
        <v>3</v>
      </c>
      <c r="IQ1" s="401"/>
      <c r="IR1" s="402"/>
      <c r="IS1" s="401"/>
      <c r="IT1" s="401"/>
      <c r="IU1" s="348"/>
      <c r="IV1" s="352"/>
      <c r="IW1" s="352"/>
      <c r="IX1" s="401" t="s">
        <v>4</v>
      </c>
      <c r="IY1" s="403"/>
      <c r="IZ1" s="354" t="s">
        <v>445</v>
      </c>
      <c r="JA1" s="355"/>
      <c r="JB1" s="401" t="s">
        <v>6</v>
      </c>
      <c r="JC1" s="348"/>
      <c r="JD1" s="356" t="s">
        <v>443</v>
      </c>
      <c r="JE1" s="357"/>
      <c r="JF1" s="401" t="s">
        <v>8</v>
      </c>
      <c r="JG1" s="401"/>
      <c r="JH1" s="401"/>
      <c r="JI1" s="401"/>
      <c r="JJ1" s="401"/>
      <c r="JK1" s="401"/>
      <c r="JL1" s="401"/>
      <c r="JM1" s="401"/>
      <c r="JN1" s="401"/>
      <c r="JO1" s="401"/>
      <c r="JP1" s="358"/>
      <c r="JQ1" s="401" t="s">
        <v>1</v>
      </c>
      <c r="JR1" s="401"/>
      <c r="JS1" s="349" t="s">
        <v>443</v>
      </c>
      <c r="JT1" s="350"/>
      <c r="JU1" s="401" t="s">
        <v>3</v>
      </c>
      <c r="JV1" s="401"/>
      <c r="JW1" s="402"/>
      <c r="JX1" s="401"/>
      <c r="JY1" s="401"/>
      <c r="JZ1" s="348"/>
      <c r="KA1" s="352"/>
      <c r="KB1" s="352"/>
      <c r="KC1" s="401" t="s">
        <v>4</v>
      </c>
      <c r="KD1" s="403"/>
      <c r="KE1" s="354" t="s">
        <v>446</v>
      </c>
      <c r="KF1" s="355"/>
      <c r="KG1" s="401" t="s">
        <v>6</v>
      </c>
      <c r="KH1" s="348"/>
      <c r="KI1" s="356" t="s">
        <v>444</v>
      </c>
      <c r="KJ1" s="357"/>
      <c r="KK1" s="401" t="s">
        <v>8</v>
      </c>
      <c r="KL1" s="401"/>
      <c r="KM1" s="401"/>
      <c r="KN1" s="401"/>
      <c r="KO1" s="401"/>
      <c r="KP1" s="401"/>
      <c r="KQ1" s="401"/>
      <c r="KR1" s="401"/>
      <c r="KS1" s="401"/>
      <c r="KT1" s="401"/>
      <c r="KU1" s="358"/>
      <c r="KV1" s="401" t="s">
        <v>1</v>
      </c>
      <c r="KW1" s="401"/>
      <c r="KX1" s="349" t="s">
        <v>444</v>
      </c>
      <c r="KY1" s="350"/>
      <c r="KZ1" s="401" t="s">
        <v>3</v>
      </c>
      <c r="LA1" s="401"/>
      <c r="LB1" s="402"/>
      <c r="LC1" s="401"/>
      <c r="LD1" s="401"/>
      <c r="LE1" s="348"/>
      <c r="LF1" s="352"/>
      <c r="LG1" s="352"/>
      <c r="LH1" s="401" t="s">
        <v>4</v>
      </c>
      <c r="LI1" s="403"/>
      <c r="LJ1" s="354" t="s">
        <v>447</v>
      </c>
      <c r="LK1" s="355"/>
      <c r="LL1" s="401" t="s">
        <v>6</v>
      </c>
      <c r="LM1" s="348"/>
      <c r="LN1" s="356" t="s">
        <v>445</v>
      </c>
      <c r="LO1" s="357"/>
      <c r="LP1" s="401" t="s">
        <v>8</v>
      </c>
      <c r="LQ1" s="401"/>
      <c r="LR1" s="401"/>
      <c r="LS1" s="401"/>
      <c r="LT1" s="401"/>
      <c r="LU1" s="401"/>
      <c r="LV1" s="401"/>
      <c r="LW1" s="401"/>
      <c r="LX1" s="401"/>
      <c r="LY1" s="401"/>
      <c r="LZ1" s="358"/>
      <c r="MA1" s="401" t="s">
        <v>1</v>
      </c>
      <c r="MB1" s="401"/>
      <c r="MC1" s="349" t="s">
        <v>445</v>
      </c>
      <c r="MD1" s="350"/>
      <c r="ME1" s="401" t="s">
        <v>3</v>
      </c>
      <c r="MF1" s="401"/>
      <c r="MG1" s="402"/>
      <c r="MH1" s="401"/>
      <c r="MI1" s="401"/>
      <c r="MJ1" s="348"/>
      <c r="MK1" s="352"/>
      <c r="ML1" s="352"/>
      <c r="MM1" s="401" t="s">
        <v>4</v>
      </c>
      <c r="MN1" s="403"/>
      <c r="MO1" s="354" t="s">
        <v>448</v>
      </c>
      <c r="MP1" s="355"/>
      <c r="MQ1" s="401" t="s">
        <v>6</v>
      </c>
      <c r="MR1" s="348"/>
      <c r="MS1" s="356" t="s">
        <v>446</v>
      </c>
      <c r="MT1" s="357"/>
      <c r="MU1" s="401" t="s">
        <v>8</v>
      </c>
      <c r="MV1" s="401"/>
      <c r="MW1" s="401"/>
      <c r="MX1" s="401"/>
      <c r="MY1" s="401"/>
      <c r="MZ1" s="401"/>
      <c r="NA1" s="401"/>
      <c r="NB1" s="358"/>
      <c r="NC1" s="401" t="s">
        <v>1</v>
      </c>
      <c r="ND1" s="401"/>
      <c r="NE1" s="349" t="s">
        <v>446</v>
      </c>
      <c r="NF1" s="350"/>
      <c r="NG1" s="401" t="s">
        <v>3</v>
      </c>
      <c r="NH1" s="401"/>
      <c r="NI1" s="402"/>
      <c r="NJ1" s="401"/>
      <c r="NK1" s="401"/>
      <c r="NL1" s="348"/>
      <c r="NM1" s="352"/>
      <c r="NN1" s="352"/>
      <c r="NO1" s="401" t="s">
        <v>4</v>
      </c>
      <c r="NP1" s="403"/>
      <c r="NQ1" s="354" t="s">
        <v>527</v>
      </c>
      <c r="NR1" s="355"/>
      <c r="NS1" s="401" t="s">
        <v>6</v>
      </c>
      <c r="NT1" s="348"/>
      <c r="NU1" s="356" t="s">
        <v>447</v>
      </c>
      <c r="NV1" s="357"/>
      <c r="NW1" s="401" t="s">
        <v>8</v>
      </c>
      <c r="NX1" s="401"/>
      <c r="NY1" s="401"/>
      <c r="NZ1" s="401"/>
      <c r="OA1" s="401"/>
      <c r="OB1" s="401"/>
      <c r="OC1" s="401"/>
      <c r="OD1" s="358"/>
      <c r="OE1" s="401" t="s">
        <v>1</v>
      </c>
      <c r="OF1" s="401"/>
      <c r="OG1" s="349" t="s">
        <v>447</v>
      </c>
      <c r="OH1" s="350"/>
      <c r="OI1" s="401" t="s">
        <v>3</v>
      </c>
      <c r="OJ1" s="401"/>
      <c r="OK1" s="402"/>
      <c r="OL1" s="401"/>
      <c r="OM1" s="401"/>
      <c r="ON1" s="348"/>
      <c r="OO1" s="352"/>
      <c r="OP1" s="352"/>
      <c r="OQ1" s="401" t="s">
        <v>4</v>
      </c>
      <c r="OR1" s="403"/>
      <c r="OS1" s="354" t="s">
        <v>967</v>
      </c>
      <c r="OT1" s="355"/>
      <c r="OU1" s="401" t="s">
        <v>6</v>
      </c>
      <c r="OV1" s="348"/>
      <c r="OW1" s="356" t="s">
        <v>448</v>
      </c>
      <c r="OX1" s="357"/>
      <c r="OY1" s="401" t="s">
        <v>8</v>
      </c>
      <c r="OZ1" s="401"/>
      <c r="PA1" s="401"/>
      <c r="PB1" s="401"/>
      <c r="PC1" s="401"/>
      <c r="PD1" s="401"/>
      <c r="PE1" s="401"/>
      <c r="PF1" s="358"/>
      <c r="PG1" s="401" t="s">
        <v>1</v>
      </c>
      <c r="PH1" s="401"/>
      <c r="PI1" s="349" t="s">
        <v>448</v>
      </c>
      <c r="PJ1" s="350"/>
      <c r="PK1" s="401" t="s">
        <v>3</v>
      </c>
      <c r="PL1" s="401"/>
      <c r="PM1" s="402"/>
      <c r="PN1" s="401"/>
      <c r="PO1" s="401"/>
      <c r="PP1" s="348"/>
      <c r="PQ1" s="352"/>
      <c r="PR1" s="352"/>
      <c r="PS1" s="401" t="s">
        <v>4</v>
      </c>
      <c r="PT1" s="403"/>
      <c r="PU1" s="354" t="s">
        <v>968</v>
      </c>
      <c r="PV1" s="355"/>
      <c r="PW1" s="401" t="s">
        <v>6</v>
      </c>
      <c r="PX1" s="348"/>
      <c r="PY1" s="356" t="s">
        <v>527</v>
      </c>
      <c r="PZ1" s="357"/>
    </row>
    <row r="2" spans="1:442" s="556" customFormat="1" ht="14.25" thickBot="1">
      <c r="A2" s="1039" t="s">
        <v>9</v>
      </c>
      <c r="B2" s="1041" t="s">
        <v>10</v>
      </c>
      <c r="C2" s="1043" t="s">
        <v>11</v>
      </c>
      <c r="D2" s="338"/>
      <c r="E2" s="338">
        <v>42177</v>
      </c>
      <c r="F2" s="338">
        <v>42178</v>
      </c>
      <c r="G2" s="338">
        <v>42179</v>
      </c>
      <c r="H2" s="338">
        <v>42180</v>
      </c>
      <c r="I2" s="338">
        <v>42181</v>
      </c>
      <c r="J2" s="338">
        <v>42182</v>
      </c>
      <c r="K2" s="338">
        <v>42183</v>
      </c>
      <c r="L2" s="338">
        <v>42184</v>
      </c>
      <c r="M2" s="338">
        <v>42185</v>
      </c>
      <c r="N2" s="338">
        <v>42186</v>
      </c>
      <c r="O2" s="338">
        <v>42187</v>
      </c>
      <c r="P2" s="338">
        <v>42188</v>
      </c>
      <c r="Q2" s="338">
        <v>42189</v>
      </c>
      <c r="R2" s="338">
        <v>42190</v>
      </c>
      <c r="S2" s="338">
        <v>42191</v>
      </c>
      <c r="T2" s="338">
        <v>42192</v>
      </c>
      <c r="U2" s="338">
        <v>42193</v>
      </c>
      <c r="V2" s="338">
        <v>42194</v>
      </c>
      <c r="W2" s="338">
        <v>42195</v>
      </c>
      <c r="X2" s="338">
        <v>42196</v>
      </c>
      <c r="Y2" s="338">
        <v>42197</v>
      </c>
      <c r="Z2" s="338">
        <v>42198</v>
      </c>
      <c r="AA2" s="338">
        <v>42199</v>
      </c>
      <c r="AB2" s="338">
        <v>42200</v>
      </c>
      <c r="AC2" s="338">
        <v>42201</v>
      </c>
      <c r="AD2" s="338">
        <v>42202</v>
      </c>
      <c r="AE2" s="338">
        <v>42203</v>
      </c>
      <c r="AF2" s="338">
        <v>42204</v>
      </c>
      <c r="AG2" s="338">
        <v>42205</v>
      </c>
      <c r="AH2" s="338">
        <v>42206</v>
      </c>
      <c r="AI2" s="338">
        <v>42207</v>
      </c>
      <c r="AJ2" s="338">
        <v>42208</v>
      </c>
      <c r="AK2" s="338">
        <v>42209</v>
      </c>
      <c r="AL2" s="338">
        <v>42210</v>
      </c>
      <c r="AM2" s="338">
        <v>42211</v>
      </c>
      <c r="AN2" s="338">
        <v>42212</v>
      </c>
      <c r="AO2" s="338">
        <v>42213</v>
      </c>
      <c r="AP2" s="338">
        <v>42214</v>
      </c>
      <c r="AQ2" s="338">
        <v>42215</v>
      </c>
      <c r="AR2" s="338">
        <v>42216</v>
      </c>
      <c r="AS2" s="338">
        <v>42217</v>
      </c>
      <c r="AT2" s="338">
        <v>42218</v>
      </c>
      <c r="AU2" s="338">
        <v>42219</v>
      </c>
      <c r="AV2" s="338">
        <v>42220</v>
      </c>
      <c r="AW2" s="338">
        <v>42221</v>
      </c>
      <c r="AX2" s="338">
        <v>42222</v>
      </c>
      <c r="AY2" s="338">
        <v>42223</v>
      </c>
      <c r="AZ2" s="338">
        <v>42224</v>
      </c>
      <c r="BA2" s="338">
        <v>42225</v>
      </c>
      <c r="BB2" s="338">
        <v>42226</v>
      </c>
      <c r="BC2" s="338">
        <v>42227</v>
      </c>
      <c r="BD2" s="338">
        <v>42228</v>
      </c>
      <c r="BE2" s="338">
        <v>42229</v>
      </c>
      <c r="BF2" s="338">
        <v>42230</v>
      </c>
      <c r="BG2" s="338">
        <v>42231</v>
      </c>
      <c r="BH2" s="338">
        <v>42232</v>
      </c>
      <c r="BI2" s="338">
        <v>42233</v>
      </c>
      <c r="BJ2" s="338">
        <v>42234</v>
      </c>
      <c r="BK2" s="338">
        <v>42235</v>
      </c>
      <c r="BL2" s="338">
        <v>42236</v>
      </c>
      <c r="BM2" s="338">
        <v>42237</v>
      </c>
      <c r="BN2" s="338">
        <v>42238</v>
      </c>
      <c r="BO2" s="338">
        <v>42239</v>
      </c>
      <c r="BP2" s="338">
        <v>42240</v>
      </c>
      <c r="BQ2" s="338">
        <v>42241</v>
      </c>
      <c r="BR2" s="338">
        <v>42242</v>
      </c>
      <c r="BS2" s="338">
        <v>42243</v>
      </c>
      <c r="BT2" s="338">
        <v>42244</v>
      </c>
      <c r="BU2" s="338">
        <v>42245</v>
      </c>
      <c r="BV2" s="338">
        <v>42246</v>
      </c>
      <c r="BW2" s="338">
        <v>42247</v>
      </c>
      <c r="BX2" s="338">
        <v>42248</v>
      </c>
      <c r="BY2" s="338">
        <v>42249</v>
      </c>
      <c r="BZ2" s="338">
        <v>42250</v>
      </c>
      <c r="CA2" s="338">
        <v>42251</v>
      </c>
      <c r="CB2" s="338">
        <v>42252</v>
      </c>
      <c r="CC2" s="338">
        <v>42253</v>
      </c>
      <c r="CD2" s="338">
        <v>42254</v>
      </c>
      <c r="CE2" s="338">
        <v>42255</v>
      </c>
      <c r="CF2" s="338">
        <v>42256</v>
      </c>
      <c r="CG2" s="338">
        <v>42257</v>
      </c>
      <c r="CH2" s="338">
        <v>42258</v>
      </c>
      <c r="CI2" s="338">
        <v>42259</v>
      </c>
      <c r="CJ2" s="338">
        <v>42260</v>
      </c>
      <c r="CK2" s="338">
        <v>42261</v>
      </c>
      <c r="CL2" s="338">
        <v>42262</v>
      </c>
      <c r="CM2" s="338">
        <v>42263</v>
      </c>
      <c r="CN2" s="338">
        <v>42264</v>
      </c>
      <c r="CO2" s="338">
        <v>42265</v>
      </c>
      <c r="CP2" s="338">
        <v>42266</v>
      </c>
      <c r="CQ2" s="338">
        <v>42267</v>
      </c>
      <c r="CR2" s="338">
        <v>42268</v>
      </c>
      <c r="CS2" s="338">
        <v>42269</v>
      </c>
      <c r="CT2" s="338">
        <v>42270</v>
      </c>
      <c r="CU2" s="338">
        <v>42271</v>
      </c>
      <c r="CV2" s="338">
        <v>42272</v>
      </c>
      <c r="CW2" s="338">
        <v>42273</v>
      </c>
      <c r="CX2" s="338">
        <v>42274</v>
      </c>
      <c r="CY2" s="338">
        <v>42275</v>
      </c>
      <c r="CZ2" s="338">
        <v>42276</v>
      </c>
      <c r="DA2" s="338">
        <v>42277</v>
      </c>
      <c r="DB2" s="338">
        <v>42278</v>
      </c>
      <c r="DC2" s="338">
        <v>42279</v>
      </c>
      <c r="DD2" s="338">
        <v>42280</v>
      </c>
      <c r="DE2" s="338">
        <v>42281</v>
      </c>
      <c r="DF2" s="338">
        <v>42282</v>
      </c>
      <c r="DG2" s="338">
        <v>42283</v>
      </c>
      <c r="DH2" s="338">
        <v>42284</v>
      </c>
      <c r="DI2" s="338">
        <v>42285</v>
      </c>
      <c r="DJ2" s="338">
        <v>42286</v>
      </c>
      <c r="DK2" s="338">
        <v>42287</v>
      </c>
      <c r="DL2" s="338">
        <v>42288</v>
      </c>
      <c r="DM2" s="338">
        <v>42289</v>
      </c>
      <c r="DN2" s="338">
        <v>42290</v>
      </c>
      <c r="DO2" s="338">
        <v>42291</v>
      </c>
      <c r="DP2" s="338">
        <v>42292</v>
      </c>
      <c r="DQ2" s="338">
        <v>42293</v>
      </c>
      <c r="DR2" s="338">
        <v>42294</v>
      </c>
      <c r="DS2" s="338">
        <v>42295</v>
      </c>
      <c r="DT2" s="338">
        <v>42296</v>
      </c>
      <c r="DU2" s="338">
        <v>42297</v>
      </c>
      <c r="DV2" s="338">
        <v>42298</v>
      </c>
      <c r="DW2" s="338">
        <v>42299</v>
      </c>
      <c r="DX2" s="338">
        <v>42300</v>
      </c>
      <c r="DY2" s="338">
        <v>42301</v>
      </c>
      <c r="DZ2" s="338">
        <v>42302</v>
      </c>
      <c r="EA2" s="338">
        <v>42303</v>
      </c>
      <c r="EB2" s="338">
        <v>42304</v>
      </c>
      <c r="EC2" s="338">
        <v>42305</v>
      </c>
      <c r="ED2" s="338">
        <v>42306</v>
      </c>
      <c r="EE2" s="338">
        <v>42307</v>
      </c>
      <c r="EF2" s="338">
        <v>42308</v>
      </c>
      <c r="EG2" s="338">
        <v>42309</v>
      </c>
      <c r="EH2" s="338">
        <v>42310</v>
      </c>
      <c r="EI2" s="338">
        <v>42311</v>
      </c>
      <c r="EJ2" s="338">
        <v>42312</v>
      </c>
      <c r="EK2" s="338">
        <v>42313</v>
      </c>
      <c r="EL2" s="338">
        <v>42314</v>
      </c>
      <c r="EM2" s="338">
        <v>42315</v>
      </c>
      <c r="EN2" s="338">
        <v>42316</v>
      </c>
      <c r="EO2" s="338">
        <v>42317</v>
      </c>
      <c r="EP2" s="338">
        <v>42318</v>
      </c>
      <c r="EQ2" s="338">
        <v>42319</v>
      </c>
      <c r="ER2" s="338">
        <v>42320</v>
      </c>
      <c r="ES2" s="338">
        <v>42321</v>
      </c>
      <c r="ET2" s="338">
        <v>42322</v>
      </c>
      <c r="EU2" s="338">
        <v>42323</v>
      </c>
      <c r="EV2" s="338">
        <v>42324</v>
      </c>
      <c r="EW2" s="338">
        <v>42325</v>
      </c>
      <c r="EX2" s="338">
        <v>42326</v>
      </c>
      <c r="EY2" s="338">
        <v>42327</v>
      </c>
      <c r="EZ2" s="338">
        <v>42328</v>
      </c>
      <c r="FA2" s="338">
        <v>42329</v>
      </c>
      <c r="FB2" s="338">
        <v>42330</v>
      </c>
      <c r="FC2" s="338">
        <v>42331</v>
      </c>
      <c r="FD2" s="338">
        <v>42332</v>
      </c>
      <c r="FE2" s="338">
        <v>42333</v>
      </c>
      <c r="FF2" s="338">
        <v>42334</v>
      </c>
      <c r="FG2" s="338">
        <v>42335</v>
      </c>
      <c r="FH2" s="338">
        <v>42336</v>
      </c>
      <c r="FI2" s="338">
        <v>42337</v>
      </c>
      <c r="FJ2" s="338">
        <v>42338</v>
      </c>
      <c r="FK2" s="338">
        <v>42339</v>
      </c>
      <c r="FL2" s="338">
        <v>42340</v>
      </c>
      <c r="FM2" s="338">
        <v>42341</v>
      </c>
      <c r="FN2" s="338">
        <v>42342</v>
      </c>
      <c r="FO2" s="338">
        <v>42343</v>
      </c>
      <c r="FP2" s="338">
        <v>42344</v>
      </c>
      <c r="FQ2" s="338">
        <v>42345</v>
      </c>
      <c r="FR2" s="338">
        <v>42346</v>
      </c>
      <c r="FS2" s="338">
        <v>42347</v>
      </c>
      <c r="FT2" s="338">
        <v>42348</v>
      </c>
      <c r="FU2" s="338">
        <v>42349</v>
      </c>
      <c r="FV2" s="338">
        <v>42350</v>
      </c>
      <c r="FW2" s="338">
        <v>42351</v>
      </c>
      <c r="FX2" s="338">
        <v>42352</v>
      </c>
      <c r="FY2" s="338">
        <v>42353</v>
      </c>
      <c r="FZ2" s="338">
        <v>42354</v>
      </c>
      <c r="GA2" s="338">
        <v>42355</v>
      </c>
      <c r="GB2" s="338">
        <v>42356</v>
      </c>
      <c r="GC2" s="338">
        <v>42357</v>
      </c>
      <c r="GD2" s="338">
        <v>42358</v>
      </c>
      <c r="GE2" s="338">
        <v>42359</v>
      </c>
      <c r="GF2" s="338">
        <v>42360</v>
      </c>
      <c r="GG2" s="338">
        <v>42361</v>
      </c>
      <c r="GH2" s="338">
        <v>42362</v>
      </c>
      <c r="GI2" s="338">
        <v>42363</v>
      </c>
      <c r="GJ2" s="338">
        <v>42364</v>
      </c>
      <c r="GK2" s="338">
        <v>42365</v>
      </c>
      <c r="GL2" s="338">
        <v>42366</v>
      </c>
      <c r="GM2" s="338">
        <v>42367</v>
      </c>
      <c r="GN2" s="338">
        <v>42368</v>
      </c>
      <c r="GO2" s="338">
        <v>42369</v>
      </c>
      <c r="GP2" s="338">
        <v>42370</v>
      </c>
      <c r="GQ2" s="338">
        <v>42371</v>
      </c>
      <c r="GR2" s="338">
        <v>42372</v>
      </c>
      <c r="GS2" s="338">
        <v>42373</v>
      </c>
      <c r="GT2" s="338">
        <v>42374</v>
      </c>
      <c r="GU2" s="338">
        <v>42375</v>
      </c>
      <c r="GV2" s="338">
        <v>42376</v>
      </c>
      <c r="GW2" s="338">
        <v>42377</v>
      </c>
      <c r="GX2" s="338">
        <v>42378</v>
      </c>
      <c r="GY2" s="338">
        <v>42379</v>
      </c>
      <c r="GZ2" s="338">
        <v>42380</v>
      </c>
      <c r="HA2" s="338">
        <v>42381</v>
      </c>
      <c r="HB2" s="338">
        <v>42382</v>
      </c>
      <c r="HC2" s="338">
        <v>42383</v>
      </c>
      <c r="HD2" s="338">
        <v>42384</v>
      </c>
      <c r="HE2" s="338">
        <v>42385</v>
      </c>
      <c r="HF2" s="338">
        <v>42386</v>
      </c>
      <c r="HG2" s="338">
        <v>42387</v>
      </c>
      <c r="HH2" s="338">
        <v>42388</v>
      </c>
      <c r="HI2" s="338">
        <v>42389</v>
      </c>
      <c r="HJ2" s="338">
        <v>42390</v>
      </c>
      <c r="HK2" s="338">
        <v>42391</v>
      </c>
      <c r="HL2" s="338">
        <v>42392</v>
      </c>
      <c r="HM2" s="338">
        <v>42393</v>
      </c>
      <c r="HN2" s="338">
        <v>42394</v>
      </c>
      <c r="HO2" s="338">
        <v>42395</v>
      </c>
      <c r="HP2" s="338">
        <v>42396</v>
      </c>
      <c r="HQ2" s="338">
        <v>42397</v>
      </c>
      <c r="HR2" s="338">
        <v>42398</v>
      </c>
      <c r="HS2" s="338">
        <v>42399</v>
      </c>
      <c r="HT2" s="338">
        <v>42400</v>
      </c>
      <c r="HU2" s="338">
        <v>42401</v>
      </c>
      <c r="HV2" s="338">
        <v>42402</v>
      </c>
      <c r="HW2" s="338">
        <v>42403</v>
      </c>
      <c r="HX2" s="338">
        <v>42404</v>
      </c>
      <c r="HY2" s="338">
        <v>42405</v>
      </c>
      <c r="HZ2" s="338">
        <v>42406</v>
      </c>
      <c r="IA2" s="338">
        <v>42407</v>
      </c>
      <c r="IB2" s="338">
        <v>42408</v>
      </c>
      <c r="IC2" s="338">
        <v>42409</v>
      </c>
      <c r="ID2" s="338">
        <v>42410</v>
      </c>
      <c r="IE2" s="338">
        <v>42411</v>
      </c>
      <c r="IF2" s="338">
        <v>42412</v>
      </c>
      <c r="IG2" s="338">
        <v>42413</v>
      </c>
      <c r="IH2" s="338">
        <v>42414</v>
      </c>
      <c r="II2" s="338">
        <v>42415</v>
      </c>
      <c r="IJ2" s="338">
        <v>42416</v>
      </c>
      <c r="IK2" s="338">
        <v>42417</v>
      </c>
      <c r="IL2" s="338">
        <v>42418</v>
      </c>
      <c r="IM2" s="338">
        <v>42419</v>
      </c>
      <c r="IN2" s="338">
        <v>42420</v>
      </c>
      <c r="IO2" s="338">
        <v>42421</v>
      </c>
      <c r="IP2" s="338">
        <v>42422</v>
      </c>
      <c r="IQ2" s="338">
        <v>42423</v>
      </c>
      <c r="IR2" s="338">
        <v>42424</v>
      </c>
      <c r="IS2" s="338">
        <v>42425</v>
      </c>
      <c r="IT2" s="338">
        <v>42426</v>
      </c>
      <c r="IU2" s="338">
        <v>42427</v>
      </c>
      <c r="IV2" s="338">
        <v>42428</v>
      </c>
      <c r="IW2" s="338">
        <v>42429</v>
      </c>
      <c r="IX2" s="338">
        <v>42430</v>
      </c>
      <c r="IY2" s="338">
        <v>42431</v>
      </c>
      <c r="IZ2" s="338">
        <v>42432</v>
      </c>
      <c r="JA2" s="338">
        <v>42433</v>
      </c>
      <c r="JB2" s="338">
        <v>42434</v>
      </c>
      <c r="JC2" s="338">
        <v>42435</v>
      </c>
      <c r="JD2" s="338">
        <v>42436</v>
      </c>
      <c r="JE2" s="338">
        <v>42437</v>
      </c>
      <c r="JF2" s="338">
        <v>42438</v>
      </c>
      <c r="JG2" s="338">
        <v>42439</v>
      </c>
      <c r="JH2" s="338">
        <v>42440</v>
      </c>
      <c r="JI2" s="338">
        <v>42441</v>
      </c>
      <c r="JJ2" s="338">
        <v>42442</v>
      </c>
      <c r="JK2" s="338">
        <v>42443</v>
      </c>
      <c r="JL2" s="338">
        <v>42444</v>
      </c>
      <c r="JM2" s="338">
        <v>42445</v>
      </c>
      <c r="JN2" s="338">
        <v>42446</v>
      </c>
      <c r="JO2" s="338">
        <v>42447</v>
      </c>
      <c r="JP2" s="338">
        <v>42448</v>
      </c>
      <c r="JQ2" s="338">
        <v>42449</v>
      </c>
      <c r="JR2" s="338">
        <v>42450</v>
      </c>
      <c r="JS2" s="338">
        <v>42451</v>
      </c>
      <c r="JT2" s="338">
        <v>42452</v>
      </c>
      <c r="JU2" s="338">
        <v>42453</v>
      </c>
      <c r="JV2" s="338">
        <v>42454</v>
      </c>
      <c r="JW2" s="338">
        <v>42455</v>
      </c>
      <c r="JX2" s="338">
        <v>42456</v>
      </c>
      <c r="JY2" s="338">
        <v>42457</v>
      </c>
      <c r="JZ2" s="338">
        <v>42458</v>
      </c>
      <c r="KA2" s="338">
        <v>42459</v>
      </c>
      <c r="KB2" s="338">
        <v>42460</v>
      </c>
      <c r="KC2" s="338">
        <v>42461</v>
      </c>
      <c r="KD2" s="338">
        <v>42462</v>
      </c>
      <c r="KE2" s="338">
        <v>42463</v>
      </c>
      <c r="KF2" s="338">
        <v>42464</v>
      </c>
      <c r="KG2" s="338">
        <v>42465</v>
      </c>
      <c r="KH2" s="338">
        <v>42466</v>
      </c>
      <c r="KI2" s="338">
        <v>42467</v>
      </c>
      <c r="KJ2" s="338">
        <v>42468</v>
      </c>
      <c r="KK2" s="338">
        <v>42469</v>
      </c>
      <c r="KL2" s="338">
        <v>42470</v>
      </c>
      <c r="KM2" s="338">
        <v>42471</v>
      </c>
      <c r="KN2" s="338">
        <v>42472</v>
      </c>
      <c r="KO2" s="338">
        <v>42473</v>
      </c>
      <c r="KP2" s="338">
        <v>42474</v>
      </c>
      <c r="KQ2" s="338">
        <v>42475</v>
      </c>
      <c r="KR2" s="338">
        <v>42476</v>
      </c>
      <c r="KS2" s="338">
        <v>42477</v>
      </c>
      <c r="KT2" s="338">
        <v>42478</v>
      </c>
      <c r="KU2" s="338">
        <v>42479</v>
      </c>
      <c r="KV2" s="338">
        <v>42480</v>
      </c>
      <c r="KW2" s="338">
        <v>42481</v>
      </c>
      <c r="KX2" s="338">
        <v>42482</v>
      </c>
      <c r="KY2" s="338">
        <v>42483</v>
      </c>
      <c r="KZ2" s="338">
        <v>42484</v>
      </c>
      <c r="LA2" s="338">
        <v>42485</v>
      </c>
      <c r="LB2" s="338">
        <v>42486</v>
      </c>
      <c r="LC2" s="338">
        <v>42487</v>
      </c>
      <c r="LD2" s="338">
        <v>42488</v>
      </c>
      <c r="LE2" s="338">
        <v>42489</v>
      </c>
      <c r="LF2" s="338">
        <v>42490</v>
      </c>
      <c r="LG2" s="338">
        <v>42491</v>
      </c>
      <c r="LH2" s="338">
        <v>42492</v>
      </c>
      <c r="LI2" s="338">
        <v>42493</v>
      </c>
      <c r="LJ2" s="338">
        <v>42494</v>
      </c>
      <c r="LK2" s="338">
        <v>42495</v>
      </c>
      <c r="LL2" s="338">
        <v>42496</v>
      </c>
      <c r="LM2" s="338">
        <v>42497</v>
      </c>
      <c r="LN2" s="338">
        <v>42498</v>
      </c>
      <c r="LO2" s="338">
        <v>42499</v>
      </c>
      <c r="LP2" s="338">
        <v>42500</v>
      </c>
      <c r="LQ2" s="338">
        <v>42501</v>
      </c>
      <c r="LR2" s="338">
        <v>42502</v>
      </c>
      <c r="LS2" s="338">
        <v>42503</v>
      </c>
      <c r="LT2" s="338">
        <v>42504</v>
      </c>
      <c r="LU2" s="338">
        <v>42505</v>
      </c>
      <c r="LV2" s="338">
        <v>42506</v>
      </c>
      <c r="LW2" s="338">
        <v>42507</v>
      </c>
      <c r="LX2" s="338">
        <v>42508</v>
      </c>
      <c r="LY2" s="338">
        <v>42509</v>
      </c>
      <c r="LZ2" s="338">
        <v>42510</v>
      </c>
      <c r="MA2" s="338">
        <v>42511</v>
      </c>
      <c r="MB2" s="338">
        <v>42512</v>
      </c>
      <c r="MC2" s="338">
        <v>42513</v>
      </c>
      <c r="MD2" s="338">
        <v>42514</v>
      </c>
      <c r="ME2" s="338">
        <v>42515</v>
      </c>
      <c r="MF2" s="338">
        <v>42516</v>
      </c>
      <c r="MG2" s="338">
        <v>42517</v>
      </c>
      <c r="MH2" s="338">
        <v>42518</v>
      </c>
      <c r="MI2" s="338">
        <v>42519</v>
      </c>
      <c r="MJ2" s="338">
        <v>42520</v>
      </c>
      <c r="MK2" s="338">
        <v>42521</v>
      </c>
      <c r="ML2" s="338">
        <v>42522</v>
      </c>
      <c r="MM2" s="338">
        <v>42523</v>
      </c>
      <c r="MN2" s="338">
        <v>42524</v>
      </c>
      <c r="MO2" s="338">
        <v>42525</v>
      </c>
      <c r="MP2" s="338">
        <v>42526</v>
      </c>
      <c r="MQ2" s="338">
        <v>42527</v>
      </c>
      <c r="MR2" s="338">
        <v>42528</v>
      </c>
      <c r="MS2" s="338">
        <v>42529</v>
      </c>
      <c r="MT2" s="338">
        <v>42530</v>
      </c>
      <c r="MU2" s="338">
        <v>42531</v>
      </c>
      <c r="MV2" s="338">
        <v>42532</v>
      </c>
      <c r="MW2" s="338">
        <v>42533</v>
      </c>
      <c r="MX2" s="338">
        <v>42534</v>
      </c>
      <c r="MY2" s="338">
        <v>42535</v>
      </c>
      <c r="MZ2" s="338">
        <v>42536</v>
      </c>
      <c r="NA2" s="338">
        <v>42537</v>
      </c>
      <c r="NB2" s="338">
        <v>42538</v>
      </c>
      <c r="NC2" s="338">
        <v>42539</v>
      </c>
      <c r="ND2" s="338">
        <v>42540</v>
      </c>
      <c r="NE2" s="338">
        <v>42541</v>
      </c>
      <c r="NF2" s="338">
        <v>42542</v>
      </c>
      <c r="NG2" s="338">
        <v>42543</v>
      </c>
      <c r="NH2" s="338">
        <v>42544</v>
      </c>
      <c r="NI2" s="338">
        <v>42545</v>
      </c>
      <c r="NJ2" s="338">
        <v>42546</v>
      </c>
      <c r="NK2" s="338">
        <v>42547</v>
      </c>
      <c r="NL2" s="338">
        <v>42548</v>
      </c>
      <c r="NM2" s="338">
        <v>42549</v>
      </c>
      <c r="NN2" s="338">
        <v>42550</v>
      </c>
      <c r="NO2" s="338">
        <v>42551</v>
      </c>
      <c r="NP2" s="338">
        <v>42552</v>
      </c>
      <c r="NQ2" s="338">
        <v>42553</v>
      </c>
      <c r="NR2" s="338">
        <v>42554</v>
      </c>
      <c r="NS2" s="338">
        <v>42555</v>
      </c>
      <c r="NT2" s="338">
        <v>42556</v>
      </c>
      <c r="NU2" s="338">
        <v>42557</v>
      </c>
      <c r="NV2" s="338">
        <v>42558</v>
      </c>
      <c r="NW2" s="338">
        <v>42559</v>
      </c>
      <c r="NX2" s="338">
        <v>42560</v>
      </c>
      <c r="NY2" s="338">
        <v>42561</v>
      </c>
      <c r="NZ2" s="338">
        <v>42562</v>
      </c>
      <c r="OA2" s="338">
        <v>42563</v>
      </c>
      <c r="OB2" s="338">
        <v>42564</v>
      </c>
      <c r="OC2" s="338">
        <v>42565</v>
      </c>
      <c r="OD2" s="338">
        <v>42566</v>
      </c>
      <c r="OE2" s="338">
        <v>42567</v>
      </c>
      <c r="OF2" s="338">
        <v>42568</v>
      </c>
      <c r="OG2" s="338">
        <v>42569</v>
      </c>
      <c r="OH2" s="338">
        <v>42570</v>
      </c>
      <c r="OI2" s="338">
        <v>42571</v>
      </c>
      <c r="OJ2" s="338">
        <v>42572</v>
      </c>
      <c r="OK2" s="338">
        <v>42573</v>
      </c>
      <c r="OL2" s="338">
        <v>42574</v>
      </c>
      <c r="OM2" s="338">
        <v>42575</v>
      </c>
      <c r="ON2" s="338">
        <v>42576</v>
      </c>
      <c r="OO2" s="338">
        <v>42577</v>
      </c>
      <c r="OP2" s="338">
        <v>42578</v>
      </c>
      <c r="OQ2" s="338">
        <v>42579</v>
      </c>
      <c r="OR2" s="338">
        <v>42580</v>
      </c>
      <c r="OS2" s="338">
        <v>42581</v>
      </c>
      <c r="OT2" s="338">
        <v>42582</v>
      </c>
      <c r="OU2" s="338">
        <v>42583</v>
      </c>
      <c r="OV2" s="338">
        <v>42584</v>
      </c>
      <c r="OW2" s="338">
        <v>42585</v>
      </c>
      <c r="OX2" s="338">
        <v>42586</v>
      </c>
      <c r="OY2" s="338">
        <v>42587</v>
      </c>
      <c r="OZ2" s="338">
        <v>42588</v>
      </c>
      <c r="PA2" s="338">
        <v>42589</v>
      </c>
      <c r="PB2" s="338">
        <v>42590</v>
      </c>
      <c r="PC2" s="338">
        <v>42591</v>
      </c>
      <c r="PD2" s="338">
        <v>42592</v>
      </c>
      <c r="PE2" s="338">
        <v>42593</v>
      </c>
      <c r="PF2" s="338">
        <v>42594</v>
      </c>
      <c r="PG2" s="338">
        <v>42595</v>
      </c>
      <c r="PH2" s="338">
        <v>42596</v>
      </c>
      <c r="PI2" s="338">
        <v>42597</v>
      </c>
      <c r="PJ2" s="338">
        <v>42598</v>
      </c>
      <c r="PK2" s="338">
        <v>42599</v>
      </c>
      <c r="PL2" s="338">
        <v>42600</v>
      </c>
      <c r="PM2" s="338">
        <v>42601</v>
      </c>
      <c r="PN2" s="338">
        <v>42602</v>
      </c>
      <c r="PO2" s="338">
        <v>42603</v>
      </c>
      <c r="PP2" s="338">
        <v>42604</v>
      </c>
      <c r="PQ2" s="338">
        <v>42605</v>
      </c>
      <c r="PR2" s="338">
        <v>42606</v>
      </c>
      <c r="PS2" s="338">
        <v>42607</v>
      </c>
      <c r="PT2" s="338">
        <v>42608</v>
      </c>
      <c r="PU2" s="338">
        <v>42609</v>
      </c>
      <c r="PV2" s="338">
        <v>42610</v>
      </c>
      <c r="PW2" s="338">
        <v>42611</v>
      </c>
      <c r="PX2" s="338">
        <v>42612</v>
      </c>
      <c r="PY2" s="338">
        <v>42613</v>
      </c>
      <c r="PZ2" s="338">
        <v>42614</v>
      </c>
    </row>
    <row r="3" spans="1:442" ht="14.25" thickBot="1">
      <c r="A3" s="1039"/>
      <c r="B3" s="1041"/>
      <c r="C3" s="1043"/>
      <c r="D3" s="323"/>
      <c r="E3" s="323" t="s">
        <v>12</v>
      </c>
      <c r="F3" s="323" t="s">
        <v>13</v>
      </c>
      <c r="G3" s="323" t="s">
        <v>14</v>
      </c>
      <c r="H3" s="323" t="s">
        <v>15</v>
      </c>
      <c r="I3" s="323" t="s">
        <v>16</v>
      </c>
      <c r="J3" s="324" t="s">
        <v>17</v>
      </c>
      <c r="K3" s="324" t="s">
        <v>18</v>
      </c>
      <c r="L3" s="323" t="s">
        <v>12</v>
      </c>
      <c r="M3" s="323" t="s">
        <v>13</v>
      </c>
      <c r="N3" s="323" t="s">
        <v>14</v>
      </c>
      <c r="O3" s="323" t="s">
        <v>15</v>
      </c>
      <c r="P3" s="323" t="s">
        <v>16</v>
      </c>
      <c r="Q3" s="324" t="s">
        <v>17</v>
      </c>
      <c r="R3" s="324" t="s">
        <v>18</v>
      </c>
      <c r="S3" s="323" t="s">
        <v>12</v>
      </c>
      <c r="T3" s="323" t="s">
        <v>13</v>
      </c>
      <c r="U3" s="323" t="s">
        <v>14</v>
      </c>
      <c r="V3" s="323" t="s">
        <v>15</v>
      </c>
      <c r="W3" s="323" t="s">
        <v>16</v>
      </c>
      <c r="X3" s="324" t="s">
        <v>17</v>
      </c>
      <c r="Y3" s="324" t="s">
        <v>18</v>
      </c>
      <c r="Z3" s="323" t="s">
        <v>12</v>
      </c>
      <c r="AA3" s="323" t="s">
        <v>13</v>
      </c>
      <c r="AB3" s="323" t="s">
        <v>14</v>
      </c>
      <c r="AC3" s="323" t="s">
        <v>15</v>
      </c>
      <c r="AD3" s="323" t="s">
        <v>16</v>
      </c>
      <c r="AE3" s="324" t="s">
        <v>17</v>
      </c>
      <c r="AF3" s="324" t="s">
        <v>18</v>
      </c>
      <c r="AG3" s="323" t="s">
        <v>12</v>
      </c>
      <c r="AH3" s="323" t="s">
        <v>13</v>
      </c>
      <c r="AI3" s="323" t="s">
        <v>14</v>
      </c>
      <c r="AJ3" s="323" t="s">
        <v>15</v>
      </c>
      <c r="AK3" s="323" t="s">
        <v>16</v>
      </c>
      <c r="AL3" s="324" t="s">
        <v>17</v>
      </c>
      <c r="AM3" s="324" t="s">
        <v>18</v>
      </c>
      <c r="AN3" s="323" t="s">
        <v>12</v>
      </c>
      <c r="AO3" s="323" t="s">
        <v>13</v>
      </c>
      <c r="AP3" s="323" t="s">
        <v>14</v>
      </c>
      <c r="AQ3" s="323" t="s">
        <v>15</v>
      </c>
      <c r="AR3" s="323" t="s">
        <v>16</v>
      </c>
      <c r="AS3" s="324" t="s">
        <v>17</v>
      </c>
      <c r="AT3" s="324" t="s">
        <v>18</v>
      </c>
      <c r="AU3" s="323" t="s">
        <v>12</v>
      </c>
      <c r="AV3" s="323" t="s">
        <v>13</v>
      </c>
      <c r="AW3" s="323" t="s">
        <v>14</v>
      </c>
      <c r="AX3" s="323" t="s">
        <v>15</v>
      </c>
      <c r="AY3" s="323" t="s">
        <v>16</v>
      </c>
      <c r="AZ3" s="324" t="s">
        <v>17</v>
      </c>
      <c r="BA3" s="324" t="s">
        <v>18</v>
      </c>
      <c r="BB3" s="323" t="s">
        <v>12</v>
      </c>
      <c r="BC3" s="323" t="s">
        <v>13</v>
      </c>
      <c r="BD3" s="323" t="s">
        <v>14</v>
      </c>
      <c r="BE3" s="323" t="s">
        <v>15</v>
      </c>
      <c r="BF3" s="323" t="s">
        <v>16</v>
      </c>
      <c r="BG3" s="324" t="s">
        <v>17</v>
      </c>
      <c r="BH3" s="324" t="s">
        <v>18</v>
      </c>
      <c r="BI3" s="323" t="s">
        <v>12</v>
      </c>
      <c r="BJ3" s="323" t="s">
        <v>13</v>
      </c>
      <c r="BK3" s="323" t="s">
        <v>14</v>
      </c>
      <c r="BL3" s="323" t="s">
        <v>15</v>
      </c>
      <c r="BM3" s="323" t="s">
        <v>16</v>
      </c>
      <c r="BN3" s="324" t="s">
        <v>17</v>
      </c>
      <c r="BO3" s="324" t="s">
        <v>18</v>
      </c>
      <c r="BP3" s="323" t="s">
        <v>12</v>
      </c>
      <c r="BQ3" s="323" t="s">
        <v>13</v>
      </c>
      <c r="BR3" s="323" t="s">
        <v>14</v>
      </c>
      <c r="BS3" s="323" t="s">
        <v>15</v>
      </c>
      <c r="BT3" s="323" t="s">
        <v>16</v>
      </c>
      <c r="BU3" s="324" t="s">
        <v>17</v>
      </c>
      <c r="BV3" s="324" t="s">
        <v>18</v>
      </c>
      <c r="BW3" s="323" t="s">
        <v>12</v>
      </c>
      <c r="BX3" s="323" t="s">
        <v>13</v>
      </c>
      <c r="BY3" s="323" t="s">
        <v>14</v>
      </c>
      <c r="BZ3" s="323" t="s">
        <v>15</v>
      </c>
      <c r="CA3" s="323" t="s">
        <v>16</v>
      </c>
      <c r="CB3" s="324" t="s">
        <v>17</v>
      </c>
      <c r="CC3" s="324" t="s">
        <v>18</v>
      </c>
      <c r="CD3" s="323" t="s">
        <v>12</v>
      </c>
      <c r="CE3" s="323" t="s">
        <v>13</v>
      </c>
      <c r="CF3" s="323" t="s">
        <v>14</v>
      </c>
      <c r="CG3" s="323" t="s">
        <v>15</v>
      </c>
      <c r="CH3" s="323" t="s">
        <v>16</v>
      </c>
      <c r="CI3" s="324" t="s">
        <v>17</v>
      </c>
      <c r="CJ3" s="324" t="s">
        <v>18</v>
      </c>
      <c r="CK3" s="323" t="s">
        <v>12</v>
      </c>
      <c r="CL3" s="323" t="s">
        <v>13</v>
      </c>
      <c r="CM3" s="323" t="s">
        <v>14</v>
      </c>
      <c r="CN3" s="323" t="s">
        <v>15</v>
      </c>
      <c r="CO3" s="323" t="s">
        <v>16</v>
      </c>
      <c r="CP3" s="324" t="s">
        <v>17</v>
      </c>
      <c r="CQ3" s="324" t="s">
        <v>18</v>
      </c>
      <c r="CR3" s="323" t="s">
        <v>12</v>
      </c>
      <c r="CS3" s="323" t="s">
        <v>13</v>
      </c>
      <c r="CT3" s="323" t="s">
        <v>14</v>
      </c>
      <c r="CU3" s="323" t="s">
        <v>15</v>
      </c>
      <c r="CV3" s="323" t="s">
        <v>16</v>
      </c>
      <c r="CW3" s="324" t="s">
        <v>17</v>
      </c>
      <c r="CX3" s="324" t="s">
        <v>18</v>
      </c>
      <c r="CY3" s="323" t="s">
        <v>12</v>
      </c>
      <c r="CZ3" s="323" t="s">
        <v>13</v>
      </c>
      <c r="DA3" s="323" t="s">
        <v>14</v>
      </c>
      <c r="DB3" s="323" t="s">
        <v>15</v>
      </c>
      <c r="DC3" s="323" t="s">
        <v>16</v>
      </c>
      <c r="DD3" s="324" t="s">
        <v>17</v>
      </c>
      <c r="DE3" s="324" t="s">
        <v>18</v>
      </c>
      <c r="DF3" s="323" t="s">
        <v>12</v>
      </c>
      <c r="DG3" s="323" t="s">
        <v>13</v>
      </c>
      <c r="DH3" s="323" t="s">
        <v>14</v>
      </c>
      <c r="DI3" s="323" t="s">
        <v>15</v>
      </c>
      <c r="DJ3" s="323" t="s">
        <v>16</v>
      </c>
      <c r="DK3" s="324" t="s">
        <v>17</v>
      </c>
      <c r="DL3" s="324" t="s">
        <v>18</v>
      </c>
      <c r="DM3" s="323" t="s">
        <v>12</v>
      </c>
      <c r="DN3" s="323" t="s">
        <v>13</v>
      </c>
      <c r="DO3" s="323" t="s">
        <v>14</v>
      </c>
      <c r="DP3" s="323" t="s">
        <v>15</v>
      </c>
      <c r="DQ3" s="323" t="s">
        <v>16</v>
      </c>
      <c r="DR3" s="324" t="s">
        <v>17</v>
      </c>
      <c r="DS3" s="324" t="s">
        <v>18</v>
      </c>
      <c r="DT3" s="323" t="s">
        <v>12</v>
      </c>
      <c r="DU3" s="323" t="s">
        <v>13</v>
      </c>
      <c r="DV3" s="323" t="s">
        <v>14</v>
      </c>
      <c r="DW3" s="323" t="s">
        <v>15</v>
      </c>
      <c r="DX3" s="323" t="s">
        <v>16</v>
      </c>
      <c r="DY3" s="324" t="s">
        <v>17</v>
      </c>
      <c r="DZ3" s="324" t="s">
        <v>18</v>
      </c>
      <c r="EA3" s="323" t="s">
        <v>12</v>
      </c>
      <c r="EB3" s="323" t="s">
        <v>13</v>
      </c>
      <c r="EC3" s="323" t="s">
        <v>14</v>
      </c>
      <c r="ED3" s="323" t="s">
        <v>15</v>
      </c>
      <c r="EE3" s="323" t="s">
        <v>16</v>
      </c>
      <c r="EF3" s="324" t="s">
        <v>17</v>
      </c>
      <c r="EG3" s="324" t="s">
        <v>18</v>
      </c>
      <c r="EH3" s="323" t="s">
        <v>12</v>
      </c>
      <c r="EI3" s="323" t="s">
        <v>13</v>
      </c>
      <c r="EJ3" s="323" t="s">
        <v>14</v>
      </c>
      <c r="EK3" s="323" t="s">
        <v>15</v>
      </c>
      <c r="EL3" s="323" t="s">
        <v>16</v>
      </c>
      <c r="EM3" s="324" t="s">
        <v>17</v>
      </c>
      <c r="EN3" s="324" t="s">
        <v>18</v>
      </c>
      <c r="EO3" s="323" t="s">
        <v>12</v>
      </c>
      <c r="EP3" s="323" t="s">
        <v>13</v>
      </c>
      <c r="EQ3" s="323" t="s">
        <v>14</v>
      </c>
      <c r="ER3" s="323" t="s">
        <v>15</v>
      </c>
      <c r="ES3" s="323" t="s">
        <v>16</v>
      </c>
      <c r="ET3" s="360" t="s">
        <v>17</v>
      </c>
      <c r="EU3" s="360" t="s">
        <v>18</v>
      </c>
      <c r="EV3" s="359" t="s">
        <v>12</v>
      </c>
      <c r="EW3" s="359" t="s">
        <v>13</v>
      </c>
      <c r="EX3" s="359" t="s">
        <v>14</v>
      </c>
      <c r="EY3" s="359" t="s">
        <v>15</v>
      </c>
      <c r="EZ3" s="359" t="s">
        <v>16</v>
      </c>
      <c r="FA3" s="360" t="s">
        <v>17</v>
      </c>
      <c r="FB3" s="360" t="s">
        <v>18</v>
      </c>
      <c r="FC3" s="359" t="s">
        <v>12</v>
      </c>
      <c r="FD3" s="359" t="s">
        <v>13</v>
      </c>
      <c r="FE3" s="359" t="s">
        <v>14</v>
      </c>
      <c r="FF3" s="359" t="s">
        <v>15</v>
      </c>
      <c r="FG3" s="359" t="s">
        <v>16</v>
      </c>
      <c r="FH3" s="360" t="s">
        <v>17</v>
      </c>
      <c r="FI3" s="360" t="s">
        <v>18</v>
      </c>
      <c r="FJ3" s="359" t="s">
        <v>12</v>
      </c>
      <c r="FK3" s="359" t="s">
        <v>13</v>
      </c>
      <c r="FL3" s="359" t="s">
        <v>14</v>
      </c>
      <c r="FM3" s="359" t="s">
        <v>15</v>
      </c>
      <c r="FN3" s="359" t="s">
        <v>16</v>
      </c>
      <c r="FO3" s="360" t="s">
        <v>17</v>
      </c>
      <c r="FP3" s="360" t="s">
        <v>18</v>
      </c>
      <c r="FQ3" s="359" t="s">
        <v>12</v>
      </c>
      <c r="FR3" s="359" t="s">
        <v>13</v>
      </c>
      <c r="FS3" s="359" t="s">
        <v>14</v>
      </c>
      <c r="FT3" s="359" t="s">
        <v>15</v>
      </c>
      <c r="FU3" s="359" t="s">
        <v>16</v>
      </c>
      <c r="FV3" s="360" t="s">
        <v>17</v>
      </c>
      <c r="FW3" s="360" t="s">
        <v>18</v>
      </c>
      <c r="FX3" s="359" t="s">
        <v>12</v>
      </c>
      <c r="FY3" s="359" t="s">
        <v>13</v>
      </c>
      <c r="FZ3" s="359" t="s">
        <v>14</v>
      </c>
      <c r="GA3" s="359" t="s">
        <v>15</v>
      </c>
      <c r="GB3" s="359" t="s">
        <v>16</v>
      </c>
      <c r="GC3" s="360" t="s">
        <v>17</v>
      </c>
      <c r="GD3" s="360" t="s">
        <v>18</v>
      </c>
      <c r="GE3" s="359" t="s">
        <v>12</v>
      </c>
      <c r="GF3" s="359" t="s">
        <v>13</v>
      </c>
      <c r="GG3" s="359" t="s">
        <v>14</v>
      </c>
      <c r="GH3" s="359" t="s">
        <v>15</v>
      </c>
      <c r="GI3" s="359" t="s">
        <v>16</v>
      </c>
      <c r="GJ3" s="360" t="s">
        <v>17</v>
      </c>
      <c r="GK3" s="360" t="s">
        <v>18</v>
      </c>
      <c r="GL3" s="359" t="s">
        <v>12</v>
      </c>
      <c r="GM3" s="359" t="s">
        <v>13</v>
      </c>
      <c r="GN3" s="359" t="s">
        <v>14</v>
      </c>
      <c r="GO3" s="359" t="s">
        <v>15</v>
      </c>
      <c r="GP3" s="359" t="s">
        <v>16</v>
      </c>
      <c r="GQ3" s="360" t="s">
        <v>17</v>
      </c>
      <c r="GR3" s="360" t="s">
        <v>18</v>
      </c>
      <c r="GS3" s="359" t="s">
        <v>12</v>
      </c>
      <c r="GT3" s="359" t="s">
        <v>13</v>
      </c>
      <c r="GU3" s="359" t="s">
        <v>14</v>
      </c>
      <c r="GV3" s="359" t="s">
        <v>15</v>
      </c>
      <c r="GW3" s="359" t="s">
        <v>16</v>
      </c>
      <c r="GX3" s="360" t="s">
        <v>17</v>
      </c>
      <c r="GY3" s="360" t="s">
        <v>18</v>
      </c>
      <c r="GZ3" s="359" t="s">
        <v>12</v>
      </c>
      <c r="HA3" s="359" t="s">
        <v>13</v>
      </c>
      <c r="HB3" s="359" t="s">
        <v>14</v>
      </c>
      <c r="HC3" s="359" t="s">
        <v>15</v>
      </c>
      <c r="HD3" s="359" t="s">
        <v>16</v>
      </c>
      <c r="HE3" s="360" t="s">
        <v>17</v>
      </c>
      <c r="HF3" s="360" t="s">
        <v>18</v>
      </c>
      <c r="HG3" s="359" t="s">
        <v>12</v>
      </c>
      <c r="HH3" s="359" t="s">
        <v>13</v>
      </c>
      <c r="HI3" s="359" t="s">
        <v>14</v>
      </c>
      <c r="HJ3" s="359" t="s">
        <v>15</v>
      </c>
      <c r="HK3" s="359" t="s">
        <v>16</v>
      </c>
      <c r="HL3" s="360" t="s">
        <v>17</v>
      </c>
      <c r="HM3" s="360" t="s">
        <v>18</v>
      </c>
      <c r="HN3" s="359" t="s">
        <v>12</v>
      </c>
      <c r="HO3" s="359" t="s">
        <v>13</v>
      </c>
      <c r="HP3" s="359" t="s">
        <v>14</v>
      </c>
      <c r="HQ3" s="359" t="s">
        <v>15</v>
      </c>
      <c r="HR3" s="359" t="s">
        <v>16</v>
      </c>
      <c r="HS3" s="360" t="s">
        <v>17</v>
      </c>
      <c r="HT3" s="360" t="s">
        <v>18</v>
      </c>
      <c r="HU3" s="359" t="s">
        <v>12</v>
      </c>
      <c r="HV3" s="359" t="s">
        <v>13</v>
      </c>
      <c r="HW3" s="359" t="s">
        <v>14</v>
      </c>
      <c r="HX3" s="359" t="s">
        <v>15</v>
      </c>
      <c r="HY3" s="359" t="s">
        <v>16</v>
      </c>
      <c r="HZ3" s="360" t="s">
        <v>17</v>
      </c>
      <c r="IA3" s="360" t="s">
        <v>18</v>
      </c>
      <c r="IB3" s="359" t="s">
        <v>12</v>
      </c>
      <c r="IC3" s="359" t="s">
        <v>13</v>
      </c>
      <c r="ID3" s="359" t="s">
        <v>14</v>
      </c>
      <c r="IE3" s="359" t="s">
        <v>15</v>
      </c>
      <c r="IF3" s="359" t="s">
        <v>16</v>
      </c>
      <c r="IG3" s="360" t="s">
        <v>17</v>
      </c>
      <c r="IH3" s="360" t="s">
        <v>18</v>
      </c>
      <c r="II3" s="359" t="s">
        <v>12</v>
      </c>
      <c r="IJ3" s="359" t="s">
        <v>13</v>
      </c>
      <c r="IK3" s="359" t="s">
        <v>14</v>
      </c>
      <c r="IL3" s="359" t="s">
        <v>15</v>
      </c>
      <c r="IM3" s="359" t="s">
        <v>16</v>
      </c>
      <c r="IN3" s="360" t="s">
        <v>17</v>
      </c>
      <c r="IO3" s="360" t="s">
        <v>18</v>
      </c>
      <c r="IP3" s="359" t="s">
        <v>12</v>
      </c>
      <c r="IQ3" s="359" t="s">
        <v>13</v>
      </c>
      <c r="IR3" s="359" t="s">
        <v>14</v>
      </c>
      <c r="IS3" s="359" t="s">
        <v>15</v>
      </c>
      <c r="IT3" s="359" t="s">
        <v>16</v>
      </c>
      <c r="IU3" s="360" t="s">
        <v>17</v>
      </c>
      <c r="IV3" s="360" t="s">
        <v>18</v>
      </c>
      <c r="IW3" s="359" t="s">
        <v>12</v>
      </c>
      <c r="IX3" s="359" t="s">
        <v>13</v>
      </c>
      <c r="IY3" s="359" t="s">
        <v>14</v>
      </c>
      <c r="IZ3" s="359" t="s">
        <v>15</v>
      </c>
      <c r="JA3" s="359" t="s">
        <v>16</v>
      </c>
      <c r="JB3" s="360" t="s">
        <v>17</v>
      </c>
      <c r="JC3" s="360" t="s">
        <v>18</v>
      </c>
      <c r="JD3" s="359" t="s">
        <v>12</v>
      </c>
      <c r="JE3" s="359" t="s">
        <v>13</v>
      </c>
      <c r="JF3" s="359" t="s">
        <v>14</v>
      </c>
      <c r="JG3" s="359" t="s">
        <v>15</v>
      </c>
      <c r="JH3" s="359" t="s">
        <v>16</v>
      </c>
      <c r="JI3" s="360" t="s">
        <v>17</v>
      </c>
      <c r="JJ3" s="360" t="s">
        <v>18</v>
      </c>
      <c r="JK3" s="468" t="s">
        <v>12</v>
      </c>
      <c r="JL3" s="359" t="s">
        <v>13</v>
      </c>
      <c r="JM3" s="359" t="s">
        <v>14</v>
      </c>
      <c r="JN3" s="359" t="s">
        <v>15</v>
      </c>
      <c r="JO3" s="359" t="s">
        <v>16</v>
      </c>
      <c r="JP3" s="360" t="s">
        <v>17</v>
      </c>
      <c r="JQ3" s="360" t="s">
        <v>18</v>
      </c>
      <c r="JR3" s="359" t="s">
        <v>12</v>
      </c>
      <c r="JS3" s="359" t="s">
        <v>13</v>
      </c>
      <c r="JT3" s="359" t="s">
        <v>14</v>
      </c>
      <c r="JU3" s="359" t="s">
        <v>15</v>
      </c>
      <c r="JV3" s="359" t="s">
        <v>16</v>
      </c>
      <c r="JW3" s="360" t="s">
        <v>17</v>
      </c>
      <c r="JX3" s="360" t="s">
        <v>18</v>
      </c>
      <c r="JY3" s="359" t="s">
        <v>12</v>
      </c>
      <c r="JZ3" s="359" t="s">
        <v>13</v>
      </c>
      <c r="KA3" s="359" t="s">
        <v>14</v>
      </c>
      <c r="KB3" s="359" t="s">
        <v>15</v>
      </c>
      <c r="KC3" s="359" t="s">
        <v>16</v>
      </c>
      <c r="KD3" s="360" t="s">
        <v>17</v>
      </c>
      <c r="KE3" s="360" t="s">
        <v>18</v>
      </c>
      <c r="KF3" s="359" t="s">
        <v>12</v>
      </c>
      <c r="KG3" s="359" t="s">
        <v>13</v>
      </c>
      <c r="KH3" s="359" t="s">
        <v>14</v>
      </c>
      <c r="KI3" s="359" t="s">
        <v>15</v>
      </c>
      <c r="KJ3" s="359" t="s">
        <v>16</v>
      </c>
      <c r="KK3" s="360" t="s">
        <v>17</v>
      </c>
      <c r="KL3" s="360" t="s">
        <v>18</v>
      </c>
      <c r="KM3" s="359" t="s">
        <v>12</v>
      </c>
      <c r="KN3" s="359" t="s">
        <v>13</v>
      </c>
      <c r="KO3" s="359" t="s">
        <v>14</v>
      </c>
      <c r="KP3" s="359" t="s">
        <v>15</v>
      </c>
      <c r="KQ3" s="359" t="s">
        <v>16</v>
      </c>
      <c r="KR3" s="360" t="s">
        <v>17</v>
      </c>
      <c r="KS3" s="360" t="s">
        <v>18</v>
      </c>
      <c r="KT3" s="359" t="s">
        <v>12</v>
      </c>
      <c r="KU3" s="359" t="s">
        <v>13</v>
      </c>
      <c r="KV3" s="359" t="s">
        <v>14</v>
      </c>
      <c r="KW3" s="359" t="s">
        <v>15</v>
      </c>
      <c r="KX3" s="359" t="s">
        <v>16</v>
      </c>
      <c r="KY3" s="360" t="s">
        <v>17</v>
      </c>
      <c r="KZ3" s="360" t="s">
        <v>18</v>
      </c>
      <c r="LA3" s="359" t="s">
        <v>12</v>
      </c>
      <c r="LB3" s="359" t="s">
        <v>13</v>
      </c>
      <c r="LC3" s="359" t="s">
        <v>14</v>
      </c>
      <c r="LD3" s="359" t="s">
        <v>15</v>
      </c>
      <c r="LE3" s="359" t="s">
        <v>16</v>
      </c>
      <c r="LF3" s="360" t="s">
        <v>17</v>
      </c>
      <c r="LG3" s="360" t="s">
        <v>18</v>
      </c>
      <c r="LH3" s="359" t="s">
        <v>12</v>
      </c>
      <c r="LI3" s="359" t="s">
        <v>13</v>
      </c>
      <c r="LJ3" s="359" t="s">
        <v>14</v>
      </c>
      <c r="LK3" s="359" t="s">
        <v>15</v>
      </c>
      <c r="LL3" s="359" t="s">
        <v>16</v>
      </c>
      <c r="LM3" s="360" t="s">
        <v>17</v>
      </c>
      <c r="LN3" s="360" t="s">
        <v>18</v>
      </c>
      <c r="LO3" s="359" t="s">
        <v>12</v>
      </c>
      <c r="LP3" s="359" t="s">
        <v>13</v>
      </c>
      <c r="LQ3" s="359" t="s">
        <v>14</v>
      </c>
      <c r="LR3" s="359" t="s">
        <v>15</v>
      </c>
      <c r="LS3" s="359" t="s">
        <v>16</v>
      </c>
      <c r="LT3" s="360" t="s">
        <v>17</v>
      </c>
      <c r="LU3" s="360" t="s">
        <v>18</v>
      </c>
      <c r="LV3" s="359" t="s">
        <v>12</v>
      </c>
      <c r="LW3" s="359" t="s">
        <v>13</v>
      </c>
      <c r="LX3" s="359" t="s">
        <v>14</v>
      </c>
      <c r="LY3" s="359" t="s">
        <v>15</v>
      </c>
      <c r="LZ3" s="359" t="s">
        <v>16</v>
      </c>
      <c r="MA3" s="468" t="s">
        <v>17</v>
      </c>
      <c r="MB3" s="468" t="s">
        <v>18</v>
      </c>
      <c r="MC3" s="359" t="s">
        <v>12</v>
      </c>
      <c r="MD3" s="359" t="s">
        <v>13</v>
      </c>
      <c r="ME3" s="359" t="s">
        <v>14</v>
      </c>
      <c r="MF3" s="359" t="s">
        <v>15</v>
      </c>
      <c r="MG3" s="359" t="s">
        <v>16</v>
      </c>
      <c r="MH3" s="468" t="s">
        <v>17</v>
      </c>
      <c r="MI3" s="468" t="s">
        <v>18</v>
      </c>
      <c r="MJ3" s="359" t="s">
        <v>12</v>
      </c>
      <c r="MK3" s="359" t="s">
        <v>13</v>
      </c>
      <c r="ML3" s="359" t="s">
        <v>14</v>
      </c>
      <c r="MM3" s="359" t="s">
        <v>15</v>
      </c>
      <c r="MN3" s="359" t="s">
        <v>16</v>
      </c>
      <c r="MO3" s="468" t="s">
        <v>17</v>
      </c>
      <c r="MP3" s="468" t="s">
        <v>18</v>
      </c>
      <c r="MQ3" s="359" t="s">
        <v>12</v>
      </c>
      <c r="MR3" s="359" t="s">
        <v>13</v>
      </c>
      <c r="MS3" s="359" t="s">
        <v>14</v>
      </c>
      <c r="MT3" s="359" t="s">
        <v>15</v>
      </c>
      <c r="MU3" s="359" t="s">
        <v>16</v>
      </c>
      <c r="MV3" s="468" t="s">
        <v>17</v>
      </c>
      <c r="MW3" s="468" t="s">
        <v>18</v>
      </c>
      <c r="MX3" s="359" t="s">
        <v>12</v>
      </c>
      <c r="MY3" s="359" t="s">
        <v>13</v>
      </c>
      <c r="MZ3" s="359" t="s">
        <v>14</v>
      </c>
      <c r="NA3" s="359" t="s">
        <v>15</v>
      </c>
      <c r="NB3" s="359" t="s">
        <v>16</v>
      </c>
      <c r="NC3" s="468" t="s">
        <v>17</v>
      </c>
      <c r="ND3" s="468" t="s">
        <v>18</v>
      </c>
      <c r="NE3" s="359" t="s">
        <v>12</v>
      </c>
      <c r="NF3" s="359" t="s">
        <v>13</v>
      </c>
      <c r="NG3" s="359" t="s">
        <v>14</v>
      </c>
      <c r="NH3" s="359" t="s">
        <v>15</v>
      </c>
      <c r="NI3" s="359" t="s">
        <v>16</v>
      </c>
      <c r="NJ3" s="468" t="s">
        <v>17</v>
      </c>
      <c r="NK3" s="468" t="s">
        <v>18</v>
      </c>
      <c r="NL3" s="359" t="s">
        <v>12</v>
      </c>
      <c r="NM3" s="359" t="s">
        <v>13</v>
      </c>
      <c r="NN3" s="359" t="s">
        <v>14</v>
      </c>
      <c r="NO3" s="359" t="s">
        <v>15</v>
      </c>
      <c r="NP3" s="359" t="s">
        <v>16</v>
      </c>
      <c r="NQ3" s="468" t="s">
        <v>17</v>
      </c>
      <c r="NR3" s="468" t="s">
        <v>18</v>
      </c>
      <c r="NS3" s="359" t="s">
        <v>12</v>
      </c>
      <c r="NT3" s="359" t="s">
        <v>13</v>
      </c>
      <c r="NU3" s="359" t="s">
        <v>14</v>
      </c>
      <c r="NV3" s="359" t="s">
        <v>15</v>
      </c>
      <c r="NW3" s="359" t="s">
        <v>16</v>
      </c>
      <c r="NX3" s="468" t="s">
        <v>17</v>
      </c>
      <c r="NY3" s="468" t="s">
        <v>18</v>
      </c>
      <c r="NZ3" s="359" t="s">
        <v>12</v>
      </c>
      <c r="OA3" s="359" t="s">
        <v>13</v>
      </c>
      <c r="OB3" s="359" t="s">
        <v>14</v>
      </c>
      <c r="OC3" s="359" t="s">
        <v>15</v>
      </c>
      <c r="OD3" s="359" t="s">
        <v>16</v>
      </c>
      <c r="OE3" s="468" t="s">
        <v>17</v>
      </c>
      <c r="OF3" s="468" t="s">
        <v>18</v>
      </c>
      <c r="OG3" s="359" t="s">
        <v>12</v>
      </c>
      <c r="OH3" s="359" t="s">
        <v>13</v>
      </c>
      <c r="OI3" s="359" t="s">
        <v>14</v>
      </c>
      <c r="OJ3" s="359" t="s">
        <v>15</v>
      </c>
      <c r="OK3" s="359" t="s">
        <v>16</v>
      </c>
      <c r="OL3" s="468" t="s">
        <v>17</v>
      </c>
      <c r="OM3" s="468" t="s">
        <v>18</v>
      </c>
      <c r="ON3" s="359" t="s">
        <v>12</v>
      </c>
      <c r="OO3" s="359" t="s">
        <v>13</v>
      </c>
      <c r="OP3" s="359" t="s">
        <v>14</v>
      </c>
      <c r="OQ3" s="359" t="s">
        <v>15</v>
      </c>
      <c r="OR3" s="359" t="s">
        <v>16</v>
      </c>
      <c r="OS3" s="468" t="s">
        <v>17</v>
      </c>
      <c r="OT3" s="468" t="s">
        <v>18</v>
      </c>
      <c r="OU3" s="359" t="s">
        <v>12</v>
      </c>
      <c r="OV3" s="359" t="s">
        <v>13</v>
      </c>
      <c r="OW3" s="359" t="s">
        <v>14</v>
      </c>
      <c r="OX3" s="359" t="s">
        <v>15</v>
      </c>
      <c r="OY3" s="359" t="s">
        <v>16</v>
      </c>
      <c r="OZ3" s="468" t="s">
        <v>17</v>
      </c>
      <c r="PA3" s="468" t="s">
        <v>18</v>
      </c>
      <c r="PB3" s="359" t="s">
        <v>12</v>
      </c>
      <c r="PC3" s="359" t="s">
        <v>13</v>
      </c>
      <c r="PD3" s="359" t="s">
        <v>14</v>
      </c>
      <c r="PE3" s="359" t="s">
        <v>15</v>
      </c>
      <c r="PF3" s="359" t="s">
        <v>16</v>
      </c>
      <c r="PG3" s="468" t="s">
        <v>17</v>
      </c>
      <c r="PH3" s="468" t="s">
        <v>18</v>
      </c>
      <c r="PI3" s="359" t="s">
        <v>12</v>
      </c>
      <c r="PJ3" s="359" t="s">
        <v>13</v>
      </c>
      <c r="PK3" s="359" t="s">
        <v>14</v>
      </c>
      <c r="PL3" s="359" t="s">
        <v>15</v>
      </c>
      <c r="PM3" s="359" t="s">
        <v>16</v>
      </c>
      <c r="PN3" s="468" t="s">
        <v>17</v>
      </c>
      <c r="PO3" s="468" t="s">
        <v>18</v>
      </c>
      <c r="PP3" s="359" t="s">
        <v>12</v>
      </c>
      <c r="PQ3" s="359" t="s">
        <v>13</v>
      </c>
      <c r="PR3" s="359" t="s">
        <v>14</v>
      </c>
      <c r="PS3" s="359" t="s">
        <v>15</v>
      </c>
      <c r="PT3" s="359" t="s">
        <v>16</v>
      </c>
      <c r="PU3" s="468" t="s">
        <v>17</v>
      </c>
      <c r="PV3" s="468" t="s">
        <v>18</v>
      </c>
      <c r="PW3" s="359" t="s">
        <v>12</v>
      </c>
      <c r="PX3" s="359" t="s">
        <v>13</v>
      </c>
      <c r="PY3" s="359" t="s">
        <v>14</v>
      </c>
      <c r="PZ3" s="359" t="s">
        <v>15</v>
      </c>
    </row>
    <row r="4" spans="1:442" ht="14.25">
      <c r="A4" s="327"/>
      <c r="B4" s="328"/>
      <c r="C4" s="327"/>
      <c r="D4" s="326"/>
    </row>
    <row r="5" spans="1:442" ht="14.25">
      <c r="A5" s="339" t="s">
        <v>1149</v>
      </c>
      <c r="B5" s="340" t="s">
        <v>1150</v>
      </c>
      <c r="C5" s="578" t="s">
        <v>710</v>
      </c>
      <c r="D5" s="361"/>
      <c r="E5" s="448"/>
      <c r="F5" s="448"/>
      <c r="G5" s="437" t="s">
        <v>1726</v>
      </c>
      <c r="H5" s="437"/>
      <c r="I5" s="437"/>
      <c r="J5" s="437"/>
      <c r="K5" s="437"/>
      <c r="L5" s="437"/>
      <c r="M5" s="437"/>
      <c r="N5" s="447"/>
      <c r="O5" s="447"/>
      <c r="P5" s="447" t="s">
        <v>1772</v>
      </c>
      <c r="Q5" s="447"/>
      <c r="R5" s="447"/>
      <c r="S5" s="447"/>
      <c r="T5" s="447"/>
      <c r="U5" s="447"/>
      <c r="V5" s="447"/>
      <c r="W5" s="447"/>
      <c r="X5" s="447"/>
      <c r="Y5" s="447"/>
      <c r="Z5" s="447"/>
      <c r="AA5" s="447"/>
      <c r="AB5" s="447"/>
      <c r="AC5" s="447"/>
      <c r="AD5" s="447" t="s">
        <v>1772</v>
      </c>
      <c r="AE5" s="447"/>
      <c r="AF5" s="447"/>
      <c r="AG5" s="447"/>
      <c r="AH5" s="447"/>
      <c r="AI5" s="447"/>
      <c r="AJ5" s="447"/>
      <c r="AK5" s="447"/>
      <c r="AL5" s="447"/>
      <c r="AM5" s="447"/>
      <c r="AN5" s="447" t="s">
        <v>1772</v>
      </c>
      <c r="AO5" s="447"/>
      <c r="AP5" s="447"/>
      <c r="AQ5" s="447"/>
      <c r="AR5" s="447"/>
      <c r="AS5" s="447"/>
      <c r="AT5" s="447"/>
      <c r="AU5" s="447"/>
      <c r="AV5" s="447"/>
      <c r="AW5" s="447"/>
      <c r="AX5" s="447"/>
      <c r="AY5" s="447"/>
      <c r="AZ5" s="447" t="s">
        <v>1772</v>
      </c>
      <c r="BA5" s="447"/>
      <c r="BB5" s="447"/>
      <c r="BC5" s="447"/>
      <c r="BD5" s="447"/>
      <c r="BE5" s="447"/>
      <c r="BF5" s="447"/>
      <c r="BG5" s="447"/>
      <c r="BH5" s="447"/>
      <c r="BI5" s="447"/>
      <c r="BJ5" s="447"/>
      <c r="BK5" s="447"/>
      <c r="BL5" s="447"/>
      <c r="BM5" s="447"/>
      <c r="BN5" s="447" t="s">
        <v>1772</v>
      </c>
      <c r="BO5" s="447"/>
      <c r="BP5" s="447"/>
      <c r="BQ5" s="447"/>
      <c r="BR5" s="447"/>
      <c r="BS5" s="447"/>
      <c r="BT5" s="447"/>
      <c r="BU5" s="447"/>
      <c r="BV5" s="447"/>
      <c r="BW5" s="447"/>
      <c r="BX5" s="447"/>
      <c r="BY5" s="447"/>
      <c r="BZ5" s="447"/>
      <c r="CA5" s="447" t="s">
        <v>1772</v>
      </c>
    </row>
    <row r="6" spans="1:442" ht="14.25">
      <c r="A6" s="341" t="s">
        <v>1995</v>
      </c>
      <c r="B6" s="342"/>
      <c r="C6" s="343"/>
      <c r="D6" s="361"/>
    </row>
    <row r="7" spans="1:442" ht="6.75" customHeight="1">
      <c r="A7" s="401"/>
      <c r="B7" s="401"/>
      <c r="C7" s="403"/>
      <c r="D7" s="401"/>
    </row>
    <row r="8" spans="1:442" ht="14.25">
      <c r="A8" s="339" t="s">
        <v>907</v>
      </c>
      <c r="B8" s="340" t="s">
        <v>909</v>
      </c>
      <c r="C8" s="578" t="s">
        <v>908</v>
      </c>
      <c r="D8" s="325"/>
      <c r="E8" s="447" t="s">
        <v>1192</v>
      </c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 t="s">
        <v>1192</v>
      </c>
      <c r="Q8" s="447"/>
      <c r="R8" s="447"/>
      <c r="S8" s="447"/>
      <c r="T8" s="447"/>
      <c r="U8" s="447"/>
      <c r="V8" s="447"/>
      <c r="W8" s="447"/>
      <c r="X8" s="447"/>
      <c r="Y8" s="447"/>
      <c r="Z8" s="447"/>
      <c r="AA8" s="447"/>
      <c r="AB8" s="447"/>
      <c r="AC8" s="447"/>
      <c r="AD8" s="447" t="s">
        <v>1192</v>
      </c>
      <c r="AE8" s="447"/>
      <c r="AF8" s="447"/>
      <c r="AG8" s="447"/>
      <c r="AH8" s="447"/>
      <c r="AI8" s="447"/>
      <c r="AJ8" s="447"/>
      <c r="AK8" s="447"/>
      <c r="AL8" s="447"/>
      <c r="AM8" s="447"/>
      <c r="AN8" s="447" t="s">
        <v>1192</v>
      </c>
      <c r="AO8" s="447"/>
      <c r="AP8" s="447"/>
      <c r="AQ8" s="447"/>
      <c r="AR8" s="447"/>
      <c r="AS8" s="447"/>
      <c r="AT8" s="447"/>
      <c r="AU8" s="447"/>
      <c r="AV8" s="447"/>
      <c r="AW8" s="447"/>
      <c r="AX8" s="447"/>
      <c r="AY8" s="447"/>
      <c r="AZ8" s="447" t="s">
        <v>1192</v>
      </c>
      <c r="BA8" s="447"/>
      <c r="BB8" s="447"/>
      <c r="BC8" s="447"/>
      <c r="BD8" s="447"/>
      <c r="BE8" s="447"/>
      <c r="BF8" s="447"/>
      <c r="BG8" s="447"/>
      <c r="BH8" s="447"/>
      <c r="BI8" s="447"/>
      <c r="BJ8" s="447"/>
      <c r="BK8" s="447"/>
      <c r="BL8" s="447"/>
      <c r="BM8" s="447"/>
      <c r="BN8" s="447" t="s">
        <v>1192</v>
      </c>
      <c r="BO8" s="447"/>
      <c r="BP8" s="447"/>
      <c r="BQ8" s="447"/>
      <c r="BR8" s="447"/>
      <c r="BS8" s="447"/>
      <c r="BT8" s="447"/>
      <c r="BU8" s="447"/>
      <c r="BV8" s="447"/>
      <c r="BW8" s="447"/>
      <c r="BX8" s="447"/>
      <c r="BY8" s="447"/>
      <c r="BZ8" s="447"/>
      <c r="CA8" s="447" t="s">
        <v>1192</v>
      </c>
    </row>
    <row r="9" spans="1:442" ht="14.25">
      <c r="A9" s="341"/>
      <c r="B9" s="342"/>
      <c r="C9" s="343"/>
      <c r="D9" s="325"/>
    </row>
    <row r="10" spans="1:442" ht="6.75" customHeight="1">
      <c r="A10" s="401"/>
      <c r="B10" s="401"/>
      <c r="C10" s="403"/>
      <c r="D10" s="401"/>
    </row>
    <row r="11" spans="1:442" ht="14.25">
      <c r="A11" s="339" t="s">
        <v>490</v>
      </c>
      <c r="B11" s="340" t="s">
        <v>1928</v>
      </c>
      <c r="C11" s="578" t="s">
        <v>1124</v>
      </c>
      <c r="D11" s="361"/>
      <c r="E11" s="448" t="s">
        <v>1665</v>
      </c>
      <c r="F11" s="448"/>
      <c r="G11" s="448"/>
      <c r="H11" s="448"/>
      <c r="I11" s="448"/>
      <c r="J11" s="448"/>
      <c r="K11" s="448"/>
      <c r="L11" s="442" t="s">
        <v>1748</v>
      </c>
      <c r="M11" s="442"/>
      <c r="N11" s="442"/>
      <c r="O11" s="442"/>
      <c r="P11" s="442"/>
      <c r="Q11" s="442"/>
      <c r="R11" s="442"/>
      <c r="S11" s="442"/>
      <c r="T11" s="442"/>
      <c r="U11" s="442"/>
      <c r="V11" s="442"/>
      <c r="W11" s="442"/>
      <c r="X11" s="442"/>
      <c r="Y11" s="442"/>
      <c r="Z11" s="442"/>
      <c r="AA11" s="442"/>
      <c r="AB11" s="442"/>
      <c r="AC11" s="442"/>
      <c r="AD11" s="442"/>
      <c r="AE11" s="442" t="s">
        <v>1748</v>
      </c>
      <c r="AF11" s="442"/>
      <c r="AG11" s="442"/>
      <c r="AH11" s="442"/>
      <c r="AI11" s="442"/>
      <c r="AJ11" s="442"/>
      <c r="AK11" s="442"/>
      <c r="AL11" s="442"/>
      <c r="AM11" s="442"/>
      <c r="AN11" s="442"/>
      <c r="AO11" s="442"/>
      <c r="AP11" s="358"/>
      <c r="AQ11" s="1022" t="s">
        <v>1932</v>
      </c>
      <c r="AR11" s="350"/>
      <c r="AS11" s="350"/>
      <c r="AT11" s="350"/>
      <c r="AU11" s="350"/>
      <c r="AV11" s="437"/>
      <c r="AW11" s="437"/>
      <c r="AX11" s="447"/>
      <c r="AY11" s="447"/>
      <c r="AZ11" s="447" t="s">
        <v>2032</v>
      </c>
      <c r="BA11" s="447"/>
      <c r="BB11" s="447"/>
      <c r="BC11" s="447"/>
      <c r="BD11" s="447"/>
      <c r="BE11" s="447"/>
      <c r="BF11" s="447"/>
      <c r="BG11" s="447"/>
      <c r="BH11" s="447"/>
      <c r="BI11" s="487" t="s">
        <v>2079</v>
      </c>
      <c r="BJ11" s="350"/>
      <c r="BK11" s="350"/>
      <c r="BL11" s="350"/>
      <c r="BM11" s="350"/>
      <c r="BN11" s="437"/>
      <c r="BO11" s="437"/>
      <c r="BP11" s="437"/>
      <c r="BQ11" s="437"/>
      <c r="BR11" s="437"/>
      <c r="BS11" s="437"/>
      <c r="BT11" s="447"/>
      <c r="BU11" s="447"/>
      <c r="BV11" s="447"/>
      <c r="BW11" s="447"/>
      <c r="BX11" s="488" t="s">
        <v>2079</v>
      </c>
      <c r="BY11" s="447"/>
      <c r="BZ11" s="447"/>
      <c r="CA11" s="447"/>
    </row>
    <row r="12" spans="1:442" ht="14.25">
      <c r="A12" s="341"/>
      <c r="B12" s="342"/>
      <c r="C12" s="343"/>
      <c r="D12" s="361"/>
      <c r="AP12" t="s">
        <v>1931</v>
      </c>
      <c r="BI12" s="514" t="s">
        <v>2078</v>
      </c>
    </row>
    <row r="14" spans="1:442">
      <c r="A14" s="567"/>
      <c r="B14" s="312" t="s">
        <v>66</v>
      </c>
      <c r="C14" s="312"/>
      <c r="D14" s="309"/>
    </row>
    <row r="15" spans="1:442">
      <c r="A15" s="312"/>
      <c r="B15" s="312"/>
      <c r="C15" s="312"/>
      <c r="D15" s="309"/>
    </row>
    <row r="16" spans="1:442">
      <c r="A16" s="329"/>
      <c r="B16" s="312" t="s">
        <v>41</v>
      </c>
      <c r="C16" s="312"/>
      <c r="D16" s="309"/>
    </row>
    <row r="18" spans="1:4">
      <c r="A18" s="330"/>
      <c r="B18" s="312" t="s">
        <v>42</v>
      </c>
      <c r="C18" s="309"/>
      <c r="D18" s="309"/>
    </row>
    <row r="20" spans="1:4">
      <c r="A20" s="331"/>
      <c r="B20" s="312" t="s">
        <v>43</v>
      </c>
      <c r="C20" s="309"/>
      <c r="D20" s="309"/>
    </row>
    <row r="22" spans="1:4">
      <c r="A22" s="332"/>
      <c r="B22" s="312" t="s">
        <v>44</v>
      </c>
      <c r="C22" s="309"/>
      <c r="D22" s="309"/>
    </row>
    <row r="24" spans="1:4">
      <c r="A24" s="333"/>
      <c r="B24" s="312" t="s">
        <v>45</v>
      </c>
      <c r="C24" s="309"/>
      <c r="D24" s="309"/>
    </row>
    <row r="25" spans="1:4">
      <c r="A25" s="310"/>
      <c r="B25" s="311"/>
      <c r="C25" s="310"/>
      <c r="D25" s="312"/>
    </row>
    <row r="26" spans="1:4">
      <c r="A26" s="334"/>
      <c r="B26" s="312" t="s">
        <v>46</v>
      </c>
      <c r="C26" s="310"/>
      <c r="D26" s="312"/>
    </row>
    <row r="27" spans="1:4">
      <c r="A27" s="310"/>
      <c r="B27" s="311"/>
      <c r="C27" s="310"/>
      <c r="D27" s="312"/>
    </row>
    <row r="28" spans="1:4">
      <c r="A28" s="337"/>
      <c r="B28" s="312" t="s">
        <v>47</v>
      </c>
      <c r="C28" s="310"/>
      <c r="D28" s="312"/>
    </row>
    <row r="29" spans="1:4">
      <c r="A29" s="310"/>
      <c r="B29" s="311"/>
      <c r="C29" s="310"/>
      <c r="D29" s="312"/>
    </row>
    <row r="30" spans="1:4">
      <c r="A30" s="335"/>
      <c r="B30" s="336" t="s">
        <v>48</v>
      </c>
      <c r="C30" s="310"/>
      <c r="D30" s="312"/>
    </row>
    <row r="31" spans="1:4">
      <c r="A31" s="310"/>
      <c r="B31" s="311"/>
      <c r="C31" s="310"/>
      <c r="D31" s="312"/>
    </row>
    <row r="32" spans="1:4" s="439" customFormat="1" ht="14.25">
      <c r="A32" s="507"/>
      <c r="B32" s="508" t="s">
        <v>756</v>
      </c>
      <c r="C32" s="509"/>
      <c r="D32" s="149"/>
    </row>
    <row r="33" spans="1:4">
      <c r="A33" s="310"/>
      <c r="B33" s="311"/>
      <c r="C33" s="310"/>
      <c r="D33" s="312"/>
    </row>
    <row r="34" spans="1:4">
      <c r="A34" s="310"/>
      <c r="B34" s="311"/>
      <c r="C34" s="310"/>
      <c r="D34" s="312"/>
    </row>
    <row r="35" spans="1:4">
      <c r="A35" s="310"/>
      <c r="B35" s="311"/>
      <c r="C35" s="310"/>
      <c r="D35" s="312"/>
    </row>
    <row r="36" spans="1:4">
      <c r="A36" s="310"/>
      <c r="B36" s="311"/>
      <c r="C36" s="310"/>
      <c r="D36" s="312"/>
    </row>
    <row r="37" spans="1:4">
      <c r="A37" s="310"/>
      <c r="B37" s="311"/>
      <c r="C37" s="310"/>
      <c r="D37" s="312"/>
    </row>
    <row r="38" spans="1:4">
      <c r="A38" s="310"/>
      <c r="B38" s="311"/>
      <c r="C38" s="310"/>
      <c r="D38" s="312"/>
    </row>
    <row r="39" spans="1:4">
      <c r="A39" s="310"/>
      <c r="B39" s="311"/>
      <c r="C39" s="310"/>
      <c r="D39" s="312"/>
    </row>
    <row r="40" spans="1:4">
      <c r="A40" s="310"/>
      <c r="B40" s="311"/>
      <c r="C40" s="310"/>
      <c r="D40" s="312"/>
    </row>
    <row r="41" spans="1:4">
      <c r="A41" s="310"/>
      <c r="B41" s="311"/>
      <c r="C41" s="310"/>
      <c r="D41" s="312"/>
    </row>
    <row r="42" spans="1:4">
      <c r="A42" s="310"/>
      <c r="B42" s="311"/>
      <c r="C42" s="310"/>
      <c r="D42" s="312"/>
    </row>
    <row r="43" spans="1:4">
      <c r="A43" s="310"/>
      <c r="B43" s="311"/>
      <c r="C43" s="310"/>
      <c r="D43" s="312"/>
    </row>
    <row r="44" spans="1:4">
      <c r="A44" s="310"/>
      <c r="B44" s="311"/>
      <c r="C44" s="310"/>
      <c r="D44" s="312"/>
    </row>
    <row r="45" spans="1:4">
      <c r="A45" s="310"/>
      <c r="B45" s="311"/>
      <c r="C45" s="310"/>
      <c r="D45" s="312"/>
    </row>
    <row r="46" spans="1:4">
      <c r="A46" s="310"/>
      <c r="B46" s="311"/>
      <c r="C46" s="310"/>
      <c r="D46" s="312"/>
    </row>
    <row r="47" spans="1:4">
      <c r="A47" s="310"/>
      <c r="B47" s="311"/>
      <c r="C47" s="310"/>
      <c r="D47" s="312"/>
    </row>
    <row r="48" spans="1:4">
      <c r="A48" s="310"/>
      <c r="B48" s="311"/>
      <c r="C48" s="310"/>
      <c r="D48" s="312"/>
    </row>
    <row r="49" spans="1:4">
      <c r="A49" s="310"/>
      <c r="B49" s="311"/>
      <c r="C49" s="310"/>
      <c r="D49" s="312"/>
    </row>
    <row r="50" spans="1:4">
      <c r="A50" s="310"/>
      <c r="B50" s="311"/>
      <c r="C50" s="310"/>
      <c r="D50" s="312"/>
    </row>
    <row r="51" spans="1:4">
      <c r="A51" s="310"/>
      <c r="B51" s="311"/>
      <c r="C51" s="310"/>
      <c r="D51" s="312"/>
    </row>
    <row r="52" spans="1:4">
      <c r="A52" s="310"/>
      <c r="B52" s="311"/>
      <c r="C52" s="310"/>
      <c r="D52" s="312"/>
    </row>
    <row r="53" spans="1:4">
      <c r="A53" s="310"/>
      <c r="B53" s="311"/>
      <c r="C53" s="310"/>
      <c r="D53" s="312"/>
    </row>
    <row r="54" spans="1:4">
      <c r="A54" s="310"/>
      <c r="B54" s="311"/>
      <c r="C54" s="310"/>
      <c r="D54" s="312"/>
    </row>
    <row r="55" spans="1:4">
      <c r="A55" s="310"/>
      <c r="B55" s="311"/>
      <c r="C55" s="310"/>
      <c r="D55" s="312"/>
    </row>
    <row r="56" spans="1:4">
      <c r="A56" s="310"/>
      <c r="B56" s="311"/>
      <c r="C56" s="310"/>
      <c r="D56" s="312"/>
    </row>
    <row r="57" spans="1:4">
      <c r="A57" s="310"/>
      <c r="B57" s="311"/>
      <c r="C57" s="310"/>
      <c r="D57" s="312"/>
    </row>
    <row r="58" spans="1:4">
      <c r="A58" s="310"/>
      <c r="B58" s="311"/>
      <c r="C58" s="310"/>
      <c r="D58" s="312"/>
    </row>
    <row r="59" spans="1:4">
      <c r="A59" s="310"/>
      <c r="B59" s="311"/>
      <c r="C59" s="310"/>
      <c r="D59" s="312"/>
    </row>
    <row r="60" spans="1:4">
      <c r="A60" s="310"/>
      <c r="B60" s="311"/>
      <c r="C60" s="310"/>
      <c r="D60" s="312"/>
    </row>
    <row r="61" spans="1:4">
      <c r="A61" s="310"/>
      <c r="B61" s="311"/>
      <c r="C61" s="310"/>
      <c r="D61" s="312"/>
    </row>
    <row r="62" spans="1:4">
      <c r="A62" s="310"/>
      <c r="B62" s="311"/>
      <c r="C62" s="310"/>
      <c r="D62" s="312"/>
    </row>
    <row r="63" spans="1:4">
      <c r="A63" s="310"/>
      <c r="B63" s="311"/>
      <c r="C63" s="310"/>
      <c r="D63" s="312"/>
    </row>
    <row r="64" spans="1:4">
      <c r="A64" s="310"/>
      <c r="B64" s="311"/>
      <c r="C64" s="310"/>
      <c r="D64" s="312"/>
    </row>
    <row r="65" spans="1:4">
      <c r="A65" s="310"/>
      <c r="B65" s="311"/>
      <c r="C65" s="310"/>
      <c r="D65" s="312"/>
    </row>
    <row r="66" spans="1:4">
      <c r="A66" s="310"/>
      <c r="B66" s="311"/>
      <c r="C66" s="310"/>
      <c r="D66" s="312"/>
    </row>
    <row r="67" spans="1:4">
      <c r="A67" s="310"/>
      <c r="B67" s="311"/>
      <c r="C67" s="310"/>
      <c r="D67" s="312"/>
    </row>
    <row r="68" spans="1:4">
      <c r="A68" s="310"/>
      <c r="B68" s="311"/>
      <c r="C68" s="310"/>
      <c r="D68" s="312"/>
    </row>
    <row r="69" spans="1:4">
      <c r="A69" s="310"/>
      <c r="B69" s="311"/>
      <c r="C69" s="310"/>
      <c r="D69" s="312"/>
    </row>
    <row r="70" spans="1:4">
      <c r="A70" s="310"/>
      <c r="B70" s="311"/>
      <c r="C70" s="310"/>
      <c r="D70" s="312"/>
    </row>
    <row r="71" spans="1:4">
      <c r="A71" s="310"/>
      <c r="B71" s="311"/>
      <c r="C71" s="310"/>
      <c r="D71" s="312"/>
    </row>
    <row r="72" spans="1:4">
      <c r="A72" s="310"/>
      <c r="B72" s="311"/>
      <c r="C72" s="310"/>
      <c r="D72" s="312"/>
    </row>
    <row r="73" spans="1:4">
      <c r="A73" s="310"/>
      <c r="B73" s="311"/>
      <c r="C73" s="310"/>
      <c r="D73" s="312"/>
    </row>
    <row r="74" spans="1:4">
      <c r="A74" s="310"/>
      <c r="B74" s="311"/>
      <c r="C74" s="310"/>
      <c r="D74" s="312"/>
    </row>
    <row r="75" spans="1:4">
      <c r="A75" s="310"/>
      <c r="B75" s="311"/>
      <c r="C75" s="310"/>
      <c r="D75" s="312"/>
    </row>
    <row r="76" spans="1:4">
      <c r="A76" s="310"/>
      <c r="B76" s="311"/>
      <c r="C76" s="310"/>
      <c r="D76" s="312"/>
    </row>
    <row r="77" spans="1:4">
      <c r="A77" s="310"/>
      <c r="B77" s="311"/>
      <c r="C77" s="310"/>
      <c r="D77" s="312"/>
    </row>
    <row r="78" spans="1:4">
      <c r="A78" s="310"/>
      <c r="B78" s="311"/>
      <c r="C78" s="310"/>
      <c r="D78" s="312"/>
    </row>
    <row r="79" spans="1:4">
      <c r="A79" s="310"/>
      <c r="B79" s="311"/>
      <c r="C79" s="310"/>
      <c r="D79" s="312"/>
    </row>
    <row r="80" spans="1:4">
      <c r="A80" s="310"/>
      <c r="B80" s="311"/>
      <c r="C80" s="310"/>
      <c r="D80" s="312"/>
    </row>
    <row r="81" spans="1:4">
      <c r="A81" s="310"/>
      <c r="B81" s="311"/>
      <c r="C81" s="310"/>
      <c r="D81" s="312"/>
    </row>
    <row r="82" spans="1:4">
      <c r="A82" s="310"/>
      <c r="B82" s="311"/>
      <c r="C82" s="310"/>
      <c r="D82" s="312"/>
    </row>
    <row r="83" spans="1:4">
      <c r="A83" s="310"/>
      <c r="B83" s="311"/>
      <c r="C83" s="310"/>
      <c r="D83" s="312"/>
    </row>
    <row r="84" spans="1:4">
      <c r="A84" s="310"/>
      <c r="B84" s="311"/>
      <c r="C84" s="310"/>
      <c r="D84" s="312"/>
    </row>
    <row r="85" spans="1:4">
      <c r="A85" s="310"/>
      <c r="B85" s="311"/>
      <c r="C85" s="310"/>
      <c r="D85" s="312"/>
    </row>
    <row r="86" spans="1:4">
      <c r="A86" s="310"/>
      <c r="B86" s="311"/>
      <c r="C86" s="310"/>
      <c r="D86" s="312"/>
    </row>
    <row r="87" spans="1:4">
      <c r="A87" s="310"/>
      <c r="B87" s="311"/>
      <c r="C87" s="310"/>
      <c r="D87" s="312"/>
    </row>
    <row r="88" spans="1:4">
      <c r="A88" s="310"/>
      <c r="B88" s="311"/>
      <c r="C88" s="310"/>
      <c r="D88" s="312"/>
    </row>
    <row r="89" spans="1:4">
      <c r="A89" s="310"/>
      <c r="B89" s="311"/>
      <c r="C89" s="310"/>
      <c r="D89" s="312"/>
    </row>
    <row r="90" spans="1:4">
      <c r="A90" s="310"/>
      <c r="B90" s="311"/>
      <c r="C90" s="310"/>
      <c r="D90" s="312"/>
    </row>
    <row r="91" spans="1:4">
      <c r="A91" s="310"/>
      <c r="B91" s="311"/>
      <c r="C91" s="310"/>
      <c r="D91" s="312"/>
    </row>
    <row r="92" spans="1:4">
      <c r="A92" s="310"/>
      <c r="B92" s="311"/>
      <c r="C92" s="310"/>
      <c r="D92" s="312"/>
    </row>
    <row r="93" spans="1:4">
      <c r="A93" s="310"/>
      <c r="B93" s="311"/>
      <c r="C93" s="310"/>
      <c r="D93" s="312"/>
    </row>
    <row r="94" spans="1:4">
      <c r="A94" s="310"/>
      <c r="B94" s="311"/>
      <c r="C94" s="310"/>
      <c r="D94" s="312"/>
    </row>
    <row r="95" spans="1:4">
      <c r="A95" s="310"/>
      <c r="B95" s="311"/>
      <c r="C95" s="310"/>
      <c r="D95" s="312"/>
    </row>
    <row r="96" spans="1:4">
      <c r="A96" s="310"/>
      <c r="B96" s="311"/>
      <c r="C96" s="310"/>
      <c r="D96" s="312"/>
    </row>
    <row r="97" spans="1:4">
      <c r="A97" s="310"/>
      <c r="B97" s="311"/>
      <c r="C97" s="310"/>
      <c r="D97" s="312"/>
    </row>
    <row r="98" spans="1:4">
      <c r="A98" s="310"/>
      <c r="B98" s="311"/>
      <c r="C98" s="310"/>
      <c r="D98" s="312"/>
    </row>
    <row r="99" spans="1:4">
      <c r="A99" s="310"/>
      <c r="B99" s="311"/>
      <c r="C99" s="310"/>
      <c r="D99" s="312"/>
    </row>
    <row r="100" spans="1:4">
      <c r="A100" s="310"/>
      <c r="B100" s="311"/>
      <c r="C100" s="310"/>
      <c r="D100" s="312"/>
    </row>
    <row r="101" spans="1:4">
      <c r="A101" s="310"/>
      <c r="B101" s="311"/>
      <c r="C101" s="310"/>
      <c r="D101" s="312"/>
    </row>
    <row r="102" spans="1:4">
      <c r="A102" s="310"/>
      <c r="B102" s="311"/>
      <c r="C102" s="310"/>
      <c r="D102" s="312"/>
    </row>
    <row r="103" spans="1:4">
      <c r="A103" s="310"/>
      <c r="B103" s="311"/>
      <c r="C103" s="310"/>
      <c r="D103" s="312"/>
    </row>
    <row r="104" spans="1:4">
      <c r="A104" s="310"/>
      <c r="B104" s="311"/>
      <c r="C104" s="310"/>
      <c r="D104" s="312"/>
    </row>
    <row r="105" spans="1:4">
      <c r="A105" s="310"/>
      <c r="B105" s="311"/>
      <c r="C105" s="310"/>
      <c r="D105" s="312"/>
    </row>
    <row r="106" spans="1:4">
      <c r="A106" s="310"/>
      <c r="B106" s="311"/>
      <c r="C106" s="310"/>
      <c r="D106" s="312"/>
    </row>
    <row r="107" spans="1:4">
      <c r="A107" s="310"/>
      <c r="B107" s="311"/>
      <c r="C107" s="310"/>
      <c r="D107" s="312"/>
    </row>
    <row r="108" spans="1:4">
      <c r="A108" s="310"/>
      <c r="B108" s="311"/>
      <c r="C108" s="310"/>
      <c r="D108" s="312"/>
    </row>
    <row r="109" spans="1:4">
      <c r="A109" s="310"/>
      <c r="B109" s="311"/>
      <c r="C109" s="310"/>
      <c r="D109" s="312"/>
    </row>
    <row r="110" spans="1:4">
      <c r="A110" s="310"/>
      <c r="B110" s="311"/>
      <c r="C110" s="310"/>
      <c r="D110" s="312"/>
    </row>
    <row r="111" spans="1:4">
      <c r="A111" s="310"/>
      <c r="B111" s="311"/>
      <c r="C111" s="310"/>
      <c r="D111" s="312"/>
    </row>
    <row r="112" spans="1:4">
      <c r="A112" s="310"/>
      <c r="B112" s="311"/>
      <c r="C112" s="310"/>
      <c r="D112" s="312"/>
    </row>
    <row r="113" spans="1:4">
      <c r="A113" s="310"/>
      <c r="B113" s="311"/>
      <c r="C113" s="310"/>
      <c r="D113" s="312"/>
    </row>
    <row r="114" spans="1:4">
      <c r="A114" s="310"/>
      <c r="B114" s="311"/>
      <c r="C114" s="310"/>
      <c r="D114" s="312"/>
    </row>
    <row r="115" spans="1:4">
      <c r="A115" s="310"/>
      <c r="B115" s="311"/>
      <c r="C115" s="310"/>
      <c r="D115" s="312"/>
    </row>
    <row r="116" spans="1:4">
      <c r="A116" s="310"/>
      <c r="B116" s="311"/>
      <c r="C116" s="310"/>
      <c r="D116" s="312"/>
    </row>
    <row r="117" spans="1:4">
      <c r="A117" s="310"/>
      <c r="B117" s="311"/>
      <c r="C117" s="310"/>
      <c r="D117" s="312"/>
    </row>
    <row r="118" spans="1:4">
      <c r="A118" s="310"/>
      <c r="B118" s="311"/>
      <c r="C118" s="310"/>
      <c r="D118" s="312"/>
    </row>
    <row r="119" spans="1:4">
      <c r="A119" s="310"/>
      <c r="B119" s="311"/>
      <c r="C119" s="310"/>
      <c r="D119" s="312"/>
    </row>
    <row r="120" spans="1:4">
      <c r="A120" s="310"/>
      <c r="B120" s="311"/>
      <c r="C120" s="310"/>
      <c r="D120" s="312"/>
    </row>
    <row r="121" spans="1:4">
      <c r="A121" s="310"/>
      <c r="B121" s="311"/>
      <c r="C121" s="310"/>
      <c r="D121" s="312"/>
    </row>
    <row r="122" spans="1:4">
      <c r="A122" s="310"/>
      <c r="B122" s="311"/>
      <c r="C122" s="310"/>
      <c r="D122" s="312"/>
    </row>
    <row r="123" spans="1:4">
      <c r="A123" s="310"/>
      <c r="B123" s="311"/>
      <c r="C123" s="310"/>
      <c r="D123" s="312"/>
    </row>
    <row r="124" spans="1:4">
      <c r="A124" s="310"/>
      <c r="B124" s="311"/>
      <c r="C124" s="310"/>
      <c r="D124" s="312"/>
    </row>
    <row r="125" spans="1:4">
      <c r="A125" s="310"/>
      <c r="B125" s="311"/>
      <c r="C125" s="310"/>
      <c r="D125" s="312"/>
    </row>
    <row r="126" spans="1:4">
      <c r="A126" s="310"/>
      <c r="B126" s="311"/>
      <c r="C126" s="310"/>
      <c r="D126" s="312"/>
    </row>
    <row r="127" spans="1:4">
      <c r="A127" s="310"/>
      <c r="B127" s="311"/>
      <c r="C127" s="310"/>
      <c r="D127" s="312"/>
    </row>
    <row r="128" spans="1:4">
      <c r="A128" s="310"/>
      <c r="B128" s="311"/>
      <c r="C128" s="310"/>
      <c r="D128" s="312"/>
    </row>
    <row r="129" spans="1:4">
      <c r="A129" s="310"/>
      <c r="B129" s="311"/>
      <c r="C129" s="310"/>
      <c r="D129" s="312"/>
    </row>
    <row r="130" spans="1:4">
      <c r="A130" s="310"/>
      <c r="B130" s="311"/>
      <c r="C130" s="310"/>
      <c r="D130" s="312"/>
    </row>
    <row r="131" spans="1:4">
      <c r="A131" s="310"/>
      <c r="B131" s="311"/>
      <c r="C131" s="310"/>
      <c r="D131" s="312"/>
    </row>
    <row r="132" spans="1:4">
      <c r="A132" s="310"/>
      <c r="B132" s="311"/>
      <c r="C132" s="310"/>
      <c r="D132" s="312"/>
    </row>
    <row r="133" spans="1:4">
      <c r="A133" s="310"/>
      <c r="B133" s="311"/>
      <c r="C133" s="310"/>
      <c r="D133" s="312"/>
    </row>
    <row r="134" spans="1:4">
      <c r="A134" s="310"/>
      <c r="B134" s="311"/>
      <c r="C134" s="310"/>
      <c r="D134" s="312"/>
    </row>
    <row r="135" spans="1:4">
      <c r="A135" s="310"/>
      <c r="B135" s="311"/>
      <c r="C135" s="310"/>
      <c r="D135" s="312"/>
    </row>
    <row r="136" spans="1:4">
      <c r="A136" s="310"/>
      <c r="B136" s="311"/>
      <c r="C136" s="310"/>
      <c r="D136" s="312"/>
    </row>
    <row r="137" spans="1:4">
      <c r="A137" s="310"/>
      <c r="B137" s="311"/>
      <c r="C137" s="310"/>
      <c r="D137" s="312"/>
    </row>
    <row r="138" spans="1:4">
      <c r="A138" s="310"/>
      <c r="B138" s="311"/>
      <c r="C138" s="310"/>
      <c r="D138" s="312"/>
    </row>
    <row r="139" spans="1:4">
      <c r="A139" s="310"/>
      <c r="B139" s="311"/>
      <c r="C139" s="310"/>
      <c r="D139" s="312"/>
    </row>
    <row r="140" spans="1:4">
      <c r="A140" s="310"/>
      <c r="B140" s="311"/>
      <c r="C140" s="310"/>
      <c r="D140" s="312"/>
    </row>
    <row r="141" spans="1:4">
      <c r="A141" s="310"/>
      <c r="B141" s="311"/>
      <c r="C141" s="310"/>
      <c r="D141" s="312"/>
    </row>
    <row r="142" spans="1:4">
      <c r="A142" s="310"/>
      <c r="B142" s="311"/>
      <c r="C142" s="310"/>
      <c r="D142" s="312"/>
    </row>
    <row r="143" spans="1:4">
      <c r="A143" s="310"/>
      <c r="B143" s="311"/>
      <c r="C143" s="310"/>
      <c r="D143" s="312"/>
    </row>
    <row r="144" spans="1:4">
      <c r="A144" s="310"/>
      <c r="B144" s="311"/>
      <c r="C144" s="310"/>
      <c r="D144" s="312"/>
    </row>
    <row r="145" spans="1:4">
      <c r="A145" s="310"/>
      <c r="B145" s="311"/>
      <c r="C145" s="310"/>
      <c r="D145" s="312"/>
    </row>
    <row r="146" spans="1:4">
      <c r="A146" s="310"/>
      <c r="B146" s="311"/>
      <c r="C146" s="310"/>
      <c r="D146" s="312"/>
    </row>
    <row r="147" spans="1:4">
      <c r="A147" s="310"/>
      <c r="B147" s="311"/>
      <c r="C147" s="310"/>
      <c r="D147" s="312"/>
    </row>
    <row r="148" spans="1:4">
      <c r="A148" s="310"/>
      <c r="B148" s="311"/>
      <c r="C148" s="310"/>
      <c r="D148" s="312"/>
    </row>
    <row r="149" spans="1:4">
      <c r="A149" s="310"/>
      <c r="B149" s="311"/>
      <c r="C149" s="310"/>
      <c r="D149" s="312"/>
    </row>
    <row r="150" spans="1:4">
      <c r="A150" s="310"/>
      <c r="B150" s="311"/>
      <c r="C150" s="310"/>
      <c r="D150" s="312"/>
    </row>
    <row r="151" spans="1:4">
      <c r="A151" s="310"/>
      <c r="B151" s="311"/>
      <c r="C151" s="310"/>
      <c r="D151" s="312"/>
    </row>
    <row r="152" spans="1:4">
      <c r="A152" s="310"/>
      <c r="B152" s="311"/>
      <c r="C152" s="310"/>
      <c r="D152" s="312"/>
    </row>
    <row r="153" spans="1:4">
      <c r="A153" s="310"/>
      <c r="B153" s="311"/>
      <c r="C153" s="310"/>
      <c r="D153" s="312"/>
    </row>
    <row r="154" spans="1:4">
      <c r="A154" s="310"/>
      <c r="B154" s="311"/>
      <c r="C154" s="310"/>
      <c r="D154" s="312"/>
    </row>
    <row r="155" spans="1:4">
      <c r="A155" s="310"/>
      <c r="B155" s="311"/>
      <c r="C155" s="310"/>
      <c r="D155" s="312"/>
    </row>
    <row r="156" spans="1:4">
      <c r="A156" s="310"/>
      <c r="B156" s="311"/>
      <c r="C156" s="310"/>
      <c r="D156" s="312"/>
    </row>
    <row r="157" spans="1:4">
      <c r="A157" s="310"/>
      <c r="B157" s="311"/>
      <c r="C157" s="310"/>
      <c r="D157" s="312"/>
    </row>
    <row r="158" spans="1:4">
      <c r="A158" s="310"/>
      <c r="B158" s="311"/>
      <c r="C158" s="310"/>
      <c r="D158" s="312"/>
    </row>
    <row r="159" spans="1:4">
      <c r="A159" s="310"/>
      <c r="B159" s="311"/>
      <c r="C159" s="310"/>
      <c r="D159" s="312"/>
    </row>
    <row r="160" spans="1:4">
      <c r="A160" s="310"/>
      <c r="B160" s="311"/>
      <c r="C160" s="310"/>
      <c r="D160" s="312"/>
    </row>
    <row r="161" spans="1:4">
      <c r="A161" s="310"/>
      <c r="B161" s="311"/>
      <c r="C161" s="310"/>
      <c r="D161" s="312"/>
    </row>
    <row r="162" spans="1:4">
      <c r="A162" s="310"/>
      <c r="B162" s="311"/>
      <c r="C162" s="310"/>
      <c r="D162" s="312"/>
    </row>
    <row r="163" spans="1:4">
      <c r="A163" s="310"/>
      <c r="B163" s="311"/>
      <c r="C163" s="310"/>
      <c r="D163" s="312"/>
    </row>
    <row r="164" spans="1:4">
      <c r="A164" s="310"/>
      <c r="B164" s="311"/>
      <c r="C164" s="310"/>
      <c r="D164" s="312"/>
    </row>
    <row r="165" spans="1:4">
      <c r="A165" s="310"/>
      <c r="B165" s="311"/>
      <c r="C165" s="310"/>
      <c r="D165" s="312"/>
    </row>
    <row r="166" spans="1:4">
      <c r="A166" s="310"/>
      <c r="B166" s="311"/>
      <c r="C166" s="310"/>
      <c r="D166" s="312"/>
    </row>
    <row r="167" spans="1:4">
      <c r="A167" s="310"/>
      <c r="B167" s="311"/>
      <c r="C167" s="310"/>
      <c r="D167" s="312"/>
    </row>
    <row r="168" spans="1:4">
      <c r="A168" s="310"/>
      <c r="B168" s="311"/>
      <c r="C168" s="310"/>
      <c r="D168" s="312"/>
    </row>
    <row r="169" spans="1:4">
      <c r="A169" s="310"/>
      <c r="B169" s="311"/>
      <c r="C169" s="310"/>
      <c r="D169" s="312"/>
    </row>
    <row r="170" spans="1:4">
      <c r="A170" s="310"/>
      <c r="B170" s="311"/>
      <c r="C170" s="310"/>
      <c r="D170" s="312"/>
    </row>
    <row r="171" spans="1:4">
      <c r="A171" s="310"/>
      <c r="B171" s="311"/>
      <c r="C171" s="310"/>
      <c r="D171" s="312"/>
    </row>
    <row r="172" spans="1:4">
      <c r="A172" s="310"/>
      <c r="B172" s="311"/>
      <c r="C172" s="310"/>
      <c r="D172" s="312"/>
    </row>
    <row r="173" spans="1:4">
      <c r="A173" s="310"/>
      <c r="B173" s="311"/>
      <c r="C173" s="310"/>
      <c r="D173" s="312"/>
    </row>
    <row r="174" spans="1:4">
      <c r="A174" s="310"/>
      <c r="B174" s="311"/>
      <c r="C174" s="310"/>
      <c r="D174" s="312"/>
    </row>
    <row r="175" spans="1:4">
      <c r="A175" s="310"/>
      <c r="B175" s="311"/>
      <c r="C175" s="310"/>
      <c r="D175" s="312"/>
    </row>
    <row r="176" spans="1:4">
      <c r="A176" s="310"/>
      <c r="B176" s="311"/>
      <c r="C176" s="310"/>
      <c r="D176" s="312"/>
    </row>
    <row r="177" spans="1:4">
      <c r="A177" s="310"/>
      <c r="B177" s="311"/>
      <c r="C177" s="310"/>
      <c r="D177" s="312"/>
    </row>
    <row r="178" spans="1:4">
      <c r="A178" s="310"/>
      <c r="B178" s="311"/>
      <c r="C178" s="310"/>
      <c r="D178" s="312"/>
    </row>
    <row r="179" spans="1:4">
      <c r="A179" s="310"/>
      <c r="B179" s="311"/>
      <c r="C179" s="310"/>
      <c r="D179" s="312"/>
    </row>
    <row r="180" spans="1:4">
      <c r="A180" s="310"/>
      <c r="B180" s="311"/>
      <c r="C180" s="310"/>
      <c r="D180" s="312"/>
    </row>
    <row r="181" spans="1:4">
      <c r="A181" s="310"/>
      <c r="B181" s="311"/>
      <c r="C181" s="310"/>
      <c r="D181" s="312"/>
    </row>
    <row r="182" spans="1:4">
      <c r="A182" s="310"/>
      <c r="B182" s="311"/>
      <c r="C182" s="310"/>
      <c r="D182" s="312"/>
    </row>
    <row r="183" spans="1:4">
      <c r="A183" s="310"/>
      <c r="B183" s="311"/>
      <c r="C183" s="310"/>
      <c r="D183" s="312"/>
    </row>
    <row r="184" spans="1:4">
      <c r="A184" s="310"/>
      <c r="B184" s="311"/>
      <c r="C184" s="310"/>
      <c r="D184" s="312"/>
    </row>
    <row r="185" spans="1:4">
      <c r="A185" s="310"/>
      <c r="B185" s="311"/>
      <c r="C185" s="310"/>
      <c r="D185" s="312"/>
    </row>
    <row r="186" spans="1:4">
      <c r="A186" s="310"/>
      <c r="B186" s="311"/>
      <c r="C186" s="310"/>
      <c r="D186" s="312"/>
    </row>
    <row r="187" spans="1:4">
      <c r="A187" s="310"/>
      <c r="B187" s="311"/>
      <c r="C187" s="310"/>
      <c r="D187" s="312"/>
    </row>
    <row r="188" spans="1:4">
      <c r="A188" s="310"/>
      <c r="B188" s="311"/>
      <c r="C188" s="310"/>
      <c r="D188" s="312"/>
    </row>
    <row r="189" spans="1:4">
      <c r="A189" s="310"/>
      <c r="B189" s="311"/>
      <c r="C189" s="310"/>
      <c r="D189" s="312"/>
    </row>
    <row r="190" spans="1:4">
      <c r="A190" s="310"/>
      <c r="B190" s="311"/>
      <c r="C190" s="310"/>
      <c r="D190" s="312"/>
    </row>
    <row r="191" spans="1:4">
      <c r="A191" s="310"/>
      <c r="B191" s="311"/>
      <c r="C191" s="310"/>
      <c r="D191" s="312"/>
    </row>
    <row r="192" spans="1:4">
      <c r="A192" s="310"/>
      <c r="B192" s="311"/>
      <c r="C192" s="310"/>
      <c r="D192" s="312"/>
    </row>
    <row r="193" spans="1:4">
      <c r="A193" s="310"/>
      <c r="B193" s="311"/>
      <c r="C193" s="310"/>
      <c r="D193" s="312"/>
    </row>
    <row r="194" spans="1:4">
      <c r="A194" s="310"/>
      <c r="B194" s="311"/>
      <c r="C194" s="310"/>
      <c r="D194" s="312"/>
    </row>
    <row r="195" spans="1:4">
      <c r="A195" s="310"/>
      <c r="B195" s="311"/>
      <c r="C195" s="310"/>
      <c r="D195" s="312"/>
    </row>
    <row r="196" spans="1:4">
      <c r="A196" s="310"/>
      <c r="B196" s="311"/>
      <c r="C196" s="310"/>
      <c r="D196" s="312"/>
    </row>
    <row r="197" spans="1:4">
      <c r="A197" s="310"/>
      <c r="B197" s="311"/>
      <c r="C197" s="310"/>
      <c r="D197" s="312"/>
    </row>
    <row r="198" spans="1:4">
      <c r="A198" s="310"/>
      <c r="B198" s="311"/>
      <c r="C198" s="310"/>
      <c r="D198" s="312"/>
    </row>
    <row r="199" spans="1:4">
      <c r="A199" s="310"/>
      <c r="B199" s="311"/>
      <c r="C199" s="310"/>
      <c r="D199" s="312"/>
    </row>
    <row r="200" spans="1:4">
      <c r="A200" s="310"/>
      <c r="B200" s="311"/>
      <c r="C200" s="310"/>
      <c r="D200" s="312"/>
    </row>
    <row r="201" spans="1:4">
      <c r="A201" s="310"/>
      <c r="B201" s="311"/>
      <c r="C201" s="310"/>
      <c r="D201" s="312"/>
    </row>
    <row r="202" spans="1:4">
      <c r="A202" s="310"/>
      <c r="B202" s="311"/>
      <c r="C202" s="310"/>
      <c r="D202" s="312"/>
    </row>
    <row r="203" spans="1:4">
      <c r="A203" s="310"/>
      <c r="B203" s="311"/>
      <c r="C203" s="310"/>
      <c r="D203" s="312"/>
    </row>
    <row r="204" spans="1:4">
      <c r="A204" s="310"/>
      <c r="B204" s="311"/>
      <c r="C204" s="310"/>
      <c r="D204" s="312"/>
    </row>
    <row r="205" spans="1:4">
      <c r="A205" s="310"/>
      <c r="B205" s="311"/>
      <c r="C205" s="310"/>
      <c r="D205" s="312"/>
    </row>
    <row r="206" spans="1:4">
      <c r="A206" s="310"/>
      <c r="B206" s="311"/>
      <c r="C206" s="310"/>
      <c r="D206" s="312"/>
    </row>
    <row r="207" spans="1:4">
      <c r="A207" s="310"/>
      <c r="B207" s="311"/>
      <c r="C207" s="310"/>
      <c r="D207" s="312"/>
    </row>
    <row r="208" spans="1:4">
      <c r="A208" s="310"/>
      <c r="B208" s="311"/>
      <c r="C208" s="310"/>
      <c r="D208" s="312"/>
    </row>
    <row r="209" spans="1:4">
      <c r="A209" s="310"/>
      <c r="B209" s="311"/>
      <c r="C209" s="310"/>
      <c r="D209" s="312"/>
    </row>
    <row r="210" spans="1:4">
      <c r="A210" s="310"/>
      <c r="B210" s="311"/>
      <c r="C210" s="310"/>
      <c r="D210" s="312"/>
    </row>
    <row r="211" spans="1:4">
      <c r="A211" s="310"/>
      <c r="B211" s="311"/>
      <c r="C211" s="310"/>
      <c r="D211" s="312"/>
    </row>
    <row r="212" spans="1:4">
      <c r="A212" s="310"/>
      <c r="B212" s="311"/>
      <c r="C212" s="310"/>
      <c r="D212" s="312"/>
    </row>
    <row r="213" spans="1:4">
      <c r="A213" s="310"/>
      <c r="B213" s="311"/>
      <c r="C213" s="310"/>
      <c r="D213" s="312"/>
    </row>
    <row r="214" spans="1:4">
      <c r="A214" s="310"/>
      <c r="B214" s="311"/>
      <c r="C214" s="310"/>
      <c r="D214" s="312"/>
    </row>
    <row r="215" spans="1:4">
      <c r="A215" s="310"/>
      <c r="B215" s="311"/>
      <c r="C215" s="310"/>
      <c r="D215" s="312"/>
    </row>
    <row r="216" spans="1:4">
      <c r="A216" s="310"/>
      <c r="B216" s="311"/>
      <c r="C216" s="310"/>
      <c r="D216" s="312"/>
    </row>
    <row r="217" spans="1:4">
      <c r="A217" s="310"/>
      <c r="B217" s="311"/>
      <c r="C217" s="310"/>
      <c r="D217" s="312"/>
    </row>
    <row r="218" spans="1:4">
      <c r="A218" s="310"/>
      <c r="B218" s="311"/>
      <c r="C218" s="310"/>
      <c r="D218" s="312"/>
    </row>
  </sheetData>
  <autoFilter ref="A2:C50"/>
  <customSheetViews>
    <customSheetView guid="{FF954EC6-6AA2-4109-A793-ED8C8FC18589}" scale="70">
      <pane xSplit="3" ySplit="3" topLeftCell="D4" activePane="bottomRight" state="frozen"/>
      <selection pane="bottomRight" activeCell="Y32" sqref="Y32"/>
      <pageMargins left="0.7" right="0.7" top="0.75" bottom="0.75" header="0.3" footer="0.3"/>
    </customSheetView>
    <customSheetView guid="{DC118810-6721-4A1D-95E3-7286AFE0D1B6}" scale="70">
      <pane xSplit="3" ySplit="3" topLeftCell="D4" activePane="bottomRight" state="frozen"/>
      <selection pane="bottomRight" activeCell="Y32" sqref="Y32"/>
      <pageMargins left="0.7" right="0.7" top="0.75" bottom="0.75" header="0.3" footer="0.3"/>
    </customSheetView>
    <customSheetView guid="{7AE6686F-7696-4C92-9510-981EE0BB0503}" scale="70">
      <pane xSplit="3" ySplit="3" topLeftCell="D4" activePane="bottomRight" state="frozen"/>
      <selection pane="bottomRight" activeCell="Y32" sqref="Y32"/>
      <pageMargins left="0.7" right="0.7" top="0.75" bottom="0.75" header="0.3" footer="0.3"/>
    </customSheetView>
    <customSheetView guid="{9CBA1FBF-D112-46DD-AEEB-96C33B345522}" scale="70">
      <pane xSplit="3" ySplit="3" topLeftCell="BW4" activePane="bottomRight" state="frozen"/>
      <selection pane="bottomRight"/>
      <pageMargins left="0.7" right="0.7" top="0.75" bottom="0.75" header="0.3" footer="0.3"/>
    </customSheetView>
    <customSheetView guid="{19367875-CB32-480B-A103-32CB7F753009}" scale="70">
      <pane xSplit="3" ySplit="3" topLeftCell="D4" activePane="bottomRight" state="frozen"/>
      <selection pane="bottomRight" activeCell="Y32" sqref="Y32"/>
      <pageMargins left="0.7" right="0.7" top="0.75" bottom="0.75" header="0.3" footer="0.3"/>
    </customSheetView>
    <customSheetView guid="{1003B60C-2D09-4E5A-872D-E15500CE11CA}" scale="70">
      <pane xSplit="3" ySplit="3" topLeftCell="D4" activePane="bottomRight" state="frozen"/>
      <selection pane="bottomRight" activeCell="Y32" sqref="Y32"/>
      <pageMargins left="0.7" right="0.7" top="0.75" bottom="0.75" header="0.3" footer="0.3"/>
    </customSheetView>
  </customSheetViews>
  <mergeCells count="3">
    <mergeCell ref="A2:A3"/>
    <mergeCell ref="B2:B3"/>
    <mergeCell ref="C2:C3"/>
  </mergeCells>
  <phoneticPr fontId="34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B12"/>
  <sheetViews>
    <sheetView zoomScale="70" zoomScaleNormal="70" workbookViewId="0">
      <pane xSplit="3" topLeftCell="AY1" activePane="topRight" state="frozen"/>
      <selection pane="topRight" activeCell="BR30" sqref="BR30"/>
    </sheetView>
  </sheetViews>
  <sheetFormatPr defaultRowHeight="13.5"/>
  <cols>
    <col min="4" max="311" width="4.75" customWidth="1"/>
  </cols>
  <sheetData>
    <row r="1" spans="1:470">
      <c r="A1" s="346" t="s">
        <v>0</v>
      </c>
      <c r="B1" s="401"/>
      <c r="C1" s="401"/>
      <c r="D1" s="401"/>
      <c r="E1" s="402"/>
      <c r="F1" s="401"/>
      <c r="G1" s="401"/>
      <c r="H1" s="348"/>
      <c r="I1" s="352"/>
      <c r="J1" s="352"/>
      <c r="K1" s="401" t="s">
        <v>4</v>
      </c>
      <c r="L1" s="403"/>
      <c r="M1" s="354" t="s">
        <v>5</v>
      </c>
      <c r="N1" s="355"/>
      <c r="O1" s="401" t="s">
        <v>6</v>
      </c>
      <c r="P1" s="348"/>
      <c r="Q1" s="356" t="s">
        <v>7</v>
      </c>
      <c r="R1" s="357"/>
      <c r="S1" s="401" t="s">
        <v>8</v>
      </c>
      <c r="T1" s="401"/>
      <c r="U1" s="401"/>
      <c r="V1" s="401"/>
      <c r="W1" s="401"/>
      <c r="X1" s="401"/>
      <c r="Y1" s="401"/>
      <c r="Z1" s="401"/>
      <c r="AA1" s="401"/>
      <c r="AB1" s="358"/>
      <c r="AC1" s="401" t="s">
        <v>1</v>
      </c>
      <c r="AD1" s="401"/>
      <c r="AE1" s="349" t="s">
        <v>2</v>
      </c>
      <c r="AF1" s="350"/>
      <c r="AG1" s="401" t="s">
        <v>3</v>
      </c>
      <c r="AH1" s="401"/>
      <c r="AI1" s="402"/>
      <c r="AJ1" s="401"/>
      <c r="AK1" s="401"/>
      <c r="AL1" s="348"/>
      <c r="AM1" s="352"/>
      <c r="AN1" s="352"/>
      <c r="AO1" s="401" t="s">
        <v>4</v>
      </c>
      <c r="AP1" s="403"/>
      <c r="AQ1" s="354" t="s">
        <v>5</v>
      </c>
      <c r="AR1" s="355"/>
      <c r="AS1" s="401" t="s">
        <v>6</v>
      </c>
      <c r="AT1" s="348"/>
      <c r="AU1" s="356" t="s">
        <v>7</v>
      </c>
      <c r="AV1" s="357"/>
      <c r="AW1" s="401" t="s">
        <v>8</v>
      </c>
      <c r="AX1" s="401"/>
      <c r="AY1" s="401"/>
      <c r="AZ1" s="401"/>
      <c r="BA1" s="401"/>
      <c r="BB1" s="401"/>
      <c r="BC1" s="401"/>
      <c r="BD1" s="401"/>
      <c r="BE1" s="401"/>
      <c r="BF1" s="401"/>
      <c r="BG1" s="358"/>
      <c r="BH1" s="401" t="s">
        <v>1</v>
      </c>
      <c r="BI1" s="401"/>
      <c r="BJ1" s="349" t="s">
        <v>2</v>
      </c>
      <c r="BK1" s="350"/>
      <c r="BL1" s="401" t="s">
        <v>3</v>
      </c>
      <c r="BM1" s="401"/>
      <c r="BN1" s="402"/>
      <c r="BO1" s="401"/>
      <c r="BP1" s="401"/>
      <c r="BQ1" s="348"/>
      <c r="BR1" s="352"/>
      <c r="BS1" s="352"/>
      <c r="BT1" s="401" t="s">
        <v>4</v>
      </c>
      <c r="BU1" s="403"/>
      <c r="BV1" s="354" t="s">
        <v>5</v>
      </c>
      <c r="BW1" s="355"/>
      <c r="BX1" s="401" t="s">
        <v>6</v>
      </c>
      <c r="BY1" s="348"/>
      <c r="BZ1" s="356" t="s">
        <v>7</v>
      </c>
      <c r="CA1" s="357"/>
      <c r="CB1" s="401" t="s">
        <v>8</v>
      </c>
      <c r="CC1" s="401"/>
      <c r="CD1" s="401"/>
      <c r="CE1" s="401"/>
      <c r="CF1" s="401"/>
      <c r="CG1" s="401"/>
      <c r="CH1" s="401"/>
      <c r="CI1" s="401"/>
      <c r="CJ1" s="401"/>
      <c r="CK1" s="401"/>
      <c r="CL1" s="401"/>
      <c r="CM1" s="358"/>
      <c r="CN1" s="401" t="s">
        <v>1</v>
      </c>
      <c r="CO1" s="401"/>
      <c r="CP1" s="349" t="s">
        <v>2</v>
      </c>
      <c r="CQ1" s="350"/>
      <c r="CR1" s="401" t="s">
        <v>3</v>
      </c>
      <c r="CS1" s="401"/>
      <c r="CT1" s="402"/>
      <c r="CU1" s="401"/>
      <c r="CV1" s="401"/>
      <c r="CW1" s="348"/>
      <c r="CX1" s="352"/>
      <c r="CY1" s="352"/>
      <c r="CZ1" s="401" t="s">
        <v>4</v>
      </c>
      <c r="DA1" s="403"/>
      <c r="DB1" s="354" t="s">
        <v>5</v>
      </c>
      <c r="DC1" s="355"/>
      <c r="DD1" s="401" t="s">
        <v>6</v>
      </c>
      <c r="DE1" s="348"/>
      <c r="DF1" s="356" t="s">
        <v>7</v>
      </c>
      <c r="DG1" s="357"/>
      <c r="DH1" s="401" t="s">
        <v>8</v>
      </c>
      <c r="DI1" s="401"/>
      <c r="DJ1" s="401"/>
      <c r="DK1" s="401"/>
      <c r="DL1" s="401"/>
      <c r="DM1" s="401"/>
      <c r="DN1" s="401"/>
      <c r="DO1" s="401"/>
      <c r="DP1" s="401"/>
      <c r="DQ1" s="401"/>
      <c r="DR1" s="401"/>
      <c r="DS1" s="401"/>
      <c r="DT1" s="358"/>
      <c r="DU1" s="401" t="s">
        <v>1</v>
      </c>
      <c r="DV1" s="401"/>
      <c r="DW1" s="349" t="s">
        <v>7</v>
      </c>
      <c r="DX1" s="350"/>
      <c r="DY1" s="401" t="s">
        <v>3</v>
      </c>
      <c r="DZ1" s="401"/>
      <c r="EA1" s="402"/>
      <c r="EB1" s="401"/>
      <c r="EC1" s="401"/>
      <c r="ED1" s="348"/>
      <c r="EE1" s="352"/>
      <c r="EF1" s="352"/>
      <c r="EG1" s="401" t="s">
        <v>4</v>
      </c>
      <c r="EH1" s="403"/>
      <c r="EI1" s="354" t="s">
        <v>439</v>
      </c>
      <c r="EJ1" s="355"/>
      <c r="EK1" s="401" t="s">
        <v>6</v>
      </c>
      <c r="EL1" s="348"/>
      <c r="EM1" s="356" t="s">
        <v>438</v>
      </c>
      <c r="EN1" s="357"/>
      <c r="EO1" s="401" t="s">
        <v>8</v>
      </c>
      <c r="EP1" s="401"/>
      <c r="EQ1" s="401"/>
      <c r="ER1" s="401"/>
      <c r="ES1" s="401"/>
      <c r="ET1" s="401"/>
      <c r="EU1" s="401"/>
      <c r="EV1" s="401"/>
      <c r="EW1" s="401"/>
      <c r="EX1" s="401"/>
      <c r="EY1" s="401"/>
      <c r="EZ1" s="401"/>
      <c r="FA1" s="358"/>
      <c r="FB1" s="401" t="s">
        <v>1</v>
      </c>
      <c r="FC1" s="401"/>
      <c r="FD1" s="349" t="s">
        <v>438</v>
      </c>
      <c r="FE1" s="350"/>
      <c r="FF1" s="401" t="s">
        <v>3</v>
      </c>
      <c r="FG1" s="401"/>
      <c r="FH1" s="402"/>
      <c r="FI1" s="401"/>
      <c r="FJ1" s="401"/>
      <c r="FK1" s="348"/>
      <c r="FL1" s="352"/>
      <c r="FM1" s="352"/>
      <c r="FN1" s="401" t="s">
        <v>4</v>
      </c>
      <c r="FO1" s="403"/>
      <c r="FP1" s="354" t="s">
        <v>440</v>
      </c>
      <c r="FQ1" s="355"/>
      <c r="FR1" s="401" t="s">
        <v>6</v>
      </c>
      <c r="FS1" s="348"/>
      <c r="FT1" s="356" t="s">
        <v>5</v>
      </c>
      <c r="FU1" s="357"/>
      <c r="FV1" s="401" t="s">
        <v>8</v>
      </c>
      <c r="FW1" s="401"/>
      <c r="FX1" s="401"/>
      <c r="FY1" s="401"/>
      <c r="FZ1" s="401"/>
      <c r="GA1" s="401"/>
      <c r="GB1" s="401"/>
      <c r="GC1" s="401"/>
      <c r="GD1" s="401"/>
      <c r="GE1" s="401"/>
      <c r="GF1" s="401"/>
      <c r="GG1" s="401"/>
      <c r="GH1" s="455"/>
      <c r="GI1" s="401" t="s">
        <v>1</v>
      </c>
      <c r="GJ1" s="401"/>
      <c r="GK1" s="349" t="s">
        <v>5</v>
      </c>
      <c r="GL1" s="350"/>
      <c r="GM1" s="401" t="s">
        <v>3</v>
      </c>
      <c r="GN1" s="401"/>
      <c r="GO1" s="402"/>
      <c r="GP1" s="401"/>
      <c r="GQ1" s="401"/>
      <c r="GR1" s="348"/>
      <c r="GS1" s="352"/>
      <c r="GT1" s="352"/>
      <c r="GU1" s="401" t="s">
        <v>4</v>
      </c>
      <c r="GV1" s="403"/>
      <c r="GW1" s="354" t="s">
        <v>441</v>
      </c>
      <c r="GX1" s="355"/>
      <c r="GY1" s="401" t="s">
        <v>6</v>
      </c>
      <c r="GZ1" s="348"/>
      <c r="HA1" s="356" t="s">
        <v>439</v>
      </c>
      <c r="HB1" s="357"/>
      <c r="HC1" s="401" t="s">
        <v>8</v>
      </c>
      <c r="HD1" s="401"/>
      <c r="HE1" s="401"/>
      <c r="HF1" s="401"/>
      <c r="HG1" s="401"/>
      <c r="HH1" s="401"/>
      <c r="HI1" s="401"/>
      <c r="HJ1" s="401"/>
      <c r="HK1" s="401"/>
      <c r="HL1" s="401"/>
      <c r="HM1" s="401"/>
      <c r="HN1" s="401"/>
      <c r="HO1" s="358"/>
      <c r="HP1" s="401" t="s">
        <v>1</v>
      </c>
      <c r="HQ1" s="401"/>
      <c r="HR1" s="349" t="s">
        <v>439</v>
      </c>
      <c r="HS1" s="350"/>
      <c r="HT1" s="401" t="s">
        <v>3</v>
      </c>
      <c r="HU1" s="401"/>
      <c r="HV1" s="402"/>
      <c r="HW1" s="401"/>
      <c r="HX1" s="401"/>
      <c r="HY1" s="348"/>
      <c r="HZ1" s="352"/>
      <c r="IA1" s="352"/>
      <c r="IB1" s="401" t="s">
        <v>4</v>
      </c>
      <c r="IC1" s="403"/>
      <c r="ID1" s="354" t="s">
        <v>442</v>
      </c>
      <c r="IE1" s="355"/>
      <c r="IF1" s="401" t="s">
        <v>6</v>
      </c>
      <c r="IG1" s="348"/>
      <c r="IH1" s="356" t="s">
        <v>440</v>
      </c>
      <c r="II1" s="357"/>
      <c r="IJ1" s="401" t="s">
        <v>8</v>
      </c>
      <c r="IK1" s="401"/>
      <c r="IL1" s="401"/>
      <c r="IM1" s="401"/>
      <c r="IN1" s="401"/>
      <c r="IO1" s="401"/>
      <c r="IP1" s="401"/>
      <c r="IQ1" s="401"/>
      <c r="IR1" s="401"/>
      <c r="IS1" s="401"/>
      <c r="IT1" s="401"/>
      <c r="IU1" s="401"/>
      <c r="IV1" s="358"/>
      <c r="IW1" s="401" t="s">
        <v>1</v>
      </c>
      <c r="IX1" s="401"/>
      <c r="IY1" s="349" t="s">
        <v>440</v>
      </c>
      <c r="IZ1" s="350"/>
      <c r="JA1" s="401" t="s">
        <v>3</v>
      </c>
      <c r="JB1" s="401"/>
      <c r="JC1" s="402"/>
      <c r="JD1" s="401"/>
      <c r="JE1" s="401"/>
      <c r="JF1" s="348"/>
      <c r="JG1" s="352"/>
      <c r="JH1" s="352"/>
      <c r="JI1" s="401" t="s">
        <v>4</v>
      </c>
      <c r="JJ1" s="403"/>
      <c r="JK1" s="354" t="s">
        <v>443</v>
      </c>
      <c r="JL1" s="355"/>
      <c r="JM1" s="401" t="s">
        <v>6</v>
      </c>
      <c r="JN1" s="348"/>
      <c r="JO1" s="356" t="s">
        <v>441</v>
      </c>
      <c r="JP1" s="357"/>
      <c r="JQ1" s="401" t="s">
        <v>8</v>
      </c>
      <c r="JR1" s="401"/>
      <c r="JS1" s="401"/>
      <c r="JT1" s="401"/>
      <c r="JU1" s="401"/>
      <c r="JV1" s="401"/>
      <c r="JW1" s="401"/>
      <c r="JX1" s="401"/>
      <c r="JY1" s="401"/>
      <c r="JZ1" s="401"/>
      <c r="KA1" s="401"/>
      <c r="KB1" s="401"/>
      <c r="KC1" s="358"/>
      <c r="KD1" s="401" t="s">
        <v>1</v>
      </c>
      <c r="KE1" s="401"/>
      <c r="KF1" s="349" t="s">
        <v>441</v>
      </c>
      <c r="KG1" s="350"/>
      <c r="KH1" s="401" t="s">
        <v>3</v>
      </c>
      <c r="KI1" s="401"/>
      <c r="KJ1" s="402"/>
      <c r="KK1" s="401"/>
      <c r="KL1" s="401"/>
      <c r="KM1" s="348"/>
      <c r="KN1" s="352"/>
      <c r="KO1" s="352"/>
      <c r="KP1" s="401" t="s">
        <v>4</v>
      </c>
      <c r="KQ1" s="403"/>
      <c r="KR1" s="354" t="s">
        <v>444</v>
      </c>
      <c r="KS1" s="355"/>
      <c r="KT1" s="401" t="s">
        <v>6</v>
      </c>
      <c r="KU1" s="348"/>
      <c r="KV1" s="356" t="s">
        <v>442</v>
      </c>
      <c r="KW1" s="357"/>
      <c r="KX1" s="401" t="s">
        <v>8</v>
      </c>
      <c r="KY1" s="401"/>
      <c r="KZ1" s="401"/>
      <c r="LA1" s="401"/>
      <c r="LB1" s="401"/>
      <c r="LC1" s="401"/>
      <c r="LD1" s="401"/>
      <c r="LE1" s="401"/>
      <c r="LF1" s="401"/>
      <c r="LG1" s="401"/>
      <c r="LH1" s="401"/>
      <c r="LI1" s="401"/>
      <c r="LJ1" s="358"/>
      <c r="LK1" s="401" t="s">
        <v>1</v>
      </c>
      <c r="LL1" s="401"/>
      <c r="LM1" s="349" t="s">
        <v>442</v>
      </c>
      <c r="LN1" s="350"/>
      <c r="LO1" s="401" t="s">
        <v>3</v>
      </c>
      <c r="LP1" s="401"/>
      <c r="LQ1" s="402"/>
      <c r="LR1" s="401"/>
      <c r="LS1" s="401"/>
      <c r="LT1" s="348"/>
      <c r="LU1" s="352"/>
      <c r="LV1" s="352"/>
      <c r="LW1" s="401" t="s">
        <v>4</v>
      </c>
      <c r="LX1" s="403"/>
      <c r="LY1" s="354" t="s">
        <v>445</v>
      </c>
      <c r="LZ1" s="355"/>
      <c r="MA1" s="401" t="s">
        <v>6</v>
      </c>
      <c r="MB1" s="348"/>
      <c r="MC1" s="356" t="s">
        <v>443</v>
      </c>
      <c r="MD1" s="357"/>
      <c r="ME1" s="401" t="s">
        <v>8</v>
      </c>
      <c r="MF1" s="401"/>
      <c r="MG1" s="401"/>
      <c r="MH1" s="401"/>
      <c r="MI1" s="401"/>
      <c r="MJ1" s="401"/>
      <c r="MK1" s="401"/>
      <c r="ML1" s="401"/>
      <c r="MM1" s="401"/>
      <c r="MN1" s="401"/>
      <c r="MO1" s="401"/>
      <c r="MP1" s="401"/>
      <c r="MQ1" s="358"/>
      <c r="MR1" s="401" t="s">
        <v>1</v>
      </c>
      <c r="MS1" s="401"/>
      <c r="MT1" s="349" t="s">
        <v>443</v>
      </c>
      <c r="MU1" s="350"/>
      <c r="MV1" s="401" t="s">
        <v>3</v>
      </c>
      <c r="MW1" s="401"/>
      <c r="MX1" s="402"/>
      <c r="MY1" s="401"/>
      <c r="MZ1" s="401"/>
      <c r="NA1" s="348"/>
      <c r="NB1" s="352"/>
      <c r="NC1" s="352"/>
      <c r="ND1" s="401" t="s">
        <v>4</v>
      </c>
      <c r="NE1" s="403"/>
      <c r="NL1" s="358"/>
      <c r="NM1" s="401" t="s">
        <v>1</v>
      </c>
      <c r="NN1" s="401"/>
      <c r="NO1" s="349" t="s">
        <v>444</v>
      </c>
      <c r="NP1" s="350"/>
      <c r="NQ1" s="401" t="s">
        <v>3</v>
      </c>
      <c r="NR1" s="401"/>
      <c r="NS1" s="402"/>
      <c r="NT1" s="401"/>
      <c r="NU1" s="401"/>
      <c r="NV1" s="348"/>
      <c r="NW1" s="352"/>
      <c r="NX1" s="352"/>
      <c r="NY1" s="401" t="s">
        <v>4</v>
      </c>
      <c r="NZ1" s="403"/>
      <c r="OG1" s="358"/>
      <c r="OH1" s="401" t="s">
        <v>1</v>
      </c>
      <c r="OI1" s="401"/>
      <c r="OJ1" s="349" t="s">
        <v>445</v>
      </c>
      <c r="OK1" s="350"/>
      <c r="OL1" s="401" t="s">
        <v>3</v>
      </c>
      <c r="OM1" s="401"/>
      <c r="ON1" s="402"/>
      <c r="OO1" s="401"/>
      <c r="OP1" s="401"/>
      <c r="OQ1" s="348"/>
      <c r="OR1" s="352"/>
      <c r="OS1" s="352"/>
      <c r="OT1" s="401" t="s">
        <v>4</v>
      </c>
      <c r="OU1" s="403"/>
      <c r="PB1" s="358"/>
      <c r="PC1" s="401" t="s">
        <v>1</v>
      </c>
      <c r="PD1" s="401"/>
      <c r="PE1" s="349" t="s">
        <v>446</v>
      </c>
      <c r="PF1" s="350"/>
      <c r="PG1" s="401" t="s">
        <v>3</v>
      </c>
      <c r="PH1" s="401"/>
      <c r="PI1" s="402"/>
      <c r="PJ1" s="401"/>
      <c r="PK1" s="401"/>
      <c r="PL1" s="348"/>
      <c r="PM1" s="352"/>
      <c r="PN1" s="352"/>
      <c r="PO1" s="401" t="s">
        <v>4</v>
      </c>
      <c r="PP1" s="403"/>
      <c r="PW1" s="358"/>
      <c r="PX1" s="401" t="s">
        <v>1</v>
      </c>
      <c r="PY1" s="401"/>
      <c r="PZ1" s="349" t="s">
        <v>447</v>
      </c>
    </row>
    <row r="2" spans="1:470" ht="14.25" thickBot="1">
      <c r="A2" s="1039" t="s">
        <v>9</v>
      </c>
      <c r="B2" s="1041" t="s">
        <v>10</v>
      </c>
      <c r="C2" s="1043" t="s">
        <v>11</v>
      </c>
      <c r="D2" s="377"/>
      <c r="E2" s="377">
        <v>42177</v>
      </c>
      <c r="F2" s="377">
        <v>42178</v>
      </c>
      <c r="G2" s="377">
        <v>42179</v>
      </c>
      <c r="H2" s="377">
        <v>42180</v>
      </c>
      <c r="I2" s="377">
        <v>42181</v>
      </c>
      <c r="J2" s="377">
        <v>42182</v>
      </c>
      <c r="K2" s="377">
        <v>42183</v>
      </c>
      <c r="L2" s="377">
        <v>42184</v>
      </c>
      <c r="M2" s="377">
        <v>42185</v>
      </c>
      <c r="N2" s="377">
        <v>42186</v>
      </c>
      <c r="O2" s="377">
        <v>42187</v>
      </c>
      <c r="P2" s="377">
        <v>42188</v>
      </c>
      <c r="Q2" s="377">
        <v>42189</v>
      </c>
      <c r="R2" s="377">
        <v>42190</v>
      </c>
      <c r="S2" s="377">
        <v>42191</v>
      </c>
      <c r="T2" s="377">
        <v>42192</v>
      </c>
      <c r="U2" s="377">
        <v>42193</v>
      </c>
      <c r="V2" s="377">
        <v>42194</v>
      </c>
      <c r="W2" s="377">
        <v>42195</v>
      </c>
      <c r="X2" s="377">
        <v>42196</v>
      </c>
      <c r="Y2" s="377">
        <v>42197</v>
      </c>
      <c r="Z2" s="377">
        <v>42198</v>
      </c>
      <c r="AA2" s="377">
        <v>42199</v>
      </c>
      <c r="AB2" s="377">
        <v>42200</v>
      </c>
      <c r="AC2" s="377">
        <v>42201</v>
      </c>
      <c r="AD2" s="377">
        <v>42202</v>
      </c>
      <c r="AE2" s="377">
        <v>42203</v>
      </c>
      <c r="AF2" s="377">
        <v>42204</v>
      </c>
      <c r="AG2" s="377">
        <v>42205</v>
      </c>
      <c r="AH2" s="377">
        <v>42206</v>
      </c>
      <c r="AI2" s="377">
        <v>42207</v>
      </c>
      <c r="AJ2" s="377">
        <v>42208</v>
      </c>
      <c r="AK2" s="377">
        <v>42209</v>
      </c>
      <c r="AL2" s="377">
        <v>42210</v>
      </c>
      <c r="AM2" s="377">
        <v>42211</v>
      </c>
      <c r="AN2" s="377">
        <v>42212</v>
      </c>
      <c r="AO2" s="377">
        <v>42213</v>
      </c>
      <c r="AP2" s="377">
        <v>42214</v>
      </c>
      <c r="AQ2" s="377">
        <v>42215</v>
      </c>
      <c r="AR2" s="377">
        <v>42216</v>
      </c>
      <c r="AS2" s="377">
        <v>42217</v>
      </c>
      <c r="AT2" s="377">
        <v>42218</v>
      </c>
      <c r="AU2" s="377">
        <v>42219</v>
      </c>
      <c r="AV2" s="377">
        <v>42220</v>
      </c>
      <c r="AW2" s="377">
        <v>42221</v>
      </c>
      <c r="AX2" s="377">
        <v>42222</v>
      </c>
      <c r="AY2" s="377">
        <v>42223</v>
      </c>
      <c r="AZ2" s="377">
        <v>42224</v>
      </c>
      <c r="BA2" s="377">
        <v>42225</v>
      </c>
      <c r="BB2" s="377">
        <v>42226</v>
      </c>
      <c r="BC2" s="377">
        <v>42227</v>
      </c>
      <c r="BD2" s="377">
        <v>42228</v>
      </c>
      <c r="BE2" s="377">
        <v>42229</v>
      </c>
      <c r="BF2" s="377">
        <v>42230</v>
      </c>
      <c r="BG2" s="377">
        <v>42231</v>
      </c>
      <c r="BH2" s="377">
        <v>42232</v>
      </c>
      <c r="BI2" s="377">
        <v>42233</v>
      </c>
      <c r="BJ2" s="377">
        <v>42234</v>
      </c>
      <c r="BK2" s="377">
        <v>42235</v>
      </c>
      <c r="BL2" s="377">
        <v>42236</v>
      </c>
      <c r="BM2" s="377">
        <v>42237</v>
      </c>
      <c r="BN2" s="377">
        <v>42238</v>
      </c>
      <c r="BO2" s="377">
        <v>42239</v>
      </c>
      <c r="BP2" s="377">
        <v>42240</v>
      </c>
      <c r="BQ2" s="377">
        <v>42241</v>
      </c>
      <c r="BR2" s="377">
        <v>42242</v>
      </c>
      <c r="BS2" s="377">
        <v>42243</v>
      </c>
      <c r="BT2" s="377">
        <v>42244</v>
      </c>
      <c r="BU2" s="377">
        <v>42245</v>
      </c>
      <c r="BV2" s="377">
        <v>42246</v>
      </c>
      <c r="BW2" s="377">
        <v>42247</v>
      </c>
      <c r="BX2" s="377">
        <v>42248</v>
      </c>
      <c r="BY2" s="377">
        <v>42249</v>
      </c>
      <c r="BZ2" s="377">
        <v>42250</v>
      </c>
      <c r="CA2" s="377">
        <v>42251</v>
      </c>
      <c r="CB2" s="377">
        <v>42252</v>
      </c>
      <c r="CC2" s="377">
        <v>42253</v>
      </c>
      <c r="CD2" s="377">
        <v>42254</v>
      </c>
      <c r="CE2" s="377">
        <v>42255</v>
      </c>
      <c r="CF2" s="377">
        <v>42256</v>
      </c>
      <c r="CG2" s="377">
        <v>42257</v>
      </c>
      <c r="CH2" s="377">
        <v>42258</v>
      </c>
      <c r="CI2" s="377">
        <v>42259</v>
      </c>
      <c r="CJ2" s="377">
        <v>42260</v>
      </c>
      <c r="CK2" s="377">
        <v>42261</v>
      </c>
      <c r="CL2" s="377">
        <v>42262</v>
      </c>
      <c r="CM2" s="377">
        <v>42263</v>
      </c>
      <c r="CN2" s="377">
        <v>42264</v>
      </c>
      <c r="CO2" s="377">
        <v>42265</v>
      </c>
      <c r="CP2" s="377">
        <v>42266</v>
      </c>
      <c r="CQ2" s="377">
        <v>42267</v>
      </c>
      <c r="CR2" s="377">
        <v>42268</v>
      </c>
      <c r="CS2" s="377">
        <v>42269</v>
      </c>
      <c r="CT2" s="377">
        <v>42270</v>
      </c>
      <c r="CU2" s="377">
        <v>42271</v>
      </c>
      <c r="CV2" s="377">
        <v>42272</v>
      </c>
      <c r="CW2" s="377">
        <v>42273</v>
      </c>
      <c r="CX2" s="377">
        <v>42274</v>
      </c>
      <c r="CY2" s="377">
        <v>42275</v>
      </c>
      <c r="CZ2" s="377">
        <v>42276</v>
      </c>
      <c r="DA2" s="377">
        <v>42277</v>
      </c>
      <c r="DB2" s="377">
        <v>42278</v>
      </c>
      <c r="DC2" s="377">
        <v>42279</v>
      </c>
      <c r="DD2" s="377">
        <v>42280</v>
      </c>
      <c r="DE2" s="377">
        <v>42281</v>
      </c>
      <c r="DF2" s="377">
        <v>42282</v>
      </c>
      <c r="DG2" s="377">
        <v>42283</v>
      </c>
      <c r="DH2" s="377">
        <v>42284</v>
      </c>
      <c r="DI2" s="377">
        <v>42285</v>
      </c>
      <c r="DJ2" s="377">
        <v>42286</v>
      </c>
      <c r="DK2" s="377">
        <v>42287</v>
      </c>
      <c r="DL2" s="377">
        <v>42288</v>
      </c>
      <c r="DM2" s="377">
        <v>42289</v>
      </c>
      <c r="DN2" s="377">
        <v>42290</v>
      </c>
      <c r="DO2" s="377">
        <v>42291</v>
      </c>
      <c r="DP2" s="377">
        <v>42292</v>
      </c>
      <c r="DQ2" s="377">
        <v>42293</v>
      </c>
      <c r="DR2" s="377">
        <v>42294</v>
      </c>
      <c r="DS2" s="377">
        <v>42295</v>
      </c>
      <c r="DT2" s="377">
        <v>42296</v>
      </c>
      <c r="DU2" s="377">
        <v>42297</v>
      </c>
      <c r="DV2" s="377">
        <v>42298</v>
      </c>
      <c r="DW2" s="377">
        <v>42299</v>
      </c>
      <c r="DX2" s="377">
        <v>42300</v>
      </c>
      <c r="DY2" s="377">
        <v>42301</v>
      </c>
      <c r="DZ2" s="377">
        <v>42302</v>
      </c>
      <c r="EA2" s="377">
        <v>42303</v>
      </c>
      <c r="EB2" s="377">
        <v>42304</v>
      </c>
      <c r="EC2" s="377">
        <v>42305</v>
      </c>
      <c r="ED2" s="377">
        <v>42306</v>
      </c>
      <c r="EE2" s="377">
        <v>42307</v>
      </c>
      <c r="EF2" s="377">
        <v>42308</v>
      </c>
      <c r="EG2" s="377">
        <v>42309</v>
      </c>
      <c r="EH2" s="377">
        <v>42310</v>
      </c>
      <c r="EI2" s="377">
        <v>42311</v>
      </c>
      <c r="EJ2" s="377">
        <v>42312</v>
      </c>
      <c r="EK2" s="377">
        <v>42313</v>
      </c>
      <c r="EL2" s="377">
        <v>42314</v>
      </c>
      <c r="EM2" s="377">
        <v>42315</v>
      </c>
      <c r="EN2" s="377">
        <v>42316</v>
      </c>
      <c r="EO2" s="377">
        <v>42317</v>
      </c>
      <c r="EP2" s="377">
        <v>42318</v>
      </c>
      <c r="EQ2" s="377">
        <v>42319</v>
      </c>
      <c r="ER2" s="377">
        <v>42320</v>
      </c>
      <c r="ES2" s="377">
        <v>42321</v>
      </c>
      <c r="ET2" s="377">
        <v>42322</v>
      </c>
      <c r="EU2" s="377">
        <v>42323</v>
      </c>
      <c r="EV2" s="377">
        <v>42324</v>
      </c>
      <c r="EW2" s="377">
        <v>42325</v>
      </c>
      <c r="EX2" s="377">
        <v>42326</v>
      </c>
      <c r="EY2" s="377">
        <v>42327</v>
      </c>
      <c r="EZ2" s="377">
        <v>42328</v>
      </c>
      <c r="FA2" s="377">
        <v>42329</v>
      </c>
      <c r="FB2" s="377">
        <v>42330</v>
      </c>
      <c r="FC2" s="377">
        <v>42331</v>
      </c>
      <c r="FD2" s="377">
        <v>42332</v>
      </c>
      <c r="FE2" s="377">
        <v>42333</v>
      </c>
      <c r="FF2" s="377">
        <v>42334</v>
      </c>
      <c r="FG2" s="377">
        <v>42335</v>
      </c>
      <c r="FH2" s="377">
        <v>42336</v>
      </c>
      <c r="FI2" s="377">
        <v>42337</v>
      </c>
      <c r="FJ2" s="377">
        <v>42338</v>
      </c>
      <c r="FK2" s="377">
        <v>42339</v>
      </c>
      <c r="FL2" s="377">
        <v>42340</v>
      </c>
      <c r="FM2" s="377">
        <v>42341</v>
      </c>
      <c r="FN2" s="377">
        <v>42342</v>
      </c>
      <c r="FO2" s="377">
        <v>42343</v>
      </c>
      <c r="FP2" s="377">
        <v>42344</v>
      </c>
      <c r="FQ2" s="377">
        <v>42345</v>
      </c>
      <c r="FR2" s="377">
        <v>42346</v>
      </c>
      <c r="FS2" s="377">
        <v>42347</v>
      </c>
      <c r="FT2" s="377">
        <v>42348</v>
      </c>
      <c r="FU2" s="377">
        <v>42349</v>
      </c>
      <c r="FV2" s="377">
        <v>42350</v>
      </c>
      <c r="FW2" s="377">
        <v>42351</v>
      </c>
      <c r="FX2" s="377">
        <v>42352</v>
      </c>
      <c r="FY2" s="377">
        <v>42353</v>
      </c>
      <c r="FZ2" s="377">
        <v>42354</v>
      </c>
      <c r="GA2" s="377">
        <v>42355</v>
      </c>
      <c r="GB2" s="377">
        <v>42356</v>
      </c>
      <c r="GC2" s="377">
        <v>42357</v>
      </c>
      <c r="GD2" s="377">
        <v>42358</v>
      </c>
      <c r="GE2" s="377">
        <v>42359</v>
      </c>
      <c r="GF2" s="377">
        <v>42360</v>
      </c>
      <c r="GG2" s="377">
        <v>42361</v>
      </c>
      <c r="GH2" s="377">
        <v>42362</v>
      </c>
      <c r="GI2" s="377">
        <v>42363</v>
      </c>
      <c r="GJ2" s="377">
        <v>42364</v>
      </c>
      <c r="GK2" s="377">
        <v>42365</v>
      </c>
      <c r="GL2" s="377">
        <v>42366</v>
      </c>
      <c r="GM2" s="377">
        <v>42367</v>
      </c>
      <c r="GN2" s="377">
        <v>42368</v>
      </c>
      <c r="GO2" s="377">
        <v>42369</v>
      </c>
      <c r="GP2" s="377">
        <v>42370</v>
      </c>
      <c r="GQ2" s="377">
        <v>42371</v>
      </c>
      <c r="GR2" s="377">
        <v>42372</v>
      </c>
      <c r="GS2" s="377">
        <v>42373</v>
      </c>
      <c r="GT2" s="377">
        <v>42374</v>
      </c>
      <c r="GU2" s="377">
        <v>42375</v>
      </c>
      <c r="GV2" s="377">
        <v>42376</v>
      </c>
      <c r="GW2" s="377">
        <v>42377</v>
      </c>
      <c r="GX2" s="377">
        <v>42378</v>
      </c>
      <c r="GY2" s="377">
        <v>42379</v>
      </c>
      <c r="GZ2" s="377">
        <v>42380</v>
      </c>
      <c r="HA2" s="377">
        <v>42381</v>
      </c>
      <c r="HB2" s="377">
        <v>42382</v>
      </c>
      <c r="HC2" s="377">
        <v>42383</v>
      </c>
      <c r="HD2" s="377">
        <v>42384</v>
      </c>
      <c r="HE2" s="377">
        <v>42385</v>
      </c>
      <c r="HF2" s="377">
        <v>42386</v>
      </c>
      <c r="HG2" s="377">
        <v>42387</v>
      </c>
      <c r="HH2" s="377">
        <v>42388</v>
      </c>
      <c r="HI2" s="377">
        <v>42389</v>
      </c>
      <c r="HJ2" s="377">
        <v>42390</v>
      </c>
      <c r="HK2" s="377">
        <v>42391</v>
      </c>
      <c r="HL2" s="377">
        <v>42392</v>
      </c>
      <c r="HM2" s="377">
        <v>42393</v>
      </c>
      <c r="HN2" s="377">
        <v>42394</v>
      </c>
      <c r="HO2" s="377">
        <v>42395</v>
      </c>
      <c r="HP2" s="377">
        <v>42396</v>
      </c>
      <c r="HQ2" s="377">
        <v>42397</v>
      </c>
      <c r="HR2" s="377">
        <v>42398</v>
      </c>
      <c r="HS2" s="377">
        <v>42399</v>
      </c>
      <c r="HT2" s="377">
        <v>42400</v>
      </c>
      <c r="HU2" s="377">
        <v>42401</v>
      </c>
      <c r="HV2" s="377">
        <v>42402</v>
      </c>
      <c r="HW2" s="377">
        <v>42403</v>
      </c>
      <c r="HX2" s="377">
        <v>42404</v>
      </c>
      <c r="HY2" s="377">
        <v>42405</v>
      </c>
      <c r="HZ2" s="377">
        <v>42406</v>
      </c>
      <c r="IA2" s="377">
        <v>42407</v>
      </c>
      <c r="IB2" s="377">
        <v>42408</v>
      </c>
      <c r="IC2" s="377">
        <v>42409</v>
      </c>
      <c r="ID2" s="377">
        <v>42410</v>
      </c>
      <c r="IE2" s="377">
        <v>42411</v>
      </c>
      <c r="IF2" s="377">
        <v>42412</v>
      </c>
      <c r="IG2" s="377">
        <v>42413</v>
      </c>
      <c r="IH2" s="377">
        <v>42414</v>
      </c>
      <c r="II2" s="377">
        <v>42415</v>
      </c>
      <c r="IJ2" s="377">
        <v>42416</v>
      </c>
      <c r="IK2" s="377">
        <v>42417</v>
      </c>
      <c r="IL2" s="377">
        <v>42418</v>
      </c>
      <c r="IM2" s="377">
        <v>42419</v>
      </c>
      <c r="IN2" s="377">
        <v>42420</v>
      </c>
      <c r="IO2" s="377">
        <v>42421</v>
      </c>
      <c r="IP2" s="377">
        <v>42422</v>
      </c>
      <c r="IQ2" s="377">
        <v>42423</v>
      </c>
      <c r="IR2" s="377">
        <v>42424</v>
      </c>
      <c r="IS2" s="377">
        <v>42425</v>
      </c>
      <c r="IT2" s="377">
        <v>42426</v>
      </c>
      <c r="IU2" s="377">
        <v>42427</v>
      </c>
      <c r="IV2" s="377">
        <v>42428</v>
      </c>
      <c r="IW2" s="377">
        <v>42429</v>
      </c>
      <c r="IX2" s="377">
        <v>42430</v>
      </c>
      <c r="IY2" s="377">
        <v>42431</v>
      </c>
      <c r="IZ2" s="377">
        <v>42432</v>
      </c>
      <c r="JA2" s="377">
        <v>42433</v>
      </c>
      <c r="JB2" s="377">
        <v>42434</v>
      </c>
      <c r="JC2" s="377">
        <v>42435</v>
      </c>
      <c r="JD2" s="377">
        <v>42436</v>
      </c>
      <c r="JE2" s="377">
        <v>42437</v>
      </c>
      <c r="JF2" s="377">
        <v>42438</v>
      </c>
      <c r="JG2" s="377">
        <v>42439</v>
      </c>
      <c r="JH2" s="377">
        <v>42440</v>
      </c>
      <c r="JI2" s="377">
        <v>42441</v>
      </c>
      <c r="JJ2" s="377">
        <v>42442</v>
      </c>
      <c r="JK2" s="377">
        <v>42443</v>
      </c>
      <c r="JL2" s="377">
        <v>42444</v>
      </c>
      <c r="JM2" s="377">
        <v>42445</v>
      </c>
      <c r="JN2" s="377">
        <v>42446</v>
      </c>
      <c r="JO2" s="377">
        <v>42447</v>
      </c>
      <c r="JP2" s="377">
        <v>42448</v>
      </c>
      <c r="JQ2" s="377">
        <v>42449</v>
      </c>
      <c r="JR2" s="377">
        <v>42450</v>
      </c>
      <c r="JS2" s="377">
        <v>42451</v>
      </c>
      <c r="JT2" s="377">
        <v>42452</v>
      </c>
      <c r="JU2" s="377">
        <v>42453</v>
      </c>
      <c r="JV2" s="377">
        <v>42454</v>
      </c>
      <c r="JW2" s="377">
        <v>42455</v>
      </c>
      <c r="JX2" s="377">
        <v>42456</v>
      </c>
      <c r="JY2" s="377">
        <v>42457</v>
      </c>
      <c r="JZ2" s="377">
        <v>42458</v>
      </c>
      <c r="KA2" s="377">
        <v>42459</v>
      </c>
      <c r="KB2" s="377">
        <v>42460</v>
      </c>
      <c r="KC2" s="377">
        <v>42461</v>
      </c>
      <c r="KD2" s="377">
        <v>42462</v>
      </c>
      <c r="KE2" s="377">
        <v>42463</v>
      </c>
      <c r="KF2" s="377">
        <v>42464</v>
      </c>
      <c r="KG2" s="377">
        <v>42465</v>
      </c>
      <c r="KH2" s="377">
        <v>42466</v>
      </c>
      <c r="KI2" s="377">
        <v>42467</v>
      </c>
      <c r="KJ2" s="377">
        <v>42468</v>
      </c>
      <c r="KK2" s="377">
        <v>42469</v>
      </c>
      <c r="KL2" s="377">
        <v>42470</v>
      </c>
      <c r="KM2" s="377">
        <v>42471</v>
      </c>
      <c r="KN2" s="377">
        <v>42472</v>
      </c>
      <c r="KO2" s="377">
        <v>42473</v>
      </c>
      <c r="KP2" s="377">
        <v>42474</v>
      </c>
      <c r="KQ2" s="377">
        <v>42475</v>
      </c>
      <c r="KR2" s="377">
        <v>42476</v>
      </c>
      <c r="KS2" s="377">
        <v>42477</v>
      </c>
      <c r="KT2" s="377">
        <v>42478</v>
      </c>
      <c r="KU2" s="377">
        <v>42479</v>
      </c>
      <c r="KV2" s="377">
        <v>42480</v>
      </c>
      <c r="KW2" s="377">
        <v>42481</v>
      </c>
      <c r="KX2" s="377"/>
      <c r="KY2" s="377"/>
      <c r="KZ2" s="377"/>
      <c r="LA2" s="377"/>
      <c r="LB2" s="377"/>
      <c r="LC2" s="377"/>
      <c r="LD2" s="377"/>
      <c r="LE2" s="377"/>
      <c r="LF2" s="377"/>
      <c r="LG2" s="377"/>
      <c r="LH2" s="377"/>
      <c r="LI2" s="377"/>
      <c r="LJ2" s="377"/>
      <c r="LK2" s="377"/>
      <c r="LL2" s="377"/>
      <c r="LM2" s="377"/>
      <c r="LN2" s="377"/>
      <c r="LO2" s="377"/>
      <c r="LP2" s="377"/>
      <c r="LQ2" s="377"/>
      <c r="LR2" s="377"/>
      <c r="LS2" s="377"/>
      <c r="LT2" s="377"/>
      <c r="LU2" s="377"/>
      <c r="LV2" s="377"/>
      <c r="LW2" s="377"/>
      <c r="LX2" s="377"/>
      <c r="LY2" s="377"/>
      <c r="LZ2" s="377"/>
      <c r="MA2" s="377"/>
      <c r="MB2" s="377"/>
      <c r="MC2" s="377"/>
      <c r="MD2" s="377"/>
      <c r="ME2" s="377"/>
      <c r="MF2" s="377"/>
      <c r="MG2" s="377"/>
      <c r="MH2" s="377"/>
      <c r="MI2" s="377"/>
      <c r="MJ2" s="377"/>
      <c r="MK2" s="377"/>
      <c r="ML2" s="377"/>
      <c r="MM2" s="377"/>
      <c r="MN2" s="377"/>
      <c r="MO2" s="377"/>
      <c r="MP2" s="377"/>
      <c r="MQ2" s="377"/>
      <c r="MR2" s="377"/>
      <c r="MS2" s="377"/>
      <c r="MT2" s="377"/>
      <c r="MU2" s="377"/>
      <c r="MV2" s="377"/>
      <c r="MW2" s="377"/>
      <c r="MX2" s="377"/>
      <c r="MY2" s="377"/>
      <c r="MZ2" s="377"/>
      <c r="NA2" s="377"/>
      <c r="NB2" s="377"/>
      <c r="NC2" s="377"/>
      <c r="ND2" s="377"/>
      <c r="NE2" s="377"/>
      <c r="NF2" s="377"/>
      <c r="NG2" s="377"/>
      <c r="NH2" s="377"/>
      <c r="NI2" s="377"/>
      <c r="NJ2" s="377"/>
      <c r="NK2" s="377"/>
      <c r="NL2" s="377"/>
      <c r="NM2" s="377"/>
      <c r="NN2" s="377"/>
      <c r="NO2" s="377"/>
      <c r="NP2" s="377"/>
      <c r="NQ2" s="377"/>
      <c r="NR2" s="377"/>
      <c r="NS2" s="377"/>
      <c r="NT2" s="377"/>
      <c r="NU2" s="377"/>
      <c r="NV2" s="377"/>
      <c r="NW2" s="377"/>
      <c r="NX2" s="377"/>
      <c r="NY2" s="377"/>
      <c r="NZ2" s="377"/>
      <c r="OA2" s="377"/>
      <c r="OB2" s="377"/>
      <c r="OC2" s="377"/>
      <c r="OD2" s="377"/>
      <c r="OE2" s="377"/>
      <c r="OF2" s="377"/>
      <c r="OG2" s="377"/>
      <c r="OH2" s="377"/>
      <c r="OI2" s="377"/>
      <c r="OJ2" s="377"/>
      <c r="OK2" s="377"/>
      <c r="OL2" s="377"/>
      <c r="OM2" s="377"/>
      <c r="ON2" s="377"/>
      <c r="OO2" s="377"/>
      <c r="OP2" s="377"/>
      <c r="OQ2" s="377"/>
      <c r="OR2" s="377"/>
      <c r="OS2" s="377"/>
      <c r="OT2" s="377"/>
      <c r="OU2" s="377"/>
      <c r="OV2" s="377"/>
      <c r="OW2" s="377"/>
      <c r="OX2" s="377"/>
      <c r="OY2" s="377"/>
      <c r="OZ2" s="377"/>
      <c r="PA2" s="377"/>
      <c r="PB2" s="377"/>
      <c r="PC2" s="377"/>
      <c r="PD2" s="377"/>
      <c r="PE2" s="377"/>
      <c r="PF2" s="377"/>
      <c r="PG2" s="377"/>
      <c r="PH2" s="377"/>
      <c r="PI2" s="377"/>
      <c r="PJ2" s="377"/>
      <c r="PK2" s="377"/>
      <c r="PL2" s="377"/>
      <c r="PM2" s="377"/>
      <c r="PN2" s="377"/>
      <c r="PO2" s="377"/>
      <c r="PP2" s="377"/>
      <c r="PQ2" s="377"/>
      <c r="PR2" s="377"/>
      <c r="PS2" s="377"/>
      <c r="PT2" s="377"/>
      <c r="PU2" s="377"/>
      <c r="PV2" s="377"/>
      <c r="PW2" s="377"/>
      <c r="PX2" s="377"/>
      <c r="PY2" s="377"/>
      <c r="PZ2" s="377"/>
      <c r="QA2" s="377"/>
      <c r="QB2" s="377"/>
      <c r="QC2" s="377"/>
      <c r="QD2" s="377"/>
      <c r="QE2" s="377"/>
      <c r="QF2" s="377"/>
      <c r="QG2" s="377"/>
      <c r="QH2" s="377"/>
      <c r="QI2" s="377"/>
      <c r="QJ2" s="377"/>
      <c r="QK2" s="377"/>
      <c r="QL2" s="377"/>
      <c r="QM2" s="377"/>
      <c r="QN2" s="377"/>
      <c r="QO2" s="377"/>
      <c r="QP2" s="377"/>
      <c r="QQ2" s="377"/>
      <c r="QR2" s="377"/>
      <c r="QS2" s="377"/>
      <c r="QT2" s="377"/>
      <c r="QU2" s="377"/>
      <c r="QV2" s="377"/>
      <c r="QW2" s="377"/>
      <c r="QX2" s="377"/>
      <c r="QY2" s="377"/>
      <c r="QZ2" s="377"/>
      <c r="RA2" s="377"/>
      <c r="RB2" s="377"/>
    </row>
    <row r="3" spans="1:470" ht="14.25" thickBot="1">
      <c r="A3" s="1039"/>
      <c r="B3" s="1041"/>
      <c r="C3" s="1043"/>
      <c r="D3" s="360"/>
      <c r="E3" s="359" t="s">
        <v>12</v>
      </c>
      <c r="F3" s="359" t="s">
        <v>13</v>
      </c>
      <c r="G3" s="359" t="s">
        <v>14</v>
      </c>
      <c r="H3" s="359" t="s">
        <v>15</v>
      </c>
      <c r="I3" s="359" t="s">
        <v>16</v>
      </c>
      <c r="J3" s="360" t="s">
        <v>17</v>
      </c>
      <c r="K3" s="360" t="s">
        <v>18</v>
      </c>
      <c r="L3" s="359" t="s">
        <v>12</v>
      </c>
      <c r="M3" s="359" t="s">
        <v>13</v>
      </c>
      <c r="N3" s="359" t="s">
        <v>14</v>
      </c>
      <c r="O3" s="359" t="s">
        <v>15</v>
      </c>
      <c r="P3" s="359" t="s">
        <v>16</v>
      </c>
      <c r="Q3" s="360" t="s">
        <v>17</v>
      </c>
      <c r="R3" s="360" t="s">
        <v>18</v>
      </c>
      <c r="S3" s="359" t="s">
        <v>12</v>
      </c>
      <c r="T3" s="359" t="s">
        <v>13</v>
      </c>
      <c r="U3" s="359" t="s">
        <v>14</v>
      </c>
      <c r="V3" s="359" t="s">
        <v>15</v>
      </c>
      <c r="W3" s="359" t="s">
        <v>16</v>
      </c>
      <c r="X3" s="360" t="s">
        <v>17</v>
      </c>
      <c r="Y3" s="360" t="s">
        <v>18</v>
      </c>
      <c r="Z3" s="359" t="s">
        <v>12</v>
      </c>
      <c r="AA3" s="359" t="s">
        <v>13</v>
      </c>
      <c r="AB3" s="359" t="s">
        <v>14</v>
      </c>
      <c r="AC3" s="359" t="s">
        <v>15</v>
      </c>
      <c r="AD3" s="359" t="s">
        <v>16</v>
      </c>
      <c r="AE3" s="360" t="s">
        <v>17</v>
      </c>
      <c r="AF3" s="360" t="s">
        <v>18</v>
      </c>
      <c r="AG3" s="359" t="s">
        <v>12</v>
      </c>
      <c r="AH3" s="359" t="s">
        <v>13</v>
      </c>
      <c r="AI3" s="359" t="s">
        <v>14</v>
      </c>
      <c r="AJ3" s="359" t="s">
        <v>15</v>
      </c>
      <c r="AK3" s="359" t="s">
        <v>16</v>
      </c>
      <c r="AL3" s="360" t="s">
        <v>17</v>
      </c>
      <c r="AM3" s="360" t="s">
        <v>18</v>
      </c>
      <c r="AN3" s="359" t="s">
        <v>12</v>
      </c>
      <c r="AO3" s="359" t="s">
        <v>13</v>
      </c>
      <c r="AP3" s="359" t="s">
        <v>14</v>
      </c>
      <c r="AQ3" s="359" t="s">
        <v>15</v>
      </c>
      <c r="AR3" s="359" t="s">
        <v>16</v>
      </c>
      <c r="AS3" s="360" t="s">
        <v>17</v>
      </c>
      <c r="AT3" s="360" t="s">
        <v>18</v>
      </c>
      <c r="AU3" s="359" t="s">
        <v>12</v>
      </c>
      <c r="AV3" s="359" t="s">
        <v>13</v>
      </c>
      <c r="AW3" s="359" t="s">
        <v>14</v>
      </c>
      <c r="AX3" s="359" t="s">
        <v>15</v>
      </c>
      <c r="AY3" s="359" t="s">
        <v>16</v>
      </c>
      <c r="AZ3" s="360" t="s">
        <v>17</v>
      </c>
      <c r="BA3" s="360" t="s">
        <v>18</v>
      </c>
      <c r="BB3" s="359" t="s">
        <v>12</v>
      </c>
      <c r="BC3" s="359" t="s">
        <v>13</v>
      </c>
      <c r="BD3" s="359" t="s">
        <v>14</v>
      </c>
      <c r="BE3" s="359" t="s">
        <v>15</v>
      </c>
      <c r="BF3" s="359" t="s">
        <v>16</v>
      </c>
      <c r="BG3" s="360" t="s">
        <v>17</v>
      </c>
      <c r="BH3" s="360" t="s">
        <v>18</v>
      </c>
      <c r="BI3" s="359" t="s">
        <v>12</v>
      </c>
      <c r="BJ3" s="359" t="s">
        <v>13</v>
      </c>
      <c r="BK3" s="359" t="s">
        <v>14</v>
      </c>
      <c r="BL3" s="359" t="s">
        <v>15</v>
      </c>
      <c r="BM3" s="359" t="s">
        <v>16</v>
      </c>
      <c r="BN3" s="360" t="s">
        <v>17</v>
      </c>
      <c r="BO3" s="360" t="s">
        <v>18</v>
      </c>
      <c r="BP3" s="359" t="s">
        <v>12</v>
      </c>
      <c r="BQ3" s="359" t="s">
        <v>13</v>
      </c>
      <c r="BR3" s="359" t="s">
        <v>14</v>
      </c>
      <c r="BS3" s="359" t="s">
        <v>15</v>
      </c>
      <c r="BT3" s="359" t="s">
        <v>16</v>
      </c>
      <c r="BU3" s="360" t="s">
        <v>17</v>
      </c>
      <c r="BV3" s="360" t="s">
        <v>18</v>
      </c>
      <c r="BW3" s="359" t="s">
        <v>12</v>
      </c>
      <c r="BX3" s="359" t="s">
        <v>13</v>
      </c>
      <c r="BY3" s="359" t="s">
        <v>14</v>
      </c>
      <c r="BZ3" s="359" t="s">
        <v>15</v>
      </c>
      <c r="CA3" s="359" t="s">
        <v>16</v>
      </c>
      <c r="CB3" s="360" t="s">
        <v>17</v>
      </c>
      <c r="CC3" s="360" t="s">
        <v>18</v>
      </c>
      <c r="CD3" s="359" t="s">
        <v>12</v>
      </c>
      <c r="CE3" s="359" t="s">
        <v>13</v>
      </c>
      <c r="CF3" s="359" t="s">
        <v>14</v>
      </c>
      <c r="CG3" s="359" t="s">
        <v>15</v>
      </c>
      <c r="CH3" s="359" t="s">
        <v>16</v>
      </c>
      <c r="CI3" s="360" t="s">
        <v>17</v>
      </c>
      <c r="CJ3" s="360" t="s">
        <v>18</v>
      </c>
      <c r="CK3" s="359" t="s">
        <v>12</v>
      </c>
      <c r="CL3" s="359" t="s">
        <v>13</v>
      </c>
      <c r="CM3" s="359" t="s">
        <v>14</v>
      </c>
      <c r="CN3" s="359" t="s">
        <v>15</v>
      </c>
      <c r="CO3" s="359" t="s">
        <v>16</v>
      </c>
      <c r="CP3" s="360" t="s">
        <v>17</v>
      </c>
      <c r="CQ3" s="360" t="s">
        <v>18</v>
      </c>
      <c r="CR3" s="359" t="s">
        <v>12</v>
      </c>
      <c r="CS3" s="359" t="s">
        <v>13</v>
      </c>
      <c r="CT3" s="359" t="s">
        <v>14</v>
      </c>
      <c r="CU3" s="359" t="s">
        <v>15</v>
      </c>
      <c r="CV3" s="359" t="s">
        <v>16</v>
      </c>
      <c r="CW3" s="360" t="s">
        <v>17</v>
      </c>
      <c r="CX3" s="360" t="s">
        <v>18</v>
      </c>
      <c r="CY3" s="359" t="s">
        <v>12</v>
      </c>
      <c r="CZ3" s="359" t="s">
        <v>13</v>
      </c>
      <c r="DA3" s="359" t="s">
        <v>14</v>
      </c>
      <c r="DB3" s="359" t="s">
        <v>15</v>
      </c>
      <c r="DC3" s="359" t="s">
        <v>16</v>
      </c>
      <c r="DD3" s="360" t="s">
        <v>17</v>
      </c>
      <c r="DE3" s="360" t="s">
        <v>18</v>
      </c>
      <c r="DF3" s="359" t="s">
        <v>12</v>
      </c>
      <c r="DG3" s="359" t="s">
        <v>13</v>
      </c>
      <c r="DH3" s="359" t="s">
        <v>14</v>
      </c>
      <c r="DI3" s="359" t="s">
        <v>15</v>
      </c>
      <c r="DJ3" s="359" t="s">
        <v>16</v>
      </c>
      <c r="DK3" s="360" t="s">
        <v>17</v>
      </c>
      <c r="DL3" s="360" t="s">
        <v>18</v>
      </c>
      <c r="DM3" s="359" t="s">
        <v>12</v>
      </c>
      <c r="DN3" s="359" t="s">
        <v>13</v>
      </c>
      <c r="DO3" s="359" t="s">
        <v>14</v>
      </c>
      <c r="DP3" s="359" t="s">
        <v>15</v>
      </c>
      <c r="DQ3" s="359" t="s">
        <v>16</v>
      </c>
      <c r="DR3" s="360" t="s">
        <v>17</v>
      </c>
      <c r="DS3" s="360" t="s">
        <v>18</v>
      </c>
      <c r="DT3" s="359" t="s">
        <v>12</v>
      </c>
      <c r="DU3" s="359" t="s">
        <v>13</v>
      </c>
      <c r="DV3" s="359" t="s">
        <v>14</v>
      </c>
      <c r="DW3" s="359" t="s">
        <v>15</v>
      </c>
      <c r="DX3" s="359" t="s">
        <v>16</v>
      </c>
      <c r="DY3" s="360" t="s">
        <v>17</v>
      </c>
      <c r="DZ3" s="360" t="s">
        <v>18</v>
      </c>
      <c r="EA3" s="359" t="s">
        <v>12</v>
      </c>
      <c r="EB3" s="359" t="s">
        <v>13</v>
      </c>
      <c r="EC3" s="359" t="s">
        <v>14</v>
      </c>
      <c r="ED3" s="359" t="s">
        <v>15</v>
      </c>
      <c r="EE3" s="359" t="s">
        <v>16</v>
      </c>
      <c r="EF3" s="360" t="s">
        <v>17</v>
      </c>
      <c r="EG3" s="360" t="s">
        <v>18</v>
      </c>
      <c r="EH3" s="468" t="s">
        <v>12</v>
      </c>
      <c r="EI3" s="359" t="s">
        <v>13</v>
      </c>
      <c r="EJ3" s="359" t="s">
        <v>14</v>
      </c>
      <c r="EK3" s="359" t="s">
        <v>15</v>
      </c>
      <c r="EL3" s="359" t="s">
        <v>16</v>
      </c>
      <c r="EM3" s="360" t="s">
        <v>17</v>
      </c>
      <c r="EN3" s="360" t="s">
        <v>18</v>
      </c>
      <c r="EO3" s="359" t="s">
        <v>12</v>
      </c>
      <c r="EP3" s="359" t="s">
        <v>13</v>
      </c>
      <c r="EQ3" s="359" t="s">
        <v>14</v>
      </c>
      <c r="ER3" s="359" t="s">
        <v>15</v>
      </c>
      <c r="ES3" s="359" t="s">
        <v>16</v>
      </c>
      <c r="ET3" s="360" t="s">
        <v>17</v>
      </c>
      <c r="EU3" s="360" t="s">
        <v>18</v>
      </c>
      <c r="EV3" s="359" t="s">
        <v>12</v>
      </c>
      <c r="EW3" s="359" t="s">
        <v>13</v>
      </c>
      <c r="EX3" s="359" t="s">
        <v>14</v>
      </c>
      <c r="EY3" s="359" t="s">
        <v>15</v>
      </c>
      <c r="EZ3" s="359" t="s">
        <v>16</v>
      </c>
      <c r="FA3" s="360" t="s">
        <v>17</v>
      </c>
      <c r="FB3" s="360" t="s">
        <v>18</v>
      </c>
      <c r="FC3" s="359" t="s">
        <v>12</v>
      </c>
      <c r="FD3" s="359" t="s">
        <v>13</v>
      </c>
      <c r="FE3" s="359" t="s">
        <v>14</v>
      </c>
      <c r="FF3" s="359" t="s">
        <v>15</v>
      </c>
      <c r="FG3" s="359" t="s">
        <v>16</v>
      </c>
      <c r="FH3" s="360" t="s">
        <v>17</v>
      </c>
      <c r="FI3" s="360" t="s">
        <v>18</v>
      </c>
      <c r="FJ3" s="359" t="s">
        <v>12</v>
      </c>
      <c r="FK3" s="359" t="s">
        <v>13</v>
      </c>
      <c r="FL3" s="359" t="s">
        <v>14</v>
      </c>
      <c r="FM3" s="359" t="s">
        <v>15</v>
      </c>
      <c r="FN3" s="359" t="s">
        <v>16</v>
      </c>
      <c r="FO3" s="360" t="s">
        <v>17</v>
      </c>
      <c r="FP3" s="360" t="s">
        <v>18</v>
      </c>
      <c r="FQ3" s="359" t="s">
        <v>12</v>
      </c>
      <c r="FR3" s="359" t="s">
        <v>13</v>
      </c>
      <c r="FS3" s="359" t="s">
        <v>14</v>
      </c>
      <c r="FT3" s="359" t="s">
        <v>15</v>
      </c>
      <c r="FU3" s="359" t="s">
        <v>16</v>
      </c>
      <c r="FV3" s="360" t="s">
        <v>17</v>
      </c>
      <c r="FW3" s="360" t="s">
        <v>18</v>
      </c>
      <c r="FX3" s="359" t="s">
        <v>12</v>
      </c>
      <c r="FY3" s="359" t="s">
        <v>13</v>
      </c>
      <c r="FZ3" s="359" t="s">
        <v>14</v>
      </c>
      <c r="GA3" s="359" t="s">
        <v>15</v>
      </c>
      <c r="GB3" s="359" t="s">
        <v>16</v>
      </c>
      <c r="GC3" s="360" t="s">
        <v>17</v>
      </c>
      <c r="GD3" s="360" t="s">
        <v>18</v>
      </c>
      <c r="GE3" s="359" t="s">
        <v>12</v>
      </c>
      <c r="GF3" s="359" t="s">
        <v>13</v>
      </c>
      <c r="GG3" s="359" t="s">
        <v>14</v>
      </c>
      <c r="GH3" s="359" t="s">
        <v>15</v>
      </c>
      <c r="GI3" s="359" t="s">
        <v>16</v>
      </c>
      <c r="GJ3" s="360" t="s">
        <v>17</v>
      </c>
      <c r="GK3" s="360" t="s">
        <v>18</v>
      </c>
      <c r="GL3" s="359" t="s">
        <v>12</v>
      </c>
      <c r="GM3" s="359" t="s">
        <v>13</v>
      </c>
      <c r="GN3" s="359" t="s">
        <v>14</v>
      </c>
      <c r="GO3" s="359" t="s">
        <v>15</v>
      </c>
      <c r="GP3" s="359" t="s">
        <v>16</v>
      </c>
      <c r="GQ3" s="360" t="s">
        <v>17</v>
      </c>
      <c r="GR3" s="360" t="s">
        <v>18</v>
      </c>
      <c r="GS3" s="359" t="s">
        <v>12</v>
      </c>
      <c r="GT3" s="359" t="s">
        <v>13</v>
      </c>
      <c r="GU3" s="359" t="s">
        <v>14</v>
      </c>
      <c r="GV3" s="359" t="s">
        <v>15</v>
      </c>
      <c r="GW3" s="359" t="s">
        <v>16</v>
      </c>
      <c r="GX3" s="468" t="s">
        <v>17</v>
      </c>
      <c r="GY3" s="468" t="s">
        <v>18</v>
      </c>
      <c r="GZ3" s="359" t="s">
        <v>12</v>
      </c>
      <c r="HA3" s="359" t="s">
        <v>13</v>
      </c>
      <c r="HB3" s="359" t="s">
        <v>14</v>
      </c>
      <c r="HC3" s="359" t="s">
        <v>15</v>
      </c>
      <c r="HD3" s="359" t="s">
        <v>16</v>
      </c>
      <c r="HE3" s="468" t="s">
        <v>17</v>
      </c>
      <c r="HF3" s="468" t="s">
        <v>18</v>
      </c>
      <c r="HG3" s="359" t="s">
        <v>12</v>
      </c>
      <c r="HH3" s="359" t="s">
        <v>13</v>
      </c>
      <c r="HI3" s="359" t="s">
        <v>14</v>
      </c>
      <c r="HJ3" s="359" t="s">
        <v>15</v>
      </c>
      <c r="HK3" s="359" t="s">
        <v>16</v>
      </c>
      <c r="HL3" s="468" t="s">
        <v>17</v>
      </c>
      <c r="HM3" s="468" t="s">
        <v>18</v>
      </c>
      <c r="HN3" s="359" t="s">
        <v>12</v>
      </c>
      <c r="HO3" s="359" t="s">
        <v>13</v>
      </c>
      <c r="HP3" s="359" t="s">
        <v>14</v>
      </c>
      <c r="HQ3" s="359" t="s">
        <v>15</v>
      </c>
      <c r="HR3" s="359" t="s">
        <v>16</v>
      </c>
      <c r="HS3" s="468" t="s">
        <v>17</v>
      </c>
      <c r="HT3" s="468" t="s">
        <v>18</v>
      </c>
      <c r="HU3" s="359" t="s">
        <v>12</v>
      </c>
      <c r="HV3" s="359" t="s">
        <v>13</v>
      </c>
      <c r="HW3" s="359" t="s">
        <v>14</v>
      </c>
      <c r="HX3" s="359" t="s">
        <v>15</v>
      </c>
      <c r="HY3" s="359" t="s">
        <v>16</v>
      </c>
      <c r="HZ3" s="468" t="s">
        <v>17</v>
      </c>
      <c r="IA3" s="468" t="s">
        <v>18</v>
      </c>
      <c r="IB3" s="359" t="s">
        <v>12</v>
      </c>
      <c r="IC3" s="445" t="s">
        <v>13</v>
      </c>
      <c r="ID3" s="445" t="s">
        <v>14</v>
      </c>
      <c r="IE3" s="445" t="s">
        <v>15</v>
      </c>
      <c r="IF3" s="445" t="s">
        <v>16</v>
      </c>
      <c r="IG3" s="467" t="s">
        <v>17</v>
      </c>
      <c r="IH3" s="467" t="s">
        <v>18</v>
      </c>
      <c r="II3" s="359" t="s">
        <v>12</v>
      </c>
      <c r="IJ3" s="359" t="s">
        <v>13</v>
      </c>
      <c r="IK3" s="359" t="s">
        <v>14</v>
      </c>
      <c r="IL3" s="359" t="s">
        <v>15</v>
      </c>
      <c r="IM3" s="359" t="s">
        <v>16</v>
      </c>
      <c r="IN3" s="468" t="s">
        <v>17</v>
      </c>
      <c r="IO3" s="468" t="s">
        <v>18</v>
      </c>
      <c r="IP3" s="359" t="s">
        <v>12</v>
      </c>
      <c r="IQ3" s="359" t="s">
        <v>13</v>
      </c>
      <c r="IR3" s="359" t="s">
        <v>14</v>
      </c>
      <c r="IS3" s="359" t="s">
        <v>15</v>
      </c>
      <c r="IT3" s="359" t="s">
        <v>16</v>
      </c>
      <c r="IU3" s="468" t="s">
        <v>17</v>
      </c>
      <c r="IV3" s="468" t="s">
        <v>18</v>
      </c>
      <c r="IW3" s="359" t="s">
        <v>12</v>
      </c>
      <c r="IX3" s="445" t="s">
        <v>13</v>
      </c>
      <c r="IY3" s="445" t="s">
        <v>14</v>
      </c>
      <c r="IZ3" s="445" t="s">
        <v>15</v>
      </c>
      <c r="JA3" s="445" t="s">
        <v>16</v>
      </c>
      <c r="JB3" s="467" t="s">
        <v>17</v>
      </c>
      <c r="JC3" s="467" t="s">
        <v>18</v>
      </c>
      <c r="JD3" s="359" t="s">
        <v>12</v>
      </c>
      <c r="JE3" s="359" t="s">
        <v>13</v>
      </c>
      <c r="JF3" s="359" t="s">
        <v>14</v>
      </c>
      <c r="JG3" s="359" t="s">
        <v>15</v>
      </c>
      <c r="JH3" s="359" t="s">
        <v>16</v>
      </c>
      <c r="JI3" s="468" t="s">
        <v>17</v>
      </c>
      <c r="JJ3" s="468" t="s">
        <v>18</v>
      </c>
      <c r="JK3" s="359" t="s">
        <v>12</v>
      </c>
      <c r="JL3" s="359" t="s">
        <v>13</v>
      </c>
      <c r="JM3" s="359" t="s">
        <v>14</v>
      </c>
      <c r="JN3" s="359" t="s">
        <v>15</v>
      </c>
      <c r="JO3" s="359" t="s">
        <v>16</v>
      </c>
      <c r="JP3" s="468" t="s">
        <v>17</v>
      </c>
      <c r="JQ3" s="468" t="s">
        <v>18</v>
      </c>
      <c r="JR3" s="359" t="s">
        <v>12</v>
      </c>
      <c r="JS3" s="445" t="s">
        <v>13</v>
      </c>
      <c r="JT3" s="445" t="s">
        <v>14</v>
      </c>
      <c r="JU3" s="445" t="s">
        <v>15</v>
      </c>
      <c r="JV3" s="445" t="s">
        <v>16</v>
      </c>
      <c r="JW3" s="467" t="s">
        <v>17</v>
      </c>
      <c r="JX3" s="467" t="s">
        <v>18</v>
      </c>
      <c r="JY3" s="359" t="s">
        <v>12</v>
      </c>
      <c r="JZ3" s="359" t="s">
        <v>13</v>
      </c>
      <c r="KA3" s="359" t="s">
        <v>14</v>
      </c>
      <c r="KB3" s="359" t="s">
        <v>15</v>
      </c>
      <c r="KC3" s="359" t="s">
        <v>16</v>
      </c>
      <c r="KD3" s="468" t="s">
        <v>17</v>
      </c>
      <c r="KE3" s="468" t="s">
        <v>18</v>
      </c>
      <c r="KF3" s="359" t="s">
        <v>12</v>
      </c>
      <c r="KG3" s="359" t="s">
        <v>13</v>
      </c>
      <c r="KH3" s="359" t="s">
        <v>14</v>
      </c>
      <c r="KI3" s="359" t="s">
        <v>15</v>
      </c>
      <c r="KJ3" s="359" t="s">
        <v>16</v>
      </c>
      <c r="KK3" s="468" t="s">
        <v>17</v>
      </c>
      <c r="KL3" s="468" t="s">
        <v>18</v>
      </c>
      <c r="KM3" s="359" t="s">
        <v>12</v>
      </c>
      <c r="KN3" s="445" t="s">
        <v>13</v>
      </c>
      <c r="KO3" s="445" t="s">
        <v>14</v>
      </c>
      <c r="KP3" s="445" t="s">
        <v>15</v>
      </c>
      <c r="KQ3" s="445" t="s">
        <v>16</v>
      </c>
      <c r="KR3" s="467" t="s">
        <v>17</v>
      </c>
      <c r="KS3" s="467" t="s">
        <v>18</v>
      </c>
      <c r="KT3" s="359" t="s">
        <v>12</v>
      </c>
      <c r="KU3" s="359" t="s">
        <v>13</v>
      </c>
      <c r="KV3" s="359" t="s">
        <v>14</v>
      </c>
      <c r="KW3" s="359" t="s">
        <v>15</v>
      </c>
      <c r="KX3" s="445"/>
      <c r="KY3" s="467"/>
      <c r="KZ3" s="467"/>
      <c r="LA3" s="445"/>
      <c r="LB3" s="445"/>
      <c r="LC3" s="445"/>
      <c r="LD3" s="445"/>
      <c r="LE3" s="445"/>
      <c r="LF3" s="467"/>
      <c r="LG3" s="467"/>
      <c r="LH3" s="445"/>
      <c r="LI3" s="445"/>
      <c r="LJ3" s="445"/>
      <c r="LK3" s="445"/>
      <c r="LL3" s="445"/>
      <c r="LM3" s="467"/>
      <c r="LN3" s="467"/>
      <c r="LO3" s="445"/>
      <c r="LP3" s="445"/>
      <c r="LQ3" s="445"/>
      <c r="LR3" s="445"/>
      <c r="LS3" s="445"/>
      <c r="LT3" s="467"/>
      <c r="LU3" s="467"/>
      <c r="LV3" s="445"/>
      <c r="LW3" s="445"/>
      <c r="LX3" s="445"/>
      <c r="LY3" s="445"/>
      <c r="LZ3" s="445"/>
      <c r="MA3" s="467"/>
      <c r="MB3" s="467"/>
      <c r="MC3" s="445"/>
      <c r="MD3" s="445"/>
      <c r="ME3" s="445"/>
      <c r="MF3" s="445"/>
      <c r="MG3" s="445"/>
      <c r="MH3" s="467"/>
      <c r="MI3" s="467"/>
      <c r="MJ3" s="445"/>
      <c r="MK3" s="445"/>
      <c r="ML3" s="445"/>
      <c r="MM3" s="445"/>
      <c r="MN3" s="445"/>
      <c r="MO3" s="467"/>
      <c r="MP3" s="467"/>
      <c r="MQ3" s="445"/>
      <c r="MR3" s="445"/>
      <c r="MS3" s="445"/>
      <c r="MT3" s="445"/>
      <c r="MU3" s="445"/>
      <c r="MV3" s="467"/>
      <c r="MW3" s="467"/>
      <c r="MX3" s="445"/>
      <c r="MY3" s="445"/>
      <c r="MZ3" s="445"/>
      <c r="NA3" s="445"/>
      <c r="NB3" s="445"/>
      <c r="NC3" s="467"/>
      <c r="ND3" s="467"/>
      <c r="NE3" s="445"/>
      <c r="NF3" s="445"/>
      <c r="NG3" s="445"/>
      <c r="NH3" s="445"/>
      <c r="NI3" s="445"/>
      <c r="NJ3" s="467"/>
      <c r="NK3" s="467"/>
      <c r="NL3" s="445"/>
      <c r="NM3" s="445"/>
      <c r="NN3" s="445"/>
      <c r="NO3" s="445"/>
      <c r="NP3" s="445"/>
      <c r="NQ3" s="467"/>
      <c r="NR3" s="467"/>
      <c r="NS3" s="445"/>
      <c r="NT3" s="445"/>
      <c r="NU3" s="445"/>
      <c r="NV3" s="445"/>
      <c r="NW3" s="445"/>
      <c r="NX3" s="467"/>
      <c r="NY3" s="467"/>
      <c r="NZ3" s="445"/>
      <c r="OA3" s="445"/>
      <c r="OB3" s="445"/>
      <c r="OC3" s="445"/>
      <c r="OD3" s="445"/>
      <c r="OE3" s="467"/>
      <c r="OF3" s="467"/>
      <c r="OG3" s="445"/>
      <c r="OH3" s="445"/>
      <c r="OI3" s="445"/>
      <c r="OJ3" s="445"/>
      <c r="OK3" s="445"/>
      <c r="OL3" s="467"/>
      <c r="OM3" s="467"/>
      <c r="ON3" s="445"/>
      <c r="OO3" s="445"/>
      <c r="OP3" s="445"/>
      <c r="OQ3" s="445"/>
      <c r="OR3" s="445"/>
      <c r="OS3" s="467"/>
      <c r="OT3" s="467"/>
      <c r="OU3" s="445"/>
      <c r="OV3" s="445"/>
      <c r="OW3" s="445"/>
      <c r="OX3" s="445"/>
      <c r="OY3" s="445"/>
      <c r="OZ3" s="467"/>
      <c r="PA3" s="467"/>
      <c r="PB3" s="445"/>
      <c r="PC3" s="445"/>
      <c r="PD3" s="445"/>
      <c r="PE3" s="445"/>
      <c r="PF3" s="445"/>
      <c r="PG3" s="467"/>
      <c r="PH3" s="467"/>
      <c r="PI3" s="445"/>
      <c r="PJ3" s="445"/>
      <c r="PK3" s="445"/>
      <c r="PL3" s="445"/>
      <c r="PM3" s="445"/>
      <c r="PN3" s="467"/>
      <c r="PO3" s="467"/>
      <c r="PP3" s="445"/>
      <c r="PQ3" s="445"/>
      <c r="PR3" s="445"/>
      <c r="PS3" s="445"/>
      <c r="PT3" s="445"/>
      <c r="PU3" s="467"/>
      <c r="PV3" s="467"/>
      <c r="PW3" s="445"/>
      <c r="PX3" s="445"/>
      <c r="PY3" s="445"/>
      <c r="PZ3" s="445"/>
      <c r="QA3" s="445"/>
      <c r="QB3" s="467"/>
      <c r="QC3" s="467"/>
      <c r="QD3" s="445"/>
      <c r="QE3" s="445"/>
      <c r="QF3" s="445"/>
      <c r="QG3" s="445"/>
      <c r="QH3" s="445"/>
      <c r="QI3" s="467"/>
      <c r="QJ3" s="467"/>
      <c r="QK3" s="467"/>
      <c r="QL3" s="445"/>
      <c r="QM3" s="445"/>
      <c r="QN3" s="445"/>
      <c r="QO3" s="445"/>
      <c r="QP3" s="467"/>
      <c r="QQ3" s="467"/>
      <c r="QR3" s="445"/>
      <c r="QS3" s="445"/>
      <c r="QT3" s="445"/>
      <c r="QU3" s="445"/>
      <c r="QV3" s="445"/>
      <c r="QW3" s="467"/>
      <c r="QX3" s="467"/>
      <c r="QY3" s="445"/>
      <c r="QZ3" s="445"/>
      <c r="RA3" s="445"/>
      <c r="RB3" s="445"/>
    </row>
    <row r="4" spans="1:470">
      <c r="A4" s="363"/>
      <c r="B4" s="364"/>
      <c r="C4" s="363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49"/>
      <c r="U4" s="449"/>
      <c r="V4" s="449"/>
      <c r="W4" s="449"/>
      <c r="X4" s="449"/>
      <c r="Y4" s="449"/>
    </row>
    <row r="5" spans="1:470">
      <c r="A5" s="306" t="s">
        <v>1115</v>
      </c>
      <c r="B5" s="307" t="s">
        <v>1068</v>
      </c>
      <c r="C5" s="578" t="s">
        <v>1067</v>
      </c>
      <c r="D5" s="479"/>
      <c r="E5" s="448"/>
      <c r="F5" s="448"/>
      <c r="G5" s="448"/>
      <c r="H5" s="448"/>
      <c r="I5" s="448" t="s">
        <v>1669</v>
      </c>
      <c r="J5" s="448"/>
      <c r="K5" s="448"/>
      <c r="L5" s="448"/>
      <c r="M5" s="448"/>
      <c r="N5" s="448"/>
      <c r="O5" s="448"/>
      <c r="P5" s="448" t="s">
        <v>1711</v>
      </c>
      <c r="Q5" s="448"/>
      <c r="R5" s="448"/>
      <c r="S5" s="448"/>
      <c r="T5" s="448"/>
      <c r="U5" s="448"/>
      <c r="V5" s="448"/>
      <c r="W5" s="448" t="s">
        <v>1770</v>
      </c>
      <c r="X5" s="448"/>
      <c r="Y5" s="448"/>
      <c r="Z5" s="448"/>
      <c r="AA5" s="448"/>
      <c r="AB5" s="448"/>
      <c r="AC5" s="448"/>
      <c r="AD5" s="448" t="s">
        <v>1802</v>
      </c>
      <c r="AE5" s="448"/>
      <c r="AF5" s="448"/>
      <c r="AG5" s="448"/>
      <c r="AH5" s="448"/>
      <c r="AI5" s="448"/>
      <c r="AJ5" s="448"/>
      <c r="AK5" s="448" t="s">
        <v>1858</v>
      </c>
      <c r="AL5" s="448"/>
      <c r="AM5" s="448"/>
      <c r="AN5" s="448"/>
      <c r="AO5" s="448"/>
      <c r="AP5" s="448"/>
      <c r="AQ5" s="448"/>
      <c r="AR5" s="448" t="s">
        <v>1904</v>
      </c>
      <c r="AS5" s="448"/>
      <c r="AT5" s="448"/>
      <c r="AU5" s="448"/>
      <c r="AV5" s="448"/>
      <c r="AW5" s="448"/>
      <c r="AX5" s="448"/>
      <c r="AY5" s="448" t="s">
        <v>1970</v>
      </c>
      <c r="AZ5" s="448"/>
      <c r="BA5" s="448"/>
      <c r="BB5" s="448"/>
      <c r="BC5" s="448"/>
      <c r="BD5" s="448"/>
      <c r="BE5" s="448"/>
      <c r="BF5" s="448" t="s">
        <v>2033</v>
      </c>
      <c r="BG5" s="448"/>
      <c r="BH5" s="448"/>
      <c r="BI5" s="448"/>
      <c r="BJ5" s="448"/>
      <c r="BK5" s="448"/>
      <c r="BL5" s="448"/>
      <c r="BM5" s="448" t="s">
        <v>2060</v>
      </c>
      <c r="BN5" s="448"/>
      <c r="BO5" s="448"/>
      <c r="BP5" s="448"/>
      <c r="BQ5" s="448"/>
      <c r="BR5" s="448"/>
      <c r="BS5" s="448"/>
      <c r="BT5" s="1035" t="s">
        <v>2152</v>
      </c>
      <c r="BU5" s="1035"/>
      <c r="BV5" s="1035"/>
      <c r="BW5" s="1037" t="s">
        <v>2180</v>
      </c>
      <c r="BX5" s="448"/>
      <c r="BY5" s="448"/>
      <c r="BZ5" s="448"/>
      <c r="CA5" s="448" t="s">
        <v>2168</v>
      </c>
    </row>
    <row r="6" spans="1:470">
      <c r="A6" s="386"/>
      <c r="B6" s="307" t="s">
        <v>189</v>
      </c>
      <c r="C6" s="306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49"/>
      <c r="X6" s="449"/>
      <c r="Y6" s="449"/>
    </row>
    <row r="7" spans="1:470">
      <c r="D7" s="449"/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49"/>
      <c r="U7" s="449"/>
      <c r="V7" s="449"/>
      <c r="W7" s="449"/>
      <c r="X7" s="449"/>
      <c r="Y7" s="449"/>
    </row>
    <row r="8" spans="1:470"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449"/>
      <c r="O8" s="449"/>
      <c r="P8" s="449"/>
      <c r="Q8" s="449"/>
      <c r="R8" s="449"/>
      <c r="S8" s="449"/>
      <c r="T8" s="449"/>
      <c r="U8" s="449"/>
      <c r="V8" s="449"/>
      <c r="W8" s="449"/>
      <c r="X8" s="449"/>
      <c r="Y8" s="449"/>
    </row>
    <row r="9" spans="1:470">
      <c r="D9" s="449"/>
      <c r="E9" s="449"/>
      <c r="F9" s="449"/>
      <c r="G9" s="449"/>
      <c r="H9" s="449"/>
      <c r="I9" s="449"/>
      <c r="J9" s="449"/>
      <c r="K9" s="449"/>
      <c r="L9" s="449"/>
      <c r="M9" s="449"/>
      <c r="N9" s="449"/>
      <c r="O9" s="449"/>
      <c r="P9" s="449"/>
      <c r="Q9" s="449"/>
      <c r="R9" s="449"/>
      <c r="S9" s="449"/>
      <c r="T9" s="449"/>
      <c r="U9" s="449"/>
      <c r="V9" s="449"/>
      <c r="W9" s="449"/>
      <c r="X9" s="449"/>
      <c r="Y9" s="449"/>
      <c r="Z9" s="449"/>
      <c r="AA9" s="449"/>
      <c r="AB9" s="449"/>
      <c r="AC9" s="449"/>
      <c r="AD9" s="449"/>
      <c r="AE9" s="449"/>
      <c r="AF9" s="449"/>
      <c r="AG9" s="449"/>
      <c r="AH9" s="449"/>
      <c r="AI9" s="449"/>
      <c r="AJ9" s="449"/>
      <c r="AK9" s="449"/>
      <c r="AL9" s="449"/>
      <c r="AM9" s="449"/>
      <c r="AN9" s="449"/>
      <c r="AO9" s="449"/>
      <c r="AP9" s="449"/>
      <c r="AQ9" s="449"/>
      <c r="AR9" s="449"/>
      <c r="AS9" s="449"/>
      <c r="AT9" s="449"/>
      <c r="AU9" s="449"/>
      <c r="AV9" s="449"/>
      <c r="AW9" s="449"/>
      <c r="AX9" s="449"/>
      <c r="AY9" s="449"/>
      <c r="AZ9" s="449"/>
      <c r="BA9" s="449"/>
      <c r="BB9" s="449"/>
      <c r="BC9" s="449"/>
      <c r="BD9" s="449"/>
      <c r="BE9" s="449"/>
      <c r="BF9" s="449"/>
      <c r="BG9" s="449"/>
      <c r="BH9" s="449"/>
      <c r="BI9" s="449"/>
      <c r="BJ9" s="449"/>
      <c r="BK9" s="449"/>
      <c r="BL9" s="449"/>
      <c r="BM9" s="449"/>
      <c r="BN9" s="449"/>
      <c r="BO9" s="449"/>
      <c r="BP9" s="449"/>
      <c r="BQ9" s="449"/>
      <c r="BR9" s="449"/>
      <c r="BS9" s="449"/>
      <c r="BT9" s="449"/>
      <c r="BU9" s="449"/>
      <c r="BV9" s="449"/>
      <c r="BW9" s="449"/>
      <c r="BX9" s="449"/>
      <c r="BY9" s="449"/>
      <c r="BZ9" s="449"/>
      <c r="CA9" s="449"/>
      <c r="CB9" s="449"/>
      <c r="CC9" s="449"/>
      <c r="CD9" s="449"/>
      <c r="CE9" s="449"/>
      <c r="CF9" s="449"/>
      <c r="CG9" s="449"/>
      <c r="CH9" s="449"/>
      <c r="CI9" s="449"/>
      <c r="CJ9" s="449"/>
      <c r="CK9" s="449"/>
      <c r="CL9" s="449"/>
      <c r="CM9" s="449"/>
      <c r="CN9" s="449"/>
      <c r="CO9" s="449"/>
      <c r="CP9" s="449"/>
      <c r="CQ9" s="449"/>
      <c r="CR9" s="449"/>
      <c r="CS9" s="449"/>
      <c r="CT9" s="449"/>
      <c r="CU9" s="449"/>
      <c r="CV9" s="449"/>
      <c r="CW9" s="449"/>
      <c r="CX9" s="449"/>
      <c r="CY9" s="449"/>
      <c r="CZ9" s="449"/>
      <c r="DA9" s="449"/>
      <c r="DB9" s="449"/>
      <c r="DC9" s="449"/>
      <c r="DD9" s="449"/>
      <c r="DE9" s="449"/>
      <c r="DF9" s="449"/>
      <c r="DG9" s="449"/>
      <c r="DH9" s="449"/>
      <c r="DI9" s="449"/>
      <c r="DJ9" s="449"/>
      <c r="DK9" s="449"/>
      <c r="DL9" s="449"/>
      <c r="DM9" s="449"/>
      <c r="DN9" s="449"/>
      <c r="DO9" s="449"/>
      <c r="DP9" s="449"/>
      <c r="DQ9" s="449"/>
      <c r="DR9" s="449"/>
      <c r="DS9" s="449"/>
      <c r="DT9" s="449"/>
      <c r="DU9" s="449"/>
      <c r="DV9" s="449"/>
      <c r="DW9" s="449"/>
      <c r="DX9" s="449"/>
      <c r="DY9" s="449"/>
      <c r="DZ9" s="449"/>
      <c r="EA9" s="449"/>
      <c r="EB9" s="449"/>
      <c r="EC9" s="449"/>
      <c r="ED9" s="449"/>
      <c r="EE9" s="449"/>
      <c r="EF9" s="449"/>
      <c r="EG9" s="449"/>
      <c r="EH9" s="449"/>
      <c r="EI9" s="449"/>
      <c r="EJ9" s="449"/>
      <c r="EK9" s="449"/>
      <c r="EL9" s="449"/>
      <c r="EM9" s="449"/>
      <c r="EN9" s="449"/>
      <c r="EO9" s="449"/>
      <c r="EP9" s="449"/>
      <c r="EQ9" s="449"/>
      <c r="ER9" s="449"/>
      <c r="ES9" s="449"/>
      <c r="ET9" s="449"/>
      <c r="EU9" s="449"/>
      <c r="EV9" s="449"/>
      <c r="EW9" s="449"/>
      <c r="EX9" s="449"/>
      <c r="EY9" s="449"/>
      <c r="EZ9" s="449"/>
      <c r="FA9" s="449"/>
      <c r="FB9" s="449"/>
    </row>
    <row r="10" spans="1:470"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  <c r="T10" s="449"/>
      <c r="U10" s="449"/>
      <c r="V10" s="449"/>
      <c r="W10" s="449"/>
      <c r="X10" s="449"/>
      <c r="Y10" s="449"/>
      <c r="Z10" s="449"/>
      <c r="AA10" s="449"/>
      <c r="AB10" s="449"/>
      <c r="AC10" s="449"/>
      <c r="AD10" s="449"/>
      <c r="AE10" s="449"/>
      <c r="AF10" s="449"/>
      <c r="AG10" s="449"/>
      <c r="AH10" s="449"/>
      <c r="AI10" s="449"/>
      <c r="AJ10" s="449"/>
      <c r="AK10" s="449"/>
      <c r="AL10" s="449"/>
      <c r="AM10" s="449"/>
      <c r="AN10" s="449"/>
      <c r="AO10" s="449"/>
      <c r="AP10" s="449"/>
      <c r="AQ10" s="449"/>
      <c r="AR10" s="449"/>
      <c r="AS10" s="449"/>
      <c r="AT10" s="449"/>
      <c r="AU10" s="449"/>
      <c r="AV10" s="449"/>
      <c r="AW10" s="449"/>
      <c r="AX10" s="449"/>
      <c r="AY10" s="449"/>
      <c r="AZ10" s="449"/>
      <c r="BA10" s="449"/>
      <c r="BB10" s="449"/>
      <c r="BC10" s="449"/>
      <c r="BD10" s="449"/>
      <c r="BE10" s="449"/>
      <c r="BF10" s="449"/>
      <c r="BG10" s="449"/>
      <c r="BH10" s="449"/>
      <c r="BI10" s="449"/>
      <c r="BJ10" s="449"/>
      <c r="BK10" s="449"/>
      <c r="BL10" s="449"/>
      <c r="BM10" s="449"/>
      <c r="BN10" s="449"/>
      <c r="BO10" s="449"/>
      <c r="BP10" s="449"/>
      <c r="BQ10" s="449"/>
      <c r="BR10" s="449"/>
      <c r="BS10" s="449"/>
      <c r="BT10" s="449"/>
      <c r="BU10" s="449"/>
      <c r="BV10" s="449"/>
      <c r="BW10" s="449"/>
      <c r="BX10" s="449"/>
      <c r="BY10" s="449"/>
      <c r="BZ10" s="449"/>
      <c r="CA10" s="449"/>
      <c r="CB10" s="449"/>
      <c r="CC10" s="449"/>
      <c r="CD10" s="449"/>
      <c r="CE10" s="449"/>
      <c r="CF10" s="449"/>
      <c r="CG10" s="449"/>
      <c r="CH10" s="449"/>
      <c r="CI10" s="449"/>
      <c r="CJ10" s="449"/>
      <c r="CK10" s="449"/>
      <c r="CL10" s="449"/>
      <c r="CM10" s="449"/>
      <c r="CN10" s="449"/>
      <c r="CO10" s="449"/>
      <c r="CP10" s="449"/>
      <c r="CQ10" s="449"/>
      <c r="CR10" s="449"/>
      <c r="CS10" s="449"/>
      <c r="CT10" s="449"/>
      <c r="CU10" s="449"/>
      <c r="CV10" s="449"/>
      <c r="CW10" s="449"/>
      <c r="CX10" s="449"/>
      <c r="CY10" s="449"/>
      <c r="CZ10" s="449"/>
      <c r="DA10" s="449"/>
      <c r="DB10" s="449"/>
      <c r="DC10" s="449"/>
      <c r="DD10" s="449"/>
      <c r="DE10" s="449"/>
      <c r="DF10" s="449"/>
      <c r="DG10" s="449"/>
      <c r="DH10" s="449"/>
      <c r="DI10" s="449"/>
      <c r="DJ10" s="449"/>
      <c r="DK10" s="449"/>
      <c r="DL10" s="449"/>
      <c r="DM10" s="449"/>
      <c r="DN10" s="449"/>
      <c r="DO10" s="449"/>
      <c r="DP10" s="449"/>
      <c r="DQ10" s="449"/>
      <c r="DR10" s="449"/>
      <c r="DS10" s="449"/>
      <c r="DT10" s="449"/>
      <c r="DU10" s="449"/>
      <c r="DV10" s="449"/>
      <c r="DW10" s="449"/>
      <c r="DX10" s="449"/>
      <c r="DY10" s="449"/>
      <c r="DZ10" s="449"/>
      <c r="EA10" s="449"/>
      <c r="EB10" s="449"/>
      <c r="EC10" s="449"/>
      <c r="ED10" s="449"/>
      <c r="EE10" s="449"/>
      <c r="EF10" s="449"/>
      <c r="EG10" s="449"/>
      <c r="EH10" s="449"/>
      <c r="EI10" s="449"/>
      <c r="EJ10" s="449"/>
      <c r="EK10" s="449"/>
      <c r="EL10" s="449"/>
      <c r="EM10" s="449"/>
      <c r="EN10" s="449"/>
      <c r="EO10" s="449"/>
      <c r="EP10" s="449"/>
      <c r="EQ10" s="449"/>
      <c r="ER10" s="449"/>
      <c r="ES10" s="449"/>
      <c r="ET10" s="449"/>
      <c r="EU10" s="449"/>
      <c r="EV10" s="449"/>
      <c r="EW10" s="449"/>
      <c r="EX10" s="449"/>
      <c r="EY10" s="449"/>
      <c r="EZ10" s="449"/>
      <c r="FA10" s="449"/>
      <c r="FB10" s="449"/>
    </row>
    <row r="11" spans="1:470"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  <c r="O11" s="449"/>
      <c r="P11" s="449"/>
      <c r="Q11" s="449"/>
      <c r="R11" s="449"/>
      <c r="S11" s="449"/>
      <c r="T11" s="449"/>
      <c r="U11" s="449"/>
      <c r="V11" s="449"/>
      <c r="W11" s="449"/>
      <c r="X11" s="449"/>
      <c r="Y11" s="449"/>
      <c r="Z11" s="449"/>
      <c r="AA11" s="449"/>
      <c r="AB11" s="449"/>
      <c r="AC11" s="449"/>
      <c r="AD11" s="449"/>
      <c r="AE11" s="449"/>
      <c r="AF11" s="449"/>
      <c r="AG11" s="449"/>
      <c r="AH11" s="449"/>
      <c r="AI11" s="449"/>
      <c r="AJ11" s="449"/>
      <c r="AK11" s="449"/>
      <c r="AL11" s="449"/>
      <c r="AM11" s="449"/>
      <c r="AN11" s="449"/>
      <c r="AO11" s="449"/>
      <c r="AP11" s="449"/>
      <c r="AQ11" s="449"/>
      <c r="AR11" s="449"/>
      <c r="AS11" s="449"/>
      <c r="AT11" s="449"/>
      <c r="AU11" s="449"/>
      <c r="AV11" s="449"/>
      <c r="AW11" s="449"/>
      <c r="AX11" s="449"/>
      <c r="AY11" s="449"/>
      <c r="AZ11" s="449"/>
      <c r="BA11" s="449"/>
      <c r="BB11" s="449"/>
      <c r="BC11" s="449"/>
      <c r="BD11" s="449"/>
      <c r="BE11" s="449"/>
      <c r="BF11" s="449"/>
      <c r="BG11" s="449"/>
      <c r="BH11" s="449"/>
      <c r="BI11" s="449"/>
      <c r="BJ11" s="449"/>
      <c r="BK11" s="449"/>
      <c r="BL11" s="449"/>
      <c r="BM11" s="449"/>
      <c r="BN11" s="449"/>
      <c r="BO11" s="449"/>
      <c r="BP11" s="449"/>
      <c r="BQ11" s="449"/>
      <c r="BR11" s="449"/>
      <c r="BS11" s="449"/>
      <c r="BT11" s="449"/>
      <c r="BU11" s="449"/>
      <c r="BV11" s="449"/>
      <c r="BW11" s="449"/>
      <c r="BX11" s="449"/>
      <c r="BY11" s="449"/>
      <c r="BZ11" s="449"/>
      <c r="CA11" s="449"/>
      <c r="CB11" s="449"/>
      <c r="CC11" s="449"/>
      <c r="CD11" s="449"/>
      <c r="CE11" s="449"/>
      <c r="CF11" s="449"/>
      <c r="CG11" s="449"/>
      <c r="CH11" s="449"/>
      <c r="CI11" s="449"/>
      <c r="CJ11" s="449"/>
      <c r="CK11" s="449"/>
      <c r="CL11" s="449"/>
      <c r="CM11" s="449"/>
      <c r="CN11" s="449"/>
      <c r="CO11" s="449"/>
      <c r="CP11" s="449"/>
      <c r="CQ11" s="449"/>
      <c r="CR11" s="449"/>
      <c r="CS11" s="449"/>
      <c r="CT11" s="449"/>
      <c r="CU11" s="449"/>
      <c r="CV11" s="449"/>
      <c r="CW11" s="449"/>
      <c r="CX11" s="449"/>
      <c r="CY11" s="449"/>
      <c r="CZ11" s="449"/>
      <c r="DA11" s="449"/>
      <c r="DB11" s="449"/>
      <c r="DC11" s="449"/>
      <c r="DD11" s="449"/>
      <c r="DE11" s="449"/>
      <c r="DF11" s="449"/>
      <c r="DG11" s="449"/>
      <c r="DH11" s="449"/>
      <c r="DI11" s="449"/>
      <c r="DJ11" s="449"/>
      <c r="DK11" s="449"/>
      <c r="DL11" s="449"/>
      <c r="DM11" s="449"/>
      <c r="DN11" s="449"/>
      <c r="DO11" s="449"/>
      <c r="DP11" s="449"/>
      <c r="DQ11" s="449"/>
      <c r="DR11" s="449"/>
      <c r="DS11" s="449"/>
      <c r="DT11" s="449"/>
      <c r="DU11" s="449"/>
      <c r="DV11" s="449"/>
      <c r="DW11" s="449"/>
      <c r="DX11" s="449"/>
      <c r="DY11" s="449"/>
      <c r="DZ11" s="449"/>
      <c r="EA11" s="449"/>
      <c r="EB11" s="449"/>
      <c r="EC11" s="449"/>
      <c r="ED11" s="449"/>
      <c r="EE11" s="449"/>
      <c r="EF11" s="449"/>
      <c r="EG11" s="449"/>
      <c r="EH11" s="449"/>
      <c r="EI11" s="449"/>
      <c r="EJ11" s="449"/>
      <c r="EK11" s="449"/>
      <c r="EL11" s="449"/>
      <c r="EM11" s="449"/>
      <c r="EN11" s="449"/>
      <c r="EO11" s="449"/>
      <c r="EP11" s="449"/>
      <c r="EQ11" s="449"/>
      <c r="ER11" s="449"/>
      <c r="ES11" s="449"/>
      <c r="ET11" s="449"/>
      <c r="EU11" s="449"/>
      <c r="EV11" s="449"/>
      <c r="EW11" s="449"/>
      <c r="EX11" s="449"/>
      <c r="EY11" s="449"/>
      <c r="EZ11" s="449"/>
      <c r="FA11" s="449"/>
      <c r="FB11" s="449"/>
    </row>
    <row r="12" spans="1:470"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49"/>
      <c r="U12" s="449"/>
      <c r="V12" s="449"/>
      <c r="W12" s="449"/>
      <c r="X12" s="449"/>
      <c r="Y12" s="449"/>
      <c r="Z12" s="449"/>
      <c r="AA12" s="449"/>
      <c r="AB12" s="449"/>
      <c r="AC12" s="449"/>
      <c r="AD12" s="449"/>
      <c r="AE12" s="449"/>
      <c r="AF12" s="449"/>
      <c r="AG12" s="449"/>
      <c r="AH12" s="449"/>
      <c r="AI12" s="449"/>
      <c r="AJ12" s="449"/>
      <c r="AK12" s="449"/>
      <c r="AL12" s="449"/>
      <c r="AM12" s="449"/>
      <c r="AN12" s="449"/>
      <c r="AO12" s="449"/>
      <c r="AP12" s="449"/>
      <c r="AQ12" s="449"/>
      <c r="AR12" s="449"/>
      <c r="AS12" s="449"/>
      <c r="AT12" s="449"/>
      <c r="AU12" s="449"/>
      <c r="AV12" s="449"/>
      <c r="AW12" s="449"/>
      <c r="AX12" s="449"/>
      <c r="AY12" s="449"/>
      <c r="AZ12" s="449"/>
      <c r="BA12" s="449"/>
      <c r="BB12" s="449"/>
      <c r="BC12" s="449"/>
      <c r="BD12" s="449"/>
      <c r="BE12" s="449"/>
      <c r="BF12" s="449"/>
      <c r="BG12" s="449"/>
      <c r="BH12" s="449"/>
      <c r="BI12" s="449"/>
      <c r="BJ12" s="449"/>
      <c r="BK12" s="449"/>
      <c r="BL12" s="449"/>
      <c r="BM12" s="449"/>
      <c r="BN12" s="449"/>
      <c r="BO12" s="449"/>
      <c r="BP12" s="449"/>
      <c r="BQ12" s="449"/>
      <c r="BR12" s="449"/>
      <c r="BS12" s="449"/>
      <c r="BT12" s="449"/>
      <c r="BU12" s="449"/>
      <c r="BV12" s="449"/>
      <c r="BW12" s="449"/>
      <c r="BX12" s="449"/>
      <c r="BY12" s="449"/>
      <c r="BZ12" s="449"/>
      <c r="CA12" s="449"/>
      <c r="CB12" s="449"/>
      <c r="CC12" s="449"/>
      <c r="CD12" s="449"/>
      <c r="CE12" s="449"/>
      <c r="CF12" s="449"/>
      <c r="CG12" s="449"/>
      <c r="CH12" s="449"/>
      <c r="CI12" s="449"/>
      <c r="CJ12" s="449"/>
      <c r="CK12" s="449"/>
      <c r="CL12" s="449"/>
      <c r="CM12" s="449"/>
      <c r="CN12" s="449"/>
      <c r="CO12" s="449"/>
      <c r="CP12" s="449"/>
      <c r="CQ12" s="449"/>
      <c r="CR12" s="449"/>
      <c r="CS12" s="449"/>
      <c r="CT12" s="449"/>
      <c r="CU12" s="449"/>
      <c r="CV12" s="449"/>
      <c r="CW12" s="449"/>
      <c r="CX12" s="449"/>
      <c r="CY12" s="449"/>
      <c r="CZ12" s="449"/>
      <c r="DA12" s="449"/>
      <c r="DB12" s="449"/>
      <c r="DC12" s="449"/>
      <c r="DD12" s="449"/>
      <c r="DE12" s="449"/>
      <c r="DF12" s="449"/>
      <c r="DG12" s="449"/>
      <c r="DH12" s="449"/>
      <c r="DI12" s="449"/>
      <c r="DJ12" s="449"/>
      <c r="DK12" s="449"/>
      <c r="DL12" s="449"/>
      <c r="DM12" s="449"/>
      <c r="DN12" s="449"/>
      <c r="DO12" s="449"/>
      <c r="DP12" s="449"/>
      <c r="DQ12" s="449"/>
      <c r="DR12" s="449"/>
      <c r="DS12" s="449"/>
      <c r="DT12" s="449"/>
      <c r="DU12" s="449"/>
      <c r="DV12" s="449"/>
      <c r="DW12" s="449"/>
      <c r="DX12" s="449"/>
      <c r="DY12" s="449"/>
      <c r="DZ12" s="449"/>
      <c r="EA12" s="449"/>
      <c r="EB12" s="449"/>
      <c r="EC12" s="449"/>
      <c r="ED12" s="449"/>
      <c r="EE12" s="449"/>
      <c r="EF12" s="449"/>
      <c r="EG12" s="449"/>
      <c r="EH12" s="449"/>
      <c r="EI12" s="449"/>
      <c r="EJ12" s="449"/>
      <c r="EK12" s="449"/>
      <c r="EL12" s="449"/>
      <c r="EM12" s="449"/>
      <c r="EN12" s="449"/>
      <c r="EO12" s="449"/>
      <c r="EP12" s="449"/>
      <c r="EQ12" s="449"/>
      <c r="ER12" s="449"/>
      <c r="ES12" s="449"/>
      <c r="ET12" s="449"/>
      <c r="EU12" s="449"/>
      <c r="EV12" s="449"/>
      <c r="EW12" s="449"/>
      <c r="EX12" s="449"/>
      <c r="EY12" s="449"/>
      <c r="EZ12" s="449"/>
      <c r="FA12" s="449"/>
      <c r="FB12" s="449"/>
    </row>
  </sheetData>
  <mergeCells count="3">
    <mergeCell ref="A2:A3"/>
    <mergeCell ref="B2:B3"/>
    <mergeCell ref="C2:C3"/>
  </mergeCells>
  <phoneticPr fontId="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180</vt:lpstr>
      <vt:lpstr>iLook15、25</vt:lpstr>
      <vt:lpstr>MicroMaxx</vt:lpstr>
      <vt:lpstr>M-Turbo</vt:lpstr>
      <vt:lpstr>TiTAN</vt:lpstr>
      <vt:lpstr>NanoMaxx</vt:lpstr>
      <vt:lpstr>S-Series</vt:lpstr>
      <vt:lpstr>EDGE</vt:lpstr>
      <vt:lpstr>X-porte</vt:lpstr>
      <vt:lpstr>MicroMaxx用ﾌﾟﾛｰﾌﾞ</vt:lpstr>
      <vt:lpstr>180用ﾌﾟﾛｰﾌﾞ・ﾌﾟﾘﾝﾀ・その他</vt:lpstr>
      <vt:lpstr>Turbo用ﾌﾟﾛｰﾌﾞ</vt:lpstr>
      <vt:lpstr>ｽﾀﾝﾄﾞ</vt:lpstr>
      <vt:lpstr>在庫</vt:lpstr>
      <vt:lpstr>廃棄処理済み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kaji</dc:creator>
  <cp:lastModifiedBy>かじやま</cp:lastModifiedBy>
  <cp:lastPrinted>2015-08-27T07:31:37Z</cp:lastPrinted>
  <dcterms:created xsi:type="dcterms:W3CDTF">2013-07-04T00:05:54Z</dcterms:created>
  <dcterms:modified xsi:type="dcterms:W3CDTF">2015-09-03T00:35:42Z</dcterms:modified>
</cp:coreProperties>
</file>