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Kontrol Listesi" sheetId="1" state="visible" r:id="rId1"/>
    <sheet xmlns:r="http://schemas.openxmlformats.org/officeDocument/2006/relationships" name="Tuzaklar" sheetId="2" state="visible" r:id="rId2"/>
    <sheet xmlns:r="http://schemas.openxmlformats.org/officeDocument/2006/relationships" name="Takip Takvimi" sheetId="3" state="visible" r:id="rId3"/>
    <sheet xmlns:r="http://schemas.openxmlformats.org/officeDocument/2006/relationships" name="Site Bilgileri" sheetId="4" state="visible" r:id="rId4"/>
  </sheets>
  <definedNames>
    <definedName name="_xlnm._FilterDatabase" localSheetId="0" hidden="1">'Kontrol Listesi'!$A$1:$G$70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23A63"/>
      <sz val="11"/>
    </font>
    <font>
      <name val="Calibri"/>
      <b val="1"/>
      <color rgb="FF123A63"/>
      <sz val="11"/>
    </font>
  </fonts>
  <fills count="5">
    <fill>
      <patternFill/>
    </fill>
    <fill>
      <patternFill patternType="gray125"/>
    </fill>
    <fill>
      <patternFill patternType="solid">
        <fgColor rgb="FF123A63"/>
      </patternFill>
    </fill>
    <fill>
      <patternFill patternType="solid">
        <fgColor rgb="FFEAF4F7"/>
      </patternFill>
    </fill>
    <fill>
      <patternFill patternType="solid">
        <fgColor rgb="FFF2F4F6"/>
      </patternFill>
    </fill>
  </fills>
  <borders count="6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tabSelected="1" workbookViewId="0">
      <pane ySplit="1" topLeftCell="A30" activePane="bottomLeft" state="frozen"/>
      <selection pane="bottomLeft" activeCell="A1" sqref="A1"/>
    </sheetView>
  </sheetViews>
  <sheetFormatPr baseColWidth="8" defaultRowHeight="14.4"/>
  <cols>
    <col width="6" customWidth="1" min="1" max="1"/>
    <col width="46" customWidth="1" min="2" max="2"/>
    <col width="64" customWidth="1" min="3" max="3"/>
    <col width="10" customWidth="1" min="4" max="4"/>
    <col width="14" customWidth="1" min="5" max="5"/>
    <col width="12" customWidth="1" min="6" max="6"/>
    <col width="64" customWidth="1" min="7" max="7"/>
  </cols>
  <sheetData>
    <row r="1" ht="28.05" customHeight="1">
      <c r="A1" s="1" t="inlineStr">
        <is>
          <t>Sıra</t>
        </is>
      </c>
      <c r="B1" s="1" t="inlineStr">
        <is>
          <t>Görev</t>
        </is>
      </c>
      <c r="C1" s="1" t="inlineStr">
        <is>
          <t>Nasıl yapılır / Not</t>
        </is>
      </c>
      <c r="D1" s="1" t="inlineStr">
        <is>
          <t>Kim</t>
        </is>
      </c>
      <c r="E1" s="1" t="inlineStr">
        <is>
          <t>Durum</t>
        </is>
      </c>
      <c r="F1" s="1" t="inlineStr">
        <is>
          <t>Tarih</t>
        </is>
      </c>
      <c r="G1" s="1" t="inlineStr">
        <is>
          <t>Kendi notum</t>
        </is>
      </c>
    </row>
    <row r="2" ht="22.05" customHeight="1">
      <c r="A2" s="5" t="inlineStr">
        <is>
          <t>1. Alan adı ve barındırma</t>
        </is>
      </c>
      <c r="B2" s="7" t="n"/>
      <c r="C2" s="7" t="n"/>
      <c r="D2" s="7" t="n"/>
      <c r="E2" s="7" t="n"/>
      <c r="F2" s="7" t="n"/>
      <c r="G2" s="8" t="n"/>
    </row>
    <row r="3">
      <c r="A3" s="2" t="n">
        <v>1</v>
      </c>
      <c r="B3" s="2" t="inlineStr">
        <is>
          <t>Alan adı DNS'i Cloudflare'e taşındı</t>
        </is>
      </c>
      <c r="C3" s="2" t="inlineStr">
        <is>
          <t>Nameserver değişikliğinin yayılması 1-24 saat sürebilir.</t>
        </is>
      </c>
      <c r="D3" s="2" t="inlineStr">
        <is>
          <t>Ben</t>
        </is>
      </c>
      <c r="E3" s="2" t="inlineStr">
        <is>
          <t>Yapıldı</t>
        </is>
      </c>
      <c r="F3" s="11" t="n">
        <v>46286</v>
      </c>
      <c r="G3" s="2" t="inlineStr">
        <is>
          <t>NS: donna.ns.cloudflare.com ve agustin.ns.cloudflare.com (nslookup ile doğrulandı).</t>
        </is>
      </c>
    </row>
    <row r="4">
      <c r="A4" s="3" t="n">
        <v>2</v>
      </c>
      <c r="B4" s="3" t="inlineStr">
        <is>
          <t>HTTPS zorlaması açık</t>
        </is>
      </c>
      <c r="C4" s="3" t="inlineStr">
        <is>
          <t>Cloudflare &gt; SSL/TLS &gt; Edge Certificates &gt; Always Use HTTPS.</t>
        </is>
      </c>
      <c r="D4" s="3" t="inlineStr">
        <is>
          <t>Ben</t>
        </is>
      </c>
      <c r="E4" s="3" t="inlineStr">
        <is>
          <t>Yapıldı</t>
        </is>
      </c>
      <c r="F4" s="12" t="n">
        <v>46286</v>
      </c>
      <c r="G4" s="3" t="inlineStr">
        <is>
          <t>http://www.e-devlethizmetleri.com → 301 → https (curl ile doğrulandı). Cloudflare panelindeki 'Always Use HTTPS' anahtarını ayrıca teyit etmedim.</t>
        </is>
      </c>
    </row>
    <row r="5" ht="28.8" customHeight="1">
      <c r="A5" s="2" t="n">
        <v>3</v>
      </c>
      <c r="B5" s="2" t="inlineStr">
        <is>
          <t>Tek kanonik sürüm seçildi (www veya köksüz)</t>
        </is>
      </c>
      <c r="C5" s="2" t="inlineStr">
        <is>
          <t>Diğerinden 301 yönlendirme. İkisi de açık kalırsa arama motoru gücü ikiye böler.</t>
        </is>
      </c>
      <c r="D5" s="2" t="inlineStr">
        <is>
          <t>Ben</t>
        </is>
      </c>
      <c r="E5" s="2" t="inlineStr">
        <is>
          <t>Yapıldı</t>
        </is>
      </c>
      <c r="F5" s="11" t="n">
        <v>46285</v>
      </c>
      <c r="G5" s="2" t="inlineStr">
        <is>
          <t>Kanonik sürüm www. Köksüz alan adı Cloudflare Redirect Rule ile www'ye 301 (query korunuyor). Sitemap, canonical ve iç bağlantılar uzantısız www adresli.</t>
        </is>
      </c>
    </row>
    <row r="6" ht="28.8" customHeight="1">
      <c r="A6" s="3" t="n">
        <v>4</v>
      </c>
      <c r="B6" s="3" t="inlineStr">
        <is>
          <t>Email Address Obfuscation KAPALI</t>
        </is>
      </c>
      <c r="C6" s="3" t="inlineStr">
        <is>
          <t>Cloudflare &gt; Security &gt; Settings &gt; Client side abuse. Açıkken görünür mailto bağlantılarını bozuyor.</t>
        </is>
      </c>
      <c r="D6" s="3" t="inlineStr">
        <is>
          <t>Ben</t>
        </is>
      </c>
      <c r="E6" s="3" t="inlineStr">
        <is>
          <t>Yapıldı</t>
        </is>
      </c>
      <c r="F6" s="12" t="n">
        <v>46286</v>
      </c>
      <c r="G6" s="3" t="inlineStr">
        <is>
          <t>Canlı sayfada email-protection / cdn-cgi kalıntısı yok, mailto bağlantısı düz geliyor. Panel ayarına ayrıca bakılmadı.</t>
        </is>
      </c>
    </row>
    <row r="7" ht="28.8" customHeight="1">
      <c r="A7" s="2" t="n">
        <v>5</v>
      </c>
      <c r="B7" s="2" t="inlineStr">
        <is>
          <t>Cache Rule: OG görselleri ve ikonlar kenarda önbellekte</t>
        </is>
      </c>
      <c r="C7" s="2" t="inlineStr">
        <is>
          <t>Caching &gt; Cache Rules &gt; Eligible for cache + Edge TTL 1 gün. DİKKAT: TTL alanı açılır liste, değer YAZILMAZ.</t>
        </is>
      </c>
      <c r="D7" s="2" t="inlineStr">
        <is>
          <t>Ben</t>
        </is>
      </c>
      <c r="E7" s="2" t="inlineStr">
        <is>
          <t>Yapıldı</t>
        </is>
      </c>
      <c r="F7" s="11" t="n">
        <v>46286</v>
      </c>
      <c r="G7" s="2" t="inlineStr">
        <is>
          <t>Cloudflare &gt; Caching &gt; Cache Rules: 'OG gorselleri ve ikonlar - kenar onbellek 1 gun' aktif. Eşleşen yollar: /img/og-card.png, /img/og-card.svg, /apple-touch-icon.png, /favicon.svg. Eligible for cache + Edge TTL 'Ignore cache-control header and use this TTL' = 1 day (listeden seçildi). Canlıda cf-cache-status HIT, Age artıyor. Tarayıcı önbelleği değişmedi (max-age=14400). Bu dosyalar değişirse kenar önbelleği en fazla 1 gün eski kalabilir; hemen yenilemek için Cloudflare'de Purge.</t>
        </is>
      </c>
    </row>
    <row r="8">
      <c r="A8" s="3" t="n">
        <v>6</v>
      </c>
      <c r="B8" s="3" t="inlineStr">
        <is>
          <t>SPF / DKIM / DMARC kayıtları girildi</t>
        </is>
      </c>
      <c r="C8" s="3" t="inlineStr">
        <is>
          <t>E-postanın spam'e düşmemesi ve alan adının taklit edilmemesi için.</t>
        </is>
      </c>
      <c r="D8" s="3" t="inlineStr">
        <is>
          <t>Ben</t>
        </is>
      </c>
      <c r="E8" s="3" t="inlineStr">
        <is>
          <t>Yapıldı</t>
        </is>
      </c>
      <c r="F8" s="12" t="n">
        <v>46286</v>
      </c>
      <c r="G8" s="3" t="inlineStr">
        <is>
          <t>e-devlethizmetleri.com: SPF 'v=spf1 -all' ve DMARC '_dmarc' TXT = 'v=DMARC1; p=reject; sp=reject; adkim=s; aspf=s' (Cloudflare DNS, 1.1.1.1 ve 8.8.8.8'de doğrulandı). Alan adı e-posta göndermiyor/almıyor (MX yok), bu yüzden DKIM ve rapor adresi (rua) eklenmedi. Not: form/e-posta bilgi@umaybilisim.com.tr'ye gidiyor; o alan adında (Microsoft 365) SPF var, DMARC kaydı yok. Onu yönetildiği yerden ayrıca eklemek gerekir.</t>
        </is>
      </c>
    </row>
    <row r="9" ht="22.05" customHeight="1">
      <c r="A9" s="5" t="inlineStr">
        <is>
          <t>2. Site içi SEO temeli</t>
        </is>
      </c>
      <c r="B9" s="7" t="n"/>
      <c r="C9" s="7" t="n"/>
      <c r="D9" s="7" t="n"/>
      <c r="E9" s="7" t="n"/>
      <c r="F9" s="7" t="n"/>
      <c r="G9" s="8" t="n"/>
    </row>
    <row r="10">
      <c r="A10" s="2" t="n">
        <v>7</v>
      </c>
      <c r="B10" s="2" t="inlineStr">
        <is>
          <t>robots.txt yayında</t>
        </is>
      </c>
      <c r="C10" s="2" t="inlineStr">
        <is>
          <t>İçinde sitemap satırı da olsun.</t>
        </is>
      </c>
      <c r="D10" s="2" t="inlineStr">
        <is>
          <t>Ben</t>
        </is>
      </c>
      <c r="E10" s="2" t="inlineStr">
        <is>
          <t>Yapıldı</t>
        </is>
      </c>
      <c r="F10" s="11" t="n">
        <v>46286</v>
      </c>
      <c r="G10" s="2" t="inlineStr">
        <is>
          <t>robots.txt yayında, Sitemap satırı var.</t>
        </is>
      </c>
    </row>
    <row r="11">
      <c r="A11" s="3" t="n">
        <v>8</v>
      </c>
      <c r="B11" s="3" t="inlineStr">
        <is>
          <t>sitemap.xml yayında, URL sayısı beklenenle aynı</t>
        </is>
      </c>
      <c r="C11" s="3" t="inlineStr">
        <is>
          <t>Sayfa ekledikçe otomatik güncellenmeli.</t>
        </is>
      </c>
      <c r="D11" s="3" t="inlineStr">
        <is>
          <t>Ben</t>
        </is>
      </c>
      <c r="E11" s="3" t="inlineStr">
        <is>
          <t>Yapıldı</t>
        </is>
      </c>
      <c r="F11" s="12" t="n">
        <v>46286</v>
      </c>
      <c r="G11" s="3" t="inlineStr">
        <is>
          <t>sitemap.xml'de 64 URL, sitedeki 64 sayfayla (404 hariç) aynı. Sitemap elle güncelleniyor, otomatik değil: yeni sayfa eklenince sitemap'e de eklenmeli.</t>
        </is>
      </c>
    </row>
    <row r="12">
      <c r="A12" s="2" t="n">
        <v>9</v>
      </c>
      <c r="B12" s="2" t="inlineStr">
        <is>
          <t>Her sayfada benzersiz title + description</t>
        </is>
      </c>
      <c r="C12" s="2" t="inlineStr">
        <is>
          <t>Kopya başlık, kendi sayfalarının birbiriyle yarışmasına yol açar.</t>
        </is>
      </c>
      <c r="D12" s="2" t="inlineStr">
        <is>
          <t>Ben</t>
        </is>
      </c>
      <c r="E12" s="2" t="inlineStr">
        <is>
          <t>Yapıldı</t>
        </is>
      </c>
      <c r="F12" s="11" t="n">
        <v>46286</v>
      </c>
      <c r="G12" s="2" t="inlineStr">
        <is>
          <t>64 sayfanın hepsinde title ve description benzersiz (script ile tarandı). Yalnızca 404.html'de description yok (dizinlenmeyen sayfa).</t>
        </is>
      </c>
    </row>
    <row r="13">
      <c r="A13" s="3" t="n">
        <v>10</v>
      </c>
      <c r="B13" s="3" t="inlineStr">
        <is>
          <t>Canonical etiketleri doğru</t>
        </is>
      </c>
      <c r="C13" s="3" t="inlineStr">
        <is>
          <t>Özellikle filtreli / parametreli adreslerde.</t>
        </is>
      </c>
      <c r="D13" s="3" t="inlineStr">
        <is>
          <t>Ben</t>
        </is>
      </c>
      <c r="E13" s="3" t="inlineStr">
        <is>
          <t>Yapıldı</t>
        </is>
      </c>
      <c r="F13" s="12" t="n">
        <v>46285</v>
      </c>
      <c r="G13" s="3" t="inlineStr">
        <is>
          <t>Tüm sayfalarda canonical var (404 hariç), uzantısız www adresi (commit 8062549).</t>
        </is>
      </c>
    </row>
    <row r="14">
      <c r="A14" s="2" t="n">
        <v>11</v>
      </c>
      <c r="B14" s="2" t="inlineStr">
        <is>
          <t>OG görseli (opengraph-image) çalışıyor</t>
        </is>
      </c>
      <c r="C14" s="2" t="inlineStr">
        <is>
          <t>WhatsApp ve LinkedIn'de linki paylaşıp önizlemeyi gözle gör.</t>
        </is>
      </c>
      <c r="D14" s="2" t="inlineStr">
        <is>
          <t>Ben</t>
        </is>
      </c>
      <c r="E14" s="2" t="inlineStr">
        <is>
          <t>Yapıldı</t>
        </is>
      </c>
      <c r="F14" s="11" t="n">
        <v>46286</v>
      </c>
      <c r="G14" s="2" t="inlineStr">
        <is>
          <t>Sitemap'teki 64 sayfanın hepsinde og:image ve twitter:image var (img/og-card.png, 1200x630, canlıda 200). Eksik 7 sayfa (5 blog yazısı, kvkk, gizlilik-politikasi) tam OG/Twitter bloğuyla tamamlandı. 404 noindex olduğu için eklenmedi. WhatsApp/LinkedIn önizlemesi gözle test edilmedi, kendin bir kez dene.</t>
        </is>
      </c>
    </row>
    <row r="15" ht="43.2" customHeight="1">
      <c r="A15" s="3" t="n">
        <v>12</v>
      </c>
      <c r="B15" s="3" t="inlineStr">
        <is>
          <t>apple-touch-icon.png var (180x180)</t>
        </is>
      </c>
      <c r="C15" s="3" t="inlineStr">
        <is>
          <t>Yoksa iPhone 'Ana Ekrana Ekle'de logo yerine sayfanın ekran görüntüsü çıkar. Şeffaflık olmasın, iOS siyaha çevirir. Köşe yuvarlatma da yapma, iOS kendi maskeliyor.</t>
        </is>
      </c>
      <c r="D15" s="3" t="inlineStr">
        <is>
          <t>Ben</t>
        </is>
      </c>
      <c r="E15" s="3" t="inlineStr">
        <is>
          <t>Yapıldı</t>
        </is>
      </c>
      <c r="F15" s="12" t="n">
        <v>46286</v>
      </c>
      <c r="G15" s="3" t="inlineStr">
        <is>
          <t>/apple-touch-icon.png canlıda (180x180, RGB, şeffaflık ve köşe yuvarlatma yok; favicon.svg tasarımından). 65 sayfada link rel=apple-touch-icon var. Gerçek iPhone 'Ana Ekrana Ekle' önizlemesi denenmedi.</t>
        </is>
      </c>
    </row>
    <row r="16">
      <c r="A16" s="2" t="n">
        <v>13</v>
      </c>
      <c r="B16" s="2" t="inlineStr">
        <is>
          <t>favicon / icon.svg var</t>
        </is>
      </c>
      <c r="C16" s="2" t="inlineStr">
        <is>
          <t>Tarayıcı sekmesi ikonu.</t>
        </is>
      </c>
      <c r="D16" s="2" t="inlineStr">
        <is>
          <t>Ben</t>
        </is>
      </c>
      <c r="E16" s="2" t="inlineStr">
        <is>
          <t>Yapıldı</t>
        </is>
      </c>
      <c r="F16" s="11" t="n">
        <v>46286</v>
      </c>
      <c r="G16" s="2" t="inlineStr">
        <is>
          <t>favicon.svg var ve sayfalarda link rel=icon ile bağlı (icon.svg yerine favicon.svg kullanılıyor).</t>
        </is>
      </c>
    </row>
    <row r="17">
      <c r="A17" s="3" t="n">
        <v>14</v>
      </c>
      <c r="B17" s="3" t="inlineStr">
        <is>
          <t>JSON-LD şemaları eklendi</t>
        </is>
      </c>
      <c r="C17" s="3" t="inlineStr">
        <is>
          <t>Organization veya LocalBusiness, BreadcrumbList, FAQPage, BlogPosting.</t>
        </is>
      </c>
      <c r="D17" s="3" t="inlineStr">
        <is>
          <t>Ben</t>
        </is>
      </c>
      <c r="E17" s="3" t="inlineStr">
        <is>
          <t>Yapıldı</t>
        </is>
      </c>
      <c r="F17" s="12" t="n">
        <v>46286</v>
      </c>
      <c r="G17" s="3" t="inlineStr">
        <is>
          <t>LocalBusiness, Service, Product, BreadcrumbList, FAQPage, Article (blog), HowTo ve ItemList şemaları var; JSON geçerli.</t>
        </is>
      </c>
    </row>
    <row r="18">
      <c r="A18" s="2" t="n">
        <v>15</v>
      </c>
      <c r="B18" s="2" t="inlineStr">
        <is>
          <t>Başlık hiyerarşisi düzgün</t>
        </is>
      </c>
      <c r="C18" s="2" t="inlineStr">
        <is>
          <t>Sayfada tek h1; h2'den h4'e atlama olmasın.</t>
        </is>
      </c>
      <c r="D18" s="2" t="inlineStr">
        <is>
          <t>Ben</t>
        </is>
      </c>
      <c r="E18" s="2" t="inlineStr">
        <is>
          <t>Yapıldı</t>
        </is>
      </c>
      <c r="F18" s="11" t="n">
        <v>46286</v>
      </c>
      <c r="G18" s="2" t="inlineStr">
        <is>
          <t>Canlıda sitemap'teki 64 sayfada başlık atlaması yok, her sayfada tek h1 var. Düzeltilenler: özellik kartları ve blog CTA kutuları h4→h3, blog 'İçindekiler' ve iletişim kartları h4→h2, banka kartları h5→h3, blog/iller/ürünler listeleri ve SSS kategorileri h3→h2. Görünüm aynı: 179 başlığın hesaplanmış stili eski sürümle karşılaştırıldı.</t>
        </is>
      </c>
    </row>
    <row r="19">
      <c r="A19" s="3" t="n">
        <v>16</v>
      </c>
      <c r="B19" s="3" t="inlineStr">
        <is>
          <t>Tüm görsellerde alt metni var</t>
        </is>
      </c>
      <c r="C19" s="3" t="inlineStr">
        <is>
          <t>Boş alt metin yalnızca dekoratif görseller için.</t>
        </is>
      </c>
      <c r="D19" s="3" t="inlineStr">
        <is>
          <t>Ben</t>
        </is>
      </c>
      <c r="E19" s="3" t="inlineStr">
        <is>
          <t>Gerekmiyor</t>
        </is>
      </c>
      <c r="F19" s="12" t="n">
        <v>46286</v>
      </c>
      <c r="G19" s="3" t="inlineStr">
        <is>
          <t>Sitede &lt;img&gt; etiketi yok (ikonlar SVG, OG görseli meta etiketinde). Görsel eklenirse alt metni yazılmalı.</t>
        </is>
      </c>
    </row>
    <row r="20">
      <c r="A20" s="2" t="n">
        <v>17</v>
      </c>
      <c r="B20" s="2" t="inlineStr">
        <is>
          <t>Kırık iç bağlantı yok</t>
        </is>
      </c>
      <c r="C20" s="2" t="inlineStr">
        <is>
          <t>Yayın öncesi tüm iç bağlantıları tara.</t>
        </is>
      </c>
      <c r="D20" s="2" t="inlineStr">
        <is>
          <t>Ben</t>
        </is>
      </c>
      <c r="E20" s="2" t="inlineStr">
        <is>
          <t>Yapıldı</t>
        </is>
      </c>
      <c r="F20" s="11" t="n">
        <v>46286</v>
      </c>
      <c r="G20" s="2" t="inlineStr">
        <is>
          <t>64 sayfadaki tüm iç bağlantılar diskteki dosyalarla eşleşti, kırık yok. Canlıda sitemap'teki 64 URL 200 dönüyor.</t>
        </is>
      </c>
    </row>
    <row r="21">
      <c r="A21" s="3" t="n">
        <v>18</v>
      </c>
      <c r="B21" s="3" t="inlineStr">
        <is>
          <t>404 sayfası anlamlı</t>
        </is>
      </c>
      <c r="C21" s="3" t="inlineStr">
        <is>
          <t>Ana bölümlere yönlendiren bağlantılar koy.</t>
        </is>
      </c>
      <c r="D21" s="3" t="inlineStr">
        <is>
          <t>Ben</t>
        </is>
      </c>
      <c r="E21" s="3" t="inlineStr">
        <is>
          <t>Yapıldı</t>
        </is>
      </c>
      <c r="F21" s="12" t="n">
        <v>46286</v>
      </c>
      <c r="G21" s="3" t="inlineStr">
        <is>
          <t>404.html mevcut; Ana Sayfa, İletişim ve Ürünler bağlantıları var.</t>
        </is>
      </c>
    </row>
    <row r="22" ht="22.05" customHeight="1">
      <c r="A22" s="5" t="inlineStr">
        <is>
          <t>3. Mobil</t>
        </is>
      </c>
      <c r="B22" s="7" t="n"/>
      <c r="C22" s="7" t="n"/>
      <c r="D22" s="7" t="n"/>
      <c r="E22" s="7" t="n"/>
      <c r="F22" s="7" t="n"/>
      <c r="G22" s="8" t="n"/>
    </row>
    <row r="23" ht="28.8" customHeight="1">
      <c r="A23" s="2" t="n">
        <v>19</v>
      </c>
      <c r="B23" s="2" t="inlineStr">
        <is>
          <t>Dokunma hedefleri en az 24 px</t>
        </is>
      </c>
      <c r="C23" s="2" t="inlineStr">
        <is>
          <t>Ok'lu metin bağlantıları, alt bilgi menüleri, breadcrumb'lar, tablo içindeki bağlantılar. py-1 + telafi marjı.</t>
        </is>
      </c>
      <c r="D23" s="2" t="inlineStr">
        <is>
          <t>Ben</t>
        </is>
      </c>
      <c r="E23" s="2" t="inlineStr">
        <is>
          <t>Yapıldı</t>
        </is>
      </c>
      <c r="F23" s="11" t="n">
        <v>46286</v>
      </c>
      <c r="G23" s="2" t="inlineStr">
        <is>
          <t>360/390/430 px'te 64 sayfa tarandı; 24 px altında hedef kalmadı (metin içi satır içi bağlantılar WCAG 2.5.8 istisnası). Düzeltilenler: breadcrumb, footer telefon/e-posta, iletişim kartı ve kampanya bağlantıları, WhatsApp balonu kapat düğmesi, KVKK onay kutusu (24 px).</t>
        </is>
      </c>
    </row>
    <row r="24" ht="28.8" customHeight="1">
      <c r="A24" s="3" t="n">
        <v>20</v>
      </c>
      <c r="B24" s="3" t="inlineStr">
        <is>
          <t>Form girdileri mobilde 16 px</t>
        </is>
      </c>
      <c r="C24" s="3" t="inlineStr">
        <is>
          <t>Küçükse iOS Safari odaklanınca sayfayı otomatik yakınlaştırır. Mobilde text-base, masaüstünde sm:text-sm.</t>
        </is>
      </c>
      <c r="D24" s="3" t="inlineStr">
        <is>
          <t>Ben</t>
        </is>
      </c>
      <c r="E24" s="3" t="inlineStr">
        <is>
          <t>Yapıldı</t>
        </is>
      </c>
      <c r="F24" s="12" t="n">
        <v>46286</v>
      </c>
      <c r="G24" s="3" t="inlineStr">
        <is>
          <t>İletişim formu girdileri 16 px (font-size:1rem). Canlıda ve yerelde 390 px'te ölçüldü.</t>
        </is>
      </c>
    </row>
    <row r="25" ht="28.8" customHeight="1">
      <c r="A25" s="2" t="n">
        <v>21</v>
      </c>
      <c r="B25" s="2" t="inlineStr">
        <is>
          <t>Tablolar mobilde taşmıyor</t>
        </is>
      </c>
      <c r="C25" s="2" t="inlineStr">
        <is>
          <t>Markdown tablolarına YAPAY min-width verme. 480 px altında yazı 0.8 rem, hücre padding 0.5 rem.</t>
        </is>
      </c>
      <c r="D25" s="2" t="inlineStr">
        <is>
          <t>Ben</t>
        </is>
      </c>
      <c r="E25" s="2" t="inlineStr">
        <is>
          <t>Yapıldı</t>
        </is>
      </c>
      <c r="F25" s="11" t="n">
        <v>46286</v>
      </c>
      <c r="G25" s="2" t="inlineStr">
        <is>
          <t>&lt;=480 px'te blog tablolarında yazı 0,8 rem, hücre padding 0,5 rem; taşarsa tablo kendi içinde kayar. 360/390/430 px'te tablolar kırpılmadan sığıyor.</t>
        </is>
      </c>
    </row>
    <row r="26">
      <c r="A26" s="3" t="n">
        <v>22</v>
      </c>
      <c r="B26" s="3" t="inlineStr">
        <is>
          <t>360 / 390 / 430 px genişliklerde sayfa sayfa gezildi</t>
        </is>
      </c>
      <c r="C26" s="3" t="inlineStr">
        <is>
          <t>Hiçbir sayfada yatay kaydırma çıkmamalı.</t>
        </is>
      </c>
      <c r="D26" s="3" t="inlineStr">
        <is>
          <t>Ben</t>
        </is>
      </c>
      <c r="E26" s="3" t="inlineStr">
        <is>
          <t>Yapıldı</t>
        </is>
      </c>
      <c r="F26" s="12" t="n">
        <v>46286</v>
      </c>
      <c r="G26" s="3" t="inlineStr">
        <is>
          <t>Canlıda 64 sayfa × 360/390/430 px tarandı, yatay taşma 0. Neden AOS fade-left/right yatay kaydırmasıydı; mobilde dikey animasyona çevrildi ve html/body overflow-x: clip eklendi.</t>
        </is>
      </c>
    </row>
    <row r="27" ht="22.05" customHeight="1">
      <c r="A27" s="5" t="inlineStr">
        <is>
          <t>4. Yapay zekâ görünürlüğü (GEO)</t>
        </is>
      </c>
      <c r="B27" s="7" t="n"/>
      <c r="C27" s="7" t="n"/>
      <c r="D27" s="7" t="n"/>
      <c r="E27" s="7" t="n"/>
      <c r="F27" s="7" t="n"/>
      <c r="G27" s="8" t="n"/>
    </row>
    <row r="28">
      <c r="A28" s="2" t="n">
        <v>23</v>
      </c>
      <c r="B28" s="2" t="inlineStr">
        <is>
          <t>llms.txt ve llms-full.txt yayında</t>
        </is>
      </c>
      <c r="C28" s="2" t="inlineStr">
        <is>
          <t>Sitenin özetini ve önemli sayfalarını yapay zekâlara anlatır.</t>
        </is>
      </c>
      <c r="D28" s="2" t="inlineStr">
        <is>
          <t>Ben</t>
        </is>
      </c>
      <c r="E28" s="2" t="inlineStr">
        <is>
          <t>Yapıldı</t>
        </is>
      </c>
      <c r="F28" s="11" t="n">
        <v>46286</v>
      </c>
      <c r="G28" s="2" t="inlineStr">
        <is>
          <t>llms.txt (özet) ve llms-full.txt (tam metin, ~137 KB) canlıda; llms.txt içinde tam sürüme bağlantı var. llms-full.txt sayfalardan scripts/build_llms_full.py ile üretiliyor: ana sayfa, 11 ürün, SSS, hakkımızda, kampanyalar, iletişim ve 13 blog yazısı; banka/ödeme bölümü ve CTA/navigasyon metinleri dışarıda. İçerik değişince `python scripts/build_llms_full.py` çalıştırıp commit et.</t>
        </is>
      </c>
    </row>
    <row r="29">
      <c r="A29" s="3" t="n">
        <v>24</v>
      </c>
      <c r="B29" s="3" t="inlineStr">
        <is>
          <t>/md/*.md ajan sürümleri</t>
        </is>
      </c>
      <c r="C29" s="3" t="inlineStr">
        <is>
          <t>Sayfaların sade markdown karşılığı.</t>
        </is>
      </c>
      <c r="D29" s="3" t="inlineStr">
        <is>
          <t>Ben</t>
        </is>
      </c>
      <c r="E29" s="3" t="inlineStr">
        <is>
          <t>Yapıldı</t>
        </is>
      </c>
      <c r="F29" s="12" t="n">
        <v>46286</v>
      </c>
      <c r="G29" s="3" t="inlineStr">
        <is>
          <t>64 sayfanın hepsi için /md/&lt;yol&gt;.md canlıda (text/markdown; charset=utf-8, örn. /md/urunler/e-fatura.md; / -&gt; /md/index.md). scripts/build_md.py üretiyor. Accept: text/markdown isteği artık llms.txt yerine sayfanın kendi Markdown'ını dönüyor (_worker.js); HTML yanıtlarında Link: &lt;/md/...&gt;; rel=alternate; type=text/markdown başlığı ve 64 sayfada link rel=alternate var. llms.txt'e açıklama eklendi. İçerik değişince `python scripts/build_llms_full.py` ve `python scripts/build_md.py` çalıştırıp commit et.</t>
        </is>
      </c>
    </row>
    <row r="30">
      <c r="A30" s="2" t="n">
        <v>25</v>
      </c>
      <c r="B30" s="2" t="inlineStr">
        <is>
          <t>robots.txt'te yapay zekâ botlarına izin verildi</t>
        </is>
      </c>
      <c r="C30" s="2" t="inlineStr">
        <is>
          <t>Görünmek istiyorsan engelleme.</t>
        </is>
      </c>
      <c r="D30" s="2" t="inlineStr">
        <is>
          <t>Ben</t>
        </is>
      </c>
      <c r="E30" s="2" t="inlineStr">
        <is>
          <t>Yapıldı</t>
        </is>
      </c>
      <c r="F30" s="11" t="n">
        <v>46286</v>
      </c>
      <c r="G30" s="2" t="inlineStr">
        <is>
          <t>GPTBot, ChatGPT-User, ClaudeBot, PerplexityBot, Applebot-Extended, Amazonbot ve cohere-ai için Allow: /; diğer botlar (User-agent: *) da açık.</t>
        </is>
      </c>
    </row>
    <row r="31">
      <c r="A31" s="3" t="n">
        <v>26</v>
      </c>
      <c r="B31" s="3" t="inlineStr">
        <is>
          <t>SSS: kısa cevap + detay katmanı</t>
        </is>
      </c>
      <c r="C31" s="3" t="inlineStr">
        <is>
          <t>Kısa cevap alıntılanabilir olmalı; detay derinlik için ayrı katmanda.</t>
        </is>
      </c>
      <c r="D31" s="3" t="inlineStr">
        <is>
          <t>Ben</t>
        </is>
      </c>
      <c r="E31" s="3" t="inlineStr">
        <is>
          <t>Yapıldı</t>
        </is>
      </c>
      <c r="F31" s="12" t="n">
        <v>46286</v>
      </c>
      <c r="G31" s="3" t="inlineStr">
        <is>
          <t>SSS'teki 20 sorunun 20'sinde 'Kısa cevap' (1-2 cümle, alıntılanabilir) ve 16'sında ayrı 'Detay' katmanı var. Aynı kalıp ana sayfa (5 soru), 11 ürün sayfası (3-4'er soru) ve Sakarya il sayfasına (4 soru) da uygulandı: toplam 64 soru, 54'ünde Detay. Cümleler mevcut cevaptan bölündü, metin ve FAQPage JSON-LD değişmedi; ilk cümle 'Evet.'/'Hayır.' gibi çok kısaysa kısa cevap 2 cümle. Ana sayfadaki e-İmza/Mali Mühür cevabında mevcut 'Kısa yanıt' paragrafı kısa cevap yapıldı. Açılan cevap max-height 500→1800 px: uzun cevap mobilde kırpılıyordu, düzeldi (5 sayfa × 1280/390 px'te kırpılma yok). Canlıda ve /md/*.md çıktılarında doğrulandı. Diğer il sayfalarında SSS bloğu yok.</t>
        </is>
      </c>
    </row>
    <row r="32" ht="28.8" customHeight="1">
      <c r="A32" s="2" t="n">
        <v>27</v>
      </c>
      <c r="B32" s="2" t="inlineStr">
        <is>
          <t>Akordeon panelleri kapalıyken de DOM'da</t>
        </is>
      </c>
      <c r="C32" s="2" t="inlineStr">
        <is>
          <t>KRİTİK: koşullu render edilirse tarayıcı botu cevapları HİÇ göremez. Panel hep render edilsin, yalnızca yüksekliği animasyonlansın.</t>
        </is>
      </c>
      <c r="D32" s="2" t="inlineStr">
        <is>
          <t>Ben</t>
        </is>
      </c>
      <c r="E32" s="2" t="inlineStr">
        <is>
          <t>Yapıldı</t>
        </is>
      </c>
      <c r="F32" s="11" t="n">
        <v>46286</v>
      </c>
      <c r="G32" s="2" t="inlineStr">
        <is>
          <t>Akordeon yanıtları (.faq-a) sayfa yüklenirken DOM'da; faq.js yalnızca 'open' sınıfı ekleyip çıkarıyor.</t>
        </is>
      </c>
    </row>
    <row r="33">
      <c r="A33" s="3" t="n">
        <v>28</v>
      </c>
      <c r="B33" s="3" t="inlineStr">
        <is>
          <t>Başlıklar soru biçiminde</t>
        </is>
      </c>
      <c r="C33" s="3" t="inlineStr">
        <is>
          <t>'Fiyatlar' yerine 'E-imza ne kadar?' gibi.</t>
        </is>
      </c>
      <c r="D33" s="3" t="inlineStr">
        <is>
          <t>Ben</t>
        </is>
      </c>
      <c r="E33" s="3" t="inlineStr">
        <is>
          <t>Yapıldı</t>
        </is>
      </c>
      <c r="F33" s="12" t="n">
        <v>46286</v>
      </c>
      <c r="G33" s="3" t="inlineStr">
        <is>
          <t>Konu başlıkları soru biçimine çevrildi: 55 sayfada 191 başlık (ürün sayfaları 'X nedir?' / '... nelerdir?', ana sayfa, hakkımızda, 30 il sayfası, 12 blog yazısı). Canlıda sitemap'teki 64 sayfada main içindeki h2/h3'lerin %29'u soru (önceki %10: 96/950 → 285/988). Kasıtlı olarak aynı bırakılanlar: adım başlıkları ('Adım 1 — ...'), CTA'lar, kart/ürün/il etiketleri, 'Sonuç', 'İçindekiler'. Başlık seviyeleri ve vurgu span'leri değişmedi; llms-full.txt yeniden üretildi.</t>
        </is>
      </c>
    </row>
    <row r="34">
      <c r="A34" s="2" t="n">
        <v>29</v>
      </c>
      <c r="B34" s="2" t="inlineStr">
        <is>
          <t>IndexNow entegrasyonu</t>
        </is>
      </c>
      <c r="C34" s="2" t="inlineStr">
        <is>
          <t>Yayınlanan sayfayı arama motorlarına anında bildirir.</t>
        </is>
      </c>
      <c r="D34" s="2" t="inlineStr">
        <is>
          <t>Ben</t>
        </is>
      </c>
      <c r="E34" s="2" t="inlineStr">
        <is>
          <t>Yapıldı</t>
        </is>
      </c>
      <c r="F34" s="11" t="n">
        <v>46285</v>
      </c>
      <c r="G34" s="2" t="inlineStr">
        <is>
          <t>Anahtar dosyası ve scripts/indexnow.sh canlıda; 64 URL gönderildi (HTTP 202). Deploy sonrası otomatik bildirim adımı eklendi, gerçek bir HTML push'unda henüz denenmedi.</t>
        </is>
      </c>
    </row>
    <row r="35" ht="22.05" customHeight="1">
      <c r="A35" s="5" t="inlineStr">
        <is>
          <t>5. Google Search Console</t>
        </is>
      </c>
      <c r="B35" s="7" t="n"/>
      <c r="C35" s="7" t="n"/>
      <c r="D35" s="7" t="n"/>
      <c r="E35" s="7" t="n"/>
      <c r="F35" s="7" t="n"/>
      <c r="G35" s="8" t="n"/>
    </row>
    <row r="36" ht="28.8" customHeight="1">
      <c r="A36" s="3" t="n">
        <v>30</v>
      </c>
      <c r="B36" s="3" t="inlineStr">
        <is>
          <t>ÖNCE mevcut mülk listesi kontrol edildi</t>
        </is>
      </c>
      <c r="C36" s="3" t="inlineStr">
        <is>
          <t>TUZAK: açılış ekranı yanlış hesapta 'sıfır mülk' gösterebiliyor. Kopya mülk açma.</t>
        </is>
      </c>
      <c r="D36" s="3" t="inlineStr">
        <is>
          <t>Ben</t>
        </is>
      </c>
      <c r="E36" s="3" t="inlineStr">
        <is>
          <t>Yapıldı</t>
        </is>
      </c>
      <c r="F36" s="12" t="n">
        <v>46286</v>
      </c>
      <c r="G36" s="3" t="inlineStr">
        <is>
          <t>Mevcut sc-domain:e-devlethizmetleri.com mülkü kullanıldı, kopya mülk açılmadı.</t>
        </is>
      </c>
    </row>
    <row r="37" ht="28.8" customHeight="1">
      <c r="A37" s="2" t="n">
        <v>31</v>
      </c>
      <c r="B37" s="2" t="inlineStr">
        <is>
          <t>Alan adı (sc-domain) mülkü kullanılıyor</t>
        </is>
      </c>
      <c r="C37" s="2" t="inlineStr">
        <is>
          <t>http, https, www ve alt alan adlarının hepsini kapsar. Ayrıca URL ön eki mülkü açmaya gerek yok.</t>
        </is>
      </c>
      <c r="D37" s="2" t="inlineStr">
        <is>
          <t>Ben</t>
        </is>
      </c>
      <c r="E37" s="2" t="inlineStr">
        <is>
          <t>Yapıldı</t>
        </is>
      </c>
      <c r="F37" s="11" t="n">
        <v>46286</v>
      </c>
      <c r="G37" s="2" t="inlineStr">
        <is>
          <t>sc-domain:e-devlethizmetleri.com (alan adı mülkü).</t>
        </is>
      </c>
    </row>
    <row r="38" ht="28.8" customHeight="1">
      <c r="A38" s="3" t="n">
        <v>32</v>
      </c>
      <c r="B38" s="3" t="inlineStr">
        <is>
          <t>Sahiplik doğrulandı</t>
        </is>
      </c>
      <c r="C38" s="3" t="inlineStr">
        <is>
          <t>Alan adı Cloudflare'deyse 'alan adı sağlayıcı' yöntemiyle otomatik doğrulanabiliyor.</t>
        </is>
      </c>
      <c r="D38" s="3" t="inlineStr">
        <is>
          <t>Ben</t>
        </is>
      </c>
      <c r="E38" s="3" t="inlineStr">
        <is>
          <t>Yapıldı</t>
        </is>
      </c>
      <c r="F38" s="12" t="n">
        <v>46285</v>
      </c>
      <c r="G38" s="3" t="inlineStr">
        <is>
          <t>google-site-verification TXT kaydı Cloudflare Domain Connect ile eklendi (alan adı sağlayıcı yöntemi). TXT kaydı silinmemeli.</t>
        </is>
      </c>
    </row>
    <row r="39">
      <c r="A39" s="2" t="n">
        <v>33</v>
      </c>
      <c r="B39" s="2" t="inlineStr">
        <is>
          <t>sitemap.xml gönderildi</t>
        </is>
      </c>
      <c r="C39" s="2" t="inlineStr">
        <is>
          <t>Durum 'Başarılı' mı ve keşfedilen sayfa sayısı beklenenle aynı mı.</t>
        </is>
      </c>
      <c r="D39" s="2" t="inlineStr">
        <is>
          <t>Ben</t>
        </is>
      </c>
      <c r="E39" s="2" t="inlineStr">
        <is>
          <t>Yapıldı</t>
        </is>
      </c>
      <c r="F39" s="11" t="n">
        <v>46285</v>
      </c>
      <c r="G39" s="2" t="inlineStr">
        <is>
          <t>sitemap.xml 20.09.2026'da yeniden gönderildi; durum Başarılı, 64 sayfa keşfedildi.</t>
        </is>
      </c>
    </row>
    <row r="40">
      <c r="A40" s="3" t="n">
        <v>34</v>
      </c>
      <c r="B40" s="3" t="inlineStr">
        <is>
          <t>Dizine ekleme raporu kontrol edildi</t>
        </is>
      </c>
      <c r="C40" s="3" t="inlineStr">
        <is>
          <t>İlk gün 'Veri işleniyor' der; birkaç gün sonra tekrar bak.</t>
        </is>
      </c>
      <c r="D40" s="3" t="inlineStr">
        <is>
          <t>Ben</t>
        </is>
      </c>
      <c r="E40" s="3" t="inlineStr">
        <is>
          <t>Yapıldı</t>
        </is>
      </c>
      <c r="F40" s="12" t="n">
        <v>46286</v>
      </c>
      <c r="G40" s="3" t="inlineStr">
        <is>
          <t>37 sayfa dizinde, 54 dizinde değil (rapor 14.09.2026 verisi). 6 doğrulama 20.09.2026'da yeniden başlatıldı; sonuçlara 4 Ekim'de bakılacak.</t>
        </is>
      </c>
    </row>
    <row r="41" ht="22.05" customHeight="1">
      <c r="A41" s="5" t="inlineStr">
        <is>
          <t>6. Bing Webmaster</t>
        </is>
      </c>
      <c r="B41" s="7" t="n"/>
      <c r="C41" s="7" t="n"/>
      <c r="D41" s="7" t="n"/>
      <c r="E41" s="7" t="n"/>
      <c r="F41" s="7" t="n"/>
      <c r="G41" s="8" t="n"/>
    </row>
    <row r="42">
      <c r="A42" s="2" t="n">
        <v>35</v>
      </c>
      <c r="B42" s="2" t="inlineStr">
        <is>
          <t>Site eklendi ve doğrulandı</t>
        </is>
      </c>
      <c r="C42" s="2" t="inlineStr">
        <is>
          <t>HTML meta etiketi (msvalidate.01) en pratiği.</t>
        </is>
      </c>
      <c r="D42" s="2" t="inlineStr">
        <is>
          <t>Ben</t>
        </is>
      </c>
      <c r="E42" s="2" t="inlineStr">
        <is>
          <t>Yapıldı</t>
        </is>
      </c>
      <c r="F42" s="11" t="n">
        <v>46285</v>
      </c>
      <c r="G42" s="2" t="inlineStr">
        <is>
          <t>GSC'den içe aktarma ile eklendi, msvalidate.01 etiketi kullanılmadı. Mülk https://e-devlethizmetleri.com/ olarak kayıtlı.</t>
        </is>
      </c>
    </row>
    <row r="43">
      <c r="A43" s="3" t="n">
        <v>36</v>
      </c>
      <c r="B43" s="3" t="inlineStr">
        <is>
          <t>sitemap.xml gönderildi</t>
        </is>
      </c>
      <c r="C43" s="3" t="inlineStr">
        <is>
          <t>Keşfedilen URL sayısını not al.</t>
        </is>
      </c>
      <c r="D43" s="3" t="inlineStr">
        <is>
          <t>Ben</t>
        </is>
      </c>
      <c r="E43" s="3" t="inlineStr">
        <is>
          <t>Yapıldı</t>
        </is>
      </c>
      <c r="F43" s="12" t="n">
        <v>46285</v>
      </c>
      <c r="G43" s="3" t="inlineStr">
        <is>
          <t>https://www.e-devlethizmetleri.com/sitemap.xml gönderildi. Durum Processing, keşfedilen URL henüz 0 (48 saate kadar sürebilir); sayı 4 Ekim'de not alınacak.</t>
        </is>
      </c>
    </row>
    <row r="44" ht="28.8" customHeight="1">
      <c r="A44" s="2" t="n">
        <v>37</v>
      </c>
      <c r="B44" s="2" t="inlineStr">
        <is>
          <t>Önemli sayfalar indekslemeye gönderildi</t>
        </is>
      </c>
      <c r="C44" s="2" t="inlineStr">
        <is>
          <t>URL Inspection &gt; Request indexing &gt; Submit. Günlük kota 100 URL. Toplu 'URL Submission' sayfası ARTIK YOK, tek tek yapılır.</t>
        </is>
      </c>
      <c r="D44" s="2" t="inlineStr">
        <is>
          <t>Ben</t>
        </is>
      </c>
      <c r="E44" s="2" t="inlineStr">
        <is>
          <t>Yapılıyor</t>
        </is>
      </c>
      <c r="F44" s="11" t="n">
        <v>46297</v>
      </c>
      <c r="G44" s="2" t="inlineStr">
        <is>
          <t>28 sayfanın 26'sı için 'Dizine eklenmesini iste' gönderildi (02.10.2026): hakkimizda, gizlilik-politikasi, kvkk, sss, urunler, 9 ürün sayfası, 14 il sayfasından 12'si (adana, ankara, antalya, bursa, denizli, gaziantep, istanbul, izmir, kocaeli, konya, manisa, mersin). 25.09'da gönderilen hakkimizda 02.10'da dizine eklendiği doğrulandı. Günlük kota (~11-13 istek) iki gün üst üste doldu. Kalan: iller/sakarya, iller/samsun — YAPILACAKLAR.md'de not edildi.</t>
        </is>
      </c>
    </row>
    <row r="45">
      <c r="A45" s="3" t="n">
        <v>38</v>
      </c>
      <c r="B45" s="3" t="inlineStr">
        <is>
          <t>IndexNow gönderimleri görünüyor</t>
        </is>
      </c>
      <c r="C45" s="3" t="inlineStr">
        <is>
          <t>IndexNow sekmesinden kontrol et.</t>
        </is>
      </c>
      <c r="D45" s="3" t="inlineStr">
        <is>
          <t>Ben</t>
        </is>
      </c>
      <c r="E45" s="3" t="inlineStr">
        <is>
          <t>Yapılıyor</t>
        </is>
      </c>
      <c r="F45" s="3" t="n"/>
      <c r="G45" s="3" t="inlineStr">
        <is>
          <t>IndexNow ile 64 URL gönderildi (HTTP 202). Bing panelindeki IndexNow sekmesinde gönderimler henüz doğrulanmadı.</t>
        </is>
      </c>
    </row>
    <row r="46" ht="22.05" customHeight="1">
      <c r="A46" s="5" t="inlineStr">
        <is>
          <t>7. Yandex Webmaster</t>
        </is>
      </c>
      <c r="B46" s="7" t="n"/>
      <c r="C46" s="7" t="n"/>
      <c r="D46" s="7" t="n"/>
      <c r="E46" s="7" t="n"/>
      <c r="F46" s="7" t="n"/>
      <c r="G46" s="8" t="n"/>
    </row>
    <row r="47">
      <c r="A47" s="2" t="n">
        <v>39</v>
      </c>
      <c r="B47" s="2" t="inlineStr">
        <is>
          <t>Site eklendi ve doğrulandı</t>
        </is>
      </c>
      <c r="C47" s="2" t="inlineStr">
        <is>
          <t>yandex-verification meta etiketi.</t>
        </is>
      </c>
      <c r="D47" s="2" t="inlineStr">
        <is>
          <t>Ben</t>
        </is>
      </c>
      <c r="E47" s="2" t="inlineStr">
        <is>
          <t>Yapıldı</t>
        </is>
      </c>
      <c r="F47" s="11" t="n">
        <v>46286</v>
      </c>
      <c r="G47" s="2" t="inlineStr">
        <is>
          <t>yandex-verification meta etiketi index.html'de (9519965b943f7712); kullanıcı rolü Sahip.</t>
        </is>
      </c>
    </row>
    <row r="48">
      <c r="A48" s="3" t="n">
        <v>40</v>
      </c>
      <c r="B48" s="3" t="inlineStr">
        <is>
          <t>sitemap gönderildi</t>
        </is>
      </c>
      <c r="C48" s="3" t="inlineStr">
        <is>
          <t>İşlenmesi 1-2 hafta sürebilir, erken paniğe kapılma.</t>
        </is>
      </c>
      <c r="D48" s="3" t="inlineStr">
        <is>
          <t>Ben</t>
        </is>
      </c>
      <c r="E48" s="3" t="inlineStr">
        <is>
          <t>Yapıldı</t>
        </is>
      </c>
      <c r="F48" s="12" t="n">
        <v>46286</v>
      </c>
      <c r="G48" s="3" t="inlineStr">
        <is>
          <t>sitemap.xml 'işlem sırasına eklendi'; Yandex 1-2 hafta sürebileceğini belirtiyor.</t>
        </is>
      </c>
    </row>
    <row r="49">
      <c r="A49" s="2" t="n">
        <v>41</v>
      </c>
      <c r="B49" s="2" t="inlineStr">
        <is>
          <t>Site Diagnostics uyarıları temiz</t>
        </is>
      </c>
      <c r="C49" s="2" t="n"/>
      <c r="D49" s="2" t="inlineStr">
        <is>
          <t>Ben</t>
        </is>
      </c>
      <c r="E49" s="2" t="inlineStr">
        <is>
          <t>Yapılıyor</t>
        </is>
      </c>
      <c r="F49" s="2" t="n"/>
      <c r="G49" s="2" t="inlineStr">
        <is>
          <t>Özet sayfası: 'Hata bulunamadı, öneri yok' (21.09.2026). Site yeni eklendi, tarama verisi yok; tarandıktan sonra tekrar bakılmalı.</t>
        </is>
      </c>
    </row>
    <row r="50" ht="22.05" customHeight="1">
      <c r="A50" s="5" t="inlineStr">
        <is>
          <t>8. Ölçüm (GA4)</t>
        </is>
      </c>
      <c r="B50" s="7" t="n"/>
      <c r="C50" s="7" t="n"/>
      <c r="D50" s="7" t="n"/>
      <c r="E50" s="7" t="n"/>
      <c r="F50" s="7" t="n"/>
      <c r="G50" s="8" t="n"/>
    </row>
    <row r="51" ht="28.8" customHeight="1">
      <c r="A51" s="3" t="n">
        <v>42</v>
      </c>
      <c r="B51" s="3" t="inlineStr">
        <is>
          <t>GA4 mülkü oluşturuldu</t>
        </is>
      </c>
      <c r="C51" s="3" t="inlineStr">
        <is>
          <t>TUZAK: hesapta birden çok mülk varsa panel yanlışını açıyor. Rapora bakmadan önce üst bardaki mülk adını oku.</t>
        </is>
      </c>
      <c r="D51" s="3" t="inlineStr">
        <is>
          <t>Ben</t>
        </is>
      </c>
      <c r="E51" s="3" t="inlineStr">
        <is>
          <t>Yapıldı</t>
        </is>
      </c>
      <c r="F51" s="12" t="n">
        <v>46285</v>
      </c>
      <c r="G51" s="3" t="inlineStr">
        <is>
          <t>Mülk e-devlethizmetleri.com, mülk ID 555135547, hesap E-İmzasatinalcomtr (393488923).</t>
        </is>
      </c>
    </row>
    <row r="52">
      <c r="A52" s="2" t="n">
        <v>43</v>
      </c>
      <c r="B52" s="2" t="inlineStr">
        <is>
          <t>Ölçüm kimliği .env dosyasında</t>
        </is>
      </c>
      <c r="C52" s="2" t="inlineStr">
        <is>
          <t>Örnek: NEXT_PUBLIC_GA4_ID=G-XXXXXXX</t>
        </is>
      </c>
      <c r="D52" s="2" t="inlineStr">
        <is>
          <t>Ben</t>
        </is>
      </c>
      <c r="E52" s="2" t="inlineStr">
        <is>
          <t>Gerekmiyor</t>
        </is>
      </c>
      <c r="F52" s="11" t="n">
        <v>46286</v>
      </c>
      <c r="G52" s="2" t="inlineStr">
        <is>
          <t>Statik siteyle .env yok. Ölçüm kimliği js/analytics.js içinde: G-VSWYNYFZG5.</t>
        </is>
      </c>
    </row>
    <row r="53" ht="43.2" customHeight="1">
      <c r="A53" s="3" t="n">
        <v>44</v>
      </c>
      <c r="B53" s="3" t="inlineStr">
        <is>
          <t>gtag.js mi GTM mi netleştirildi</t>
        </is>
      </c>
      <c r="C53" s="3" t="inlineStr">
        <is>
          <t>KRİTİK: gtag.js, dataLayer.push({event:'x'}) çağrısını YOK SAYAR. Özel olay için gtag('event', ad, params) şart. GTM varsa dataLayer doğrudur; ikisini karıştırma.</t>
        </is>
      </c>
      <c r="D53" s="3" t="inlineStr">
        <is>
          <t>Ben</t>
        </is>
      </c>
      <c r="E53" s="3" t="inlineStr">
        <is>
          <t>Yapıldı</t>
        </is>
      </c>
      <c r="F53" s="12" t="n">
        <v>46285</v>
      </c>
      <c r="G53" s="3" t="inlineStr">
        <is>
          <t>gtag.js kullanılıyor, GTM yok. Özel olaylar gtag('event', ad, params) ile gönderiliyor.</t>
        </is>
      </c>
    </row>
    <row r="54" ht="28.8" customHeight="1">
      <c r="A54" s="2" t="n">
        <v>45</v>
      </c>
      <c r="B54" s="2" t="inlineStr">
        <is>
          <t>Çerez onay bandı (KVKK) çalışıyor</t>
        </is>
      </c>
      <c r="C54" s="2" t="inlineStr">
        <is>
          <t>Onay yoksa ölçüm betiği HİÇ yüklenmesin. Reddedilince _ga / _gid çerezleri silinsin.</t>
        </is>
      </c>
      <c r="D54" s="2" t="inlineStr">
        <is>
          <t>Ben</t>
        </is>
      </c>
      <c r="E54" s="2" t="inlineStr">
        <is>
          <t>Yapıldı</t>
        </is>
      </c>
      <c r="F54" s="11" t="n">
        <v>46285</v>
      </c>
      <c r="G54" s="2" t="inlineStr">
        <is>
          <t>Onay yoksa veya reddedilince ölçüm betiği hiç yüklenmiyor, çerez oluşmuyor. Reddedilince (sonradan da) ölçüm durur ve _ga/_gid çerezleri silinir (21.09.2026, test edildi).</t>
        </is>
      </c>
    </row>
    <row r="55">
      <c r="A55" s="3" t="n">
        <v>46</v>
      </c>
      <c r="B55" s="3" t="inlineStr">
        <is>
          <t>Alt bilgide 'Çerez tercihleri' bağlantısı</t>
        </is>
      </c>
      <c r="C55" s="3" t="inlineStr">
        <is>
          <t>Rızanın geri alınabilmesi KVKK gereği.</t>
        </is>
      </c>
      <c r="D55" s="3" t="inlineStr">
        <is>
          <t>Ben</t>
        </is>
      </c>
      <c r="E55" s="3" t="inlineStr">
        <is>
          <t>Yapıldı</t>
        </is>
      </c>
      <c r="F55" s="12" t="n">
        <v>46286</v>
      </c>
      <c r="G55" s="3" t="inlineStr">
        <is>
          <t>64 sayfanın footer'ında 'Çerez Tercihleri' bağlantısı var; tıklanınca banner yeniden açılıyor, seçim geri alınabiliyor. kvkk ve gizlilik-politikasi sayfalarına da banner eklendi. 404'te footer yok.</t>
        </is>
      </c>
    </row>
    <row r="56">
      <c r="A56" s="2" t="n">
        <v>47</v>
      </c>
      <c r="B56" s="2" t="inlineStr">
        <is>
          <t>Özel olaylar tanımlandı</t>
        </is>
      </c>
      <c r="C56" s="2" t="inlineStr">
        <is>
          <t>En az cta_click ve contact_submit. Varsa ürün / paket görüntüleme olayı.</t>
        </is>
      </c>
      <c r="D56" s="2" t="inlineStr">
        <is>
          <t>Ben</t>
        </is>
      </c>
      <c r="E56" s="2" t="inlineStr">
        <is>
          <t>Yapıldı</t>
        </is>
      </c>
      <c r="F56" s="11" t="n">
        <v>46285</v>
      </c>
      <c r="G56" s="2" t="inlineStr">
        <is>
          <t>whatsapp_click, contact_click (tel/mailto) ve generate_lead (iletişim formu) tanımlı. Önerilen cta_click / contact_submit yerine bu adlar kullanıldı.</t>
        </is>
      </c>
    </row>
    <row r="57" ht="28.8" customHeight="1">
      <c r="A57" s="3" t="n">
        <v>48</v>
      </c>
      <c r="B57" s="3" t="inlineStr">
        <is>
          <t>tel: ve wa.me tıklamaları ölçülüyor</t>
        </is>
      </c>
      <c r="C57" s="3" t="inlineStr">
        <is>
          <t>KRİTİK: bu bağlantılar sayfa görüntülemesi ÜRETMEZ. Sitenin asıl dönüşümü bunlarsa, ölçülmediği sürece raporda hiçbir şey görünmez.</t>
        </is>
      </c>
      <c r="D57" s="3" t="inlineStr">
        <is>
          <t>Ben</t>
        </is>
      </c>
      <c r="E57" s="3" t="inlineStr">
        <is>
          <t>Yapıldı</t>
        </is>
      </c>
      <c r="F57" s="12" t="n">
        <v>46285</v>
      </c>
      <c r="G57" s="3" t="inlineStr">
        <is>
          <t>wa.me tıklaması whatsapp_click, tel: ve mailto: tıklaması contact_click olarak gidiyor (canlıda ve Gerçek Zamanlı raporda doğrulandı).</t>
        </is>
      </c>
    </row>
    <row r="58" ht="28.8" customHeight="1">
      <c r="A58" s="2" t="n">
        <v>49</v>
      </c>
      <c r="B58" s="2" t="inlineStr">
        <is>
          <t>Canlıda doğrulandı</t>
        </is>
      </c>
      <c r="C58" s="2" t="inlineStr">
        <is>
          <t>Tarayıcı ağ sekmesinde /g/collect isteği 204 dönüyor mu; Gerçek Zamanlı raporda olay görünüyor mu.</t>
        </is>
      </c>
      <c r="D58" s="2" t="inlineStr">
        <is>
          <t>Ben</t>
        </is>
      </c>
      <c r="E58" s="2" t="inlineStr">
        <is>
          <t>Yapıldı</t>
        </is>
      </c>
      <c r="F58" s="11" t="n">
        <v>46286</v>
      </c>
      <c r="G58" s="2" t="inlineStr">
        <is>
          <t>collect istekleri HTTP 204 dönüyor; Gerçek Zamanlı'da page_view, form_start, generate_lead, whatsapp_click, contact_click görüldü.</t>
        </is>
      </c>
    </row>
    <row r="59" ht="28.8" customHeight="1">
      <c r="A59" s="3" t="n">
        <v>50</v>
      </c>
      <c r="B59" s="3" t="inlineStr">
        <is>
          <t>Olaylar 'önemli etkinlik' işaretlendi</t>
        </is>
      </c>
      <c r="C59" s="3" t="inlineStr">
        <is>
          <t>Yıldız ancak olay listeye düştükten sonra çıkar. Yönetici &gt; Etkinlikler tablosu GÜNLÜK işlenir, ~24 saat bekle.</t>
        </is>
      </c>
      <c r="D59" s="3" t="inlineStr">
        <is>
          <t>Ben</t>
        </is>
      </c>
      <c r="E59" s="3" t="inlineStr">
        <is>
          <t>Yapılıyor</t>
        </is>
      </c>
      <c r="F59" s="3" t="n"/>
      <c r="G59" s="3" t="inlineStr">
        <is>
          <t>contact_click ve whatsapp_click önemli etkinlik yapıldı (20.09.2026). generate_lead Etkinlikler listesine henüz düşmedi; düşünce yıldızlanacak.</t>
        </is>
      </c>
    </row>
    <row r="60">
      <c r="A60" s="2" t="n">
        <v>51</v>
      </c>
      <c r="B60" s="2" t="inlineStr">
        <is>
          <t>GA4 - Search Console bağlantısı kuruldu</t>
        </is>
      </c>
      <c r="C60" s="2" t="inlineStr">
        <is>
          <t>Yönetici &gt; Ürün bağlantıları. Arama sorgularını GA4 içinde görmek için.</t>
        </is>
      </c>
      <c r="D60" s="2" t="inlineStr">
        <is>
          <t>Ben</t>
        </is>
      </c>
      <c r="E60" s="2" t="inlineStr">
        <is>
          <t>Yapıldı</t>
        </is>
      </c>
      <c r="F60" s="11" t="n">
        <v>46285</v>
      </c>
      <c r="G60" s="2" t="inlineStr">
        <is>
          <t>sc-domain:e-devlethizmetleri.com ↔ GA4 web akışı bağlandı; Kitaplık'ta Search Console koleksiyonu yayında. Veri gelmesi 48 saati bulabilir.</t>
        </is>
      </c>
    </row>
    <row r="61" ht="22.05" customHeight="1">
      <c r="A61" s="5" t="inlineStr">
        <is>
          <t>9. Yerel işletme</t>
        </is>
      </c>
      <c r="B61" s="7" t="n"/>
      <c r="C61" s="7" t="n"/>
      <c r="D61" s="7" t="n"/>
      <c r="E61" s="7" t="n"/>
      <c r="F61" s="7" t="n"/>
      <c r="G61" s="8" t="n"/>
    </row>
    <row r="62" ht="28.8" customHeight="1">
      <c r="A62" s="3" t="n">
        <v>52</v>
      </c>
      <c r="B62" s="3" t="inlineStr">
        <is>
          <t>Google İşletme Profili</t>
        </is>
      </c>
      <c r="C62" s="3" t="inlineStr">
        <is>
          <t>TUZAK: önce Maps'te mevcut kaydı ARA ve sahiplen. Yeni açarsan kopya oluşur, ikisi de zayıflar.</t>
        </is>
      </c>
      <c r="D62" s="3" t="inlineStr">
        <is>
          <t>Müşteri</t>
        </is>
      </c>
      <c r="E62" s="3" t="inlineStr">
        <is>
          <t>Yapılacak</t>
        </is>
      </c>
      <c r="F62" s="3" t="n"/>
      <c r="G62" s="3" t="n"/>
    </row>
    <row r="63">
      <c r="A63" s="2" t="n">
        <v>53</v>
      </c>
      <c r="B63" s="2" t="inlineStr">
        <is>
          <t>Yandex Business kaydı</t>
        </is>
      </c>
      <c r="C63" s="2" t="inlineStr">
        <is>
          <t>yandex.com.tr/sprav</t>
        </is>
      </c>
      <c r="D63" s="2" t="inlineStr">
        <is>
          <t>Müşteri</t>
        </is>
      </c>
      <c r="E63" s="2" t="inlineStr">
        <is>
          <t>Yapılacak</t>
        </is>
      </c>
      <c r="F63" s="2" t="n"/>
      <c r="G63" s="2" t="n"/>
    </row>
    <row r="64">
      <c r="A64" s="3" t="n">
        <v>54</v>
      </c>
      <c r="B64" s="3" t="inlineStr">
        <is>
          <t>NAP tutarlı (ad - adres - telefon)</t>
        </is>
      </c>
      <c r="C64" s="3" t="inlineStr">
        <is>
          <t>Sitede, Google'da, Yandex'te ve sosyal medyada birebir aynı yazılmalı.</t>
        </is>
      </c>
      <c r="D64" s="3" t="inlineStr">
        <is>
          <t>Ben</t>
        </is>
      </c>
      <c r="E64" s="3" t="inlineStr">
        <is>
          <t>Yapılacak</t>
        </is>
      </c>
      <c r="F64" s="3" t="n"/>
      <c r="G64" s="3" t="inlineStr">
        <is>
          <t>Sitede (JSON-LD ve iletişim sayfası): Erenler Mah. 1193 Nolu Sk. No:4/1-213 Meydan54 AVM B1 Blok K:2 D:84, 54200 Erenler / Sakarya; 0850 777 11 45 ve 0264 777 11 45. Google, Yandex ve sosyal medyayla karşılaştırılmadı.</t>
        </is>
      </c>
    </row>
    <row r="65">
      <c r="A65" s="2" t="n">
        <v>55</v>
      </c>
      <c r="B65" s="2" t="inlineStr">
        <is>
          <t>Müşteri yorumları toplanmaya başlandı</t>
        </is>
      </c>
      <c r="C65" s="2" t="inlineStr">
        <is>
          <t>Yerel sıralamanın en güçlü sinyallerinden biri.</t>
        </is>
      </c>
      <c r="D65" s="2" t="inlineStr">
        <is>
          <t>Müşteri</t>
        </is>
      </c>
      <c r="E65" s="2" t="inlineStr">
        <is>
          <t>Yapılacak</t>
        </is>
      </c>
      <c r="F65" s="2" t="n"/>
      <c r="G65" s="2" t="n"/>
    </row>
    <row r="66" ht="22.05" customHeight="1">
      <c r="A66" s="5" t="inlineStr">
        <is>
          <t>10. Yayın sonrası</t>
        </is>
      </c>
      <c r="B66" s="7" t="n"/>
      <c r="C66" s="7" t="n"/>
      <c r="D66" s="7" t="n"/>
      <c r="E66" s="7" t="n"/>
      <c r="F66" s="7" t="n"/>
      <c r="G66" s="8" t="n"/>
    </row>
    <row r="67">
      <c r="A67" s="3" t="n">
        <v>56</v>
      </c>
      <c r="B67" s="3" t="inlineStr">
        <is>
          <t>Sosyal paylaşım önizlemesi test edildi</t>
        </is>
      </c>
      <c r="C67" s="3" t="inlineStr">
        <is>
          <t>WhatsApp'ta linki kendine gönder; görsel, başlık ve açıklama doğru mu.</t>
        </is>
      </c>
      <c r="D67" s="3" t="inlineStr">
        <is>
          <t>Ben</t>
        </is>
      </c>
      <c r="E67" s="3" t="inlineStr">
        <is>
          <t>Yapılacak</t>
        </is>
      </c>
      <c r="F67" s="3" t="n"/>
      <c r="G67" s="3" t="n"/>
    </row>
    <row r="68">
      <c r="A68" s="2" t="n">
        <v>57</v>
      </c>
      <c r="B68" s="2" t="inlineStr">
        <is>
          <t>Sayfa hızı ölçüldü</t>
        </is>
      </c>
      <c r="C68" s="2" t="inlineStr">
        <is>
          <t>PageSpeed Insights, mobil sekmesi.</t>
        </is>
      </c>
      <c r="D68" s="2" t="inlineStr">
        <is>
          <t>Ben</t>
        </is>
      </c>
      <c r="E68" s="2" t="inlineStr">
        <is>
          <t>Yapıldı</t>
        </is>
      </c>
      <c r="F68" s="2" t="n"/>
      <c r="G68" s="2" t="inlineStr">
        <is>
          <t>Hafızadaki son ölçüm: Mobil 84, Masaüstü 99, Erişilebilirlik 92, SEO 100. Bugün yeniden ölçülmedi.</t>
        </is>
      </c>
    </row>
    <row r="69">
      <c r="A69" s="3" t="n">
        <v>58</v>
      </c>
      <c r="B69" s="3" t="inlineStr">
        <is>
          <t>Yasal metinler avukat kontrolünden geçti</t>
        </is>
      </c>
      <c r="C69" s="3" t="inlineStr">
        <is>
          <t>KVKK aydınlatma metni, çerez politikası, mesafeli satış sözleşmesi.</t>
        </is>
      </c>
      <c r="D69" s="3" t="inlineStr">
        <is>
          <t>Müşteri</t>
        </is>
      </c>
      <c r="E69" s="3" t="inlineStr">
        <is>
          <t>Yapılacak</t>
        </is>
      </c>
      <c r="F69" s="3" t="n"/>
      <c r="G69" s="3" t="n"/>
    </row>
    <row r="70">
      <c r="A70" s="2" t="n">
        <v>59</v>
      </c>
      <c r="B70" s="2" t="inlineStr">
        <is>
          <t>Stok görseller kendi fotoğraflarıyla değiştirildi</t>
        </is>
      </c>
      <c r="C70" s="2" t="inlineStr">
        <is>
          <t>Güven ve yerellik için önemli.</t>
        </is>
      </c>
      <c r="D70" s="2" t="inlineStr">
        <is>
          <t>Müşteri</t>
        </is>
      </c>
      <c r="E70" s="2" t="inlineStr">
        <is>
          <t>Yapılacak</t>
        </is>
      </c>
      <c r="F70" s="2" t="n"/>
      <c r="G70" s="2" t="n"/>
    </row>
  </sheetData>
  <autoFilter ref="A1:G70"/>
  <mergeCells count="10">
    <mergeCell ref="A66:G66"/>
    <mergeCell ref="A61:G61"/>
    <mergeCell ref="A9:G9"/>
    <mergeCell ref="A27:G27"/>
    <mergeCell ref="A22:G22"/>
    <mergeCell ref="A35:G35"/>
    <mergeCell ref="A50:G50"/>
    <mergeCell ref="A2:G2"/>
    <mergeCell ref="A41:G41"/>
    <mergeCell ref="A46:G46"/>
  </mergeCells>
  <dataValidations count="1">
    <dataValidation sqref="E2:E70" showDropDown="0" showInputMessage="0" showErrorMessage="0" allowBlank="1" type="list">
      <formula1>"Yapılacak,Yapılıyor,Yapıldı,Gerekmiyor"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52" customWidth="1" min="2" max="2"/>
    <col width="78" customWidth="1" min="3" max="3"/>
  </cols>
  <sheetData>
    <row r="1" ht="28.05" customHeight="1">
      <c r="A1" s="1" t="inlineStr">
        <is>
          <t>Konu</t>
        </is>
      </c>
      <c r="B1" s="1" t="inlineStr">
        <is>
          <t>Tuzak</t>
        </is>
      </c>
      <c r="C1" s="1" t="inlineStr">
        <is>
          <t>Doğru yapılışı</t>
        </is>
      </c>
    </row>
    <row r="2" ht="28.8" customHeight="1">
      <c r="A2" s="3" t="inlineStr">
        <is>
          <t>GA4</t>
        </is>
      </c>
      <c r="B2" s="3" t="inlineStr">
        <is>
          <t>gtag.js kullanırken dataLayer.push({event:'x'}) yazmak</t>
        </is>
      </c>
      <c r="C2" s="3" t="inlineStr">
        <is>
          <t>Hiçbir özel olay toplanmaz ve bu aylarca fark edilmez. gtag('event', ad, params) kullan. GTM varsa dataLayer doğrudur; ikisini karıştırma.</t>
        </is>
      </c>
    </row>
    <row r="3" ht="28.8" customHeight="1">
      <c r="A3" s="2" t="inlineStr">
        <is>
          <t>GA4</t>
        </is>
      </c>
      <c r="B3" s="2" t="inlineStr">
        <is>
          <t>Telefon ve WhatsApp tıklamalarını ölçmemek</t>
        </is>
      </c>
      <c r="C3" s="2" t="inlineStr">
        <is>
          <t>tel: ve wa.me bağlantıları sayfa görüntülemesi üretmez. Sitenin asıl dönüşümü bunlarsa raporda hiçbir şey görünmez. Tıklamaya cta_click olayı bağla.</t>
        </is>
      </c>
    </row>
    <row r="4" ht="28.8" customHeight="1">
      <c r="A4" s="3" t="inlineStr">
        <is>
          <t>GA4</t>
        </is>
      </c>
      <c r="B4" s="3" t="inlineStr">
        <is>
          <t>Yanlış mülkte çalışmak</t>
        </is>
      </c>
      <c r="C4" s="3" t="inlineStr">
        <is>
          <t>Hesapta birden çok mülk varsa panel varsayılan olarak başkasını açıyor. Rapora bakmadan önce üst bardaki mülk adını oku.</t>
        </is>
      </c>
    </row>
    <row r="5" ht="28.8" customHeight="1">
      <c r="A5" s="2" t="inlineStr">
        <is>
          <t>GA4</t>
        </is>
      </c>
      <c r="B5" s="2" t="inlineStr">
        <is>
          <t>Olayları aynı gün önemli etkinlik yapmaya çalışmak</t>
        </is>
      </c>
      <c r="C5" s="2" t="inlineStr">
        <is>
          <t>Yönetici &gt; Etkinlikler tablosu günlük işlenir, gerçek zamanlı değil. Olay ilk gönderildikten ~24 saat sonra yıldızlanabilir.</t>
        </is>
      </c>
    </row>
    <row r="6" ht="28.8" customHeight="1">
      <c r="A6" s="3" t="inlineStr">
        <is>
          <t>GA4 / GSC</t>
        </is>
      </c>
      <c r="B6" s="3" t="inlineStr">
        <is>
          <t>GA4 çerez onayına bağlıyken GSC'yi 'Google Analytics' ile doğrulamaya çalışmak</t>
        </is>
      </c>
      <c r="C6" s="3" t="inlineStr">
        <is>
          <t>Doğrulama robotu betiği göremez, doğrulama başarısız olur. DNS veya meta etiket yöntemini kullan.</t>
        </is>
      </c>
    </row>
    <row r="7" ht="28.8" customHeight="1">
      <c r="A7" s="2" t="inlineStr">
        <is>
          <t>Search Console</t>
        </is>
      </c>
      <c r="B7" s="2" t="inlineStr">
        <is>
          <t>Mevcut mülke bakmadan yeni mülk açmak</t>
        </is>
      </c>
      <c r="C7" s="2" t="inlineStr">
        <is>
          <t>Açılış ekranı yanlış hesapta 'sıfır mülk' gösterebiliyor. Önce listeyi kontrol et. Alan adı (sc-domain) mülkü varsa o zaten yeterlidir.</t>
        </is>
      </c>
    </row>
    <row r="8" ht="28.8" customHeight="1">
      <c r="A8" s="3" t="inlineStr">
        <is>
          <t>Bing</t>
        </is>
      </c>
      <c r="B8" s="3" t="inlineStr">
        <is>
          <t>Toplu URL gönderme sayfasını aramak</t>
        </is>
      </c>
      <c r="C8" s="3" t="inlineStr">
        <is>
          <t>Bing'in 'URL Submission' toplu sayfası kaldırıldı. URL Inspection &gt; Request indexing &gt; Submit ile tek tek yapılıyor. Günlük kota 100.</t>
        </is>
      </c>
    </row>
    <row r="9" ht="28.8" customHeight="1">
      <c r="A9" s="2" t="inlineStr">
        <is>
          <t>Cloudflare</t>
        </is>
      </c>
      <c r="B9" s="2" t="inlineStr">
        <is>
          <t>Cache Rule TTL alanına değer yazmak</t>
        </is>
      </c>
      <c r="C9" s="2" t="inlineStr">
        <is>
          <t>Alan serbest metin değil, açılır liste. Yazı yazınca DOM doluyor ama Deploy 'Enter a duration' hatası veriyor. Listeden '1 day' seç.</t>
        </is>
      </c>
    </row>
    <row r="10" ht="28.8" customHeight="1">
      <c r="A10" s="3" t="inlineStr">
        <is>
          <t>Cloudflare</t>
        </is>
      </c>
      <c r="B10" s="3" t="inlineStr">
        <is>
          <t>Email Address Obfuscation'ı açık bırakmak</t>
        </is>
      </c>
      <c r="C10" s="3" t="inlineStr">
        <is>
          <t>Görünür mailto bağlantılarını bozuyor. Adres zaten JSON-LD ve llms.txt içinde açıksa koruma da sağlamıyor. Kapat.</t>
        </is>
      </c>
    </row>
    <row r="11" ht="28.8" customHeight="1">
      <c r="A11" s="2" t="inlineStr">
        <is>
          <t>İçerik / GEO</t>
        </is>
      </c>
      <c r="B11" s="2" t="inlineStr">
        <is>
          <t>Akordeon panelini kapalıyken DOM'dan silmek</t>
        </is>
      </c>
      <c r="C11" s="2" t="inlineStr">
        <is>
          <t>Yapay zekâ ve arama botları cevapları HİÇ göremez. Panel her zaman render edilsin, yalnızca yüksekliği animasyonlansın.</t>
        </is>
      </c>
    </row>
    <row r="12" ht="28.8" customHeight="1">
      <c r="A12" s="3" t="inlineStr">
        <is>
          <t>Mobil</t>
        </is>
      </c>
      <c r="B12" s="3" t="inlineStr">
        <is>
          <t>Form girdisini 16 px'in altında bırakmak</t>
        </is>
      </c>
      <c r="C12" s="3" t="inlineStr">
        <is>
          <t>iOS Safari odaklanınca sayfayı otomatik yakınlaştırıyor ve kullanıcı formu kaybediyor. Mobilde text-base, masaüstünde sm:text-sm.</t>
        </is>
      </c>
    </row>
    <row r="13" ht="28.8" customHeight="1">
      <c r="A13" s="2" t="inlineStr">
        <is>
          <t>Mobil</t>
        </is>
      </c>
      <c r="B13" s="2" t="inlineStr">
        <is>
          <t>Markdown tablolarına yapay min-width vermek</t>
        </is>
      </c>
      <c r="C13" s="2" t="inlineStr">
        <is>
          <t>Tüm tabloları gereksiz yere kaydırmalı yapar ve son sütunu gizler. min-width verme; 480 px altında yazı ve padding'i küçült.</t>
        </is>
      </c>
    </row>
    <row r="14" ht="28.8" customHeight="1">
      <c r="A14" s="3" t="inlineStr">
        <is>
          <t>iOS</t>
        </is>
      </c>
      <c r="B14" s="3" t="inlineStr">
        <is>
          <t>apple-touch-icon.png koymamak</t>
        </is>
      </c>
      <c r="C14" s="3" t="inlineStr">
        <is>
          <t>iPhone 'Ana Ekrana Ekle'de logo yerine sayfanın ekran görüntüsünü kullanıyor. 180x180, şeffaflık yok, köşe yuvarlatma yok.</t>
        </is>
      </c>
    </row>
    <row r="15" ht="28.8" customHeight="1">
      <c r="A15" s="2" t="inlineStr">
        <is>
          <t>Yerel SEO</t>
        </is>
      </c>
      <c r="B15" s="2" t="inlineStr">
        <is>
          <t>Google İşletme Profili'nde yeni kayıt açmak</t>
        </is>
      </c>
      <c r="C15" s="2" t="inlineStr">
        <is>
          <t>Çoğu işletmenin Maps'te zaten bir kaydı vardır. Yeni açarsan kopya oluşur ve ikisi de zayıflar. Önce ara, sonra sahiplen.</t>
        </is>
      </c>
    </row>
    <row r="16" ht="28.8" customHeight="1">
      <c r="A16" s="3" t="inlineStr">
        <is>
          <t>İçerik</t>
        </is>
      </c>
      <c r="B16" s="3" t="inlineStr">
        <is>
          <t>Emin olunmayan bilgiyi yazmak</t>
        </is>
      </c>
      <c r="C16" s="3" t="inlineStr">
        <is>
          <t>Kargo süresi, PIN deneme sayısı, mevzuat madde numarası gibi doğrulanmamış bilgiyi YAZMA. Bir kere yanlış çıkarsa sitenin tüm güvenilirliği gider.</t>
        </is>
      </c>
    </row>
    <row r="17">
      <c r="A17" s="2" t="inlineStr">
        <is>
          <t>İçerik</t>
        </is>
      </c>
      <c r="B17" s="2" t="inlineStr">
        <is>
          <t>Yeni sayfa açıp aynı konuyu tekrar anlatmak</t>
        </is>
      </c>
      <c r="C17" s="2" t="inlineStr">
        <is>
          <t>Kendi sayfaların birbiriyle yarışır (cannibalization). Mevcut yazıyı yerinde genişlet.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26" customWidth="1" min="2" max="2"/>
    <col width="70" customWidth="1" min="3" max="3"/>
  </cols>
  <sheetData>
    <row r="1" ht="28.05" customHeight="1">
      <c r="A1" s="1" t="inlineStr">
        <is>
          <t>Ne zaman</t>
        </is>
      </c>
      <c r="B1" s="1" t="inlineStr">
        <is>
          <t>Nereye bak</t>
        </is>
      </c>
      <c r="C1" s="1" t="inlineStr">
        <is>
          <t>Ne aranır</t>
        </is>
      </c>
    </row>
    <row r="2">
      <c r="A2" s="3" t="inlineStr">
        <is>
          <t>Yayın günü</t>
        </is>
      </c>
      <c r="B2" s="3" t="inlineStr">
        <is>
          <t>Search Console</t>
        </is>
      </c>
      <c r="C2" s="3" t="inlineStr">
        <is>
          <t>sitemap gönder; durum 'Başarılı' mı</t>
        </is>
      </c>
    </row>
    <row r="3">
      <c r="A3" s="2" t="inlineStr">
        <is>
          <t>Yayın günü</t>
        </is>
      </c>
      <c r="B3" s="2" t="inlineStr">
        <is>
          <t>Bing</t>
        </is>
      </c>
      <c r="C3" s="2" t="inlineStr">
        <is>
          <t>sitemap gönder + önemli sayfaları indekslemeye gönder</t>
        </is>
      </c>
    </row>
    <row r="4">
      <c r="A4" s="3" t="inlineStr">
        <is>
          <t>Yayın günü</t>
        </is>
      </c>
      <c r="B4" s="3" t="inlineStr">
        <is>
          <t>Yandex</t>
        </is>
      </c>
      <c r="C4" s="3" t="inlineStr">
        <is>
          <t>sitemap gönder</t>
        </is>
      </c>
    </row>
    <row r="5">
      <c r="A5" s="2" t="inlineStr">
        <is>
          <t>Yayın günü</t>
        </is>
      </c>
      <c r="B5" s="2" t="inlineStr">
        <is>
          <t>GA4</t>
        </is>
      </c>
      <c r="C5" s="2" t="inlineStr">
        <is>
          <t>Gerçek Zamanlı raporda kendi ziyaretini ve olayları gör</t>
        </is>
      </c>
    </row>
    <row r="6">
      <c r="A6" s="3" t="inlineStr">
        <is>
          <t>Yayın günü</t>
        </is>
      </c>
      <c r="B6" s="3" t="inlineStr">
        <is>
          <t>WhatsApp</t>
        </is>
      </c>
      <c r="C6" s="3" t="inlineStr">
        <is>
          <t>linki kendine gönder, önizleme görseli doğru mu</t>
        </is>
      </c>
    </row>
    <row r="7">
      <c r="A7" s="2" t="inlineStr">
        <is>
          <t>+1 gün</t>
        </is>
      </c>
      <c r="B7" s="2" t="inlineStr">
        <is>
          <t>GA4</t>
        </is>
      </c>
      <c r="C7" s="2" t="inlineStr">
        <is>
          <t>Yönetici &gt; Etkinlikler &gt; Son etkinlikler: özel olaylar listeye düştü mü, düştüyse yıldızla</t>
        </is>
      </c>
    </row>
    <row r="8">
      <c r="A8" s="3" t="inlineStr">
        <is>
          <t>+1 gün</t>
        </is>
      </c>
      <c r="B8" s="3" t="inlineStr">
        <is>
          <t>Bing</t>
        </is>
      </c>
      <c r="C8" s="3" t="inlineStr">
        <is>
          <t>gönderilen sayfalar tarandı mı</t>
        </is>
      </c>
    </row>
    <row r="9">
      <c r="A9" s="2" t="inlineStr">
        <is>
          <t>+3 gün</t>
        </is>
      </c>
      <c r="B9" s="2" t="inlineStr">
        <is>
          <t>Search Console</t>
        </is>
      </c>
      <c r="C9" s="2" t="inlineStr">
        <is>
          <t>Dizine ekleme raporu (ilk gün 'veri işleniyor' der)</t>
        </is>
      </c>
    </row>
    <row r="10">
      <c r="A10" s="3" t="inlineStr">
        <is>
          <t>+3 gün</t>
        </is>
      </c>
      <c r="B10" s="3" t="inlineStr">
        <is>
          <t>Search Console</t>
        </is>
      </c>
      <c r="C10" s="3" t="inlineStr">
        <is>
          <t>Performans: ilk gösterim / tıklama geldi mi</t>
        </is>
      </c>
    </row>
    <row r="11">
      <c r="A11" s="2" t="inlineStr">
        <is>
          <t>+3 gün</t>
        </is>
      </c>
      <c r="B11" s="2" t="inlineStr">
        <is>
          <t>GA4</t>
        </is>
      </c>
      <c r="C11" s="2" t="inlineStr">
        <is>
          <t>Google organik arama sorguları raporu dolmaya başladı mı</t>
        </is>
      </c>
    </row>
    <row r="12">
      <c r="A12" s="3" t="inlineStr">
        <is>
          <t>+1 hafta</t>
        </is>
      </c>
      <c r="B12" s="3" t="inlineStr">
        <is>
          <t>Search Console</t>
        </is>
      </c>
      <c r="C12" s="3" t="inlineStr">
        <is>
          <t>Kaç sayfa indekslendi; indekslenmeyenlerin sebebi ne</t>
        </is>
      </c>
    </row>
    <row r="13">
      <c r="A13" s="2" t="inlineStr">
        <is>
          <t>+1 hafta</t>
        </is>
      </c>
      <c r="B13" s="2" t="inlineStr">
        <is>
          <t>Google İşletme Profili</t>
        </is>
      </c>
      <c r="C13" s="2" t="inlineStr">
        <is>
          <t>kayıt onaylandı mı; fotoğraf ve çalışma saatleri tam mı</t>
        </is>
      </c>
    </row>
    <row r="14">
      <c r="A14" s="3" t="inlineStr">
        <is>
          <t>+2 hafta</t>
        </is>
      </c>
      <c r="B14" s="3" t="inlineStr">
        <is>
          <t>Yandex</t>
        </is>
      </c>
      <c r="C14" s="3" t="inlineStr">
        <is>
          <t>sitemap işlendi mi; Pages in search kaç sayfa</t>
        </is>
      </c>
    </row>
    <row r="15">
      <c r="A15" s="2" t="inlineStr">
        <is>
          <t>+1 ay</t>
        </is>
      </c>
      <c r="B15" s="2" t="inlineStr">
        <is>
          <t>GA4</t>
        </is>
      </c>
      <c r="C15" s="2" t="inlineStr">
        <is>
          <t>Hangi CTA çalışıyor, hangi sayfa dönüştürüyor</t>
        </is>
      </c>
    </row>
    <row r="16">
      <c r="A16" s="3" t="inlineStr">
        <is>
          <t>+1 ay</t>
        </is>
      </c>
      <c r="B16" s="3" t="inlineStr">
        <is>
          <t>Search Console</t>
        </is>
      </c>
      <c r="C16" s="3" t="inlineStr">
        <is>
          <t>Hangi sorgular geliyor; o sorgulara göre içeriği genişlet</t>
        </is>
      </c>
    </row>
    <row r="17">
      <c r="A17" s="2" t="inlineStr">
        <is>
          <t>+1 ay</t>
        </is>
      </c>
      <c r="B17" s="2" t="inlineStr">
        <is>
          <t>Genel</t>
        </is>
      </c>
      <c r="C17" s="2" t="inlineStr">
        <is>
          <t>Müşteri yorumu sayısı arttı mı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3" activePane="bottomLeft" state="frozen"/>
      <selection pane="bottomLeft" activeCell="A1" sqref="A1"/>
    </sheetView>
  </sheetViews>
  <sheetFormatPr baseColWidth="8" defaultRowHeight="14.4"/>
  <cols>
    <col width="42" customWidth="1" min="1" max="1"/>
    <col width="56" customWidth="1" min="2" max="2"/>
  </cols>
  <sheetData>
    <row r="1" ht="28.05" customHeight="1">
      <c r="A1" s="1" t="inlineStr">
        <is>
          <t>Alan</t>
        </is>
      </c>
      <c r="B1" s="1" t="inlineStr">
        <is>
          <t>Değer</t>
        </is>
      </c>
    </row>
    <row r="2">
      <c r="A2" s="4" t="inlineStr">
        <is>
          <t>Site adı</t>
        </is>
      </c>
      <c r="B2" s="2" t="inlineStr">
        <is>
          <t>Umay e-Belge (Umay Tüm Bilişim ve Eğitim Danışmanlık Yazılım Ltd. Şti.)</t>
        </is>
      </c>
    </row>
    <row r="3">
      <c r="A3" s="4" t="inlineStr">
        <is>
          <t>Alan adı</t>
        </is>
      </c>
      <c r="B3" s="2" t="inlineStr">
        <is>
          <t>e-devlethizmetleri.com (kalıcı adres: https://www.e-devlethizmetleri.com)</t>
        </is>
      </c>
    </row>
    <row r="4">
      <c r="A4" s="4" t="inlineStr">
        <is>
          <t>Yayın tarihi</t>
        </is>
      </c>
      <c r="B4" s="2" t="inlineStr">
        <is>
          <t>19.05.2026 (ilk git commit; gerçek yayın tarihi farklıysa güncelleyin)</t>
        </is>
      </c>
    </row>
    <row r="6">
      <c r="A6" s="4" t="inlineStr">
        <is>
          <t>GA4 ölçüm kimliği (G-...)</t>
        </is>
      </c>
      <c r="B6" s="2" t="inlineStr">
        <is>
          <t>G-VSWYNYFZG5</t>
        </is>
      </c>
    </row>
    <row r="7">
      <c r="A7" s="4" t="inlineStr">
        <is>
          <t>GA4 mülk ID</t>
        </is>
      </c>
      <c r="B7" s="2" t="inlineStr">
        <is>
          <t>555135547</t>
        </is>
      </c>
    </row>
    <row r="8">
      <c r="A8" s="4" t="inlineStr">
        <is>
          <t>GA4 hesap ID</t>
        </is>
      </c>
      <c r="B8" s="2" t="inlineStr">
        <is>
          <t>393488923 (E-İmzasatinalcomtr)</t>
        </is>
      </c>
    </row>
    <row r="10">
      <c r="A10" s="4" t="inlineStr">
        <is>
          <t>GSC mülk türü (Alan adı / URL ön eki)</t>
        </is>
      </c>
      <c r="B10" s="2" t="inlineStr">
        <is>
          <t>Alan adı (sc-domain:e-devlethizmetleri.com)</t>
        </is>
      </c>
    </row>
    <row r="11">
      <c r="A11" s="4" t="inlineStr">
        <is>
          <t>GSC doğrulama yöntemi</t>
        </is>
      </c>
      <c r="B11" s="2" t="inlineStr">
        <is>
          <t>DNS TXT (Cloudflare Domain Connect ile, 20.09.2026); kaydı silmeyin</t>
        </is>
      </c>
    </row>
    <row r="13">
      <c r="A13" s="4" t="inlineStr">
        <is>
          <t>Bing doğrulama kodu (msvalidate.01)</t>
        </is>
      </c>
      <c r="B13" s="2" t="inlineStr">
        <is>
          <t>Yok; site GSC içe aktarma ile eklendi</t>
        </is>
      </c>
    </row>
    <row r="14">
      <c r="A14" s="4" t="inlineStr">
        <is>
          <t>Yandex doğrulama kodu</t>
        </is>
      </c>
      <c r="B14" s="2" t="inlineStr">
        <is>
          <t>9519965b943f7712 (index.html meta etiketi)</t>
        </is>
      </c>
    </row>
    <row r="15">
      <c r="A15" s="4" t="inlineStr">
        <is>
          <t>Google doğrulama kodu</t>
        </is>
      </c>
      <c r="B15" s="2" t="inlineStr">
        <is>
          <t>google-site-verification=_sCG1G9qAi0ZG-zt7KqJubpARGolEizWhJI_5eB6YdQ (DNS TXT)</t>
        </is>
      </c>
    </row>
    <row r="17">
      <c r="A17" s="4" t="inlineStr">
        <is>
          <t>Form alıcı e-posta</t>
        </is>
      </c>
      <c r="B17" s="2" t="inlineStr">
        <is>
          <t>bilgi@umaybilisim.com.tr (WhatsApp: 0850 777 11 45)</t>
        </is>
      </c>
    </row>
    <row r="18">
      <c r="A18" s="4" t="inlineStr">
        <is>
          <t>Form servisi</t>
        </is>
      </c>
      <c r="B18" s="2" t="inlineStr">
        <is>
          <t>Yok; form WhatsApp veya e-posta uygulamasıyla gönderiyor (sunucusuz)</t>
        </is>
      </c>
    </row>
    <row r="20">
      <c r="A20" s="4" t="inlineStr">
        <is>
          <t>Cloudflare hesabı</t>
        </is>
      </c>
      <c r="B20" s="2" t="inlineStr">
        <is>
          <t>UmayBilisim (Pages projesi: umaybilisim-ebelge-web)</t>
        </is>
      </c>
    </row>
    <row r="21">
      <c r="A21" s="4" t="inlineStr">
        <is>
          <t>Deploy komutu</t>
        </is>
      </c>
      <c r="B21" s="2" t="inlineStr">
        <is>
          <t>git push (main) → GitHub Actions → wrangler pages deploy . --project-name=umaybilisim-ebelge-web</t>
        </is>
      </c>
    </row>
    <row r="23">
      <c r="A23" s="4" t="inlineStr">
        <is>
          <t>Google İşletme Profili CID</t>
        </is>
      </c>
      <c r="B23" s="2" t="n"/>
    </row>
    <row r="24">
      <c r="A24" s="4" t="inlineStr">
        <is>
          <t>İşletme telefonu (NAP)</t>
        </is>
      </c>
      <c r="B24" s="2" t="inlineStr">
        <is>
          <t>0850 777 11 45 / 0264 777 11 45</t>
        </is>
      </c>
    </row>
    <row r="25">
      <c r="A25" s="4" t="inlineStr">
        <is>
          <t>İşletme adresi (NAP)</t>
        </is>
      </c>
      <c r="B25" s="2" t="inlineStr">
        <is>
          <t>Erenler Mah. 1193 Nolu Sk. No:4/1-213 Meydan54 AVM B1 Blok K:2 D:84, 54200 Erenler / Sakarya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2026-09-20T18:36:39Z</dcterms:created>
  <dcterms:modified xmlns:dcterms="http://purl.org/dc/terms/" xmlns:xsi="http://www.w3.org/2001/XMLSchema-instance" xsi:type="dcterms:W3CDTF">2026-10-02T16:11:09Z</dcterms:modified>
  <cp:lastModifiedBy>AYCAN FIRTIN</cp:lastModifiedBy>
</cp:coreProperties>
</file>