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ramneekm\Documents\datasc\Essential Statistics for Data Analysis using Excel\Module1Homework-NEW\"/>
    </mc:Choice>
  </mc:AlternateContent>
  <bookViews>
    <workbookView xWindow="0" yWindow="0" windowWidth="19200" windowHeight="7410" activeTab="1"/>
  </bookViews>
  <sheets>
    <sheet name="Sheet2" sheetId="3" r:id="rId1"/>
    <sheet name="investments" sheetId="1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<sst xmlns="http://schemas.openxmlformats.org/spreadsheetml/2006/main" count="77" uniqueCount="47">
  <si>
    <t>REIT</t>
  </si>
  <si>
    <t>Gold</t>
  </si>
  <si>
    <t>Bonds</t>
  </si>
  <si>
    <t>Year</t>
  </si>
  <si>
    <t>Problem 2</t>
  </si>
  <si>
    <t>Problem 1</t>
  </si>
  <si>
    <t>Use descriptive statistics</t>
  </si>
  <si>
    <t>to compare</t>
  </si>
  <si>
    <t>the typical values,</t>
  </si>
  <si>
    <t>spread about the mean</t>
  </si>
  <si>
    <t>and  skewness for REIT, GOLD and Bond returns</t>
  </si>
  <si>
    <t>Identify all outliers for REIT returns</t>
  </si>
  <si>
    <t>Date</t>
  </si>
  <si>
    <t>Dow</t>
  </si>
  <si>
    <t>Problem 3</t>
  </si>
  <si>
    <t>Determine the daily percentage returns</t>
  </si>
  <si>
    <t>for the Dow index</t>
  </si>
  <si>
    <t>Find the five largest and smallest returns</t>
  </si>
  <si>
    <t>1% of the daily percentage returns</t>
  </si>
  <si>
    <t>are &gt;= _________</t>
  </si>
  <si>
    <t>ranks in the _____</t>
  </si>
  <si>
    <t>the given data</t>
  </si>
  <si>
    <t>Problem 4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</si>
  <si>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</si>
  <si>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</si>
  <si>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</si>
  <si>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</si>
  <si>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</si>
  <si>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</si>
  <si>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and 2 data</t>
  </si>
  <si>
    <t>Problem 4 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</si>
  <si>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</si>
  <si>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</si>
  <si>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</si>
  <si>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</si>
  <si>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</si>
  <si>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</si>
  <si>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</si>
  <si>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</si>
  <si>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</si>
  <si>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</si>
  <si>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</si>
  <si>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</si>
  <si>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</si>
  <si>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reit mean</t>
  </si>
  <si>
    <t>reit mean - 2s</t>
  </si>
  <si>
    <t>reit mean + 2s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</si>
</sst>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 applyFill="1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F7:I50" totalsRowShown="0">
  <autoFilter ref="F7:I50"/>
  <tableColumns count="4">
    <tableColumn id="1" name="Year"/>
    <tableColumn id="2" name="REIT"/>
    <tableColumn id="3" name="Gold"/>
    <tableColumn id="4" name="Bond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0" sqref="D10"/>
    </sheetView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6" x14ac:dyDescent="0.25">
      <c r="A1" s="11" t="s">
        <v>0</v>
      </c>
      <c r="B1" s="11"/>
      <c r="C1" s="11" t="s">
        <v>1</v>
      </c>
      <c r="D1" s="11"/>
      <c r="E1" s="11" t="s">
        <v>2</v>
      </c>
      <c r="F1" s="11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 t="s">
        <v>31</v>
      </c>
      <c r="B3" s="9">
        <v>0.12110642476744186</v>
      </c>
      <c r="C3" s="9" t="s">
        <v>31</v>
      </c>
      <c r="D3" s="9">
        <v>0.11265884306976746</v>
      </c>
      <c r="E3" s="9" t="s">
        <v>31</v>
      </c>
      <c r="F3" s="9">
        <v>7.6460465116279075E-2</v>
      </c>
    </row>
    <row r="4" spans="1:6" x14ac:dyDescent="0.25">
      <c r="A4" s="9" t="s">
        <v>32</v>
      </c>
      <c r="B4" s="9">
        <v>3.1738245930234034E-2</v>
      </c>
      <c r="C4" s="9" t="s">
        <v>32</v>
      </c>
      <c r="D4" s="9">
        <v>4.6872493118022537E-2</v>
      </c>
      <c r="E4" s="9" t="s">
        <v>32</v>
      </c>
      <c r="F4" s="9">
        <v>1.5045310354774426E-2</v>
      </c>
    </row>
    <row r="5" spans="1:6" x14ac:dyDescent="0.25">
      <c r="A5" s="9" t="s">
        <v>33</v>
      </c>
      <c r="B5" s="9">
        <v>0.15502021799999999</v>
      </c>
      <c r="C5" s="9" t="s">
        <v>33</v>
      </c>
      <c r="D5" s="9">
        <v>3.4493012000000003E-2</v>
      </c>
      <c r="E5" s="9" t="s">
        <v>33</v>
      </c>
      <c r="F5" s="9">
        <v>6.2399999999999997E-2</v>
      </c>
    </row>
    <row r="6" spans="1:6" x14ac:dyDescent="0.25">
      <c r="A6" s="9" t="s">
        <v>34</v>
      </c>
      <c r="B6" s="9" t="e">
        <v>#N/A</v>
      </c>
      <c r="C6" s="9" t="s">
        <v>34</v>
      </c>
      <c r="D6" s="9" t="e">
        <v>#N/A</v>
      </c>
      <c r="E6" s="9" t="s">
        <v>34</v>
      </c>
      <c r="F6" s="9" t="e">
        <v>#N/A</v>
      </c>
    </row>
    <row r="7" spans="1:6" x14ac:dyDescent="0.25">
      <c r="A7" s="9" t="s">
        <v>35</v>
      </c>
      <c r="B7" s="14">
        <v>0.20812159655668785</v>
      </c>
      <c r="C7" s="9" t="s">
        <v>35</v>
      </c>
      <c r="D7" s="9">
        <v>0.30736349210220137</v>
      </c>
      <c r="E7" s="9" t="s">
        <v>35</v>
      </c>
      <c r="F7" s="9">
        <v>9.8658697730477612E-2</v>
      </c>
    </row>
    <row r="8" spans="1:6" x14ac:dyDescent="0.25">
      <c r="A8" s="9" t="s">
        <v>36</v>
      </c>
      <c r="B8" s="9">
        <v>4.331459895330475E-2</v>
      </c>
      <c r="C8" s="9" t="s">
        <v>36</v>
      </c>
      <c r="D8" s="9">
        <v>9.4472316277260021E-2</v>
      </c>
      <c r="E8" s="9" t="s">
        <v>36</v>
      </c>
      <c r="F8" s="9">
        <v>9.7335386378737485E-3</v>
      </c>
    </row>
    <row r="9" spans="1:6" x14ac:dyDescent="0.25">
      <c r="A9" s="9" t="s">
        <v>37</v>
      </c>
      <c r="B9" s="9">
        <v>0.32702575522692401</v>
      </c>
      <c r="C9" s="9" t="s">
        <v>37</v>
      </c>
      <c r="D9" s="9">
        <v>8.1132045131708352</v>
      </c>
      <c r="E9" s="9" t="s">
        <v>37</v>
      </c>
      <c r="F9" s="9">
        <v>-5.8539244654947975E-2</v>
      </c>
    </row>
    <row r="10" spans="1:6" x14ac:dyDescent="0.25">
      <c r="A10" s="9" t="s">
        <v>38</v>
      </c>
      <c r="B10" s="9">
        <v>-0.80080615562732549</v>
      </c>
      <c r="C10" s="9" t="s">
        <v>38</v>
      </c>
      <c r="D10" s="9">
        <v>2.2385324584104014</v>
      </c>
      <c r="E10" s="9" t="s">
        <v>38</v>
      </c>
      <c r="F10" s="9">
        <v>0.30858247451298165</v>
      </c>
    </row>
    <row r="11" spans="1:6" x14ac:dyDescent="0.25">
      <c r="A11" s="9" t="s">
        <v>39</v>
      </c>
      <c r="B11" s="9">
        <v>0.912053</v>
      </c>
      <c r="C11" s="9" t="s">
        <v>39</v>
      </c>
      <c r="D11" s="9">
        <v>1.786942416</v>
      </c>
      <c r="E11" s="9" t="s">
        <v>39</v>
      </c>
      <c r="F11" s="9">
        <v>0.43930000000000002</v>
      </c>
    </row>
    <row r="12" spans="1:6" x14ac:dyDescent="0.25">
      <c r="A12" s="9" t="s">
        <v>40</v>
      </c>
      <c r="B12" s="9">
        <v>-0.42231600000000002</v>
      </c>
      <c r="C12" s="9" t="s">
        <v>40</v>
      </c>
      <c r="D12" s="9">
        <v>-0.326013514</v>
      </c>
      <c r="E12" s="9" t="s">
        <v>40</v>
      </c>
      <c r="F12" s="9">
        <v>-0.11119999999999999</v>
      </c>
    </row>
    <row r="13" spans="1:6" x14ac:dyDescent="0.25">
      <c r="A13" s="9" t="s">
        <v>41</v>
      </c>
      <c r="B13" s="9">
        <v>0.48973699999999998</v>
      </c>
      <c r="C13" s="9" t="s">
        <v>41</v>
      </c>
      <c r="D13" s="9">
        <v>1.460928902</v>
      </c>
      <c r="E13" s="9" t="s">
        <v>41</v>
      </c>
      <c r="F13" s="9">
        <v>0.3281</v>
      </c>
    </row>
    <row r="14" spans="1:6" x14ac:dyDescent="0.25">
      <c r="A14" s="9" t="s">
        <v>42</v>
      </c>
      <c r="B14" s="9">
        <v>5.2075762650000001</v>
      </c>
      <c r="C14" s="9" t="s">
        <v>42</v>
      </c>
      <c r="D14" s="9">
        <v>4.8443302520000007</v>
      </c>
      <c r="E14" s="9" t="s">
        <v>42</v>
      </c>
      <c r="F14" s="9">
        <v>3.2878000000000003</v>
      </c>
    </row>
    <row r="15" spans="1:6" ht="15.75" thickBot="1" x14ac:dyDescent="0.3">
      <c r="A15" s="10" t="s">
        <v>43</v>
      </c>
      <c r="B15" s="10">
        <v>43</v>
      </c>
      <c r="C15" s="10" t="s">
        <v>43</v>
      </c>
      <c r="D15" s="10">
        <v>43</v>
      </c>
      <c r="E15" s="10" t="s">
        <v>43</v>
      </c>
      <c r="F15" s="10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21"/>
  <sheetViews>
    <sheetView tabSelected="1" topLeftCell="A45" workbookViewId="0">
      <selection activeCell="G56" sqref="G56"/>
    </sheetView>
  </sheetViews>
  <sheetFormatPr defaultRowHeight="15" x14ac:dyDescent="0.25"/>
  <cols>
    <col min="7" max="7" width="20.5703125" bestFit="1" customWidth="1"/>
    <col min="12" max="12" width="10.7109375" bestFit="1" customWidth="1"/>
  </cols>
  <sheetData>
    <row r="1" spans="1:16" x14ac:dyDescent="0.25">
      <c r="G1" t="s">
        <v>44</v>
      </c>
      <c r="H1">
        <f>AVERAGE(Table1[REIT])</f>
        <v>0.12110642476744186</v>
      </c>
    </row>
    <row r="2" spans="1:16" x14ac:dyDescent="0.25">
      <c r="G2" t="s">
        <v>45</v>
      </c>
      <c r="H2">
        <f>H1-2*Sheet2!B7</f>
        <v>-0.29513676834593383</v>
      </c>
      <c r="I2" s="12"/>
    </row>
    <row r="3" spans="1:16" x14ac:dyDescent="0.25">
      <c r="G3" t="s">
        <v>46</v>
      </c>
      <c r="H3" s="13">
        <f>H1+2*Sheet2!B7</f>
        <v>0.53734961788081759</v>
      </c>
    </row>
    <row r="4" spans="1:16" x14ac:dyDescent="0.25">
      <c r="A4" s="1" t="s">
        <v>5</v>
      </c>
      <c r="B4" s="2"/>
      <c r="C4" s="2"/>
      <c r="D4" s="2"/>
      <c r="E4" s="2"/>
    </row>
    <row r="5" spans="1:16" x14ac:dyDescent="0.25">
      <c r="A5" s="1" t="s">
        <v>6</v>
      </c>
      <c r="B5" s="1"/>
      <c r="C5" s="1"/>
      <c r="D5" s="1"/>
      <c r="E5" s="2"/>
      <c r="G5" s="4"/>
      <c r="H5" s="4"/>
      <c r="I5" s="4"/>
    </row>
    <row r="6" spans="1:16" x14ac:dyDescent="0.25">
      <c r="A6" s="1" t="s">
        <v>7</v>
      </c>
      <c r="B6" s="1"/>
      <c r="C6" s="1"/>
      <c r="D6" s="1"/>
      <c r="E6" s="2"/>
      <c r="G6" s="4" t="s">
        <v>29</v>
      </c>
      <c r="H6" s="4"/>
      <c r="I6" s="4"/>
      <c r="L6" s="4" t="s">
        <v>28</v>
      </c>
      <c r="M6" s="4"/>
      <c r="O6" s="4"/>
      <c r="P6" s="4"/>
    </row>
    <row r="7" spans="1:16" x14ac:dyDescent="0.25">
      <c r="A7" s="1" t="s">
        <v>8</v>
      </c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  <c r="L7" t="s">
        <v>12</v>
      </c>
      <c r="M7" t="s">
        <v>13</v>
      </c>
      <c r="O7" s="4" t="s">
        <v>30</v>
      </c>
      <c r="P7" s="4"/>
    </row>
    <row r="8" spans="1:16" x14ac:dyDescent="0.25">
      <c r="A8" s="1" t="s">
        <v>9</v>
      </c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  <c r="L8" s="5">
        <v>35066</v>
      </c>
      <c r="M8">
        <v>5177.45</v>
      </c>
      <c r="O8" s="8" t="s">
        <v>3</v>
      </c>
      <c r="P8" s="8" t="s">
        <v>27</v>
      </c>
    </row>
    <row r="9" spans="1:16" x14ac:dyDescent="0.25">
      <c r="A9" s="1" t="s">
        <v>10</v>
      </c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L9" s="5">
        <v>35067</v>
      </c>
      <c r="M9">
        <v>5194.07</v>
      </c>
      <c r="O9" s="8">
        <v>2007</v>
      </c>
      <c r="P9" s="8">
        <v>51</v>
      </c>
    </row>
    <row r="10" spans="1:16" x14ac:dyDescent="0.25">
      <c r="A10" s="3" t="s">
        <v>4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L10" s="5">
        <v>35068</v>
      </c>
      <c r="M10">
        <v>5173.84</v>
      </c>
      <c r="O10" s="8">
        <v>2008</v>
      </c>
      <c r="P10" s="8">
        <v>60</v>
      </c>
    </row>
    <row r="11" spans="1:16" x14ac:dyDescent="0.25">
      <c r="A11" s="3" t="s">
        <v>11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L11" s="5">
        <v>35069</v>
      </c>
      <c r="M11">
        <v>5181.43</v>
      </c>
      <c r="O11" s="8">
        <v>2009</v>
      </c>
      <c r="P11" s="8">
        <v>58</v>
      </c>
    </row>
    <row r="12" spans="1:16" x14ac:dyDescent="0.25">
      <c r="A12" s="6" t="s">
        <v>14</v>
      </c>
      <c r="B12" s="7"/>
      <c r="C12" s="7"/>
      <c r="D12" s="7"/>
      <c r="E12" s="7"/>
      <c r="F12">
        <v>1976</v>
      </c>
      <c r="G12">
        <v>0.48973699999999998</v>
      </c>
      <c r="H12">
        <v>-3.0281439E-2</v>
      </c>
      <c r="I12">
        <v>0.1598</v>
      </c>
      <c r="L12" s="5">
        <v>35072</v>
      </c>
      <c r="M12">
        <v>5197.7</v>
      </c>
      <c r="O12" s="8">
        <v>2010</v>
      </c>
      <c r="P12" s="8">
        <v>62</v>
      </c>
    </row>
    <row r="13" spans="1:16" x14ac:dyDescent="0.25">
      <c r="A13" s="6" t="s">
        <v>15</v>
      </c>
      <c r="B13" s="7"/>
      <c r="C13" s="7"/>
      <c r="D13" s="7"/>
      <c r="E13" s="7"/>
      <c r="F13">
        <v>1977</v>
      </c>
      <c r="G13">
        <v>0.19076499999999999</v>
      </c>
      <c r="H13">
        <v>0.23879500400000001</v>
      </c>
      <c r="I13">
        <v>1.29E-2</v>
      </c>
      <c r="L13" s="5">
        <v>35073</v>
      </c>
      <c r="M13">
        <v>5130.13</v>
      </c>
      <c r="O13" s="8">
        <v>2011</v>
      </c>
      <c r="P13" s="8">
        <v>69</v>
      </c>
    </row>
    <row r="14" spans="1:16" x14ac:dyDescent="0.25">
      <c r="A14" s="7" t="s">
        <v>16</v>
      </c>
      <c r="B14" s="7"/>
      <c r="C14" s="7"/>
      <c r="D14" s="7"/>
      <c r="E14" s="7"/>
      <c r="F14">
        <v>1978</v>
      </c>
      <c r="G14">
        <v>-1.6404999999999999E-2</v>
      </c>
      <c r="H14">
        <v>0.34727164900000002</v>
      </c>
      <c r="I14">
        <v>-7.7999999999999996E-3</v>
      </c>
      <c r="L14" s="5">
        <v>35074</v>
      </c>
      <c r="M14">
        <v>5032.9399999999996</v>
      </c>
      <c r="O14" s="8">
        <v>2012</v>
      </c>
      <c r="P14" s="8">
        <v>73</v>
      </c>
    </row>
    <row r="15" spans="1:16" x14ac:dyDescent="0.25">
      <c r="A15" s="7" t="s">
        <v>17</v>
      </c>
      <c r="B15" s="7"/>
      <c r="C15" s="7"/>
      <c r="D15" s="7"/>
      <c r="E15" s="7"/>
      <c r="F15">
        <v>1979</v>
      </c>
      <c r="G15">
        <v>0.30525999999999998</v>
      </c>
      <c r="H15">
        <v>1.460928902</v>
      </c>
      <c r="I15">
        <v>6.7000000000000002E-3</v>
      </c>
      <c r="L15" s="5">
        <v>35075</v>
      </c>
      <c r="M15">
        <v>5065.1000000000004</v>
      </c>
      <c r="O15" s="8">
        <v>2013</v>
      </c>
      <c r="P15" s="8">
        <v>77</v>
      </c>
    </row>
    <row r="16" spans="1:16" x14ac:dyDescent="0.25">
      <c r="A16" s="7" t="s">
        <v>18</v>
      </c>
      <c r="B16" s="7"/>
      <c r="C16" s="7"/>
      <c r="D16" s="7"/>
      <c r="E16" s="7"/>
      <c r="F16">
        <v>1980</v>
      </c>
      <c r="G16">
        <v>0.28019500000000003</v>
      </c>
      <c r="H16">
        <v>5.9033989000000002E-2</v>
      </c>
      <c r="I16">
        <v>-2.9899999999999999E-2</v>
      </c>
      <c r="L16" s="5">
        <v>35076</v>
      </c>
      <c r="M16">
        <v>5061.12</v>
      </c>
      <c r="O16" s="8">
        <v>2014</v>
      </c>
      <c r="P16" s="8">
        <v>86</v>
      </c>
    </row>
    <row r="17" spans="1:13" x14ac:dyDescent="0.25">
      <c r="A17" s="7" t="s">
        <v>19</v>
      </c>
      <c r="B17" s="7"/>
      <c r="C17" s="7"/>
      <c r="D17" s="7"/>
      <c r="E17" s="7"/>
      <c r="F17">
        <v>1981</v>
      </c>
      <c r="G17">
        <v>8.5755999999999999E-2</v>
      </c>
      <c r="H17">
        <v>-0.326013514</v>
      </c>
      <c r="I17">
        <v>8.2000000000000003E-2</v>
      </c>
      <c r="L17" s="5">
        <v>35079</v>
      </c>
      <c r="M17">
        <v>5043.78</v>
      </c>
    </row>
    <row r="18" spans="1:13" x14ac:dyDescent="0.25">
      <c r="A18" s="7" t="s">
        <v>25</v>
      </c>
      <c r="B18" s="7"/>
      <c r="C18" s="7"/>
      <c r="D18" s="7"/>
      <c r="E18" s="7"/>
      <c r="F18">
        <v>1982</v>
      </c>
      <c r="G18">
        <v>0.31644</v>
      </c>
      <c r="H18">
        <v>0.134711779</v>
      </c>
      <c r="I18">
        <v>0.3281</v>
      </c>
      <c r="L18" s="5">
        <v>35080</v>
      </c>
      <c r="M18">
        <v>5088.22</v>
      </c>
    </row>
    <row r="19" spans="1:13" x14ac:dyDescent="0.25">
      <c r="A19" s="7" t="s">
        <v>20</v>
      </c>
      <c r="B19" s="7"/>
      <c r="C19" s="7"/>
      <c r="D19" s="7"/>
      <c r="E19" s="7"/>
      <c r="F19">
        <v>1983</v>
      </c>
      <c r="G19">
        <v>0.254689</v>
      </c>
      <c r="H19">
        <v>-0.151849807</v>
      </c>
      <c r="I19">
        <v>3.2000000000000001E-2</v>
      </c>
      <c r="L19" s="5">
        <v>35081</v>
      </c>
      <c r="M19">
        <v>5066.8999999999996</v>
      </c>
    </row>
    <row r="20" spans="1:13" x14ac:dyDescent="0.25">
      <c r="A20" s="7" t="s">
        <v>26</v>
      </c>
      <c r="B20" s="7"/>
      <c r="C20" s="7"/>
      <c r="D20" s="7"/>
      <c r="E20" s="7"/>
      <c r="F20">
        <v>1984</v>
      </c>
      <c r="G20">
        <v>0.14815300000000001</v>
      </c>
      <c r="H20">
        <v>-0.20247395800000001</v>
      </c>
      <c r="I20">
        <v>0.13730000000000001</v>
      </c>
      <c r="L20" s="5">
        <v>35082</v>
      </c>
      <c r="M20">
        <v>5124.3500000000004</v>
      </c>
    </row>
    <row r="21" spans="1:13" x14ac:dyDescent="0.25">
      <c r="A21" s="7" t="s">
        <v>21</v>
      </c>
      <c r="B21" s="7"/>
      <c r="C21" s="7"/>
      <c r="D21" s="7"/>
      <c r="E21" s="7"/>
      <c r="F21">
        <v>1985</v>
      </c>
      <c r="G21">
        <v>5.9199000000000002E-2</v>
      </c>
      <c r="H21">
        <v>6.8081633000000003E-2</v>
      </c>
      <c r="I21">
        <v>0.2571</v>
      </c>
      <c r="L21" s="5">
        <v>35083</v>
      </c>
      <c r="M21">
        <v>5184.68</v>
      </c>
    </row>
    <row r="22" spans="1:13" x14ac:dyDescent="0.25">
      <c r="A22" s="2" t="s">
        <v>22</v>
      </c>
      <c r="B22" s="2"/>
      <c r="C22" s="2"/>
      <c r="D22" s="2"/>
      <c r="F22">
        <v>1986</v>
      </c>
      <c r="G22">
        <v>0.19175800000000001</v>
      </c>
      <c r="H22">
        <v>0.23020483</v>
      </c>
      <c r="I22">
        <v>0.24279999999999999</v>
      </c>
      <c r="L22" s="5">
        <v>35086</v>
      </c>
      <c r="M22">
        <v>5219.3599999999997</v>
      </c>
    </row>
    <row r="23" spans="1:13" x14ac:dyDescent="0.25">
      <c r="A23" s="2" t="s">
        <v>23</v>
      </c>
      <c r="B23" s="2"/>
      <c r="C23" s="2"/>
      <c r="D23" s="2"/>
      <c r="F23">
        <v>1987</v>
      </c>
      <c r="G23">
        <v>-0.106686</v>
      </c>
      <c r="H23">
        <v>0.20303180900000001</v>
      </c>
      <c r="I23">
        <v>-4.9599999999999998E-2</v>
      </c>
      <c r="L23" s="5">
        <v>35087</v>
      </c>
      <c r="M23">
        <v>5192.2700000000004</v>
      </c>
    </row>
    <row r="24" spans="1:13" x14ac:dyDescent="0.25">
      <c r="A24" s="2" t="s">
        <v>24</v>
      </c>
      <c r="B24" s="2"/>
      <c r="C24" s="2"/>
      <c r="D24" s="2"/>
      <c r="F24">
        <v>1988</v>
      </c>
      <c r="G24">
        <v>0.113554</v>
      </c>
      <c r="H24">
        <v>-0.145631068</v>
      </c>
      <c r="I24">
        <v>8.2199999999999995E-2</v>
      </c>
      <c r="L24" s="5">
        <v>35088</v>
      </c>
      <c r="M24">
        <v>5242.84</v>
      </c>
    </row>
    <row r="25" spans="1:13" x14ac:dyDescent="0.25">
      <c r="F25">
        <v>1989</v>
      </c>
      <c r="G25">
        <v>-1.8135999999999999E-2</v>
      </c>
      <c r="H25">
        <v>-2.8892649999999999E-2</v>
      </c>
      <c r="I25">
        <v>0.1769</v>
      </c>
      <c r="L25" s="5">
        <v>35089</v>
      </c>
      <c r="M25">
        <v>5216.83</v>
      </c>
    </row>
    <row r="26" spans="1:13" x14ac:dyDescent="0.25">
      <c r="F26">
        <v>1990</v>
      </c>
      <c r="G26">
        <v>-0.17345099999999999</v>
      </c>
      <c r="H26">
        <v>-2.2781027999999998E-2</v>
      </c>
      <c r="I26">
        <v>6.2399999999999997E-2</v>
      </c>
      <c r="L26" s="5">
        <v>35090</v>
      </c>
      <c r="M26">
        <v>5271.75</v>
      </c>
    </row>
    <row r="27" spans="1:13" x14ac:dyDescent="0.25">
      <c r="F27">
        <v>1991</v>
      </c>
      <c r="G27">
        <v>0.35679100000000002</v>
      </c>
      <c r="H27">
        <v>-0.10522293000000001</v>
      </c>
      <c r="I27">
        <v>0.15</v>
      </c>
      <c r="L27" s="5">
        <v>35093</v>
      </c>
      <c r="M27">
        <v>5304.98</v>
      </c>
    </row>
    <row r="28" spans="1:13" x14ac:dyDescent="0.25">
      <c r="F28">
        <v>1992</v>
      </c>
      <c r="G28">
        <v>0.121754</v>
      </c>
      <c r="H28">
        <v>-6.2072892999999997E-2</v>
      </c>
      <c r="I28">
        <v>9.3600000000000003E-2</v>
      </c>
      <c r="L28" s="5">
        <v>35094</v>
      </c>
      <c r="M28">
        <v>5381.21</v>
      </c>
    </row>
    <row r="29" spans="1:13" x14ac:dyDescent="0.25">
      <c r="F29">
        <v>1993</v>
      </c>
      <c r="G29">
        <v>0.185472</v>
      </c>
      <c r="H29">
        <v>0.19914997000000001</v>
      </c>
      <c r="I29">
        <v>0.1421</v>
      </c>
      <c r="L29" s="5">
        <v>35095</v>
      </c>
      <c r="M29">
        <v>5395.3</v>
      </c>
    </row>
    <row r="30" spans="1:13" x14ac:dyDescent="0.25">
      <c r="F30">
        <v>1994</v>
      </c>
      <c r="G30">
        <v>8.0549999999999997E-3</v>
      </c>
      <c r="H30">
        <v>-3.4430379999999997E-2</v>
      </c>
      <c r="I30">
        <v>-8.0399999999999999E-2</v>
      </c>
      <c r="L30" s="5">
        <v>35096</v>
      </c>
      <c r="M30">
        <v>5405.06</v>
      </c>
    </row>
    <row r="31" spans="1:13" x14ac:dyDescent="0.25">
      <c r="F31">
        <v>1995</v>
      </c>
      <c r="G31">
        <v>0.18309</v>
      </c>
      <c r="H31">
        <v>1.494494E-2</v>
      </c>
      <c r="I31">
        <v>0.23480000000000001</v>
      </c>
      <c r="L31" s="5">
        <v>35097</v>
      </c>
      <c r="M31">
        <v>5373.99</v>
      </c>
    </row>
    <row r="32" spans="1:13" x14ac:dyDescent="0.25">
      <c r="F32">
        <v>1996</v>
      </c>
      <c r="G32">
        <v>0.35753600000000002</v>
      </c>
      <c r="H32">
        <v>-4.9857918000000001E-2</v>
      </c>
      <c r="I32">
        <v>1.43E-2</v>
      </c>
      <c r="L32" s="5">
        <v>35100</v>
      </c>
      <c r="M32">
        <v>5407.59</v>
      </c>
    </row>
    <row r="33" spans="6:13" x14ac:dyDescent="0.25">
      <c r="F33">
        <v>1997</v>
      </c>
      <c r="G33">
        <v>0.188609</v>
      </c>
      <c r="H33">
        <v>-0.21778140300000001</v>
      </c>
      <c r="I33">
        <v>9.9400000000000002E-2</v>
      </c>
      <c r="L33" s="5">
        <v>35101</v>
      </c>
      <c r="M33">
        <v>5459.61</v>
      </c>
    </row>
    <row r="34" spans="6:13" x14ac:dyDescent="0.25">
      <c r="F34">
        <v>1998</v>
      </c>
      <c r="G34">
        <v>-0.18822700000000001</v>
      </c>
      <c r="H34">
        <v>1.9117139999999999E-3</v>
      </c>
      <c r="I34">
        <v>0.1492</v>
      </c>
      <c r="L34" s="5">
        <v>35102</v>
      </c>
      <c r="M34">
        <v>5492.12</v>
      </c>
    </row>
    <row r="35" spans="6:13" x14ac:dyDescent="0.25">
      <c r="F35">
        <v>1999</v>
      </c>
      <c r="G35">
        <v>-6.4758999999999997E-2</v>
      </c>
      <c r="H35">
        <v>-2.1509107E-2</v>
      </c>
      <c r="I35">
        <v>-8.2500000000000004E-2</v>
      </c>
      <c r="L35" s="5">
        <v>35103</v>
      </c>
      <c r="M35">
        <v>5539.45</v>
      </c>
    </row>
    <row r="36" spans="6:13" x14ac:dyDescent="0.25">
      <c r="F36">
        <v>2000</v>
      </c>
      <c r="G36">
        <v>0.25890200000000002</v>
      </c>
      <c r="H36">
        <v>-3.2795603999999999E-2</v>
      </c>
      <c r="I36">
        <v>0.1666</v>
      </c>
      <c r="L36" s="5">
        <v>35104</v>
      </c>
      <c r="M36">
        <v>5541.62</v>
      </c>
    </row>
    <row r="37" spans="6:13" x14ac:dyDescent="0.25">
      <c r="F37">
        <v>2001</v>
      </c>
      <c r="G37">
        <v>0.15502021799999999</v>
      </c>
      <c r="H37">
        <v>1.9428152000000001E-2</v>
      </c>
      <c r="I37">
        <v>5.57E-2</v>
      </c>
      <c r="L37" s="5">
        <v>35107</v>
      </c>
      <c r="M37">
        <v>5600.15</v>
      </c>
    </row>
    <row r="38" spans="6:13" x14ac:dyDescent="0.25">
      <c r="F38">
        <v>2002</v>
      </c>
      <c r="G38">
        <v>5.2155706000000003E-2</v>
      </c>
      <c r="H38">
        <v>0.230492629</v>
      </c>
      <c r="I38">
        <v>0.1512</v>
      </c>
      <c r="L38" s="5">
        <v>35108</v>
      </c>
      <c r="M38">
        <v>5601.23</v>
      </c>
    </row>
    <row r="39" spans="6:13" x14ac:dyDescent="0.25">
      <c r="F39">
        <v>2003</v>
      </c>
      <c r="G39">
        <v>0.38466344600000002</v>
      </c>
      <c r="H39">
        <v>0.21332554100000001</v>
      </c>
      <c r="I39">
        <v>3.8E-3</v>
      </c>
      <c r="L39" s="5">
        <v>35109</v>
      </c>
      <c r="M39">
        <v>5579.55</v>
      </c>
    </row>
    <row r="40" spans="6:13" x14ac:dyDescent="0.25">
      <c r="F40">
        <v>2004</v>
      </c>
      <c r="G40">
        <v>0.30409505799999997</v>
      </c>
      <c r="H40">
        <v>2.7938343000000001E-2</v>
      </c>
      <c r="I40">
        <v>4.4900000000000002E-2</v>
      </c>
      <c r="L40" s="5">
        <v>35110</v>
      </c>
      <c r="M40">
        <v>5551.37</v>
      </c>
    </row>
    <row r="41" spans="6:13" x14ac:dyDescent="0.25">
      <c r="F41">
        <v>2005</v>
      </c>
      <c r="G41">
        <v>8.2881614000000006E-2</v>
      </c>
      <c r="H41">
        <v>0.22012652299999999</v>
      </c>
      <c r="I41">
        <v>2.87E-2</v>
      </c>
      <c r="L41" s="5">
        <v>35111</v>
      </c>
      <c r="M41">
        <v>5503.32</v>
      </c>
    </row>
    <row r="42" spans="6:13" x14ac:dyDescent="0.25">
      <c r="F42">
        <v>2006</v>
      </c>
      <c r="G42">
        <v>0.34351350800000002</v>
      </c>
      <c r="H42">
        <v>0.23043686999999999</v>
      </c>
      <c r="I42">
        <v>1.9599999999999999E-2</v>
      </c>
      <c r="L42" s="5">
        <v>35115</v>
      </c>
      <c r="M42">
        <v>5458.53</v>
      </c>
    </row>
    <row r="43" spans="6:13" x14ac:dyDescent="0.25">
      <c r="F43">
        <v>2007</v>
      </c>
      <c r="G43">
        <v>-0.17831286800000001</v>
      </c>
      <c r="H43">
        <v>0.31213421800000002</v>
      </c>
      <c r="I43">
        <v>0.1021</v>
      </c>
      <c r="L43" s="5">
        <v>35116</v>
      </c>
      <c r="M43">
        <v>5515.97</v>
      </c>
    </row>
    <row r="44" spans="6:13" x14ac:dyDescent="0.25">
      <c r="F44">
        <v>2008</v>
      </c>
      <c r="G44">
        <v>-0.37335737099999999</v>
      </c>
      <c r="H44">
        <v>3.4493012000000003E-2</v>
      </c>
      <c r="I44">
        <v>0.20100000000000001</v>
      </c>
      <c r="L44" s="5">
        <v>35117</v>
      </c>
      <c r="M44">
        <v>5608.46</v>
      </c>
    </row>
    <row r="45" spans="6:13" x14ac:dyDescent="0.25">
      <c r="F45">
        <v>2009</v>
      </c>
      <c r="G45">
        <v>0.27447385600000002</v>
      </c>
      <c r="H45">
        <v>0.279678068</v>
      </c>
      <c r="I45">
        <v>-0.11119999999999999</v>
      </c>
      <c r="L45" s="5">
        <v>35118</v>
      </c>
      <c r="M45">
        <v>5630.49</v>
      </c>
    </row>
    <row r="46" spans="6:13" x14ac:dyDescent="0.25">
      <c r="F46">
        <v>2010</v>
      </c>
      <c r="G46">
        <v>0.275801782</v>
      </c>
      <c r="H46">
        <v>0.26280323500000002</v>
      </c>
      <c r="I46">
        <v>8.4599999999999995E-2</v>
      </c>
      <c r="L46" s="5">
        <v>35121</v>
      </c>
      <c r="M46">
        <v>5565.1</v>
      </c>
    </row>
    <row r="47" spans="6:13" x14ac:dyDescent="0.25">
      <c r="F47">
        <v>2011</v>
      </c>
      <c r="G47">
        <v>7.2774792000000005E-2</v>
      </c>
      <c r="H47">
        <v>0.13127001099999999</v>
      </c>
      <c r="I47">
        <v>0.16039999999999999</v>
      </c>
      <c r="L47" s="5">
        <v>35122</v>
      </c>
      <c r="M47">
        <v>5549.21</v>
      </c>
    </row>
    <row r="48" spans="6:13" x14ac:dyDescent="0.25">
      <c r="F48">
        <v>2012</v>
      </c>
      <c r="G48">
        <v>0.201446662</v>
      </c>
      <c r="H48">
        <v>5.7547170000000002E-2</v>
      </c>
      <c r="I48">
        <v>2.9700000000000001E-2</v>
      </c>
      <c r="L48" s="5">
        <v>35123</v>
      </c>
      <c r="M48">
        <v>5506.21</v>
      </c>
    </row>
    <row r="49" spans="6:13" x14ac:dyDescent="0.25">
      <c r="F49">
        <v>2013</v>
      </c>
      <c r="G49">
        <v>3.2086089999999998E-2</v>
      </c>
      <c r="H49">
        <v>-0.27460600699999999</v>
      </c>
      <c r="I49">
        <v>-9.0999999999999998E-2</v>
      </c>
      <c r="L49" s="5">
        <v>35124</v>
      </c>
      <c r="M49">
        <v>5485.62</v>
      </c>
    </row>
    <row r="50" spans="6:13" x14ac:dyDescent="0.25">
      <c r="F50">
        <v>2014</v>
      </c>
      <c r="G50">
        <v>0.271473772</v>
      </c>
      <c r="H50">
        <v>-2.9104325E-2</v>
      </c>
      <c r="I50">
        <v>0.1075</v>
      </c>
      <c r="L50" s="5">
        <v>35125</v>
      </c>
      <c r="M50">
        <v>5536.56</v>
      </c>
    </row>
    <row r="51" spans="6:13" x14ac:dyDescent="0.25">
      <c r="L51" s="5">
        <v>35128</v>
      </c>
      <c r="M51">
        <v>5600.15</v>
      </c>
    </row>
    <row r="52" spans="6:13" x14ac:dyDescent="0.25">
      <c r="L52" s="5">
        <v>35129</v>
      </c>
      <c r="M52">
        <v>5642.42</v>
      </c>
    </row>
    <row r="53" spans="6:13" x14ac:dyDescent="0.25">
      <c r="L53" s="5">
        <v>35130</v>
      </c>
      <c r="M53">
        <v>5629.77</v>
      </c>
    </row>
    <row r="54" spans="6:13" x14ac:dyDescent="0.25">
      <c r="L54" s="5">
        <v>35131</v>
      </c>
      <c r="M54">
        <v>5641.69</v>
      </c>
    </row>
    <row r="55" spans="6:13" x14ac:dyDescent="0.25">
      <c r="L55" s="5">
        <v>35132</v>
      </c>
      <c r="M55">
        <v>5470.45</v>
      </c>
    </row>
    <row r="56" spans="6:13" x14ac:dyDescent="0.25">
      <c r="L56" s="5">
        <v>35135</v>
      </c>
      <c r="M56">
        <v>5581</v>
      </c>
    </row>
    <row r="57" spans="6:13" x14ac:dyDescent="0.25">
      <c r="L57" s="5">
        <v>35136</v>
      </c>
      <c r="M57">
        <v>5583.89</v>
      </c>
    </row>
    <row r="58" spans="6:13" x14ac:dyDescent="0.25">
      <c r="L58" s="5">
        <v>35137</v>
      </c>
      <c r="M58">
        <v>5568.72</v>
      </c>
    </row>
    <row r="59" spans="6:13" x14ac:dyDescent="0.25">
      <c r="L59" s="5">
        <v>35138</v>
      </c>
      <c r="M59">
        <v>5586.06</v>
      </c>
    </row>
    <row r="60" spans="6:13" x14ac:dyDescent="0.25">
      <c r="L60" s="5">
        <v>35139</v>
      </c>
      <c r="M60">
        <v>5584.97</v>
      </c>
    </row>
    <row r="61" spans="6:13" x14ac:dyDescent="0.25">
      <c r="L61" s="5">
        <v>35142</v>
      </c>
      <c r="M61">
        <v>5683.6</v>
      </c>
    </row>
    <row r="62" spans="6:13" x14ac:dyDescent="0.25">
      <c r="L62" s="5">
        <v>35143</v>
      </c>
      <c r="M62">
        <v>5669.51</v>
      </c>
    </row>
    <row r="63" spans="6:13" x14ac:dyDescent="0.25">
      <c r="L63" s="5">
        <v>35144</v>
      </c>
      <c r="M63">
        <v>5655.42</v>
      </c>
    </row>
    <row r="64" spans="6:13" x14ac:dyDescent="0.25">
      <c r="L64" s="5">
        <v>35145</v>
      </c>
      <c r="M64">
        <v>5626.88</v>
      </c>
    </row>
    <row r="65" spans="12:13" x14ac:dyDescent="0.25">
      <c r="L65" s="5">
        <v>35146</v>
      </c>
      <c r="M65">
        <v>5636.64</v>
      </c>
    </row>
    <row r="66" spans="12:13" x14ac:dyDescent="0.25">
      <c r="L66" s="5">
        <v>35149</v>
      </c>
      <c r="M66">
        <v>5643.86</v>
      </c>
    </row>
    <row r="67" spans="12:13" x14ac:dyDescent="0.25">
      <c r="L67" s="5">
        <v>35150</v>
      </c>
      <c r="M67">
        <v>5670.6</v>
      </c>
    </row>
    <row r="68" spans="12:13" x14ac:dyDescent="0.25">
      <c r="L68" s="5">
        <v>35151</v>
      </c>
      <c r="M68">
        <v>5626.88</v>
      </c>
    </row>
    <row r="69" spans="12:13" x14ac:dyDescent="0.25">
      <c r="L69" s="5">
        <v>35152</v>
      </c>
      <c r="M69">
        <v>5630.85</v>
      </c>
    </row>
    <row r="70" spans="12:13" x14ac:dyDescent="0.25">
      <c r="L70" s="5">
        <v>35153</v>
      </c>
      <c r="M70">
        <v>5587.14</v>
      </c>
    </row>
    <row r="71" spans="12:13" x14ac:dyDescent="0.25">
      <c r="L71" s="5">
        <v>35156</v>
      </c>
      <c r="M71">
        <v>5637.72</v>
      </c>
    </row>
    <row r="72" spans="12:13" x14ac:dyDescent="0.25">
      <c r="L72" s="5">
        <v>35157</v>
      </c>
      <c r="M72">
        <v>5671.68</v>
      </c>
    </row>
    <row r="73" spans="12:13" x14ac:dyDescent="0.25">
      <c r="L73" s="5">
        <v>35158</v>
      </c>
      <c r="M73">
        <v>5689.74</v>
      </c>
    </row>
    <row r="74" spans="12:13" x14ac:dyDescent="0.25">
      <c r="L74" s="5">
        <v>35159</v>
      </c>
      <c r="M74">
        <v>5682.88</v>
      </c>
    </row>
    <row r="75" spans="12:13" x14ac:dyDescent="0.25">
      <c r="L75" s="5">
        <v>35163</v>
      </c>
      <c r="M75">
        <v>5594.37</v>
      </c>
    </row>
    <row r="76" spans="12:13" x14ac:dyDescent="0.25">
      <c r="L76" s="5">
        <v>35164</v>
      </c>
      <c r="M76">
        <v>5560.41</v>
      </c>
    </row>
    <row r="77" spans="12:13" x14ac:dyDescent="0.25">
      <c r="L77" s="5">
        <v>35165</v>
      </c>
      <c r="M77">
        <v>5485.98</v>
      </c>
    </row>
    <row r="78" spans="12:13" x14ac:dyDescent="0.25">
      <c r="L78" s="5">
        <v>35166</v>
      </c>
      <c r="M78">
        <v>5487.07</v>
      </c>
    </row>
    <row r="79" spans="12:13" x14ac:dyDescent="0.25">
      <c r="L79" s="5">
        <v>35167</v>
      </c>
      <c r="M79">
        <v>5532.59</v>
      </c>
    </row>
    <row r="80" spans="12:13" x14ac:dyDescent="0.25">
      <c r="L80" s="5">
        <v>35170</v>
      </c>
      <c r="M80">
        <v>5592.92</v>
      </c>
    </row>
    <row r="81" spans="12:13" x14ac:dyDescent="0.25">
      <c r="L81" s="5">
        <v>35171</v>
      </c>
      <c r="M81">
        <v>5620.02</v>
      </c>
    </row>
    <row r="82" spans="12:13" x14ac:dyDescent="0.25">
      <c r="L82" s="5">
        <v>35172</v>
      </c>
      <c r="M82">
        <v>5549.93</v>
      </c>
    </row>
    <row r="83" spans="12:13" x14ac:dyDescent="0.25">
      <c r="L83" s="5">
        <v>35173</v>
      </c>
      <c r="M83">
        <v>5551.74</v>
      </c>
    </row>
    <row r="84" spans="12:13" x14ac:dyDescent="0.25">
      <c r="L84" s="5">
        <v>35174</v>
      </c>
      <c r="M84">
        <v>5535.48</v>
      </c>
    </row>
    <row r="85" spans="12:13" x14ac:dyDescent="0.25">
      <c r="L85" s="5">
        <v>35177</v>
      </c>
      <c r="M85">
        <v>5564.74</v>
      </c>
    </row>
    <row r="86" spans="12:13" x14ac:dyDescent="0.25">
      <c r="L86" s="5">
        <v>35178</v>
      </c>
      <c r="M86">
        <v>5588.59</v>
      </c>
    </row>
    <row r="87" spans="12:13" x14ac:dyDescent="0.25">
      <c r="L87" s="5">
        <v>35179</v>
      </c>
      <c r="M87">
        <v>5553.9</v>
      </c>
    </row>
    <row r="88" spans="12:13" x14ac:dyDescent="0.25">
      <c r="L88" s="5">
        <v>35180</v>
      </c>
      <c r="M88">
        <v>5566.91</v>
      </c>
    </row>
    <row r="89" spans="12:13" x14ac:dyDescent="0.25">
      <c r="L89" s="5">
        <v>35181</v>
      </c>
      <c r="M89">
        <v>5567.99</v>
      </c>
    </row>
    <row r="90" spans="12:13" x14ac:dyDescent="0.25">
      <c r="L90" s="5">
        <v>35184</v>
      </c>
      <c r="M90">
        <v>5573.41</v>
      </c>
    </row>
    <row r="91" spans="12:13" x14ac:dyDescent="0.25">
      <c r="L91" s="5">
        <v>35185</v>
      </c>
      <c r="M91">
        <v>5569.08</v>
      </c>
    </row>
    <row r="92" spans="12:13" x14ac:dyDescent="0.25">
      <c r="L92" s="5">
        <v>35186</v>
      </c>
      <c r="M92">
        <v>5575.22</v>
      </c>
    </row>
    <row r="93" spans="12:13" x14ac:dyDescent="0.25">
      <c r="L93" s="5">
        <v>35187</v>
      </c>
      <c r="M93">
        <v>5498.27</v>
      </c>
    </row>
    <row r="94" spans="12:13" x14ac:dyDescent="0.25">
      <c r="L94" s="5">
        <v>35188</v>
      </c>
      <c r="M94">
        <v>5478.03</v>
      </c>
    </row>
    <row r="95" spans="12:13" x14ac:dyDescent="0.25">
      <c r="L95" s="5">
        <v>35191</v>
      </c>
      <c r="M95">
        <v>5464.31</v>
      </c>
    </row>
    <row r="96" spans="12:13" x14ac:dyDescent="0.25">
      <c r="L96" s="5">
        <v>35192</v>
      </c>
      <c r="M96">
        <v>5420.95</v>
      </c>
    </row>
    <row r="97" spans="12:13" x14ac:dyDescent="0.25">
      <c r="L97" s="5">
        <v>35193</v>
      </c>
      <c r="M97">
        <v>5474.06</v>
      </c>
    </row>
    <row r="98" spans="12:13" x14ac:dyDescent="0.25">
      <c r="L98" s="5">
        <v>35194</v>
      </c>
      <c r="M98">
        <v>5475.14</v>
      </c>
    </row>
    <row r="99" spans="12:13" x14ac:dyDescent="0.25">
      <c r="L99" s="5">
        <v>35195</v>
      </c>
      <c r="M99">
        <v>5518.14</v>
      </c>
    </row>
    <row r="100" spans="12:13" x14ac:dyDescent="0.25">
      <c r="L100" s="5">
        <v>35198</v>
      </c>
      <c r="M100">
        <v>5582.6</v>
      </c>
    </row>
    <row r="101" spans="12:13" x14ac:dyDescent="0.25">
      <c r="L101" s="5">
        <v>35199</v>
      </c>
      <c r="M101">
        <v>5624.71</v>
      </c>
    </row>
    <row r="102" spans="12:13" x14ac:dyDescent="0.25">
      <c r="L102" s="5">
        <v>35200</v>
      </c>
      <c r="M102">
        <v>5625.44</v>
      </c>
    </row>
    <row r="103" spans="12:13" x14ac:dyDescent="0.25">
      <c r="L103" s="5">
        <v>35201</v>
      </c>
      <c r="M103">
        <v>5635.05</v>
      </c>
    </row>
    <row r="104" spans="12:13" x14ac:dyDescent="0.25">
      <c r="L104" s="5">
        <v>35202</v>
      </c>
      <c r="M104">
        <v>5687.5</v>
      </c>
    </row>
    <row r="105" spans="12:13" x14ac:dyDescent="0.25">
      <c r="L105" s="5">
        <v>35205</v>
      </c>
      <c r="M105">
        <v>5748.82</v>
      </c>
    </row>
    <row r="106" spans="12:13" x14ac:dyDescent="0.25">
      <c r="L106" s="5">
        <v>35206</v>
      </c>
      <c r="M106">
        <v>5736.26</v>
      </c>
    </row>
    <row r="107" spans="12:13" x14ac:dyDescent="0.25">
      <c r="L107" s="5">
        <v>35207</v>
      </c>
      <c r="M107">
        <v>5778</v>
      </c>
    </row>
    <row r="108" spans="12:13" x14ac:dyDescent="0.25">
      <c r="L108" s="5">
        <v>35208</v>
      </c>
      <c r="M108">
        <v>5762.12</v>
      </c>
    </row>
    <row r="109" spans="12:13" x14ac:dyDescent="0.25">
      <c r="L109" s="5">
        <v>35209</v>
      </c>
      <c r="M109">
        <v>5762.86</v>
      </c>
    </row>
    <row r="110" spans="12:13" x14ac:dyDescent="0.25">
      <c r="L110" s="5">
        <v>35213</v>
      </c>
      <c r="M110">
        <v>5709.67</v>
      </c>
    </row>
    <row r="111" spans="12:13" x14ac:dyDescent="0.25">
      <c r="L111" s="5">
        <v>35214</v>
      </c>
      <c r="M111">
        <v>5673.83</v>
      </c>
    </row>
    <row r="112" spans="12:13" x14ac:dyDescent="0.25">
      <c r="L112" s="5">
        <v>35215</v>
      </c>
      <c r="M112">
        <v>5693.41</v>
      </c>
    </row>
    <row r="113" spans="12:13" x14ac:dyDescent="0.25">
      <c r="L113" s="5">
        <v>35216</v>
      </c>
      <c r="M113">
        <v>5643.18</v>
      </c>
    </row>
    <row r="114" spans="12:13" x14ac:dyDescent="0.25">
      <c r="L114" s="5">
        <v>35219</v>
      </c>
      <c r="M114">
        <v>5624.71</v>
      </c>
    </row>
    <row r="115" spans="12:13" x14ac:dyDescent="0.25">
      <c r="L115" s="5">
        <v>35220</v>
      </c>
      <c r="M115">
        <v>5665.71</v>
      </c>
    </row>
    <row r="116" spans="12:13" x14ac:dyDescent="0.25">
      <c r="L116" s="5">
        <v>35221</v>
      </c>
      <c r="M116">
        <v>5697.48</v>
      </c>
    </row>
    <row r="117" spans="12:13" x14ac:dyDescent="0.25">
      <c r="L117" s="5">
        <v>35222</v>
      </c>
      <c r="M117">
        <v>5667.19</v>
      </c>
    </row>
    <row r="118" spans="12:13" x14ac:dyDescent="0.25">
      <c r="L118" s="5">
        <v>35223</v>
      </c>
      <c r="M118">
        <v>5697.11</v>
      </c>
    </row>
    <row r="119" spans="12:13" x14ac:dyDescent="0.25">
      <c r="L119" s="5">
        <v>35226</v>
      </c>
      <c r="M119">
        <v>5687.87</v>
      </c>
    </row>
    <row r="120" spans="12:13" x14ac:dyDescent="0.25">
      <c r="L120" s="5">
        <v>35227</v>
      </c>
      <c r="M120">
        <v>5668.66</v>
      </c>
    </row>
    <row r="121" spans="12:13" x14ac:dyDescent="0.25">
      <c r="L121" s="5">
        <v>35228</v>
      </c>
      <c r="M121">
        <v>5668.29</v>
      </c>
    </row>
    <row r="122" spans="12:13" x14ac:dyDescent="0.25">
      <c r="L122" s="5">
        <v>35229</v>
      </c>
      <c r="M122">
        <v>5657.95</v>
      </c>
    </row>
    <row r="123" spans="12:13" x14ac:dyDescent="0.25">
      <c r="L123" s="5">
        <v>35230</v>
      </c>
      <c r="M123">
        <v>5649.45</v>
      </c>
    </row>
    <row r="124" spans="12:13" x14ac:dyDescent="0.25">
      <c r="L124" s="5">
        <v>35233</v>
      </c>
      <c r="M124">
        <v>5652.78</v>
      </c>
    </row>
    <row r="125" spans="12:13" x14ac:dyDescent="0.25">
      <c r="L125" s="5">
        <v>35234</v>
      </c>
      <c r="M125">
        <v>5628.03</v>
      </c>
    </row>
    <row r="126" spans="12:13" x14ac:dyDescent="0.25">
      <c r="L126" s="5">
        <v>35235</v>
      </c>
      <c r="M126">
        <v>5648.35</v>
      </c>
    </row>
    <row r="127" spans="12:13" x14ac:dyDescent="0.25">
      <c r="L127" s="5">
        <v>35236</v>
      </c>
      <c r="M127">
        <v>5659.43</v>
      </c>
    </row>
    <row r="128" spans="12:13" x14ac:dyDescent="0.25">
      <c r="L128" s="5">
        <v>35237</v>
      </c>
      <c r="M128">
        <v>5705.23</v>
      </c>
    </row>
    <row r="129" spans="12:13" x14ac:dyDescent="0.25">
      <c r="L129" s="5">
        <v>35240</v>
      </c>
      <c r="M129">
        <v>5717.79</v>
      </c>
    </row>
    <row r="130" spans="12:13" x14ac:dyDescent="0.25">
      <c r="L130" s="5">
        <v>35241</v>
      </c>
      <c r="M130">
        <v>5719.27</v>
      </c>
    </row>
    <row r="131" spans="12:13" x14ac:dyDescent="0.25">
      <c r="L131" s="5">
        <v>35242</v>
      </c>
      <c r="M131">
        <v>5682.7</v>
      </c>
    </row>
    <row r="132" spans="12:13" x14ac:dyDescent="0.25">
      <c r="L132" s="5">
        <v>35243</v>
      </c>
      <c r="M132">
        <v>5677.53</v>
      </c>
    </row>
    <row r="133" spans="12:13" x14ac:dyDescent="0.25">
      <c r="L133" s="5">
        <v>35244</v>
      </c>
      <c r="M133">
        <v>5654.63</v>
      </c>
    </row>
    <row r="134" spans="12:13" x14ac:dyDescent="0.25">
      <c r="L134" s="5">
        <v>35247</v>
      </c>
      <c r="M134">
        <v>5729.98</v>
      </c>
    </row>
    <row r="135" spans="12:13" x14ac:dyDescent="0.25">
      <c r="L135" s="5">
        <v>35248</v>
      </c>
      <c r="M135">
        <v>5720.38</v>
      </c>
    </row>
    <row r="136" spans="12:13" x14ac:dyDescent="0.25">
      <c r="L136" s="5">
        <v>35249</v>
      </c>
      <c r="M136">
        <v>5703.02</v>
      </c>
    </row>
    <row r="137" spans="12:13" x14ac:dyDescent="0.25">
      <c r="L137" s="5">
        <v>35251</v>
      </c>
      <c r="M137">
        <v>5588.14</v>
      </c>
    </row>
    <row r="138" spans="12:13" x14ac:dyDescent="0.25">
      <c r="L138" s="5">
        <v>35254</v>
      </c>
      <c r="M138">
        <v>5550.83</v>
      </c>
    </row>
    <row r="139" spans="12:13" x14ac:dyDescent="0.25">
      <c r="L139" s="5">
        <v>35255</v>
      </c>
      <c r="M139">
        <v>5581.86</v>
      </c>
    </row>
    <row r="140" spans="12:13" x14ac:dyDescent="0.25">
      <c r="L140" s="5">
        <v>35256</v>
      </c>
      <c r="M140">
        <v>5603.65</v>
      </c>
    </row>
    <row r="141" spans="12:13" x14ac:dyDescent="0.25">
      <c r="L141" s="5">
        <v>35257</v>
      </c>
      <c r="M141">
        <v>5520.54</v>
      </c>
    </row>
    <row r="142" spans="12:13" x14ac:dyDescent="0.25">
      <c r="L142" s="5">
        <v>35258</v>
      </c>
      <c r="M142">
        <v>5510.56</v>
      </c>
    </row>
    <row r="143" spans="12:13" x14ac:dyDescent="0.25">
      <c r="L143" s="5">
        <v>35261</v>
      </c>
      <c r="M143">
        <v>5349.51</v>
      </c>
    </row>
    <row r="144" spans="12:13" x14ac:dyDescent="0.25">
      <c r="L144" s="5">
        <v>35262</v>
      </c>
      <c r="M144">
        <v>5358.76</v>
      </c>
    </row>
    <row r="145" spans="12:13" x14ac:dyDescent="0.25">
      <c r="L145" s="5">
        <v>35263</v>
      </c>
      <c r="M145">
        <v>5376.88</v>
      </c>
    </row>
    <row r="146" spans="12:13" x14ac:dyDescent="0.25">
      <c r="L146" s="5">
        <v>35264</v>
      </c>
      <c r="M146">
        <v>5464.18</v>
      </c>
    </row>
    <row r="147" spans="12:13" x14ac:dyDescent="0.25">
      <c r="L147" s="5">
        <v>35265</v>
      </c>
      <c r="M147">
        <v>5426.82</v>
      </c>
    </row>
    <row r="148" spans="12:13" x14ac:dyDescent="0.25">
      <c r="L148" s="5">
        <v>35268</v>
      </c>
      <c r="M148">
        <v>5390.94</v>
      </c>
    </row>
    <row r="149" spans="12:13" x14ac:dyDescent="0.25">
      <c r="L149" s="5">
        <v>35269</v>
      </c>
      <c r="M149">
        <v>5346.55</v>
      </c>
    </row>
    <row r="150" spans="12:13" x14ac:dyDescent="0.25">
      <c r="L150" s="5">
        <v>35270</v>
      </c>
      <c r="M150">
        <v>5354.69</v>
      </c>
    </row>
    <row r="151" spans="12:13" x14ac:dyDescent="0.25">
      <c r="L151" s="5">
        <v>35271</v>
      </c>
      <c r="M151">
        <v>5422.01</v>
      </c>
    </row>
    <row r="152" spans="12:13" x14ac:dyDescent="0.25">
      <c r="L152" s="5">
        <v>35272</v>
      </c>
      <c r="M152">
        <v>5473.06</v>
      </c>
    </row>
    <row r="153" spans="12:13" x14ac:dyDescent="0.25">
      <c r="L153" s="5">
        <v>35275</v>
      </c>
      <c r="M153">
        <v>5434.59</v>
      </c>
    </row>
    <row r="154" spans="12:13" x14ac:dyDescent="0.25">
      <c r="L154" s="5">
        <v>35276</v>
      </c>
      <c r="M154">
        <v>5481.93</v>
      </c>
    </row>
    <row r="155" spans="12:13" x14ac:dyDescent="0.25">
      <c r="L155" s="5">
        <v>35277</v>
      </c>
      <c r="M155">
        <v>5528.91</v>
      </c>
    </row>
    <row r="156" spans="12:13" x14ac:dyDescent="0.25">
      <c r="L156" s="5">
        <v>35278</v>
      </c>
      <c r="M156">
        <v>5594.75</v>
      </c>
    </row>
    <row r="157" spans="12:13" x14ac:dyDescent="0.25">
      <c r="L157" s="5">
        <v>35279</v>
      </c>
      <c r="M157">
        <v>5679.83</v>
      </c>
    </row>
    <row r="158" spans="12:13" x14ac:dyDescent="0.25">
      <c r="L158" s="5">
        <v>35282</v>
      </c>
      <c r="M158">
        <v>5674.28</v>
      </c>
    </row>
    <row r="159" spans="12:13" x14ac:dyDescent="0.25">
      <c r="L159" s="5">
        <v>35283</v>
      </c>
      <c r="M159">
        <v>5696.11</v>
      </c>
    </row>
    <row r="160" spans="12:13" x14ac:dyDescent="0.25">
      <c r="L160" s="5">
        <v>35284</v>
      </c>
      <c r="M160">
        <v>5718.67</v>
      </c>
    </row>
    <row r="161" spans="12:13" x14ac:dyDescent="0.25">
      <c r="L161" s="5">
        <v>35285</v>
      </c>
      <c r="M161">
        <v>5713.49</v>
      </c>
    </row>
    <row r="162" spans="12:13" x14ac:dyDescent="0.25">
      <c r="L162" s="5">
        <v>35286</v>
      </c>
      <c r="M162">
        <v>5681.31</v>
      </c>
    </row>
    <row r="163" spans="12:13" x14ac:dyDescent="0.25">
      <c r="L163" s="5">
        <v>35289</v>
      </c>
      <c r="M163">
        <v>5704.98</v>
      </c>
    </row>
    <row r="164" spans="12:13" x14ac:dyDescent="0.25">
      <c r="L164" s="5">
        <v>35290</v>
      </c>
      <c r="M164">
        <v>5647.28</v>
      </c>
    </row>
    <row r="165" spans="12:13" x14ac:dyDescent="0.25">
      <c r="L165" s="5">
        <v>35291</v>
      </c>
      <c r="M165">
        <v>5666.88</v>
      </c>
    </row>
    <row r="166" spans="12:13" x14ac:dyDescent="0.25">
      <c r="L166" s="5">
        <v>35292</v>
      </c>
      <c r="M166">
        <v>5665.78</v>
      </c>
    </row>
    <row r="167" spans="12:13" x14ac:dyDescent="0.25">
      <c r="L167" s="5">
        <v>35293</v>
      </c>
      <c r="M167">
        <v>5689.45</v>
      </c>
    </row>
    <row r="168" spans="12:13" x14ac:dyDescent="0.25">
      <c r="L168" s="5">
        <v>35296</v>
      </c>
      <c r="M168">
        <v>5699.44</v>
      </c>
    </row>
    <row r="169" spans="12:13" x14ac:dyDescent="0.25">
      <c r="L169" s="5">
        <v>35297</v>
      </c>
      <c r="M169">
        <v>5721.26</v>
      </c>
    </row>
    <row r="170" spans="12:13" x14ac:dyDescent="0.25">
      <c r="L170" s="5">
        <v>35298</v>
      </c>
      <c r="M170">
        <v>5689.82</v>
      </c>
    </row>
    <row r="171" spans="12:13" x14ac:dyDescent="0.25">
      <c r="L171" s="5">
        <v>35299</v>
      </c>
      <c r="M171">
        <v>5733.47</v>
      </c>
    </row>
    <row r="172" spans="12:13" x14ac:dyDescent="0.25">
      <c r="L172" s="5">
        <v>35300</v>
      </c>
      <c r="M172">
        <v>5722.74</v>
      </c>
    </row>
    <row r="173" spans="12:13" x14ac:dyDescent="0.25">
      <c r="L173" s="5">
        <v>35303</v>
      </c>
      <c r="M173">
        <v>5693.89</v>
      </c>
    </row>
    <row r="174" spans="12:13" x14ac:dyDescent="0.25">
      <c r="L174" s="5">
        <v>35304</v>
      </c>
      <c r="M174">
        <v>5711.27</v>
      </c>
    </row>
    <row r="175" spans="12:13" x14ac:dyDescent="0.25">
      <c r="L175" s="5">
        <v>35305</v>
      </c>
      <c r="M175">
        <v>5712.38</v>
      </c>
    </row>
    <row r="176" spans="12:13" x14ac:dyDescent="0.25">
      <c r="L176" s="5">
        <v>35306</v>
      </c>
      <c r="M176">
        <v>5647.65</v>
      </c>
    </row>
    <row r="177" spans="12:13" x14ac:dyDescent="0.25">
      <c r="L177" s="5">
        <v>35307</v>
      </c>
      <c r="M177">
        <v>5616.21</v>
      </c>
    </row>
    <row r="178" spans="12:13" x14ac:dyDescent="0.25">
      <c r="L178" s="5">
        <v>35311</v>
      </c>
      <c r="M178">
        <v>5648.39</v>
      </c>
    </row>
    <row r="179" spans="12:13" x14ac:dyDescent="0.25">
      <c r="L179" s="5">
        <v>35312</v>
      </c>
      <c r="M179">
        <v>5656.9</v>
      </c>
    </row>
    <row r="180" spans="12:13" x14ac:dyDescent="0.25">
      <c r="L180" s="5">
        <v>35313</v>
      </c>
      <c r="M180">
        <v>5606.96</v>
      </c>
    </row>
    <row r="181" spans="12:13" x14ac:dyDescent="0.25">
      <c r="L181" s="5">
        <v>35314</v>
      </c>
      <c r="M181">
        <v>5659.86</v>
      </c>
    </row>
    <row r="182" spans="12:13" x14ac:dyDescent="0.25">
      <c r="L182" s="5">
        <v>35317</v>
      </c>
      <c r="M182">
        <v>5733.84</v>
      </c>
    </row>
    <row r="183" spans="12:13" x14ac:dyDescent="0.25">
      <c r="L183" s="5">
        <v>35318</v>
      </c>
      <c r="M183">
        <v>5727.18</v>
      </c>
    </row>
    <row r="184" spans="12:13" x14ac:dyDescent="0.25">
      <c r="L184" s="5">
        <v>35319</v>
      </c>
      <c r="M184">
        <v>5754.92</v>
      </c>
    </row>
    <row r="185" spans="12:13" x14ac:dyDescent="0.25">
      <c r="L185" s="5">
        <v>35320</v>
      </c>
      <c r="M185">
        <v>5771.94</v>
      </c>
    </row>
    <row r="186" spans="12:13" x14ac:dyDescent="0.25">
      <c r="L186" s="5">
        <v>35321</v>
      </c>
      <c r="M186">
        <v>5838.52</v>
      </c>
    </row>
    <row r="187" spans="12:13" x14ac:dyDescent="0.25">
      <c r="L187" s="5">
        <v>35324</v>
      </c>
      <c r="M187">
        <v>5889.2</v>
      </c>
    </row>
    <row r="188" spans="12:13" x14ac:dyDescent="0.25">
      <c r="L188" s="5">
        <v>35325</v>
      </c>
      <c r="M188">
        <v>5888.83</v>
      </c>
    </row>
    <row r="189" spans="12:13" x14ac:dyDescent="0.25">
      <c r="L189" s="5">
        <v>35326</v>
      </c>
      <c r="M189">
        <v>5877.36</v>
      </c>
    </row>
    <row r="190" spans="12:13" x14ac:dyDescent="0.25">
      <c r="L190" s="5">
        <v>35327</v>
      </c>
      <c r="M190">
        <v>5867.74</v>
      </c>
    </row>
    <row r="191" spans="12:13" x14ac:dyDescent="0.25">
      <c r="L191" s="5">
        <v>35328</v>
      </c>
      <c r="M191">
        <v>5888.46</v>
      </c>
    </row>
    <row r="192" spans="12:13" x14ac:dyDescent="0.25">
      <c r="L192" s="5">
        <v>35331</v>
      </c>
      <c r="M192">
        <v>5894.74</v>
      </c>
    </row>
    <row r="193" spans="12:13" x14ac:dyDescent="0.25">
      <c r="L193" s="5">
        <v>35332</v>
      </c>
      <c r="M193">
        <v>5874.03</v>
      </c>
    </row>
    <row r="194" spans="12:13" x14ac:dyDescent="0.25">
      <c r="L194" s="5">
        <v>35333</v>
      </c>
      <c r="M194">
        <v>5877.36</v>
      </c>
    </row>
    <row r="195" spans="12:13" x14ac:dyDescent="0.25">
      <c r="L195" s="5">
        <v>35334</v>
      </c>
      <c r="M195">
        <v>5868.85</v>
      </c>
    </row>
    <row r="196" spans="12:13" x14ac:dyDescent="0.25">
      <c r="L196" s="5">
        <v>35335</v>
      </c>
      <c r="M196">
        <v>5872.92</v>
      </c>
    </row>
    <row r="197" spans="12:13" x14ac:dyDescent="0.25">
      <c r="L197" s="5">
        <v>35338</v>
      </c>
      <c r="M197">
        <v>5882.17</v>
      </c>
    </row>
    <row r="198" spans="12:13" x14ac:dyDescent="0.25">
      <c r="L198" s="5">
        <v>35339</v>
      </c>
      <c r="M198">
        <v>5904.9</v>
      </c>
    </row>
    <row r="199" spans="12:13" x14ac:dyDescent="0.25">
      <c r="L199" s="5">
        <v>35340</v>
      </c>
      <c r="M199">
        <v>5933.97</v>
      </c>
    </row>
    <row r="200" spans="12:13" x14ac:dyDescent="0.25">
      <c r="L200" s="5">
        <v>35341</v>
      </c>
      <c r="M200">
        <v>5932.85</v>
      </c>
    </row>
    <row r="201" spans="12:13" x14ac:dyDescent="0.25">
      <c r="L201" s="5">
        <v>35342</v>
      </c>
      <c r="M201">
        <v>5992.86</v>
      </c>
    </row>
    <row r="202" spans="12:13" x14ac:dyDescent="0.25">
      <c r="L202" s="5">
        <v>35345</v>
      </c>
      <c r="M202">
        <v>5979.81</v>
      </c>
    </row>
    <row r="203" spans="12:13" x14ac:dyDescent="0.25">
      <c r="L203" s="5">
        <v>35346</v>
      </c>
      <c r="M203">
        <v>5966.77</v>
      </c>
    </row>
    <row r="204" spans="12:13" x14ac:dyDescent="0.25">
      <c r="L204" s="5">
        <v>35347</v>
      </c>
      <c r="M204">
        <v>5930.62</v>
      </c>
    </row>
    <row r="205" spans="12:13" x14ac:dyDescent="0.25">
      <c r="L205" s="5">
        <v>35348</v>
      </c>
      <c r="M205">
        <v>5921.67</v>
      </c>
    </row>
    <row r="206" spans="12:13" x14ac:dyDescent="0.25">
      <c r="L206" s="5">
        <v>35349</v>
      </c>
      <c r="M206">
        <v>5969.38</v>
      </c>
    </row>
    <row r="207" spans="12:13" x14ac:dyDescent="0.25">
      <c r="L207" s="5">
        <v>35352</v>
      </c>
      <c r="M207">
        <v>6010</v>
      </c>
    </row>
    <row r="208" spans="12:13" x14ac:dyDescent="0.25">
      <c r="L208" s="5">
        <v>35353</v>
      </c>
      <c r="M208">
        <v>6004.78</v>
      </c>
    </row>
    <row r="209" spans="12:13" x14ac:dyDescent="0.25">
      <c r="L209" s="5">
        <v>35354</v>
      </c>
      <c r="M209">
        <v>6020.81</v>
      </c>
    </row>
    <row r="210" spans="12:13" x14ac:dyDescent="0.25">
      <c r="L210" s="5">
        <v>35355</v>
      </c>
      <c r="M210">
        <v>6059.2</v>
      </c>
    </row>
    <row r="211" spans="12:13" x14ac:dyDescent="0.25">
      <c r="L211" s="5">
        <v>35356</v>
      </c>
      <c r="M211">
        <v>6094.23</v>
      </c>
    </row>
    <row r="212" spans="12:13" x14ac:dyDescent="0.25">
      <c r="L212" s="5">
        <v>35359</v>
      </c>
      <c r="M212">
        <v>6090.87</v>
      </c>
    </row>
    <row r="213" spans="12:13" x14ac:dyDescent="0.25">
      <c r="L213" s="5">
        <v>35360</v>
      </c>
      <c r="M213">
        <v>6061.8</v>
      </c>
    </row>
    <row r="214" spans="12:13" x14ac:dyDescent="0.25">
      <c r="L214" s="5">
        <v>35361</v>
      </c>
      <c r="M214">
        <v>6036.46</v>
      </c>
    </row>
    <row r="215" spans="12:13" x14ac:dyDescent="0.25">
      <c r="L215" s="5">
        <v>35362</v>
      </c>
      <c r="M215">
        <v>5992.48</v>
      </c>
    </row>
    <row r="216" spans="12:13" x14ac:dyDescent="0.25">
      <c r="L216" s="5">
        <v>35363</v>
      </c>
      <c r="M216">
        <v>6007.02</v>
      </c>
    </row>
    <row r="217" spans="12:13" x14ac:dyDescent="0.25">
      <c r="L217" s="5">
        <v>35366</v>
      </c>
      <c r="M217">
        <v>5972.73</v>
      </c>
    </row>
    <row r="218" spans="12:13" x14ac:dyDescent="0.25">
      <c r="L218" s="5">
        <v>35367</v>
      </c>
      <c r="M218">
        <v>6007.02</v>
      </c>
    </row>
    <row r="219" spans="12:13" x14ac:dyDescent="0.25">
      <c r="L219" s="5">
        <v>35368</v>
      </c>
      <c r="M219">
        <v>5993.23</v>
      </c>
    </row>
    <row r="220" spans="12:13" x14ac:dyDescent="0.25">
      <c r="L220" s="5">
        <v>35369</v>
      </c>
      <c r="M220">
        <v>6029.38</v>
      </c>
    </row>
    <row r="221" spans="12:13" x14ac:dyDescent="0.25">
      <c r="L221" s="5">
        <v>35370</v>
      </c>
      <c r="M221">
        <v>6021.93</v>
      </c>
    </row>
    <row r="222" spans="12:13" x14ac:dyDescent="0.25">
      <c r="L222" s="5">
        <v>35373</v>
      </c>
      <c r="M222">
        <v>6041.68</v>
      </c>
    </row>
    <row r="223" spans="12:13" x14ac:dyDescent="0.25">
      <c r="L223" s="5">
        <v>35374</v>
      </c>
      <c r="M223">
        <v>6081.18</v>
      </c>
    </row>
    <row r="224" spans="12:13" x14ac:dyDescent="0.25">
      <c r="L224" s="5">
        <v>35375</v>
      </c>
      <c r="M224">
        <v>6177.71</v>
      </c>
    </row>
    <row r="225" spans="12:13" x14ac:dyDescent="0.25">
      <c r="L225" s="5">
        <v>35376</v>
      </c>
      <c r="M225">
        <v>6206.04</v>
      </c>
    </row>
    <row r="226" spans="12:13" x14ac:dyDescent="0.25">
      <c r="L226" s="5">
        <v>35377</v>
      </c>
      <c r="M226">
        <v>6219.82</v>
      </c>
    </row>
    <row r="227" spans="12:13" x14ac:dyDescent="0.25">
      <c r="L227" s="5">
        <v>35380</v>
      </c>
      <c r="M227">
        <v>6255.6</v>
      </c>
    </row>
    <row r="228" spans="12:13" x14ac:dyDescent="0.25">
      <c r="L228" s="5">
        <v>35381</v>
      </c>
      <c r="M228">
        <v>6266.04</v>
      </c>
    </row>
    <row r="229" spans="12:13" x14ac:dyDescent="0.25">
      <c r="L229" s="5">
        <v>35382</v>
      </c>
      <c r="M229">
        <v>6274.24</v>
      </c>
    </row>
    <row r="230" spans="12:13" x14ac:dyDescent="0.25">
      <c r="L230" s="5">
        <v>35383</v>
      </c>
      <c r="M230">
        <v>6313</v>
      </c>
    </row>
    <row r="231" spans="12:13" x14ac:dyDescent="0.25">
      <c r="L231" s="5">
        <v>35384</v>
      </c>
      <c r="M231">
        <v>6348.03</v>
      </c>
    </row>
    <row r="232" spans="12:13" x14ac:dyDescent="0.25">
      <c r="L232" s="5">
        <v>35387</v>
      </c>
      <c r="M232">
        <v>6346.91</v>
      </c>
    </row>
    <row r="233" spans="12:13" x14ac:dyDescent="0.25">
      <c r="L233" s="5">
        <v>35388</v>
      </c>
      <c r="M233">
        <v>6397.6</v>
      </c>
    </row>
    <row r="234" spans="12:13" x14ac:dyDescent="0.25">
      <c r="L234" s="5">
        <v>35389</v>
      </c>
      <c r="M234">
        <v>6430.02</v>
      </c>
    </row>
    <row r="235" spans="12:13" x14ac:dyDescent="0.25">
      <c r="L235" s="5">
        <v>35390</v>
      </c>
      <c r="M235">
        <v>6418.47</v>
      </c>
    </row>
    <row r="236" spans="12:13" x14ac:dyDescent="0.25">
      <c r="L236" s="5">
        <v>35391</v>
      </c>
      <c r="M236">
        <v>6471.76</v>
      </c>
    </row>
    <row r="237" spans="12:13" x14ac:dyDescent="0.25">
      <c r="L237" s="5">
        <v>35394</v>
      </c>
      <c r="M237">
        <v>6547.79</v>
      </c>
    </row>
    <row r="238" spans="12:13" x14ac:dyDescent="0.25">
      <c r="L238" s="5">
        <v>35395</v>
      </c>
      <c r="M238">
        <v>6528.41</v>
      </c>
    </row>
    <row r="239" spans="12:13" x14ac:dyDescent="0.25">
      <c r="L239" s="5">
        <v>35396</v>
      </c>
      <c r="M239">
        <v>6499.34</v>
      </c>
    </row>
    <row r="240" spans="12:13" x14ac:dyDescent="0.25">
      <c r="L240" s="5">
        <v>35398</v>
      </c>
      <c r="M240">
        <v>6521.7</v>
      </c>
    </row>
    <row r="241" spans="12:13" x14ac:dyDescent="0.25">
      <c r="L241" s="5">
        <v>35401</v>
      </c>
      <c r="M241">
        <v>6521.7</v>
      </c>
    </row>
    <row r="242" spans="12:13" x14ac:dyDescent="0.25">
      <c r="L242" s="5">
        <v>35402</v>
      </c>
      <c r="M242">
        <v>6442.69</v>
      </c>
    </row>
    <row r="243" spans="12:13" x14ac:dyDescent="0.25">
      <c r="L243" s="5">
        <v>35403</v>
      </c>
      <c r="M243">
        <v>6422.94</v>
      </c>
    </row>
    <row r="244" spans="12:13" x14ac:dyDescent="0.25">
      <c r="L244" s="5">
        <v>35404</v>
      </c>
      <c r="M244">
        <v>6437.1</v>
      </c>
    </row>
    <row r="245" spans="12:13" x14ac:dyDescent="0.25">
      <c r="L245" s="5">
        <v>35405</v>
      </c>
      <c r="M245">
        <v>6381.94</v>
      </c>
    </row>
    <row r="246" spans="12:13" x14ac:dyDescent="0.25">
      <c r="L246" s="5">
        <v>35408</v>
      </c>
      <c r="M246">
        <v>6463.94</v>
      </c>
    </row>
    <row r="247" spans="12:13" x14ac:dyDescent="0.25">
      <c r="L247" s="5">
        <v>35409</v>
      </c>
      <c r="M247">
        <v>6473.25</v>
      </c>
    </row>
    <row r="248" spans="12:13" x14ac:dyDescent="0.25">
      <c r="L248" s="5">
        <v>35410</v>
      </c>
      <c r="M248">
        <v>6402.52</v>
      </c>
    </row>
    <row r="249" spans="12:13" x14ac:dyDescent="0.25">
      <c r="L249" s="5">
        <v>35411</v>
      </c>
      <c r="M249">
        <v>6303.71</v>
      </c>
    </row>
    <row r="250" spans="12:13" x14ac:dyDescent="0.25">
      <c r="L250" s="5">
        <v>35412</v>
      </c>
      <c r="M250">
        <v>6304.87</v>
      </c>
    </row>
    <row r="251" spans="12:13" x14ac:dyDescent="0.25">
      <c r="L251" s="5">
        <v>35415</v>
      </c>
      <c r="M251">
        <v>6268.35</v>
      </c>
    </row>
    <row r="252" spans="12:13" x14ac:dyDescent="0.25">
      <c r="L252" s="5">
        <v>35416</v>
      </c>
      <c r="M252">
        <v>6308.33</v>
      </c>
    </row>
    <row r="253" spans="12:13" x14ac:dyDescent="0.25">
      <c r="L253" s="5">
        <v>35417</v>
      </c>
      <c r="M253">
        <v>6346.77</v>
      </c>
    </row>
    <row r="254" spans="12:13" x14ac:dyDescent="0.25">
      <c r="L254" s="5">
        <v>35418</v>
      </c>
      <c r="M254">
        <v>6473.64</v>
      </c>
    </row>
    <row r="255" spans="12:13" x14ac:dyDescent="0.25">
      <c r="L255" s="5">
        <v>35419</v>
      </c>
      <c r="M255">
        <v>6484.4</v>
      </c>
    </row>
    <row r="256" spans="12:13" x14ac:dyDescent="0.25">
      <c r="L256" s="5">
        <v>35422</v>
      </c>
      <c r="M256">
        <v>6489.02</v>
      </c>
    </row>
    <row r="257" spans="12:13" x14ac:dyDescent="0.25">
      <c r="L257" s="5">
        <v>35423</v>
      </c>
      <c r="M257">
        <v>6522.85</v>
      </c>
    </row>
    <row r="258" spans="12:13" x14ac:dyDescent="0.25">
      <c r="L258" s="5">
        <v>35425</v>
      </c>
      <c r="M258">
        <v>6546.68</v>
      </c>
    </row>
    <row r="259" spans="12:13" x14ac:dyDescent="0.25">
      <c r="L259" s="5">
        <v>35426</v>
      </c>
      <c r="M259">
        <v>6560.91</v>
      </c>
    </row>
    <row r="260" spans="12:13" x14ac:dyDescent="0.25">
      <c r="L260" s="5">
        <v>35429</v>
      </c>
      <c r="M260">
        <v>6549.37</v>
      </c>
    </row>
    <row r="261" spans="12:13" x14ac:dyDescent="0.25">
      <c r="L261" s="5">
        <v>35430</v>
      </c>
      <c r="M261">
        <v>6448.27</v>
      </c>
    </row>
    <row r="262" spans="12:13" x14ac:dyDescent="0.25">
      <c r="L262" s="5">
        <v>35432</v>
      </c>
      <c r="M262">
        <v>6442.49</v>
      </c>
    </row>
    <row r="263" spans="12:13" x14ac:dyDescent="0.25">
      <c r="L263" s="5">
        <v>35433</v>
      </c>
      <c r="M263">
        <v>6544.09</v>
      </c>
    </row>
    <row r="264" spans="12:13" x14ac:dyDescent="0.25">
      <c r="L264" s="5">
        <v>35436</v>
      </c>
      <c r="M264">
        <v>6567.18</v>
      </c>
    </row>
    <row r="265" spans="12:13" x14ac:dyDescent="0.25">
      <c r="L265" s="5">
        <v>35437</v>
      </c>
      <c r="M265">
        <v>6600.66</v>
      </c>
    </row>
    <row r="266" spans="12:13" x14ac:dyDescent="0.25">
      <c r="L266" s="5">
        <v>35438</v>
      </c>
      <c r="M266">
        <v>6549.48</v>
      </c>
    </row>
    <row r="267" spans="12:13" x14ac:dyDescent="0.25">
      <c r="L267" s="5">
        <v>35439</v>
      </c>
      <c r="M267">
        <v>6625.67</v>
      </c>
    </row>
    <row r="268" spans="12:13" x14ac:dyDescent="0.25">
      <c r="L268" s="5">
        <v>35440</v>
      </c>
      <c r="M268">
        <v>6703.79</v>
      </c>
    </row>
    <row r="269" spans="12:13" x14ac:dyDescent="0.25">
      <c r="L269" s="5">
        <v>35443</v>
      </c>
      <c r="M269">
        <v>6709.18</v>
      </c>
    </row>
    <row r="270" spans="12:13" x14ac:dyDescent="0.25">
      <c r="L270" s="5">
        <v>35444</v>
      </c>
      <c r="M270">
        <v>6762.29</v>
      </c>
    </row>
    <row r="271" spans="12:13" x14ac:dyDescent="0.25">
      <c r="L271" s="5">
        <v>35445</v>
      </c>
      <c r="M271">
        <v>6726.88</v>
      </c>
    </row>
    <row r="272" spans="12:13" x14ac:dyDescent="0.25">
      <c r="L272" s="5">
        <v>35446</v>
      </c>
      <c r="M272">
        <v>6765.37</v>
      </c>
    </row>
    <row r="273" spans="12:13" x14ac:dyDescent="0.25">
      <c r="L273" s="5">
        <v>35447</v>
      </c>
      <c r="M273">
        <v>6833.1</v>
      </c>
    </row>
    <row r="274" spans="12:13" x14ac:dyDescent="0.25">
      <c r="L274" s="5">
        <v>35450</v>
      </c>
      <c r="M274">
        <v>6843.87</v>
      </c>
    </row>
    <row r="275" spans="12:13" x14ac:dyDescent="0.25">
      <c r="L275" s="5">
        <v>35451</v>
      </c>
      <c r="M275">
        <v>6883.9</v>
      </c>
    </row>
    <row r="276" spans="12:13" x14ac:dyDescent="0.25">
      <c r="L276" s="5">
        <v>35452</v>
      </c>
      <c r="M276">
        <v>6850.03</v>
      </c>
    </row>
    <row r="277" spans="12:13" x14ac:dyDescent="0.25">
      <c r="L277" s="5">
        <v>35453</v>
      </c>
      <c r="M277">
        <v>6755.75</v>
      </c>
    </row>
    <row r="278" spans="12:13" x14ac:dyDescent="0.25">
      <c r="L278" s="5">
        <v>35454</v>
      </c>
      <c r="M278">
        <v>6696.48</v>
      </c>
    </row>
    <row r="279" spans="12:13" x14ac:dyDescent="0.25">
      <c r="L279" s="5">
        <v>35457</v>
      </c>
      <c r="M279">
        <v>6660.69</v>
      </c>
    </row>
    <row r="280" spans="12:13" x14ac:dyDescent="0.25">
      <c r="L280" s="5">
        <v>35458</v>
      </c>
      <c r="M280">
        <v>6656.08</v>
      </c>
    </row>
    <row r="281" spans="12:13" x14ac:dyDescent="0.25">
      <c r="L281" s="5">
        <v>35459</v>
      </c>
      <c r="M281">
        <v>6740.74</v>
      </c>
    </row>
    <row r="282" spans="12:13" x14ac:dyDescent="0.25">
      <c r="L282" s="5">
        <v>35460</v>
      </c>
      <c r="M282">
        <v>6823.86</v>
      </c>
    </row>
    <row r="283" spans="12:13" x14ac:dyDescent="0.25">
      <c r="L283" s="5">
        <v>35461</v>
      </c>
      <c r="M283">
        <v>6813.09</v>
      </c>
    </row>
    <row r="284" spans="12:13" x14ac:dyDescent="0.25">
      <c r="L284" s="5">
        <v>35464</v>
      </c>
      <c r="M284">
        <v>6806.16</v>
      </c>
    </row>
    <row r="285" spans="12:13" x14ac:dyDescent="0.25">
      <c r="L285" s="5">
        <v>35465</v>
      </c>
      <c r="M285">
        <v>6833.48</v>
      </c>
    </row>
    <row r="286" spans="12:13" x14ac:dyDescent="0.25">
      <c r="L286" s="5">
        <v>35466</v>
      </c>
      <c r="M286">
        <v>6746.9</v>
      </c>
    </row>
    <row r="287" spans="12:13" x14ac:dyDescent="0.25">
      <c r="L287" s="5">
        <v>35467</v>
      </c>
      <c r="M287">
        <v>6773.06</v>
      </c>
    </row>
    <row r="288" spans="12:13" x14ac:dyDescent="0.25">
      <c r="L288" s="5">
        <v>35468</v>
      </c>
      <c r="M288">
        <v>6855.8</v>
      </c>
    </row>
    <row r="289" spans="12:13" x14ac:dyDescent="0.25">
      <c r="L289" s="5">
        <v>35471</v>
      </c>
      <c r="M289">
        <v>6806.54</v>
      </c>
    </row>
    <row r="290" spans="12:13" x14ac:dyDescent="0.25">
      <c r="L290" s="5">
        <v>35472</v>
      </c>
      <c r="M290">
        <v>6858.11</v>
      </c>
    </row>
    <row r="291" spans="12:13" x14ac:dyDescent="0.25">
      <c r="L291" s="5">
        <v>35473</v>
      </c>
      <c r="M291">
        <v>6961.63</v>
      </c>
    </row>
    <row r="292" spans="12:13" x14ac:dyDescent="0.25">
      <c r="L292" s="5">
        <v>35474</v>
      </c>
      <c r="M292">
        <v>7022.44</v>
      </c>
    </row>
    <row r="293" spans="12:13" x14ac:dyDescent="0.25">
      <c r="L293" s="5">
        <v>35475</v>
      </c>
      <c r="M293">
        <v>6988.96</v>
      </c>
    </row>
    <row r="294" spans="12:13" x14ac:dyDescent="0.25">
      <c r="L294" s="5">
        <v>35479</v>
      </c>
      <c r="M294">
        <v>7067.46</v>
      </c>
    </row>
    <row r="295" spans="12:13" x14ac:dyDescent="0.25">
      <c r="L295" s="5">
        <v>35480</v>
      </c>
      <c r="M295">
        <v>7020.13</v>
      </c>
    </row>
    <row r="296" spans="12:13" x14ac:dyDescent="0.25">
      <c r="L296" s="5">
        <v>35481</v>
      </c>
      <c r="M296">
        <v>6927.38</v>
      </c>
    </row>
    <row r="297" spans="12:13" x14ac:dyDescent="0.25">
      <c r="L297" s="5">
        <v>35482</v>
      </c>
      <c r="M297">
        <v>6931.62</v>
      </c>
    </row>
    <row r="298" spans="12:13" x14ac:dyDescent="0.25">
      <c r="L298" s="5">
        <v>35485</v>
      </c>
      <c r="M298">
        <v>7008.2</v>
      </c>
    </row>
    <row r="299" spans="12:13" x14ac:dyDescent="0.25">
      <c r="L299" s="5">
        <v>35486</v>
      </c>
      <c r="M299">
        <v>7037.83</v>
      </c>
    </row>
    <row r="300" spans="12:13" x14ac:dyDescent="0.25">
      <c r="L300" s="5">
        <v>35487</v>
      </c>
      <c r="M300">
        <v>6983.18</v>
      </c>
    </row>
    <row r="301" spans="12:13" x14ac:dyDescent="0.25">
      <c r="L301" s="5">
        <v>35488</v>
      </c>
      <c r="M301">
        <v>6925.07</v>
      </c>
    </row>
    <row r="302" spans="12:13" x14ac:dyDescent="0.25">
      <c r="L302" s="5">
        <v>35489</v>
      </c>
      <c r="M302">
        <v>6877.74</v>
      </c>
    </row>
    <row r="303" spans="12:13" x14ac:dyDescent="0.25">
      <c r="L303" s="5">
        <v>35492</v>
      </c>
      <c r="M303">
        <v>6918.92</v>
      </c>
    </row>
    <row r="304" spans="12:13" x14ac:dyDescent="0.25">
      <c r="L304" s="5">
        <v>35493</v>
      </c>
      <c r="M304">
        <v>6852.72</v>
      </c>
    </row>
    <row r="305" spans="12:13" x14ac:dyDescent="0.25">
      <c r="L305" s="5">
        <v>35494</v>
      </c>
      <c r="M305">
        <v>6945.85</v>
      </c>
    </row>
    <row r="306" spans="12:13" x14ac:dyDescent="0.25">
      <c r="L306" s="5">
        <v>35495</v>
      </c>
      <c r="M306">
        <v>6944.7</v>
      </c>
    </row>
    <row r="307" spans="12:13" x14ac:dyDescent="0.25">
      <c r="L307" s="5">
        <v>35496</v>
      </c>
      <c r="M307">
        <v>7000.89</v>
      </c>
    </row>
    <row r="308" spans="12:13" x14ac:dyDescent="0.25">
      <c r="L308" s="5">
        <v>35499</v>
      </c>
      <c r="M308">
        <v>7079.39</v>
      </c>
    </row>
    <row r="309" spans="12:13" x14ac:dyDescent="0.25">
      <c r="L309" s="5">
        <v>35500</v>
      </c>
      <c r="M309">
        <v>7085.16</v>
      </c>
    </row>
    <row r="310" spans="12:13" x14ac:dyDescent="0.25">
      <c r="L310" s="5">
        <v>35501</v>
      </c>
      <c r="M310">
        <v>7039.37</v>
      </c>
    </row>
    <row r="311" spans="12:13" x14ac:dyDescent="0.25">
      <c r="L311" s="5">
        <v>35502</v>
      </c>
      <c r="M311">
        <v>6878.89</v>
      </c>
    </row>
    <row r="312" spans="12:13" x14ac:dyDescent="0.25">
      <c r="L312" s="5">
        <v>35503</v>
      </c>
      <c r="M312">
        <v>6935.46</v>
      </c>
    </row>
    <row r="313" spans="12:13" x14ac:dyDescent="0.25">
      <c r="L313" s="5">
        <v>35506</v>
      </c>
      <c r="M313">
        <v>6955.48</v>
      </c>
    </row>
    <row r="314" spans="12:13" x14ac:dyDescent="0.25">
      <c r="L314" s="5">
        <v>35507</v>
      </c>
      <c r="M314">
        <v>6896.56</v>
      </c>
    </row>
    <row r="315" spans="12:13" x14ac:dyDescent="0.25">
      <c r="L315" s="5">
        <v>35508</v>
      </c>
      <c r="M315">
        <v>6877.68</v>
      </c>
    </row>
    <row r="316" spans="12:13" x14ac:dyDescent="0.25">
      <c r="L316" s="5">
        <v>35509</v>
      </c>
      <c r="M316">
        <v>6820.28</v>
      </c>
    </row>
    <row r="317" spans="12:13" x14ac:dyDescent="0.25">
      <c r="L317" s="5">
        <v>35510</v>
      </c>
      <c r="M317">
        <v>6804.79</v>
      </c>
    </row>
    <row r="318" spans="12:13" x14ac:dyDescent="0.25">
      <c r="L318" s="5">
        <v>35513</v>
      </c>
      <c r="M318">
        <v>6905.25</v>
      </c>
    </row>
    <row r="319" spans="12:13" x14ac:dyDescent="0.25">
      <c r="L319" s="5">
        <v>35514</v>
      </c>
      <c r="M319">
        <v>6876.17</v>
      </c>
    </row>
    <row r="320" spans="12:13" x14ac:dyDescent="0.25">
      <c r="L320" s="5">
        <v>35515</v>
      </c>
      <c r="M320">
        <v>6880.7</v>
      </c>
    </row>
    <row r="321" spans="12:13" x14ac:dyDescent="0.25">
      <c r="L321" s="5">
        <v>35516</v>
      </c>
      <c r="M321">
        <v>6740.59</v>
      </c>
    </row>
    <row r="322" spans="12:13" x14ac:dyDescent="0.25">
      <c r="L322" s="5">
        <v>35520</v>
      </c>
      <c r="M322">
        <v>6583.48</v>
      </c>
    </row>
    <row r="323" spans="12:13" x14ac:dyDescent="0.25">
      <c r="L323" s="5">
        <v>35521</v>
      </c>
      <c r="M323">
        <v>6611.05</v>
      </c>
    </row>
    <row r="324" spans="12:13" x14ac:dyDescent="0.25">
      <c r="L324" s="5">
        <v>35522</v>
      </c>
      <c r="M324">
        <v>6517.01</v>
      </c>
    </row>
    <row r="325" spans="12:13" x14ac:dyDescent="0.25">
      <c r="L325" s="5">
        <v>35523</v>
      </c>
      <c r="M325">
        <v>6477.35</v>
      </c>
    </row>
    <row r="326" spans="12:13" x14ac:dyDescent="0.25">
      <c r="L326" s="5">
        <v>35524</v>
      </c>
      <c r="M326">
        <v>6526.07</v>
      </c>
    </row>
    <row r="327" spans="12:13" x14ac:dyDescent="0.25">
      <c r="L327" s="5">
        <v>35527</v>
      </c>
      <c r="M327">
        <v>6555.91</v>
      </c>
    </row>
    <row r="328" spans="12:13" x14ac:dyDescent="0.25">
      <c r="L328" s="5">
        <v>35528</v>
      </c>
      <c r="M328">
        <v>6609.16</v>
      </c>
    </row>
    <row r="329" spans="12:13" x14ac:dyDescent="0.25">
      <c r="L329" s="5">
        <v>35529</v>
      </c>
      <c r="M329">
        <v>6563.84</v>
      </c>
    </row>
    <row r="330" spans="12:13" x14ac:dyDescent="0.25">
      <c r="L330" s="5">
        <v>35530</v>
      </c>
      <c r="M330">
        <v>6540.05</v>
      </c>
    </row>
    <row r="331" spans="12:13" x14ac:dyDescent="0.25">
      <c r="L331" s="5">
        <v>35531</v>
      </c>
      <c r="M331">
        <v>6391.69</v>
      </c>
    </row>
    <row r="332" spans="12:13" x14ac:dyDescent="0.25">
      <c r="L332" s="5">
        <v>35534</v>
      </c>
      <c r="M332">
        <v>6451.9</v>
      </c>
    </row>
    <row r="333" spans="12:13" x14ac:dyDescent="0.25">
      <c r="L333" s="5">
        <v>35535</v>
      </c>
      <c r="M333">
        <v>6587.16</v>
      </c>
    </row>
    <row r="334" spans="12:13" x14ac:dyDescent="0.25">
      <c r="L334" s="5">
        <v>35536</v>
      </c>
      <c r="M334">
        <v>6679.87</v>
      </c>
    </row>
    <row r="335" spans="12:13" x14ac:dyDescent="0.25">
      <c r="L335" s="5">
        <v>35537</v>
      </c>
      <c r="M335">
        <v>6658.6</v>
      </c>
    </row>
    <row r="336" spans="12:13" x14ac:dyDescent="0.25">
      <c r="L336" s="5">
        <v>35538</v>
      </c>
      <c r="M336">
        <v>6703.55</v>
      </c>
    </row>
    <row r="337" spans="12:13" x14ac:dyDescent="0.25">
      <c r="L337" s="5">
        <v>35541</v>
      </c>
      <c r="M337">
        <v>6660.21</v>
      </c>
    </row>
    <row r="338" spans="12:13" x14ac:dyDescent="0.25">
      <c r="L338" s="5">
        <v>35542</v>
      </c>
      <c r="M338">
        <v>6833.59</v>
      </c>
    </row>
    <row r="339" spans="12:13" x14ac:dyDescent="0.25">
      <c r="L339" s="5">
        <v>35543</v>
      </c>
      <c r="M339">
        <v>6812.72</v>
      </c>
    </row>
    <row r="340" spans="12:13" x14ac:dyDescent="0.25">
      <c r="L340" s="5">
        <v>35544</v>
      </c>
      <c r="M340">
        <v>6792.25</v>
      </c>
    </row>
    <row r="341" spans="12:13" x14ac:dyDescent="0.25">
      <c r="L341" s="5">
        <v>35545</v>
      </c>
      <c r="M341">
        <v>6738.87</v>
      </c>
    </row>
    <row r="342" spans="12:13" x14ac:dyDescent="0.25">
      <c r="L342" s="5">
        <v>35548</v>
      </c>
      <c r="M342">
        <v>6783.02</v>
      </c>
    </row>
    <row r="343" spans="12:13" x14ac:dyDescent="0.25">
      <c r="L343" s="5">
        <v>35549</v>
      </c>
      <c r="M343">
        <v>6962.03</v>
      </c>
    </row>
    <row r="344" spans="12:13" x14ac:dyDescent="0.25">
      <c r="L344" s="5">
        <v>35550</v>
      </c>
      <c r="M344">
        <v>7008.99</v>
      </c>
    </row>
    <row r="345" spans="12:13" x14ac:dyDescent="0.25">
      <c r="L345" s="5">
        <v>35551</v>
      </c>
      <c r="M345">
        <v>6976.48</v>
      </c>
    </row>
    <row r="346" spans="12:13" x14ac:dyDescent="0.25">
      <c r="L346" s="5">
        <v>35552</v>
      </c>
      <c r="M346">
        <v>7071.2</v>
      </c>
    </row>
    <row r="347" spans="12:13" x14ac:dyDescent="0.25">
      <c r="L347" s="5">
        <v>35555</v>
      </c>
      <c r="M347">
        <v>7213.68</v>
      </c>
    </row>
    <row r="348" spans="12:13" x14ac:dyDescent="0.25">
      <c r="L348" s="5">
        <v>35556</v>
      </c>
      <c r="M348">
        <v>7225.32</v>
      </c>
    </row>
    <row r="349" spans="12:13" x14ac:dyDescent="0.25">
      <c r="L349" s="5">
        <v>35557</v>
      </c>
      <c r="M349">
        <v>7085.65</v>
      </c>
    </row>
    <row r="350" spans="12:13" x14ac:dyDescent="0.25">
      <c r="L350" s="5">
        <v>35558</v>
      </c>
      <c r="M350">
        <v>7136.62</v>
      </c>
    </row>
    <row r="351" spans="12:13" x14ac:dyDescent="0.25">
      <c r="L351" s="5">
        <v>35559</v>
      </c>
      <c r="M351">
        <v>7169.53</v>
      </c>
    </row>
    <row r="352" spans="12:13" x14ac:dyDescent="0.25">
      <c r="L352" s="5">
        <v>35562</v>
      </c>
      <c r="M352">
        <v>7292.75</v>
      </c>
    </row>
    <row r="353" spans="12:13" x14ac:dyDescent="0.25">
      <c r="L353" s="5">
        <v>35563</v>
      </c>
      <c r="M353">
        <v>7274.21</v>
      </c>
    </row>
    <row r="354" spans="12:13" x14ac:dyDescent="0.25">
      <c r="L354" s="5">
        <v>35564</v>
      </c>
      <c r="M354">
        <v>7286.16</v>
      </c>
    </row>
    <row r="355" spans="12:13" x14ac:dyDescent="0.25">
      <c r="L355" s="5">
        <v>35565</v>
      </c>
      <c r="M355">
        <v>7333.55</v>
      </c>
    </row>
    <row r="356" spans="12:13" x14ac:dyDescent="0.25">
      <c r="L356" s="5">
        <v>35566</v>
      </c>
      <c r="M356">
        <v>7194.67</v>
      </c>
    </row>
    <row r="357" spans="12:13" x14ac:dyDescent="0.25">
      <c r="L357" s="5">
        <v>35569</v>
      </c>
      <c r="M357">
        <v>7228.88</v>
      </c>
    </row>
    <row r="358" spans="12:13" x14ac:dyDescent="0.25">
      <c r="L358" s="5">
        <v>35570</v>
      </c>
      <c r="M358">
        <v>7303.46</v>
      </c>
    </row>
    <row r="359" spans="12:13" x14ac:dyDescent="0.25">
      <c r="L359" s="5">
        <v>35571</v>
      </c>
      <c r="M359">
        <v>7290.69</v>
      </c>
    </row>
    <row r="360" spans="12:13" x14ac:dyDescent="0.25">
      <c r="L360" s="5">
        <v>35572</v>
      </c>
      <c r="M360">
        <v>7258.13</v>
      </c>
    </row>
    <row r="361" spans="12:13" x14ac:dyDescent="0.25">
      <c r="L361" s="5">
        <v>35573</v>
      </c>
      <c r="M361">
        <v>7345.91</v>
      </c>
    </row>
    <row r="362" spans="12:13" x14ac:dyDescent="0.25">
      <c r="L362" s="5">
        <v>35577</v>
      </c>
      <c r="M362">
        <v>7383.41</v>
      </c>
    </row>
    <row r="363" spans="12:13" x14ac:dyDescent="0.25">
      <c r="L363" s="5">
        <v>35578</v>
      </c>
      <c r="M363">
        <v>7357.23</v>
      </c>
    </row>
    <row r="364" spans="12:13" x14ac:dyDescent="0.25">
      <c r="L364" s="5">
        <v>35579</v>
      </c>
      <c r="M364">
        <v>7330.18</v>
      </c>
    </row>
    <row r="365" spans="12:13" x14ac:dyDescent="0.25">
      <c r="L365" s="5">
        <v>35580</v>
      </c>
      <c r="M365">
        <v>7331.04</v>
      </c>
    </row>
    <row r="366" spans="12:13" x14ac:dyDescent="0.25">
      <c r="L366" s="5">
        <v>35583</v>
      </c>
      <c r="M366">
        <v>7289.4</v>
      </c>
    </row>
    <row r="367" spans="12:13" x14ac:dyDescent="0.25">
      <c r="L367" s="5">
        <v>35584</v>
      </c>
      <c r="M367">
        <v>7312.15</v>
      </c>
    </row>
    <row r="368" spans="12:13" x14ac:dyDescent="0.25">
      <c r="L368" s="5">
        <v>35585</v>
      </c>
      <c r="M368">
        <v>7269.66</v>
      </c>
    </row>
    <row r="369" spans="12:13" x14ac:dyDescent="0.25">
      <c r="L369" s="5">
        <v>35586</v>
      </c>
      <c r="M369">
        <v>7305.29</v>
      </c>
    </row>
    <row r="370" spans="12:13" x14ac:dyDescent="0.25">
      <c r="L370" s="5">
        <v>35587</v>
      </c>
      <c r="M370">
        <v>7435.78</v>
      </c>
    </row>
    <row r="371" spans="12:13" x14ac:dyDescent="0.25">
      <c r="L371" s="5">
        <v>35590</v>
      </c>
      <c r="M371">
        <v>7478.5</v>
      </c>
    </row>
    <row r="372" spans="12:13" x14ac:dyDescent="0.25">
      <c r="L372" s="5">
        <v>35591</v>
      </c>
      <c r="M372">
        <v>7539.27</v>
      </c>
    </row>
    <row r="373" spans="12:13" x14ac:dyDescent="0.25">
      <c r="L373" s="5">
        <v>35592</v>
      </c>
      <c r="M373">
        <v>7575.83</v>
      </c>
    </row>
    <row r="374" spans="12:13" x14ac:dyDescent="0.25">
      <c r="L374" s="5">
        <v>35593</v>
      </c>
      <c r="M374">
        <v>7711.47</v>
      </c>
    </row>
    <row r="375" spans="12:13" x14ac:dyDescent="0.25">
      <c r="L375" s="5">
        <v>35594</v>
      </c>
      <c r="M375">
        <v>7782.04</v>
      </c>
    </row>
    <row r="376" spans="12:13" x14ac:dyDescent="0.25">
      <c r="L376" s="5">
        <v>35597</v>
      </c>
      <c r="M376">
        <v>7772.09</v>
      </c>
    </row>
    <row r="377" spans="12:13" x14ac:dyDescent="0.25">
      <c r="L377" s="5">
        <v>35598</v>
      </c>
      <c r="M377">
        <v>7760.78</v>
      </c>
    </row>
    <row r="378" spans="12:13" x14ac:dyDescent="0.25">
      <c r="L378" s="5">
        <v>35599</v>
      </c>
      <c r="M378">
        <v>7718.71</v>
      </c>
    </row>
    <row r="379" spans="12:13" x14ac:dyDescent="0.25">
      <c r="L379" s="5">
        <v>35600</v>
      </c>
      <c r="M379">
        <v>7777.06</v>
      </c>
    </row>
    <row r="380" spans="12:13" x14ac:dyDescent="0.25">
      <c r="L380" s="5">
        <v>35601</v>
      </c>
      <c r="M380">
        <v>7796.51</v>
      </c>
    </row>
    <row r="381" spans="12:13" x14ac:dyDescent="0.25">
      <c r="L381" s="5">
        <v>35604</v>
      </c>
      <c r="M381">
        <v>7604.26</v>
      </c>
    </row>
    <row r="382" spans="12:13" x14ac:dyDescent="0.25">
      <c r="L382" s="5">
        <v>35605</v>
      </c>
      <c r="M382">
        <v>7758.06</v>
      </c>
    </row>
    <row r="383" spans="12:13" x14ac:dyDescent="0.25">
      <c r="L383" s="5">
        <v>35606</v>
      </c>
      <c r="M383">
        <v>7689.98</v>
      </c>
    </row>
    <row r="384" spans="12:13" x14ac:dyDescent="0.25">
      <c r="L384" s="5">
        <v>35607</v>
      </c>
      <c r="M384">
        <v>7654.25</v>
      </c>
    </row>
    <row r="385" spans="12:13" x14ac:dyDescent="0.25">
      <c r="L385" s="5">
        <v>35608</v>
      </c>
      <c r="M385">
        <v>7687.72</v>
      </c>
    </row>
    <row r="386" spans="12:13" x14ac:dyDescent="0.25">
      <c r="L386" s="5">
        <v>35611</v>
      </c>
      <c r="M386">
        <v>7672.79</v>
      </c>
    </row>
    <row r="387" spans="12:13" x14ac:dyDescent="0.25">
      <c r="L387" s="5">
        <v>35612</v>
      </c>
      <c r="M387">
        <v>7722.33</v>
      </c>
    </row>
    <row r="388" spans="12:13" x14ac:dyDescent="0.25">
      <c r="L388" s="5">
        <v>35613</v>
      </c>
      <c r="M388">
        <v>7795.38</v>
      </c>
    </row>
    <row r="389" spans="12:13" x14ac:dyDescent="0.25">
      <c r="L389" s="5">
        <v>35614</v>
      </c>
      <c r="M389">
        <v>7895.81</v>
      </c>
    </row>
    <row r="390" spans="12:13" x14ac:dyDescent="0.25">
      <c r="L390" s="5">
        <v>35618</v>
      </c>
      <c r="M390">
        <v>7858.49</v>
      </c>
    </row>
    <row r="391" spans="12:13" x14ac:dyDescent="0.25">
      <c r="L391" s="5">
        <v>35619</v>
      </c>
      <c r="M391">
        <v>7962.31</v>
      </c>
    </row>
    <row r="392" spans="12:13" x14ac:dyDescent="0.25">
      <c r="L392" s="5">
        <v>35620</v>
      </c>
      <c r="M392">
        <v>7842.43</v>
      </c>
    </row>
    <row r="393" spans="12:13" x14ac:dyDescent="0.25">
      <c r="L393" s="5">
        <v>35621</v>
      </c>
      <c r="M393">
        <v>7886.76</v>
      </c>
    </row>
    <row r="394" spans="12:13" x14ac:dyDescent="0.25">
      <c r="L394" s="5">
        <v>35622</v>
      </c>
      <c r="M394">
        <v>7921.82</v>
      </c>
    </row>
    <row r="395" spans="12:13" x14ac:dyDescent="0.25">
      <c r="L395" s="5">
        <v>35625</v>
      </c>
      <c r="M395">
        <v>7922.98</v>
      </c>
    </row>
    <row r="396" spans="12:13" x14ac:dyDescent="0.25">
      <c r="L396" s="5">
        <v>35626</v>
      </c>
      <c r="M396">
        <v>7975.71</v>
      </c>
    </row>
    <row r="397" spans="12:13" x14ac:dyDescent="0.25">
      <c r="L397" s="5">
        <v>35627</v>
      </c>
      <c r="M397">
        <v>8038.88</v>
      </c>
    </row>
    <row r="398" spans="12:13" x14ac:dyDescent="0.25">
      <c r="L398" s="5">
        <v>35628</v>
      </c>
      <c r="M398">
        <v>8020.77</v>
      </c>
    </row>
    <row r="399" spans="12:13" x14ac:dyDescent="0.25">
      <c r="L399" s="5">
        <v>35629</v>
      </c>
      <c r="M399">
        <v>7890.46</v>
      </c>
    </row>
    <row r="400" spans="12:13" x14ac:dyDescent="0.25">
      <c r="L400" s="5">
        <v>35632</v>
      </c>
      <c r="M400">
        <v>7906.72</v>
      </c>
    </row>
    <row r="401" spans="12:13" x14ac:dyDescent="0.25">
      <c r="L401" s="5">
        <v>35633</v>
      </c>
      <c r="M401">
        <v>8061.65</v>
      </c>
    </row>
    <row r="402" spans="12:13" x14ac:dyDescent="0.25">
      <c r="L402" s="5">
        <v>35634</v>
      </c>
      <c r="M402">
        <v>8088.36</v>
      </c>
    </row>
    <row r="403" spans="12:13" x14ac:dyDescent="0.25">
      <c r="L403" s="5">
        <v>35635</v>
      </c>
      <c r="M403">
        <v>8116.93</v>
      </c>
    </row>
    <row r="404" spans="12:13" x14ac:dyDescent="0.25">
      <c r="L404" s="5">
        <v>35636</v>
      </c>
      <c r="M404">
        <v>8113.44</v>
      </c>
    </row>
    <row r="405" spans="12:13" x14ac:dyDescent="0.25">
      <c r="L405" s="5">
        <v>35639</v>
      </c>
      <c r="M405">
        <v>8121.11</v>
      </c>
    </row>
    <row r="406" spans="12:13" x14ac:dyDescent="0.25">
      <c r="L406" s="5">
        <v>35640</v>
      </c>
      <c r="M406">
        <v>8174.53</v>
      </c>
    </row>
    <row r="407" spans="12:13" x14ac:dyDescent="0.25">
      <c r="L407" s="5">
        <v>35641</v>
      </c>
      <c r="M407">
        <v>8254.89</v>
      </c>
    </row>
    <row r="408" spans="12:13" x14ac:dyDescent="0.25">
      <c r="L408" s="5">
        <v>35642</v>
      </c>
      <c r="M408">
        <v>8222.61</v>
      </c>
    </row>
    <row r="409" spans="12:13" x14ac:dyDescent="0.25">
      <c r="L409" s="5">
        <v>35643</v>
      </c>
      <c r="M409">
        <v>8194.0400000000009</v>
      </c>
    </row>
    <row r="410" spans="12:13" x14ac:dyDescent="0.25">
      <c r="L410" s="5">
        <v>35646</v>
      </c>
      <c r="M410">
        <v>8198.4500000000007</v>
      </c>
    </row>
    <row r="411" spans="12:13" x14ac:dyDescent="0.25">
      <c r="L411" s="5">
        <v>35647</v>
      </c>
      <c r="M411">
        <v>8187.54</v>
      </c>
    </row>
    <row r="412" spans="12:13" x14ac:dyDescent="0.25">
      <c r="L412" s="5">
        <v>35648</v>
      </c>
      <c r="M412">
        <v>8259.31</v>
      </c>
    </row>
    <row r="413" spans="12:13" x14ac:dyDescent="0.25">
      <c r="L413" s="5">
        <v>35649</v>
      </c>
      <c r="M413">
        <v>8188</v>
      </c>
    </row>
    <row r="414" spans="12:13" x14ac:dyDescent="0.25">
      <c r="L414" s="5">
        <v>35650</v>
      </c>
      <c r="M414">
        <v>8031.22</v>
      </c>
    </row>
    <row r="415" spans="12:13" x14ac:dyDescent="0.25">
      <c r="L415" s="5">
        <v>35653</v>
      </c>
      <c r="M415">
        <v>8062.11</v>
      </c>
    </row>
    <row r="416" spans="12:13" x14ac:dyDescent="0.25">
      <c r="L416" s="5">
        <v>35654</v>
      </c>
      <c r="M416">
        <v>7960.84</v>
      </c>
    </row>
    <row r="417" spans="12:13" x14ac:dyDescent="0.25">
      <c r="L417" s="5">
        <v>35655</v>
      </c>
      <c r="M417">
        <v>7928.32</v>
      </c>
    </row>
    <row r="418" spans="12:13" x14ac:dyDescent="0.25">
      <c r="L418" s="5">
        <v>35656</v>
      </c>
      <c r="M418">
        <v>7942.03</v>
      </c>
    </row>
    <row r="419" spans="12:13" x14ac:dyDescent="0.25">
      <c r="L419" s="5">
        <v>35657</v>
      </c>
      <c r="M419">
        <v>7694.66</v>
      </c>
    </row>
    <row r="420" spans="12:13" x14ac:dyDescent="0.25">
      <c r="L420" s="5">
        <v>35660</v>
      </c>
      <c r="M420">
        <v>7803.36</v>
      </c>
    </row>
    <row r="421" spans="12:13" x14ac:dyDescent="0.25">
      <c r="L421" s="5">
        <v>35661</v>
      </c>
      <c r="M421">
        <v>7918.1</v>
      </c>
    </row>
    <row r="422" spans="12:13" x14ac:dyDescent="0.25">
      <c r="L422" s="5">
        <v>35662</v>
      </c>
      <c r="M422">
        <v>8021.23</v>
      </c>
    </row>
    <row r="423" spans="12:13" x14ac:dyDescent="0.25">
      <c r="L423" s="5">
        <v>35663</v>
      </c>
      <c r="M423">
        <v>7893.95</v>
      </c>
    </row>
    <row r="424" spans="12:13" x14ac:dyDescent="0.25">
      <c r="L424" s="5">
        <v>35664</v>
      </c>
      <c r="M424">
        <v>7887.91</v>
      </c>
    </row>
    <row r="425" spans="12:13" x14ac:dyDescent="0.25">
      <c r="L425" s="5">
        <v>35667</v>
      </c>
      <c r="M425">
        <v>7859.57</v>
      </c>
    </row>
    <row r="426" spans="12:13" x14ac:dyDescent="0.25">
      <c r="L426" s="5">
        <v>35668</v>
      </c>
      <c r="M426">
        <v>7782.22</v>
      </c>
    </row>
    <row r="427" spans="12:13" x14ac:dyDescent="0.25">
      <c r="L427" s="5">
        <v>35669</v>
      </c>
      <c r="M427">
        <v>7787.33</v>
      </c>
    </row>
    <row r="428" spans="12:13" x14ac:dyDescent="0.25">
      <c r="L428" s="5">
        <v>35670</v>
      </c>
      <c r="M428">
        <v>7694.43</v>
      </c>
    </row>
    <row r="429" spans="12:13" x14ac:dyDescent="0.25">
      <c r="L429" s="5">
        <v>35671</v>
      </c>
      <c r="M429">
        <v>7622.42</v>
      </c>
    </row>
    <row r="430" spans="12:13" x14ac:dyDescent="0.25">
      <c r="L430" s="5">
        <v>35675</v>
      </c>
      <c r="M430">
        <v>7879.78</v>
      </c>
    </row>
    <row r="431" spans="12:13" x14ac:dyDescent="0.25">
      <c r="L431" s="5">
        <v>35676</v>
      </c>
      <c r="M431">
        <v>7894.64</v>
      </c>
    </row>
    <row r="432" spans="12:13" x14ac:dyDescent="0.25">
      <c r="L432" s="5">
        <v>35677</v>
      </c>
      <c r="M432">
        <v>7867.24</v>
      </c>
    </row>
    <row r="433" spans="12:13" x14ac:dyDescent="0.25">
      <c r="L433" s="5">
        <v>35678</v>
      </c>
      <c r="M433">
        <v>7822.41</v>
      </c>
    </row>
    <row r="434" spans="12:13" x14ac:dyDescent="0.25">
      <c r="L434" s="5">
        <v>35681</v>
      </c>
      <c r="M434">
        <v>7835.18</v>
      </c>
    </row>
    <row r="435" spans="12:13" x14ac:dyDescent="0.25">
      <c r="L435" s="5">
        <v>35682</v>
      </c>
      <c r="M435">
        <v>7851.91</v>
      </c>
    </row>
    <row r="436" spans="12:13" x14ac:dyDescent="0.25">
      <c r="L436" s="5">
        <v>35683</v>
      </c>
      <c r="M436">
        <v>7719.28</v>
      </c>
    </row>
    <row r="437" spans="12:13" x14ac:dyDescent="0.25">
      <c r="L437" s="5">
        <v>35684</v>
      </c>
      <c r="M437">
        <v>7660.98</v>
      </c>
    </row>
    <row r="438" spans="12:13" x14ac:dyDescent="0.25">
      <c r="L438" s="5">
        <v>35685</v>
      </c>
      <c r="M438">
        <v>7742.97</v>
      </c>
    </row>
    <row r="439" spans="12:13" x14ac:dyDescent="0.25">
      <c r="L439" s="5">
        <v>35688</v>
      </c>
      <c r="M439">
        <v>7721.14</v>
      </c>
    </row>
    <row r="440" spans="12:13" x14ac:dyDescent="0.25">
      <c r="L440" s="5">
        <v>35689</v>
      </c>
      <c r="M440">
        <v>7895.92</v>
      </c>
    </row>
    <row r="441" spans="12:13" x14ac:dyDescent="0.25">
      <c r="L441" s="5">
        <v>35690</v>
      </c>
      <c r="M441">
        <v>7886.44</v>
      </c>
    </row>
    <row r="442" spans="12:13" x14ac:dyDescent="0.25">
      <c r="L442" s="5">
        <v>35691</v>
      </c>
      <c r="M442">
        <v>7922.72</v>
      </c>
    </row>
    <row r="443" spans="12:13" x14ac:dyDescent="0.25">
      <c r="L443" s="5">
        <v>35692</v>
      </c>
      <c r="M443">
        <v>7917.27</v>
      </c>
    </row>
    <row r="444" spans="12:13" x14ac:dyDescent="0.25">
      <c r="L444" s="5">
        <v>35695</v>
      </c>
      <c r="M444">
        <v>7996.83</v>
      </c>
    </row>
    <row r="445" spans="12:13" x14ac:dyDescent="0.25">
      <c r="L445" s="5">
        <v>35696</v>
      </c>
      <c r="M445">
        <v>7970.06</v>
      </c>
    </row>
    <row r="446" spans="12:13" x14ac:dyDescent="0.25">
      <c r="L446" s="5">
        <v>35697</v>
      </c>
      <c r="M446">
        <v>7906.71</v>
      </c>
    </row>
    <row r="447" spans="12:13" x14ac:dyDescent="0.25">
      <c r="L447" s="5">
        <v>35698</v>
      </c>
      <c r="M447">
        <v>7848.01</v>
      </c>
    </row>
    <row r="448" spans="12:13" x14ac:dyDescent="0.25">
      <c r="L448" s="5">
        <v>35699</v>
      </c>
      <c r="M448">
        <v>7922.18</v>
      </c>
    </row>
    <row r="449" spans="12:13" x14ac:dyDescent="0.25">
      <c r="L449" s="5">
        <v>35702</v>
      </c>
      <c r="M449">
        <v>7991.43</v>
      </c>
    </row>
    <row r="450" spans="12:13" x14ac:dyDescent="0.25">
      <c r="L450" s="5">
        <v>35703</v>
      </c>
      <c r="M450">
        <v>7945.26</v>
      </c>
    </row>
    <row r="451" spans="12:13" x14ac:dyDescent="0.25">
      <c r="L451" s="5">
        <v>35704</v>
      </c>
      <c r="M451">
        <v>8015.5</v>
      </c>
    </row>
    <row r="452" spans="12:13" x14ac:dyDescent="0.25">
      <c r="L452" s="5">
        <v>35705</v>
      </c>
      <c r="M452">
        <v>8027.53</v>
      </c>
    </row>
    <row r="453" spans="12:13" x14ac:dyDescent="0.25">
      <c r="L453" s="5">
        <v>35706</v>
      </c>
      <c r="M453">
        <v>8038.58</v>
      </c>
    </row>
    <row r="454" spans="12:13" x14ac:dyDescent="0.25">
      <c r="L454" s="5">
        <v>35709</v>
      </c>
      <c r="M454">
        <v>8100.22</v>
      </c>
    </row>
    <row r="455" spans="12:13" x14ac:dyDescent="0.25">
      <c r="L455" s="5">
        <v>35710</v>
      </c>
      <c r="M455">
        <v>8178.31</v>
      </c>
    </row>
    <row r="456" spans="12:13" x14ac:dyDescent="0.25">
      <c r="L456" s="5">
        <v>35711</v>
      </c>
      <c r="M456">
        <v>8095.06</v>
      </c>
    </row>
    <row r="457" spans="12:13" x14ac:dyDescent="0.25">
      <c r="L457" s="5">
        <v>35712</v>
      </c>
      <c r="M457">
        <v>8061.42</v>
      </c>
    </row>
    <row r="458" spans="12:13" x14ac:dyDescent="0.25">
      <c r="L458" s="5">
        <v>35713</v>
      </c>
      <c r="M458">
        <v>8045.21</v>
      </c>
    </row>
    <row r="459" spans="12:13" x14ac:dyDescent="0.25">
      <c r="L459" s="5">
        <v>35716</v>
      </c>
      <c r="M459">
        <v>8072.22</v>
      </c>
    </row>
    <row r="460" spans="12:13" x14ac:dyDescent="0.25">
      <c r="L460" s="5">
        <v>35717</v>
      </c>
      <c r="M460">
        <v>8096.29</v>
      </c>
    </row>
    <row r="461" spans="12:13" x14ac:dyDescent="0.25">
      <c r="L461" s="5">
        <v>35718</v>
      </c>
      <c r="M461">
        <v>8057.98</v>
      </c>
    </row>
    <row r="462" spans="12:13" x14ac:dyDescent="0.25">
      <c r="L462" s="5">
        <v>35719</v>
      </c>
      <c r="M462">
        <v>7938.88</v>
      </c>
    </row>
    <row r="463" spans="12:13" x14ac:dyDescent="0.25">
      <c r="L463" s="5">
        <v>35720</v>
      </c>
      <c r="M463">
        <v>7847.03</v>
      </c>
    </row>
    <row r="464" spans="12:13" x14ac:dyDescent="0.25">
      <c r="L464" s="5">
        <v>35723</v>
      </c>
      <c r="M464">
        <v>7921.44</v>
      </c>
    </row>
    <row r="465" spans="12:13" x14ac:dyDescent="0.25">
      <c r="L465" s="5">
        <v>35724</v>
      </c>
      <c r="M465">
        <v>8060.44</v>
      </c>
    </row>
    <row r="466" spans="12:13" x14ac:dyDescent="0.25">
      <c r="L466" s="5">
        <v>35725</v>
      </c>
      <c r="M466">
        <v>8034.65</v>
      </c>
    </row>
    <row r="467" spans="12:13" x14ac:dyDescent="0.25">
      <c r="L467" s="5">
        <v>35726</v>
      </c>
      <c r="M467">
        <v>7847.77</v>
      </c>
    </row>
    <row r="468" spans="12:13" x14ac:dyDescent="0.25">
      <c r="L468" s="5">
        <v>35727</v>
      </c>
      <c r="M468">
        <v>7715.41</v>
      </c>
    </row>
    <row r="469" spans="12:13" x14ac:dyDescent="0.25">
      <c r="L469" s="5">
        <v>35730</v>
      </c>
      <c r="M469">
        <v>7161.15</v>
      </c>
    </row>
    <row r="470" spans="12:13" x14ac:dyDescent="0.25">
      <c r="L470" s="5">
        <v>35731</v>
      </c>
      <c r="M470">
        <v>7498.32</v>
      </c>
    </row>
    <row r="471" spans="12:13" x14ac:dyDescent="0.25">
      <c r="L471" s="5">
        <v>35732</v>
      </c>
      <c r="M471">
        <v>7506.67</v>
      </c>
    </row>
    <row r="472" spans="12:13" x14ac:dyDescent="0.25">
      <c r="L472" s="5">
        <v>35733</v>
      </c>
      <c r="M472">
        <v>7381.67</v>
      </c>
    </row>
    <row r="473" spans="12:13" x14ac:dyDescent="0.25">
      <c r="L473" s="5">
        <v>35734</v>
      </c>
      <c r="M473">
        <v>7442.08</v>
      </c>
    </row>
    <row r="474" spans="12:13" x14ac:dyDescent="0.25">
      <c r="L474" s="5">
        <v>35737</v>
      </c>
      <c r="M474">
        <v>7674.39</v>
      </c>
    </row>
    <row r="475" spans="12:13" x14ac:dyDescent="0.25">
      <c r="L475" s="5">
        <v>35738</v>
      </c>
      <c r="M475">
        <v>7689.13</v>
      </c>
    </row>
    <row r="476" spans="12:13" x14ac:dyDescent="0.25">
      <c r="L476" s="5">
        <v>35739</v>
      </c>
      <c r="M476">
        <v>7692.57</v>
      </c>
    </row>
    <row r="477" spans="12:13" x14ac:dyDescent="0.25">
      <c r="L477" s="5">
        <v>35740</v>
      </c>
      <c r="M477">
        <v>7683.24</v>
      </c>
    </row>
    <row r="478" spans="12:13" x14ac:dyDescent="0.25">
      <c r="L478" s="5">
        <v>35741</v>
      </c>
      <c r="M478">
        <v>7581.32</v>
      </c>
    </row>
    <row r="479" spans="12:13" x14ac:dyDescent="0.25">
      <c r="L479" s="5">
        <v>35744</v>
      </c>
      <c r="M479">
        <v>7552.59</v>
      </c>
    </row>
    <row r="480" spans="12:13" x14ac:dyDescent="0.25">
      <c r="L480" s="5">
        <v>35745</v>
      </c>
      <c r="M480">
        <v>7558.73</v>
      </c>
    </row>
    <row r="481" spans="12:13" x14ac:dyDescent="0.25">
      <c r="L481" s="5">
        <v>35746</v>
      </c>
      <c r="M481">
        <v>7401.32</v>
      </c>
    </row>
    <row r="482" spans="12:13" x14ac:dyDescent="0.25">
      <c r="L482" s="5">
        <v>35747</v>
      </c>
      <c r="M482">
        <v>7487.76</v>
      </c>
    </row>
    <row r="483" spans="12:13" x14ac:dyDescent="0.25">
      <c r="L483" s="5">
        <v>35748</v>
      </c>
      <c r="M483">
        <v>7572.48</v>
      </c>
    </row>
    <row r="484" spans="12:13" x14ac:dyDescent="0.25">
      <c r="L484" s="5">
        <v>35751</v>
      </c>
      <c r="M484">
        <v>7698.22</v>
      </c>
    </row>
    <row r="485" spans="12:13" x14ac:dyDescent="0.25">
      <c r="L485" s="5">
        <v>35752</v>
      </c>
      <c r="M485">
        <v>7650.82</v>
      </c>
    </row>
    <row r="486" spans="12:13" x14ac:dyDescent="0.25">
      <c r="L486" s="5">
        <v>35753</v>
      </c>
      <c r="M486">
        <v>7724.74</v>
      </c>
    </row>
    <row r="487" spans="12:13" x14ac:dyDescent="0.25">
      <c r="L487" s="5">
        <v>35754</v>
      </c>
      <c r="M487">
        <v>7826.61</v>
      </c>
    </row>
    <row r="488" spans="12:13" x14ac:dyDescent="0.25">
      <c r="L488" s="5">
        <v>35755</v>
      </c>
      <c r="M488">
        <v>7881.07</v>
      </c>
    </row>
    <row r="489" spans="12:13" x14ac:dyDescent="0.25">
      <c r="L489" s="5">
        <v>35758</v>
      </c>
      <c r="M489">
        <v>7767.92</v>
      </c>
    </row>
    <row r="490" spans="12:13" x14ac:dyDescent="0.25">
      <c r="L490" s="5">
        <v>35759</v>
      </c>
      <c r="M490">
        <v>7808.95</v>
      </c>
    </row>
    <row r="491" spans="12:13" x14ac:dyDescent="0.25">
      <c r="L491" s="5">
        <v>35760</v>
      </c>
      <c r="M491">
        <v>7794.78</v>
      </c>
    </row>
    <row r="492" spans="12:13" x14ac:dyDescent="0.25">
      <c r="L492" s="5">
        <v>35762</v>
      </c>
      <c r="M492">
        <v>7823.13</v>
      </c>
    </row>
    <row r="493" spans="12:13" x14ac:dyDescent="0.25">
      <c r="L493" s="5">
        <v>35765</v>
      </c>
      <c r="M493">
        <v>8013.11</v>
      </c>
    </row>
    <row r="494" spans="12:13" x14ac:dyDescent="0.25">
      <c r="L494" s="5">
        <v>35766</v>
      </c>
      <c r="M494">
        <v>8018.83</v>
      </c>
    </row>
    <row r="495" spans="12:13" x14ac:dyDescent="0.25">
      <c r="L495" s="5">
        <v>35767</v>
      </c>
      <c r="M495">
        <v>8032.01</v>
      </c>
    </row>
    <row r="496" spans="12:13" x14ac:dyDescent="0.25">
      <c r="L496" s="5">
        <v>35768</v>
      </c>
      <c r="M496">
        <v>8050.16</v>
      </c>
    </row>
    <row r="497" spans="12:13" x14ac:dyDescent="0.25">
      <c r="L497" s="5">
        <v>35769</v>
      </c>
      <c r="M497">
        <v>8149.13</v>
      </c>
    </row>
    <row r="498" spans="12:13" x14ac:dyDescent="0.25">
      <c r="L498" s="5">
        <v>35772</v>
      </c>
      <c r="M498">
        <v>8110.84</v>
      </c>
    </row>
    <row r="499" spans="12:13" x14ac:dyDescent="0.25">
      <c r="L499" s="5">
        <v>35773</v>
      </c>
      <c r="M499">
        <v>8049.66</v>
      </c>
    </row>
    <row r="500" spans="12:13" x14ac:dyDescent="0.25">
      <c r="L500" s="5">
        <v>35774</v>
      </c>
      <c r="M500">
        <v>7978.79</v>
      </c>
    </row>
    <row r="501" spans="12:13" x14ac:dyDescent="0.25">
      <c r="L501" s="5">
        <v>35775</v>
      </c>
      <c r="M501">
        <v>7848.99</v>
      </c>
    </row>
    <row r="502" spans="12:13" x14ac:dyDescent="0.25">
      <c r="L502" s="5">
        <v>35776</v>
      </c>
      <c r="M502">
        <v>7838.3</v>
      </c>
    </row>
    <row r="503" spans="12:13" x14ac:dyDescent="0.25">
      <c r="L503" s="5">
        <v>35779</v>
      </c>
      <c r="M503">
        <v>7922.59</v>
      </c>
    </row>
    <row r="504" spans="12:13" x14ac:dyDescent="0.25">
      <c r="L504" s="5">
        <v>35780</v>
      </c>
      <c r="M504">
        <v>7976.31</v>
      </c>
    </row>
    <row r="505" spans="12:13" x14ac:dyDescent="0.25">
      <c r="L505" s="5">
        <v>35781</v>
      </c>
      <c r="M505">
        <v>7957.41</v>
      </c>
    </row>
    <row r="506" spans="12:13" x14ac:dyDescent="0.25">
      <c r="L506" s="5">
        <v>35782</v>
      </c>
      <c r="M506">
        <v>7846.5</v>
      </c>
    </row>
    <row r="507" spans="12:13" x14ac:dyDescent="0.25">
      <c r="L507" s="5">
        <v>35783</v>
      </c>
      <c r="M507">
        <v>7756.29</v>
      </c>
    </row>
    <row r="508" spans="12:13" x14ac:dyDescent="0.25">
      <c r="L508" s="5">
        <v>35786</v>
      </c>
      <c r="M508">
        <v>7819.31</v>
      </c>
    </row>
    <row r="509" spans="12:13" x14ac:dyDescent="0.25">
      <c r="L509" s="5">
        <v>35787</v>
      </c>
      <c r="M509">
        <v>7691.77</v>
      </c>
    </row>
    <row r="510" spans="12:13" x14ac:dyDescent="0.25">
      <c r="L510" s="5">
        <v>35788</v>
      </c>
      <c r="M510">
        <v>7660.13</v>
      </c>
    </row>
    <row r="511" spans="12:13" x14ac:dyDescent="0.25">
      <c r="L511" s="5">
        <v>35790</v>
      </c>
      <c r="M511">
        <v>7679.31</v>
      </c>
    </row>
    <row r="512" spans="12:13" x14ac:dyDescent="0.25">
      <c r="L512" s="5">
        <v>35793</v>
      </c>
      <c r="M512">
        <v>7792.41</v>
      </c>
    </row>
    <row r="513" spans="12:13" x14ac:dyDescent="0.25">
      <c r="L513" s="5">
        <v>35794</v>
      </c>
      <c r="M513">
        <v>7915.97</v>
      </c>
    </row>
    <row r="514" spans="12:13" x14ac:dyDescent="0.25">
      <c r="L514" s="5">
        <v>35795</v>
      </c>
      <c r="M514">
        <v>7908.25</v>
      </c>
    </row>
    <row r="515" spans="12:13" x14ac:dyDescent="0.25">
      <c r="L515" s="5">
        <v>35797</v>
      </c>
      <c r="M515">
        <v>7965.04</v>
      </c>
    </row>
    <row r="516" spans="12:13" x14ac:dyDescent="0.25">
      <c r="L516" s="5">
        <v>35800</v>
      </c>
      <c r="M516">
        <v>7978.99</v>
      </c>
    </row>
    <row r="517" spans="12:13" x14ac:dyDescent="0.25">
      <c r="L517" s="5">
        <v>35801</v>
      </c>
      <c r="M517">
        <v>7906.25</v>
      </c>
    </row>
    <row r="518" spans="12:13" x14ac:dyDescent="0.25">
      <c r="L518" s="5">
        <v>35802</v>
      </c>
      <c r="M518">
        <v>7902.27</v>
      </c>
    </row>
    <row r="519" spans="12:13" x14ac:dyDescent="0.25">
      <c r="L519" s="5">
        <v>35803</v>
      </c>
      <c r="M519">
        <v>7802.62</v>
      </c>
    </row>
    <row r="520" spans="12:13" x14ac:dyDescent="0.25">
      <c r="L520" s="5">
        <v>35804</v>
      </c>
      <c r="M520">
        <v>7580.42</v>
      </c>
    </row>
    <row r="521" spans="12:13" x14ac:dyDescent="0.25">
      <c r="L521" s="5">
        <v>35807</v>
      </c>
      <c r="M521">
        <v>7647.18</v>
      </c>
    </row>
    <row r="522" spans="12:13" x14ac:dyDescent="0.25">
      <c r="L522" s="5">
        <v>35808</v>
      </c>
      <c r="M522">
        <v>7732.13</v>
      </c>
    </row>
    <row r="523" spans="12:13" x14ac:dyDescent="0.25">
      <c r="L523" s="5">
        <v>35809</v>
      </c>
      <c r="M523">
        <v>7784.69</v>
      </c>
    </row>
    <row r="524" spans="12:13" x14ac:dyDescent="0.25">
      <c r="L524" s="5">
        <v>35810</v>
      </c>
      <c r="M524">
        <v>7691.77</v>
      </c>
    </row>
    <row r="525" spans="12:13" x14ac:dyDescent="0.25">
      <c r="L525" s="5">
        <v>35811</v>
      </c>
      <c r="M525">
        <v>7753.55</v>
      </c>
    </row>
    <row r="526" spans="12:13" x14ac:dyDescent="0.25">
      <c r="L526" s="5">
        <v>35815</v>
      </c>
      <c r="M526">
        <v>7873.12</v>
      </c>
    </row>
    <row r="527" spans="12:13" x14ac:dyDescent="0.25">
      <c r="L527" s="5">
        <v>35816</v>
      </c>
      <c r="M527">
        <v>7794.4</v>
      </c>
    </row>
    <row r="528" spans="12:13" x14ac:dyDescent="0.25">
      <c r="L528" s="5">
        <v>35817</v>
      </c>
      <c r="M528">
        <v>7730.88</v>
      </c>
    </row>
    <row r="529" spans="12:13" x14ac:dyDescent="0.25">
      <c r="L529" s="5">
        <v>35818</v>
      </c>
      <c r="M529">
        <v>7700.74</v>
      </c>
    </row>
    <row r="530" spans="12:13" x14ac:dyDescent="0.25">
      <c r="L530" s="5">
        <v>35821</v>
      </c>
      <c r="M530">
        <v>7712.94</v>
      </c>
    </row>
    <row r="531" spans="12:13" x14ac:dyDescent="0.25">
      <c r="L531" s="5">
        <v>35822</v>
      </c>
      <c r="M531">
        <v>7815.08</v>
      </c>
    </row>
    <row r="532" spans="12:13" x14ac:dyDescent="0.25">
      <c r="L532" s="5">
        <v>35823</v>
      </c>
      <c r="M532">
        <v>7915.47</v>
      </c>
    </row>
    <row r="533" spans="12:13" x14ac:dyDescent="0.25">
      <c r="L533" s="5">
        <v>35824</v>
      </c>
      <c r="M533">
        <v>7973.02</v>
      </c>
    </row>
    <row r="534" spans="12:13" x14ac:dyDescent="0.25">
      <c r="L534" s="5">
        <v>35825</v>
      </c>
      <c r="M534">
        <v>7906.5</v>
      </c>
    </row>
    <row r="535" spans="12:13" x14ac:dyDescent="0.25">
      <c r="L535" s="5">
        <v>35828</v>
      </c>
      <c r="M535">
        <v>8107.78</v>
      </c>
    </row>
    <row r="536" spans="12:13" x14ac:dyDescent="0.25">
      <c r="L536" s="5">
        <v>35829</v>
      </c>
      <c r="M536">
        <v>8160.35</v>
      </c>
    </row>
    <row r="537" spans="12:13" x14ac:dyDescent="0.25">
      <c r="L537" s="5">
        <v>35830</v>
      </c>
      <c r="M537">
        <v>8129.71</v>
      </c>
    </row>
    <row r="538" spans="12:13" x14ac:dyDescent="0.25">
      <c r="L538" s="5">
        <v>35831</v>
      </c>
      <c r="M538">
        <v>8117.25</v>
      </c>
    </row>
    <row r="539" spans="12:13" x14ac:dyDescent="0.25">
      <c r="L539" s="5">
        <v>35832</v>
      </c>
      <c r="M539">
        <v>8189.49</v>
      </c>
    </row>
    <row r="540" spans="12:13" x14ac:dyDescent="0.25">
      <c r="L540" s="5">
        <v>35835</v>
      </c>
      <c r="M540">
        <v>8180.52</v>
      </c>
    </row>
    <row r="541" spans="12:13" x14ac:dyDescent="0.25">
      <c r="L541" s="5">
        <v>35836</v>
      </c>
      <c r="M541">
        <v>8295.61</v>
      </c>
    </row>
    <row r="542" spans="12:13" x14ac:dyDescent="0.25">
      <c r="L542" s="5">
        <v>35837</v>
      </c>
      <c r="M542">
        <v>8314.5499999999993</v>
      </c>
    </row>
    <row r="543" spans="12:13" x14ac:dyDescent="0.25">
      <c r="L543" s="5">
        <v>35838</v>
      </c>
      <c r="M543">
        <v>8369.6</v>
      </c>
    </row>
    <row r="544" spans="12:13" x14ac:dyDescent="0.25">
      <c r="L544" s="5">
        <v>35839</v>
      </c>
      <c r="M544">
        <v>8370.1</v>
      </c>
    </row>
    <row r="545" spans="12:13" x14ac:dyDescent="0.25">
      <c r="L545" s="5">
        <v>35843</v>
      </c>
      <c r="M545">
        <v>8398.5</v>
      </c>
    </row>
    <row r="546" spans="12:13" x14ac:dyDescent="0.25">
      <c r="L546" s="5">
        <v>35844</v>
      </c>
      <c r="M546">
        <v>8451.06</v>
      </c>
    </row>
    <row r="547" spans="12:13" x14ac:dyDescent="0.25">
      <c r="L547" s="5">
        <v>35845</v>
      </c>
      <c r="M547">
        <v>8375.58</v>
      </c>
    </row>
    <row r="548" spans="12:13" x14ac:dyDescent="0.25">
      <c r="L548" s="5">
        <v>35846</v>
      </c>
      <c r="M548">
        <v>8413.94</v>
      </c>
    </row>
    <row r="549" spans="12:13" x14ac:dyDescent="0.25">
      <c r="L549" s="5">
        <v>35849</v>
      </c>
      <c r="M549">
        <v>8410.2000000000007</v>
      </c>
    </row>
    <row r="550" spans="12:13" x14ac:dyDescent="0.25">
      <c r="L550" s="5">
        <v>35850</v>
      </c>
      <c r="M550">
        <v>8370.1</v>
      </c>
    </row>
    <row r="551" spans="12:13" x14ac:dyDescent="0.25">
      <c r="L551" s="5">
        <v>35851</v>
      </c>
      <c r="M551">
        <v>8457.7800000000007</v>
      </c>
    </row>
    <row r="552" spans="12:13" x14ac:dyDescent="0.25">
      <c r="L552" s="5">
        <v>35852</v>
      </c>
      <c r="M552">
        <v>8490.67</v>
      </c>
    </row>
    <row r="553" spans="12:13" x14ac:dyDescent="0.25">
      <c r="L553" s="5">
        <v>35853</v>
      </c>
      <c r="M553">
        <v>8545.7199999999993</v>
      </c>
    </row>
    <row r="554" spans="12:13" x14ac:dyDescent="0.25">
      <c r="L554" s="5">
        <v>35856</v>
      </c>
      <c r="M554">
        <v>8550.4500000000007</v>
      </c>
    </row>
    <row r="555" spans="12:13" x14ac:dyDescent="0.25">
      <c r="L555" s="5">
        <v>35857</v>
      </c>
      <c r="M555">
        <v>8584.83</v>
      </c>
    </row>
    <row r="556" spans="12:13" x14ac:dyDescent="0.25">
      <c r="L556" s="5">
        <v>35858</v>
      </c>
      <c r="M556">
        <v>8539.24</v>
      </c>
    </row>
    <row r="557" spans="12:13" x14ac:dyDescent="0.25">
      <c r="L557" s="5">
        <v>35859</v>
      </c>
      <c r="M557">
        <v>8444.33</v>
      </c>
    </row>
    <row r="558" spans="12:13" x14ac:dyDescent="0.25">
      <c r="L558" s="5">
        <v>35860</v>
      </c>
      <c r="M558">
        <v>8569.39</v>
      </c>
    </row>
    <row r="559" spans="12:13" x14ac:dyDescent="0.25">
      <c r="L559" s="5">
        <v>35863</v>
      </c>
      <c r="M559">
        <v>8567.14</v>
      </c>
    </row>
    <row r="560" spans="12:13" x14ac:dyDescent="0.25">
      <c r="L560" s="5">
        <v>35864</v>
      </c>
      <c r="M560">
        <v>8643.1200000000008</v>
      </c>
    </row>
    <row r="561" spans="12:13" x14ac:dyDescent="0.25">
      <c r="L561" s="5">
        <v>35865</v>
      </c>
      <c r="M561">
        <v>8675.75</v>
      </c>
    </row>
    <row r="562" spans="12:13" x14ac:dyDescent="0.25">
      <c r="L562" s="5">
        <v>35866</v>
      </c>
      <c r="M562">
        <v>8659.56</v>
      </c>
    </row>
    <row r="563" spans="12:13" x14ac:dyDescent="0.25">
      <c r="L563" s="5">
        <v>35867</v>
      </c>
      <c r="M563">
        <v>8602.52</v>
      </c>
    </row>
    <row r="564" spans="12:13" x14ac:dyDescent="0.25">
      <c r="L564" s="5">
        <v>35870</v>
      </c>
      <c r="M564">
        <v>8718.85</v>
      </c>
    </row>
    <row r="565" spans="12:13" x14ac:dyDescent="0.25">
      <c r="L565" s="5">
        <v>35871</v>
      </c>
      <c r="M565">
        <v>8749.99</v>
      </c>
    </row>
    <row r="566" spans="12:13" x14ac:dyDescent="0.25">
      <c r="L566" s="5">
        <v>35872</v>
      </c>
      <c r="M566">
        <v>8775.4</v>
      </c>
    </row>
    <row r="567" spans="12:13" x14ac:dyDescent="0.25">
      <c r="L567" s="5">
        <v>35873</v>
      </c>
      <c r="M567">
        <v>8803.0499999999993</v>
      </c>
    </row>
    <row r="568" spans="12:13" x14ac:dyDescent="0.25">
      <c r="L568" s="5">
        <v>35874</v>
      </c>
      <c r="M568">
        <v>8906.43</v>
      </c>
    </row>
    <row r="569" spans="12:13" x14ac:dyDescent="0.25">
      <c r="L569" s="5">
        <v>35877</v>
      </c>
      <c r="M569">
        <v>8816.25</v>
      </c>
    </row>
    <row r="570" spans="12:13" x14ac:dyDescent="0.25">
      <c r="L570" s="5">
        <v>35878</v>
      </c>
      <c r="M570">
        <v>8904.44</v>
      </c>
    </row>
    <row r="571" spans="12:13" x14ac:dyDescent="0.25">
      <c r="L571" s="5">
        <v>35879</v>
      </c>
      <c r="M571">
        <v>8872.7999999999993</v>
      </c>
    </row>
    <row r="572" spans="12:13" x14ac:dyDescent="0.25">
      <c r="L572" s="5">
        <v>35880</v>
      </c>
      <c r="M572">
        <v>8846.89</v>
      </c>
    </row>
    <row r="573" spans="12:13" x14ac:dyDescent="0.25">
      <c r="L573" s="5">
        <v>35881</v>
      </c>
      <c r="M573">
        <v>8796.08</v>
      </c>
    </row>
    <row r="574" spans="12:13" x14ac:dyDescent="0.25">
      <c r="L574" s="5">
        <v>35884</v>
      </c>
      <c r="M574">
        <v>8782.1200000000008</v>
      </c>
    </row>
    <row r="575" spans="12:13" x14ac:dyDescent="0.25">
      <c r="L575" s="5">
        <v>35885</v>
      </c>
      <c r="M575">
        <v>8799.81</v>
      </c>
    </row>
    <row r="576" spans="12:13" x14ac:dyDescent="0.25">
      <c r="L576" s="5">
        <v>35886</v>
      </c>
      <c r="M576">
        <v>8868.32</v>
      </c>
    </row>
    <row r="577" spans="12:13" x14ac:dyDescent="0.25">
      <c r="L577" s="5">
        <v>35887</v>
      </c>
      <c r="M577">
        <v>8986.64</v>
      </c>
    </row>
    <row r="578" spans="12:13" x14ac:dyDescent="0.25">
      <c r="L578" s="5">
        <v>35888</v>
      </c>
      <c r="M578">
        <v>8983.41</v>
      </c>
    </row>
    <row r="579" spans="12:13" x14ac:dyDescent="0.25">
      <c r="L579" s="5">
        <v>35891</v>
      </c>
      <c r="M579">
        <v>9033.23</v>
      </c>
    </row>
    <row r="580" spans="12:13" x14ac:dyDescent="0.25">
      <c r="L580" s="5">
        <v>35892</v>
      </c>
      <c r="M580">
        <v>8956.5</v>
      </c>
    </row>
    <row r="581" spans="12:13" x14ac:dyDescent="0.25">
      <c r="L581" s="5">
        <v>35893</v>
      </c>
      <c r="M581">
        <v>8891.48</v>
      </c>
    </row>
    <row r="582" spans="12:13" x14ac:dyDescent="0.25">
      <c r="L582" s="5">
        <v>35894</v>
      </c>
      <c r="M582">
        <v>8994.86</v>
      </c>
    </row>
    <row r="583" spans="12:13" x14ac:dyDescent="0.25">
      <c r="L583" s="5">
        <v>35898</v>
      </c>
      <c r="M583">
        <v>9012.2999999999993</v>
      </c>
    </row>
    <row r="584" spans="12:13" x14ac:dyDescent="0.25">
      <c r="L584" s="5">
        <v>35899</v>
      </c>
      <c r="M584">
        <v>9110.2000000000007</v>
      </c>
    </row>
    <row r="585" spans="12:13" x14ac:dyDescent="0.25">
      <c r="L585" s="5">
        <v>35900</v>
      </c>
      <c r="M585">
        <v>9162.27</v>
      </c>
    </row>
    <row r="586" spans="12:13" x14ac:dyDescent="0.25">
      <c r="L586" s="5">
        <v>35901</v>
      </c>
      <c r="M586">
        <v>9076.57</v>
      </c>
    </row>
    <row r="587" spans="12:13" x14ac:dyDescent="0.25">
      <c r="L587" s="5">
        <v>35902</v>
      </c>
      <c r="M587">
        <v>9167.5</v>
      </c>
    </row>
    <row r="588" spans="12:13" x14ac:dyDescent="0.25">
      <c r="L588" s="5">
        <v>35905</v>
      </c>
      <c r="M588">
        <v>9141.84</v>
      </c>
    </row>
    <row r="589" spans="12:13" x14ac:dyDescent="0.25">
      <c r="L589" s="5">
        <v>35906</v>
      </c>
      <c r="M589">
        <v>9184.94</v>
      </c>
    </row>
    <row r="590" spans="12:13" x14ac:dyDescent="0.25">
      <c r="L590" s="5">
        <v>35907</v>
      </c>
      <c r="M590">
        <v>9176.7199999999993</v>
      </c>
    </row>
    <row r="591" spans="12:13" x14ac:dyDescent="0.25">
      <c r="L591" s="5">
        <v>35908</v>
      </c>
      <c r="M591">
        <v>9143.33</v>
      </c>
    </row>
    <row r="592" spans="12:13" x14ac:dyDescent="0.25">
      <c r="L592" s="5">
        <v>35909</v>
      </c>
      <c r="M592">
        <v>9064.6200000000008</v>
      </c>
    </row>
    <row r="593" spans="12:13" x14ac:dyDescent="0.25">
      <c r="L593" s="5">
        <v>35912</v>
      </c>
      <c r="M593">
        <v>8917.64</v>
      </c>
    </row>
    <row r="594" spans="12:13" x14ac:dyDescent="0.25">
      <c r="L594" s="5">
        <v>35913</v>
      </c>
      <c r="M594">
        <v>8898.9599999999991</v>
      </c>
    </row>
    <row r="595" spans="12:13" x14ac:dyDescent="0.25">
      <c r="L595" s="5">
        <v>35914</v>
      </c>
      <c r="M595">
        <v>8951.52</v>
      </c>
    </row>
    <row r="596" spans="12:13" x14ac:dyDescent="0.25">
      <c r="L596" s="5">
        <v>35915</v>
      </c>
      <c r="M596">
        <v>9063.3700000000008</v>
      </c>
    </row>
    <row r="597" spans="12:13" x14ac:dyDescent="0.25">
      <c r="L597" s="5">
        <v>35916</v>
      </c>
      <c r="M597">
        <v>9147.07</v>
      </c>
    </row>
    <row r="598" spans="12:13" x14ac:dyDescent="0.25">
      <c r="L598" s="5">
        <v>35919</v>
      </c>
      <c r="M598">
        <v>9192.66</v>
      </c>
    </row>
    <row r="599" spans="12:13" x14ac:dyDescent="0.25">
      <c r="L599" s="5">
        <v>35920</v>
      </c>
      <c r="M599">
        <v>9147.57</v>
      </c>
    </row>
    <row r="600" spans="12:13" x14ac:dyDescent="0.25">
      <c r="L600" s="5">
        <v>35921</v>
      </c>
      <c r="M600">
        <v>9054.65</v>
      </c>
    </row>
    <row r="601" spans="12:13" x14ac:dyDescent="0.25">
      <c r="L601" s="5">
        <v>35922</v>
      </c>
      <c r="M601">
        <v>8976.68</v>
      </c>
    </row>
    <row r="602" spans="12:13" x14ac:dyDescent="0.25">
      <c r="L602" s="5">
        <v>35923</v>
      </c>
      <c r="M602">
        <v>9055.15</v>
      </c>
    </row>
    <row r="603" spans="12:13" x14ac:dyDescent="0.25">
      <c r="L603" s="5">
        <v>35926</v>
      </c>
      <c r="M603">
        <v>9091.52</v>
      </c>
    </row>
    <row r="604" spans="12:13" x14ac:dyDescent="0.25">
      <c r="L604" s="5">
        <v>35927</v>
      </c>
      <c r="M604">
        <v>9161.77</v>
      </c>
    </row>
    <row r="605" spans="12:13" x14ac:dyDescent="0.25">
      <c r="L605" s="5">
        <v>35928</v>
      </c>
      <c r="M605">
        <v>9211.84</v>
      </c>
    </row>
    <row r="606" spans="12:13" x14ac:dyDescent="0.25">
      <c r="L606" s="5">
        <v>35929</v>
      </c>
      <c r="M606">
        <v>9172.23</v>
      </c>
    </row>
    <row r="607" spans="12:13" x14ac:dyDescent="0.25">
      <c r="L607" s="5">
        <v>35930</v>
      </c>
      <c r="M607">
        <v>9096</v>
      </c>
    </row>
    <row r="608" spans="12:13" x14ac:dyDescent="0.25">
      <c r="L608" s="5">
        <v>35933</v>
      </c>
      <c r="M608">
        <v>9050.91</v>
      </c>
    </row>
    <row r="609" spans="12:13" x14ac:dyDescent="0.25">
      <c r="L609" s="5">
        <v>35934</v>
      </c>
      <c r="M609">
        <v>9054.65</v>
      </c>
    </row>
    <row r="610" spans="12:13" x14ac:dyDescent="0.25">
      <c r="L610" s="5">
        <v>35935</v>
      </c>
      <c r="M610">
        <v>9171.48</v>
      </c>
    </row>
    <row r="611" spans="12:13" x14ac:dyDescent="0.25">
      <c r="L611" s="5">
        <v>35936</v>
      </c>
      <c r="M611">
        <v>9132.3700000000008</v>
      </c>
    </row>
    <row r="612" spans="12:13" x14ac:dyDescent="0.25">
      <c r="L612" s="5">
        <v>35937</v>
      </c>
      <c r="M612">
        <v>9114.44</v>
      </c>
    </row>
    <row r="613" spans="12:13" x14ac:dyDescent="0.25">
      <c r="L613" s="5">
        <v>35941</v>
      </c>
      <c r="M613">
        <v>8963.73</v>
      </c>
    </row>
    <row r="614" spans="12:13" x14ac:dyDescent="0.25">
      <c r="L614" s="5">
        <v>35942</v>
      </c>
      <c r="M614">
        <v>8936.57</v>
      </c>
    </row>
    <row r="615" spans="12:13" x14ac:dyDescent="0.25">
      <c r="L615" s="5">
        <v>35943</v>
      </c>
      <c r="M615">
        <v>8970.2000000000007</v>
      </c>
    </row>
    <row r="616" spans="12:13" x14ac:dyDescent="0.25">
      <c r="L616" s="5">
        <v>35944</v>
      </c>
      <c r="M616">
        <v>8899.9500000000007</v>
      </c>
    </row>
    <row r="617" spans="12:13" x14ac:dyDescent="0.25">
      <c r="L617" s="5">
        <v>35947</v>
      </c>
      <c r="M617">
        <v>8922.3700000000008</v>
      </c>
    </row>
    <row r="618" spans="12:13" x14ac:dyDescent="0.25">
      <c r="L618" s="5">
        <v>35948</v>
      </c>
      <c r="M618">
        <v>8891.24</v>
      </c>
    </row>
    <row r="619" spans="12:13" x14ac:dyDescent="0.25">
      <c r="L619" s="5">
        <v>35949</v>
      </c>
      <c r="M619">
        <v>8803.7999999999993</v>
      </c>
    </row>
    <row r="620" spans="12:13" x14ac:dyDescent="0.25">
      <c r="L620" s="5">
        <v>35950</v>
      </c>
      <c r="M620">
        <v>8870.56</v>
      </c>
    </row>
    <row r="621" spans="12:13" x14ac:dyDescent="0.25">
      <c r="L621" s="5">
        <v>35951</v>
      </c>
      <c r="M621">
        <v>9037.7099999999991</v>
      </c>
    </row>
    <row r="622" spans="12:13" x14ac:dyDescent="0.25">
      <c r="L622" s="5">
        <v>35954</v>
      </c>
      <c r="M622">
        <v>9069.6</v>
      </c>
    </row>
    <row r="623" spans="12:13" x14ac:dyDescent="0.25">
      <c r="L623" s="5">
        <v>35955</v>
      </c>
      <c r="M623">
        <v>9049.92</v>
      </c>
    </row>
    <row r="624" spans="12:13" x14ac:dyDescent="0.25">
      <c r="L624" s="5">
        <v>35956</v>
      </c>
      <c r="M624">
        <v>8971.7000000000007</v>
      </c>
    </row>
    <row r="625" spans="12:13" x14ac:dyDescent="0.25">
      <c r="L625" s="5">
        <v>35957</v>
      </c>
      <c r="M625">
        <v>8811.77</v>
      </c>
    </row>
    <row r="626" spans="12:13" x14ac:dyDescent="0.25">
      <c r="L626" s="5">
        <v>35958</v>
      </c>
      <c r="M626">
        <v>8834.94</v>
      </c>
    </row>
    <row r="627" spans="12:13" x14ac:dyDescent="0.25">
      <c r="L627" s="5">
        <v>35961</v>
      </c>
      <c r="M627">
        <v>8627.93</v>
      </c>
    </row>
    <row r="628" spans="12:13" x14ac:dyDescent="0.25">
      <c r="L628" s="5">
        <v>35962</v>
      </c>
      <c r="M628">
        <v>8665.2900000000009</v>
      </c>
    </row>
    <row r="629" spans="12:13" x14ac:dyDescent="0.25">
      <c r="L629" s="5">
        <v>35963</v>
      </c>
      <c r="M629">
        <v>8829.4599999999991</v>
      </c>
    </row>
    <row r="630" spans="12:13" x14ac:dyDescent="0.25">
      <c r="L630" s="5">
        <v>35964</v>
      </c>
      <c r="M630">
        <v>8813.01</v>
      </c>
    </row>
    <row r="631" spans="12:13" x14ac:dyDescent="0.25">
      <c r="L631" s="5">
        <v>35965</v>
      </c>
      <c r="M631">
        <v>8712.8700000000008</v>
      </c>
    </row>
    <row r="632" spans="12:13" x14ac:dyDescent="0.25">
      <c r="L632" s="5">
        <v>35968</v>
      </c>
      <c r="M632">
        <v>8711.1299999999992</v>
      </c>
    </row>
    <row r="633" spans="12:13" x14ac:dyDescent="0.25">
      <c r="L633" s="5">
        <v>35969</v>
      </c>
      <c r="M633">
        <v>8828.4599999999991</v>
      </c>
    </row>
    <row r="634" spans="12:13" x14ac:dyDescent="0.25">
      <c r="L634" s="5">
        <v>35970</v>
      </c>
      <c r="M634">
        <v>8923.8700000000008</v>
      </c>
    </row>
    <row r="635" spans="12:13" x14ac:dyDescent="0.25">
      <c r="L635" s="5">
        <v>35971</v>
      </c>
      <c r="M635">
        <v>8935.58</v>
      </c>
    </row>
    <row r="636" spans="12:13" x14ac:dyDescent="0.25">
      <c r="L636" s="5">
        <v>35972</v>
      </c>
      <c r="M636">
        <v>8944.5400000000009</v>
      </c>
    </row>
    <row r="637" spans="12:13" x14ac:dyDescent="0.25">
      <c r="L637" s="5">
        <v>35975</v>
      </c>
      <c r="M637">
        <v>8997.36</v>
      </c>
    </row>
    <row r="638" spans="12:13" x14ac:dyDescent="0.25">
      <c r="L638" s="5">
        <v>35976</v>
      </c>
      <c r="M638">
        <v>8952.02</v>
      </c>
    </row>
    <row r="639" spans="12:13" x14ac:dyDescent="0.25">
      <c r="L639" s="5">
        <v>35977</v>
      </c>
      <c r="M639">
        <v>9048.67</v>
      </c>
    </row>
    <row r="640" spans="12:13" x14ac:dyDescent="0.25">
      <c r="L640" s="5">
        <v>35978</v>
      </c>
      <c r="M640">
        <v>9025.26</v>
      </c>
    </row>
    <row r="641" spans="12:13" x14ac:dyDescent="0.25">
      <c r="L641" s="5">
        <v>35982</v>
      </c>
      <c r="M641">
        <v>9091.77</v>
      </c>
    </row>
    <row r="642" spans="12:13" x14ac:dyDescent="0.25">
      <c r="L642" s="5">
        <v>35983</v>
      </c>
      <c r="M642">
        <v>9085.0400000000009</v>
      </c>
    </row>
    <row r="643" spans="12:13" x14ac:dyDescent="0.25">
      <c r="L643" s="5">
        <v>35984</v>
      </c>
      <c r="M643">
        <v>9174.9699999999993</v>
      </c>
    </row>
    <row r="644" spans="12:13" x14ac:dyDescent="0.25">
      <c r="L644" s="5">
        <v>35985</v>
      </c>
      <c r="M644">
        <v>9089.7800000000007</v>
      </c>
    </row>
    <row r="645" spans="12:13" x14ac:dyDescent="0.25">
      <c r="L645" s="5">
        <v>35986</v>
      </c>
      <c r="M645">
        <v>9105.74</v>
      </c>
    </row>
    <row r="646" spans="12:13" x14ac:dyDescent="0.25">
      <c r="L646" s="5">
        <v>35989</v>
      </c>
      <c r="M646">
        <v>9096.2099999999991</v>
      </c>
    </row>
    <row r="647" spans="12:13" x14ac:dyDescent="0.25">
      <c r="L647" s="5">
        <v>35990</v>
      </c>
      <c r="M647">
        <v>9245.5400000000009</v>
      </c>
    </row>
    <row r="648" spans="12:13" x14ac:dyDescent="0.25">
      <c r="L648" s="5">
        <v>35991</v>
      </c>
      <c r="M648">
        <v>9234.4699999999993</v>
      </c>
    </row>
    <row r="649" spans="12:13" x14ac:dyDescent="0.25">
      <c r="L649" s="5">
        <v>35992</v>
      </c>
      <c r="M649">
        <v>9328.19</v>
      </c>
    </row>
    <row r="650" spans="12:13" x14ac:dyDescent="0.25">
      <c r="L650" s="5">
        <v>35993</v>
      </c>
      <c r="M650">
        <v>9337.9699999999993</v>
      </c>
    </row>
    <row r="651" spans="12:13" x14ac:dyDescent="0.25">
      <c r="L651" s="5">
        <v>35996</v>
      </c>
      <c r="M651">
        <v>9295.75</v>
      </c>
    </row>
    <row r="652" spans="12:13" x14ac:dyDescent="0.25">
      <c r="L652" s="5">
        <v>35997</v>
      </c>
      <c r="M652">
        <v>9190.19</v>
      </c>
    </row>
    <row r="653" spans="12:13" x14ac:dyDescent="0.25">
      <c r="L653" s="5">
        <v>35998</v>
      </c>
      <c r="M653">
        <v>9128.91</v>
      </c>
    </row>
    <row r="654" spans="12:13" x14ac:dyDescent="0.25">
      <c r="L654" s="5">
        <v>35999</v>
      </c>
      <c r="M654">
        <v>8932.98</v>
      </c>
    </row>
    <row r="655" spans="12:13" x14ac:dyDescent="0.25">
      <c r="L655" s="5">
        <v>36000</v>
      </c>
      <c r="M655">
        <v>8937.36</v>
      </c>
    </row>
    <row r="656" spans="12:13" x14ac:dyDescent="0.25">
      <c r="L656" s="5">
        <v>36003</v>
      </c>
      <c r="M656">
        <v>9028.24</v>
      </c>
    </row>
    <row r="657" spans="12:13" x14ac:dyDescent="0.25">
      <c r="L657" s="5">
        <v>36004</v>
      </c>
      <c r="M657">
        <v>8934.7800000000007</v>
      </c>
    </row>
    <row r="658" spans="12:13" x14ac:dyDescent="0.25">
      <c r="L658" s="5">
        <v>36005</v>
      </c>
      <c r="M658">
        <v>8914.9599999999991</v>
      </c>
    </row>
    <row r="659" spans="12:13" x14ac:dyDescent="0.25">
      <c r="L659" s="5">
        <v>36006</v>
      </c>
      <c r="M659">
        <v>9026.9500000000007</v>
      </c>
    </row>
    <row r="660" spans="12:13" x14ac:dyDescent="0.25">
      <c r="L660" s="5">
        <v>36007</v>
      </c>
      <c r="M660">
        <v>8883.2900000000009</v>
      </c>
    </row>
    <row r="661" spans="12:13" x14ac:dyDescent="0.25">
      <c r="L661" s="5">
        <v>36010</v>
      </c>
      <c r="M661">
        <v>8786.74</v>
      </c>
    </row>
    <row r="662" spans="12:13" x14ac:dyDescent="0.25">
      <c r="L662" s="5">
        <v>36011</v>
      </c>
      <c r="M662">
        <v>8487.31</v>
      </c>
    </row>
    <row r="663" spans="12:13" x14ac:dyDescent="0.25">
      <c r="L663" s="5">
        <v>36012</v>
      </c>
      <c r="M663">
        <v>8546.7800000000007</v>
      </c>
    </row>
    <row r="664" spans="12:13" x14ac:dyDescent="0.25">
      <c r="L664" s="5">
        <v>36013</v>
      </c>
      <c r="M664">
        <v>8577.68</v>
      </c>
    </row>
    <row r="665" spans="12:13" x14ac:dyDescent="0.25">
      <c r="L665" s="5">
        <v>36014</v>
      </c>
      <c r="M665">
        <v>8598.02</v>
      </c>
    </row>
    <row r="666" spans="12:13" x14ac:dyDescent="0.25">
      <c r="L666" s="5">
        <v>36017</v>
      </c>
      <c r="M666">
        <v>8574.85</v>
      </c>
    </row>
    <row r="667" spans="12:13" x14ac:dyDescent="0.25">
      <c r="L667" s="5">
        <v>36018</v>
      </c>
      <c r="M667">
        <v>8462.85</v>
      </c>
    </row>
    <row r="668" spans="12:13" x14ac:dyDescent="0.25">
      <c r="L668" s="5">
        <v>36019</v>
      </c>
      <c r="M668">
        <v>8552.9599999999991</v>
      </c>
    </row>
    <row r="669" spans="12:13" x14ac:dyDescent="0.25">
      <c r="L669" s="5">
        <v>36020</v>
      </c>
      <c r="M669">
        <v>8459.5</v>
      </c>
    </row>
    <row r="670" spans="12:13" x14ac:dyDescent="0.25">
      <c r="L670" s="5">
        <v>36021</v>
      </c>
      <c r="M670">
        <v>8425</v>
      </c>
    </row>
    <row r="671" spans="12:13" x14ac:dyDescent="0.25">
      <c r="L671" s="5">
        <v>36024</v>
      </c>
      <c r="M671">
        <v>8574.85</v>
      </c>
    </row>
    <row r="672" spans="12:13" x14ac:dyDescent="0.25">
      <c r="L672" s="5">
        <v>36025</v>
      </c>
      <c r="M672">
        <v>8714.65</v>
      </c>
    </row>
    <row r="673" spans="12:13" x14ac:dyDescent="0.25">
      <c r="L673" s="5">
        <v>36026</v>
      </c>
      <c r="M673">
        <v>8693.2800000000007</v>
      </c>
    </row>
    <row r="674" spans="12:13" x14ac:dyDescent="0.25">
      <c r="L674" s="5">
        <v>36027</v>
      </c>
      <c r="M674">
        <v>8611.41</v>
      </c>
    </row>
    <row r="675" spans="12:13" x14ac:dyDescent="0.25">
      <c r="L675" s="5">
        <v>36028</v>
      </c>
      <c r="M675">
        <v>8533.65</v>
      </c>
    </row>
    <row r="676" spans="12:13" x14ac:dyDescent="0.25">
      <c r="L676" s="5">
        <v>36031</v>
      </c>
      <c r="M676">
        <v>8566.61</v>
      </c>
    </row>
    <row r="677" spans="12:13" x14ac:dyDescent="0.25">
      <c r="L677" s="5">
        <v>36032</v>
      </c>
      <c r="M677">
        <v>8602.65</v>
      </c>
    </row>
    <row r="678" spans="12:13" x14ac:dyDescent="0.25">
      <c r="L678" s="5">
        <v>36033</v>
      </c>
      <c r="M678">
        <v>8523.35</v>
      </c>
    </row>
    <row r="679" spans="12:13" x14ac:dyDescent="0.25">
      <c r="L679" s="5">
        <v>36034</v>
      </c>
      <c r="M679">
        <v>8165.99</v>
      </c>
    </row>
    <row r="680" spans="12:13" x14ac:dyDescent="0.25">
      <c r="L680" s="5">
        <v>36035</v>
      </c>
      <c r="M680">
        <v>8051.68</v>
      </c>
    </row>
    <row r="681" spans="12:13" x14ac:dyDescent="0.25">
      <c r="L681" s="5">
        <v>36038</v>
      </c>
      <c r="M681">
        <v>7539.07</v>
      </c>
    </row>
    <row r="682" spans="12:13" x14ac:dyDescent="0.25">
      <c r="L682" s="5">
        <v>36039</v>
      </c>
      <c r="M682">
        <v>7827.43</v>
      </c>
    </row>
    <row r="683" spans="12:13" x14ac:dyDescent="0.25">
      <c r="L683" s="5">
        <v>36040</v>
      </c>
      <c r="M683">
        <v>7782.37</v>
      </c>
    </row>
    <row r="684" spans="12:13" x14ac:dyDescent="0.25">
      <c r="L684" s="5">
        <v>36041</v>
      </c>
      <c r="M684">
        <v>7682.22</v>
      </c>
    </row>
    <row r="685" spans="12:13" x14ac:dyDescent="0.25">
      <c r="L685" s="5">
        <v>36042</v>
      </c>
      <c r="M685">
        <v>7640.25</v>
      </c>
    </row>
    <row r="686" spans="12:13" x14ac:dyDescent="0.25">
      <c r="L686" s="5">
        <v>36046</v>
      </c>
      <c r="M686">
        <v>8020.78</v>
      </c>
    </row>
    <row r="687" spans="12:13" x14ac:dyDescent="0.25">
      <c r="L687" s="5">
        <v>36047</v>
      </c>
      <c r="M687">
        <v>7865.02</v>
      </c>
    </row>
    <row r="688" spans="12:13" x14ac:dyDescent="0.25">
      <c r="L688" s="5">
        <v>36048</v>
      </c>
      <c r="M688">
        <v>7615.54</v>
      </c>
    </row>
    <row r="689" spans="12:13" x14ac:dyDescent="0.25">
      <c r="L689" s="5">
        <v>36049</v>
      </c>
      <c r="M689">
        <v>7795.5</v>
      </c>
    </row>
    <row r="690" spans="12:13" x14ac:dyDescent="0.25">
      <c r="L690" s="5">
        <v>36052</v>
      </c>
      <c r="M690">
        <v>7945.35</v>
      </c>
    </row>
    <row r="691" spans="12:13" x14ac:dyDescent="0.25">
      <c r="L691" s="5">
        <v>36053</v>
      </c>
      <c r="M691">
        <v>8024.39</v>
      </c>
    </row>
    <row r="692" spans="12:13" x14ac:dyDescent="0.25">
      <c r="L692" s="5">
        <v>36054</v>
      </c>
      <c r="M692">
        <v>8089.78</v>
      </c>
    </row>
    <row r="693" spans="12:13" x14ac:dyDescent="0.25">
      <c r="L693" s="5">
        <v>36055</v>
      </c>
      <c r="M693">
        <v>7873.77</v>
      </c>
    </row>
    <row r="694" spans="12:13" x14ac:dyDescent="0.25">
      <c r="L694" s="5">
        <v>36056</v>
      </c>
      <c r="M694">
        <v>7895.66</v>
      </c>
    </row>
    <row r="695" spans="12:13" x14ac:dyDescent="0.25">
      <c r="L695" s="5">
        <v>36059</v>
      </c>
      <c r="M695">
        <v>7933.25</v>
      </c>
    </row>
    <row r="696" spans="12:13" x14ac:dyDescent="0.25">
      <c r="L696" s="5">
        <v>36060</v>
      </c>
      <c r="M696">
        <v>7897.2</v>
      </c>
    </row>
    <row r="697" spans="12:13" x14ac:dyDescent="0.25">
      <c r="L697" s="5">
        <v>36061</v>
      </c>
      <c r="M697">
        <v>8154.41</v>
      </c>
    </row>
    <row r="698" spans="12:13" x14ac:dyDescent="0.25">
      <c r="L698" s="5">
        <v>36062</v>
      </c>
      <c r="M698">
        <v>8001.99</v>
      </c>
    </row>
    <row r="699" spans="12:13" x14ac:dyDescent="0.25">
      <c r="L699" s="5">
        <v>36063</v>
      </c>
      <c r="M699">
        <v>8028.77</v>
      </c>
    </row>
    <row r="700" spans="12:13" x14ac:dyDescent="0.25">
      <c r="L700" s="5">
        <v>36066</v>
      </c>
      <c r="M700">
        <v>8108.84</v>
      </c>
    </row>
    <row r="701" spans="12:13" x14ac:dyDescent="0.25">
      <c r="L701" s="5">
        <v>36067</v>
      </c>
      <c r="M701">
        <v>8080.52</v>
      </c>
    </row>
    <row r="702" spans="12:13" x14ac:dyDescent="0.25">
      <c r="L702" s="5">
        <v>36068</v>
      </c>
      <c r="M702">
        <v>7842.62</v>
      </c>
    </row>
    <row r="703" spans="12:13" x14ac:dyDescent="0.25">
      <c r="L703" s="5">
        <v>36069</v>
      </c>
      <c r="M703">
        <v>7632.53</v>
      </c>
    </row>
    <row r="704" spans="12:13" x14ac:dyDescent="0.25">
      <c r="L704" s="5">
        <v>36070</v>
      </c>
      <c r="M704">
        <v>7784.69</v>
      </c>
    </row>
    <row r="705" spans="12:13" x14ac:dyDescent="0.25">
      <c r="L705" s="5">
        <v>36073</v>
      </c>
      <c r="M705">
        <v>7726.24</v>
      </c>
    </row>
    <row r="706" spans="12:13" x14ac:dyDescent="0.25">
      <c r="L706" s="5">
        <v>36074</v>
      </c>
      <c r="M706">
        <v>7742.98</v>
      </c>
    </row>
    <row r="707" spans="12:13" x14ac:dyDescent="0.25">
      <c r="L707" s="5">
        <v>36075</v>
      </c>
      <c r="M707">
        <v>7741.69</v>
      </c>
    </row>
    <row r="708" spans="12:13" x14ac:dyDescent="0.25">
      <c r="L708" s="5">
        <v>36076</v>
      </c>
      <c r="M708">
        <v>7731.91</v>
      </c>
    </row>
    <row r="709" spans="12:13" x14ac:dyDescent="0.25">
      <c r="L709" s="5">
        <v>36077</v>
      </c>
      <c r="M709">
        <v>7899.52</v>
      </c>
    </row>
    <row r="710" spans="12:13" x14ac:dyDescent="0.25">
      <c r="L710" s="5">
        <v>36080</v>
      </c>
      <c r="M710">
        <v>8001.47</v>
      </c>
    </row>
    <row r="711" spans="12:13" x14ac:dyDescent="0.25">
      <c r="L711" s="5">
        <v>36081</v>
      </c>
      <c r="M711">
        <v>7938.14</v>
      </c>
    </row>
    <row r="712" spans="12:13" x14ac:dyDescent="0.25">
      <c r="L712" s="5">
        <v>36082</v>
      </c>
      <c r="M712">
        <v>7968.78</v>
      </c>
    </row>
    <row r="713" spans="12:13" x14ac:dyDescent="0.25">
      <c r="L713" s="5">
        <v>36083</v>
      </c>
      <c r="M713">
        <v>8299.36</v>
      </c>
    </row>
    <row r="714" spans="12:13" x14ac:dyDescent="0.25">
      <c r="L714" s="5">
        <v>36084</v>
      </c>
      <c r="M714">
        <v>8416.76</v>
      </c>
    </row>
    <row r="715" spans="12:13" x14ac:dyDescent="0.25">
      <c r="L715" s="5">
        <v>36087</v>
      </c>
      <c r="M715">
        <v>8466.4500000000007</v>
      </c>
    </row>
    <row r="716" spans="12:13" x14ac:dyDescent="0.25">
      <c r="L716" s="5">
        <v>36088</v>
      </c>
      <c r="M716">
        <v>8505.85</v>
      </c>
    </row>
    <row r="717" spans="12:13" x14ac:dyDescent="0.25">
      <c r="L717" s="5">
        <v>36089</v>
      </c>
      <c r="M717">
        <v>8519.23</v>
      </c>
    </row>
    <row r="718" spans="12:13" x14ac:dyDescent="0.25">
      <c r="L718" s="5">
        <v>36090</v>
      </c>
      <c r="M718">
        <v>8533.14</v>
      </c>
    </row>
    <row r="719" spans="12:13" x14ac:dyDescent="0.25">
      <c r="L719" s="5">
        <v>36091</v>
      </c>
      <c r="M719">
        <v>8452.2900000000009</v>
      </c>
    </row>
    <row r="720" spans="12:13" x14ac:dyDescent="0.25">
      <c r="L720" s="5">
        <v>36094</v>
      </c>
      <c r="M720">
        <v>8432.2099999999991</v>
      </c>
    </row>
    <row r="721" spans="12:13" x14ac:dyDescent="0.25">
      <c r="L721" s="5">
        <v>36095</v>
      </c>
      <c r="M721">
        <v>8366.0400000000009</v>
      </c>
    </row>
    <row r="722" spans="12:13" x14ac:dyDescent="0.25">
      <c r="L722" s="5">
        <v>36096</v>
      </c>
      <c r="M722">
        <v>8371.9699999999993</v>
      </c>
    </row>
    <row r="723" spans="12:13" x14ac:dyDescent="0.25">
      <c r="L723" s="5">
        <v>36097</v>
      </c>
      <c r="M723">
        <v>8495.0300000000007</v>
      </c>
    </row>
    <row r="724" spans="12:13" x14ac:dyDescent="0.25">
      <c r="L724" s="5">
        <v>36098</v>
      </c>
      <c r="M724">
        <v>8592.1</v>
      </c>
    </row>
    <row r="725" spans="12:13" x14ac:dyDescent="0.25">
      <c r="L725" s="5">
        <v>36101</v>
      </c>
      <c r="M725">
        <v>8706.15</v>
      </c>
    </row>
    <row r="726" spans="12:13" x14ac:dyDescent="0.25">
      <c r="L726" s="5">
        <v>36102</v>
      </c>
      <c r="M726">
        <v>8706.15</v>
      </c>
    </row>
    <row r="727" spans="12:13" x14ac:dyDescent="0.25">
      <c r="L727" s="5">
        <v>36103</v>
      </c>
      <c r="M727">
        <v>8783.14</v>
      </c>
    </row>
    <row r="728" spans="12:13" x14ac:dyDescent="0.25">
      <c r="L728" s="5">
        <v>36104</v>
      </c>
      <c r="M728">
        <v>8915.4699999999993</v>
      </c>
    </row>
    <row r="729" spans="12:13" x14ac:dyDescent="0.25">
      <c r="L729" s="5">
        <v>36105</v>
      </c>
      <c r="M729">
        <v>8975.4599999999991</v>
      </c>
    </row>
    <row r="730" spans="12:13" x14ac:dyDescent="0.25">
      <c r="L730" s="5">
        <v>36108</v>
      </c>
      <c r="M730">
        <v>8897.9599999999991</v>
      </c>
    </row>
    <row r="731" spans="12:13" x14ac:dyDescent="0.25">
      <c r="L731" s="5">
        <v>36109</v>
      </c>
      <c r="M731">
        <v>8863.98</v>
      </c>
    </row>
    <row r="732" spans="12:13" x14ac:dyDescent="0.25">
      <c r="L732" s="5">
        <v>36110</v>
      </c>
      <c r="M732">
        <v>8823.82</v>
      </c>
    </row>
    <row r="733" spans="12:13" x14ac:dyDescent="0.25">
      <c r="L733" s="5">
        <v>36111</v>
      </c>
      <c r="M733">
        <v>8829.74</v>
      </c>
    </row>
    <row r="734" spans="12:13" x14ac:dyDescent="0.25">
      <c r="L734" s="5">
        <v>36112</v>
      </c>
      <c r="M734">
        <v>8919.59</v>
      </c>
    </row>
    <row r="735" spans="12:13" x14ac:dyDescent="0.25">
      <c r="L735" s="5">
        <v>36115</v>
      </c>
      <c r="M735">
        <v>9011.25</v>
      </c>
    </row>
    <row r="736" spans="12:13" x14ac:dyDescent="0.25">
      <c r="L736" s="5">
        <v>36116</v>
      </c>
      <c r="M736">
        <v>8986.2800000000007</v>
      </c>
    </row>
    <row r="737" spans="12:13" x14ac:dyDescent="0.25">
      <c r="L737" s="5">
        <v>36117</v>
      </c>
      <c r="M737">
        <v>9041.11</v>
      </c>
    </row>
    <row r="738" spans="12:13" x14ac:dyDescent="0.25">
      <c r="L738" s="5">
        <v>36118</v>
      </c>
      <c r="M738">
        <v>9056.0499999999993</v>
      </c>
    </row>
    <row r="739" spans="12:13" x14ac:dyDescent="0.25">
      <c r="L739" s="5">
        <v>36119</v>
      </c>
      <c r="M739">
        <v>9159.5499999999993</v>
      </c>
    </row>
    <row r="740" spans="12:13" x14ac:dyDescent="0.25">
      <c r="L740" s="5">
        <v>36122</v>
      </c>
      <c r="M740">
        <v>9374.27</v>
      </c>
    </row>
    <row r="741" spans="12:13" x14ac:dyDescent="0.25">
      <c r="L741" s="5">
        <v>36123</v>
      </c>
      <c r="M741">
        <v>9301.15</v>
      </c>
    </row>
    <row r="742" spans="12:13" x14ac:dyDescent="0.25">
      <c r="L742" s="5">
        <v>36124</v>
      </c>
      <c r="M742">
        <v>9314.2800000000007</v>
      </c>
    </row>
    <row r="743" spans="12:13" x14ac:dyDescent="0.25">
      <c r="L743" s="5">
        <v>36126</v>
      </c>
      <c r="M743">
        <v>9333.08</v>
      </c>
    </row>
    <row r="744" spans="12:13" x14ac:dyDescent="0.25">
      <c r="L744" s="5">
        <v>36129</v>
      </c>
      <c r="M744">
        <v>9116.5499999999993</v>
      </c>
    </row>
    <row r="745" spans="12:13" x14ac:dyDescent="0.25">
      <c r="L745" s="5">
        <v>36130</v>
      </c>
      <c r="M745">
        <v>9133.5400000000009</v>
      </c>
    </row>
    <row r="746" spans="12:13" x14ac:dyDescent="0.25">
      <c r="L746" s="5">
        <v>36131</v>
      </c>
      <c r="M746">
        <v>9064.5400000000009</v>
      </c>
    </row>
    <row r="747" spans="12:13" x14ac:dyDescent="0.25">
      <c r="L747" s="5">
        <v>36132</v>
      </c>
      <c r="M747">
        <v>8879.68</v>
      </c>
    </row>
    <row r="748" spans="12:13" x14ac:dyDescent="0.25">
      <c r="L748" s="5">
        <v>36133</v>
      </c>
      <c r="M748">
        <v>9016.14</v>
      </c>
    </row>
    <row r="749" spans="12:13" x14ac:dyDescent="0.25">
      <c r="L749" s="5">
        <v>36136</v>
      </c>
      <c r="M749">
        <v>9070.4699999999993</v>
      </c>
    </row>
    <row r="750" spans="12:13" x14ac:dyDescent="0.25">
      <c r="L750" s="5">
        <v>36137</v>
      </c>
      <c r="M750">
        <v>9027.98</v>
      </c>
    </row>
    <row r="751" spans="12:13" x14ac:dyDescent="0.25">
      <c r="L751" s="5">
        <v>36138</v>
      </c>
      <c r="M751">
        <v>9009.19</v>
      </c>
    </row>
    <row r="752" spans="12:13" x14ac:dyDescent="0.25">
      <c r="L752" s="5">
        <v>36139</v>
      </c>
      <c r="M752">
        <v>8841.58</v>
      </c>
    </row>
    <row r="753" spans="12:13" x14ac:dyDescent="0.25">
      <c r="L753" s="5">
        <v>36140</v>
      </c>
      <c r="M753">
        <v>8821.76</v>
      </c>
    </row>
    <row r="754" spans="12:13" x14ac:dyDescent="0.25">
      <c r="L754" s="5">
        <v>36143</v>
      </c>
      <c r="M754">
        <v>8695.6</v>
      </c>
    </row>
    <row r="755" spans="12:13" x14ac:dyDescent="0.25">
      <c r="L755" s="5">
        <v>36144</v>
      </c>
      <c r="M755">
        <v>8823.2999999999993</v>
      </c>
    </row>
    <row r="756" spans="12:13" x14ac:dyDescent="0.25">
      <c r="L756" s="5">
        <v>36145</v>
      </c>
      <c r="M756">
        <v>8790.6</v>
      </c>
    </row>
    <row r="757" spans="12:13" x14ac:dyDescent="0.25">
      <c r="L757" s="5">
        <v>36146</v>
      </c>
      <c r="M757">
        <v>8875.82</v>
      </c>
    </row>
    <row r="758" spans="12:13" x14ac:dyDescent="0.25">
      <c r="L758" s="5">
        <v>36147</v>
      </c>
      <c r="M758">
        <v>8903.6299999999992</v>
      </c>
    </row>
    <row r="759" spans="12:13" x14ac:dyDescent="0.25">
      <c r="L759" s="5">
        <v>36150</v>
      </c>
      <c r="M759">
        <v>8988.85</v>
      </c>
    </row>
    <row r="760" spans="12:13" x14ac:dyDescent="0.25">
      <c r="L760" s="5">
        <v>36151</v>
      </c>
      <c r="M760">
        <v>9044.4599999999991</v>
      </c>
    </row>
    <row r="761" spans="12:13" x14ac:dyDescent="0.25">
      <c r="L761" s="5">
        <v>36152</v>
      </c>
      <c r="M761">
        <v>9202.0300000000007</v>
      </c>
    </row>
    <row r="762" spans="12:13" x14ac:dyDescent="0.25">
      <c r="L762" s="5">
        <v>36153</v>
      </c>
      <c r="M762">
        <v>9217.99</v>
      </c>
    </row>
    <row r="763" spans="12:13" x14ac:dyDescent="0.25">
      <c r="L763" s="5">
        <v>36157</v>
      </c>
      <c r="M763">
        <v>9226.75</v>
      </c>
    </row>
    <row r="764" spans="12:13" x14ac:dyDescent="0.25">
      <c r="L764" s="5">
        <v>36158</v>
      </c>
      <c r="M764">
        <v>9320.98</v>
      </c>
    </row>
    <row r="765" spans="12:13" x14ac:dyDescent="0.25">
      <c r="L765" s="5">
        <v>36159</v>
      </c>
      <c r="M765">
        <v>9274.64</v>
      </c>
    </row>
    <row r="766" spans="12:13" x14ac:dyDescent="0.25">
      <c r="L766" s="5">
        <v>36160</v>
      </c>
      <c r="M766">
        <v>9181.43</v>
      </c>
    </row>
    <row r="767" spans="12:13" x14ac:dyDescent="0.25">
      <c r="L767" s="5">
        <v>36164</v>
      </c>
      <c r="M767">
        <v>9184.27</v>
      </c>
    </row>
    <row r="768" spans="12:13" x14ac:dyDescent="0.25">
      <c r="L768" s="5">
        <v>36165</v>
      </c>
      <c r="M768">
        <v>9311.19</v>
      </c>
    </row>
    <row r="769" spans="12:13" x14ac:dyDescent="0.25">
      <c r="L769" s="5">
        <v>36166</v>
      </c>
      <c r="M769">
        <v>9544.9699999999993</v>
      </c>
    </row>
    <row r="770" spans="12:13" x14ac:dyDescent="0.25">
      <c r="L770" s="5">
        <v>36167</v>
      </c>
      <c r="M770">
        <v>9537.76</v>
      </c>
    </row>
    <row r="771" spans="12:13" x14ac:dyDescent="0.25">
      <c r="L771" s="5">
        <v>36168</v>
      </c>
      <c r="M771">
        <v>9643.32</v>
      </c>
    </row>
    <row r="772" spans="12:13" x14ac:dyDescent="0.25">
      <c r="L772" s="5">
        <v>36171</v>
      </c>
      <c r="M772">
        <v>9619.89</v>
      </c>
    </row>
    <row r="773" spans="12:13" x14ac:dyDescent="0.25">
      <c r="L773" s="5">
        <v>36172</v>
      </c>
      <c r="M773">
        <v>9474.68</v>
      </c>
    </row>
    <row r="774" spans="12:13" x14ac:dyDescent="0.25">
      <c r="L774" s="5">
        <v>36173</v>
      </c>
      <c r="M774">
        <v>9349.56</v>
      </c>
    </row>
    <row r="775" spans="12:13" x14ac:dyDescent="0.25">
      <c r="L775" s="5">
        <v>36174</v>
      </c>
      <c r="M775">
        <v>9120.93</v>
      </c>
    </row>
    <row r="776" spans="12:13" x14ac:dyDescent="0.25">
      <c r="L776" s="5">
        <v>36175</v>
      </c>
      <c r="M776">
        <v>9340.5499999999993</v>
      </c>
    </row>
    <row r="777" spans="12:13" x14ac:dyDescent="0.25">
      <c r="L777" s="5">
        <v>36179</v>
      </c>
      <c r="M777">
        <v>9355.2199999999993</v>
      </c>
    </row>
    <row r="778" spans="12:13" x14ac:dyDescent="0.25">
      <c r="L778" s="5">
        <v>36180</v>
      </c>
      <c r="M778">
        <v>9335.91</v>
      </c>
    </row>
    <row r="779" spans="12:13" x14ac:dyDescent="0.25">
      <c r="L779" s="5">
        <v>36181</v>
      </c>
      <c r="M779">
        <v>9264.08</v>
      </c>
    </row>
    <row r="780" spans="12:13" x14ac:dyDescent="0.25">
      <c r="L780" s="5">
        <v>36182</v>
      </c>
      <c r="M780">
        <v>9120.67</v>
      </c>
    </row>
    <row r="781" spans="12:13" x14ac:dyDescent="0.25">
      <c r="L781" s="5">
        <v>36185</v>
      </c>
      <c r="M781">
        <v>9203.32</v>
      </c>
    </row>
    <row r="782" spans="12:13" x14ac:dyDescent="0.25">
      <c r="L782" s="5">
        <v>36186</v>
      </c>
      <c r="M782">
        <v>9324.58</v>
      </c>
    </row>
    <row r="783" spans="12:13" x14ac:dyDescent="0.25">
      <c r="L783" s="5">
        <v>36187</v>
      </c>
      <c r="M783">
        <v>9200.23</v>
      </c>
    </row>
    <row r="784" spans="12:13" x14ac:dyDescent="0.25">
      <c r="L784" s="5">
        <v>36188</v>
      </c>
      <c r="M784">
        <v>9281.33</v>
      </c>
    </row>
    <row r="785" spans="12:13" x14ac:dyDescent="0.25">
      <c r="L785" s="5">
        <v>36189</v>
      </c>
      <c r="M785">
        <v>9358.83</v>
      </c>
    </row>
    <row r="786" spans="12:13" x14ac:dyDescent="0.25">
      <c r="L786" s="5">
        <v>36192</v>
      </c>
      <c r="M786">
        <v>9345.7000000000007</v>
      </c>
    </row>
    <row r="787" spans="12:13" x14ac:dyDescent="0.25">
      <c r="L787" s="5">
        <v>36193</v>
      </c>
      <c r="M787">
        <v>9274.1200000000008</v>
      </c>
    </row>
    <row r="788" spans="12:13" x14ac:dyDescent="0.25">
      <c r="L788" s="5">
        <v>36194</v>
      </c>
      <c r="M788">
        <v>9366.81</v>
      </c>
    </row>
    <row r="789" spans="12:13" x14ac:dyDescent="0.25">
      <c r="L789" s="5">
        <v>36195</v>
      </c>
      <c r="M789">
        <v>9304.5</v>
      </c>
    </row>
    <row r="790" spans="12:13" x14ac:dyDescent="0.25">
      <c r="L790" s="5">
        <v>36196</v>
      </c>
      <c r="M790">
        <v>9304.24</v>
      </c>
    </row>
    <row r="791" spans="12:13" x14ac:dyDescent="0.25">
      <c r="L791" s="5">
        <v>36199</v>
      </c>
      <c r="M791">
        <v>9291.11</v>
      </c>
    </row>
    <row r="792" spans="12:13" x14ac:dyDescent="0.25">
      <c r="L792" s="5">
        <v>36200</v>
      </c>
      <c r="M792">
        <v>9133.0300000000007</v>
      </c>
    </row>
    <row r="793" spans="12:13" x14ac:dyDescent="0.25">
      <c r="L793" s="5">
        <v>36201</v>
      </c>
      <c r="M793">
        <v>9177.31</v>
      </c>
    </row>
    <row r="794" spans="12:13" x14ac:dyDescent="0.25">
      <c r="L794" s="5">
        <v>36202</v>
      </c>
      <c r="M794">
        <v>9363.4599999999991</v>
      </c>
    </row>
    <row r="795" spans="12:13" x14ac:dyDescent="0.25">
      <c r="L795" s="5">
        <v>36203</v>
      </c>
      <c r="M795">
        <v>9274.89</v>
      </c>
    </row>
    <row r="796" spans="12:13" x14ac:dyDescent="0.25">
      <c r="L796" s="5">
        <v>36207</v>
      </c>
      <c r="M796">
        <v>9297.0300000000007</v>
      </c>
    </row>
    <row r="797" spans="12:13" x14ac:dyDescent="0.25">
      <c r="L797" s="5">
        <v>36208</v>
      </c>
      <c r="M797">
        <v>9195.4699999999993</v>
      </c>
    </row>
    <row r="798" spans="12:13" x14ac:dyDescent="0.25">
      <c r="L798" s="5">
        <v>36209</v>
      </c>
      <c r="M798">
        <v>9298.6299999999992</v>
      </c>
    </row>
    <row r="799" spans="12:13" x14ac:dyDescent="0.25">
      <c r="L799" s="5">
        <v>36210</v>
      </c>
      <c r="M799">
        <v>9339.9500000000007</v>
      </c>
    </row>
    <row r="800" spans="12:13" x14ac:dyDescent="0.25">
      <c r="L800" s="5">
        <v>36213</v>
      </c>
      <c r="M800">
        <v>9552.68</v>
      </c>
    </row>
    <row r="801" spans="12:13" x14ac:dyDescent="0.25">
      <c r="L801" s="5">
        <v>36214</v>
      </c>
      <c r="M801">
        <v>9544.42</v>
      </c>
    </row>
    <row r="802" spans="12:13" x14ac:dyDescent="0.25">
      <c r="L802" s="5">
        <v>36215</v>
      </c>
      <c r="M802">
        <v>9399.67</v>
      </c>
    </row>
    <row r="803" spans="12:13" x14ac:dyDescent="0.25">
      <c r="L803" s="5">
        <v>36216</v>
      </c>
      <c r="M803">
        <v>9366.34</v>
      </c>
    </row>
    <row r="804" spans="12:13" x14ac:dyDescent="0.25">
      <c r="L804" s="5">
        <v>36217</v>
      </c>
      <c r="M804">
        <v>9306.58</v>
      </c>
    </row>
    <row r="805" spans="12:13" x14ac:dyDescent="0.25">
      <c r="L805" s="5">
        <v>36220</v>
      </c>
      <c r="M805">
        <v>9324.7800000000007</v>
      </c>
    </row>
    <row r="806" spans="12:13" x14ac:dyDescent="0.25">
      <c r="L806" s="5">
        <v>36221</v>
      </c>
      <c r="M806">
        <v>9297.61</v>
      </c>
    </row>
    <row r="807" spans="12:13" x14ac:dyDescent="0.25">
      <c r="L807" s="5">
        <v>36222</v>
      </c>
      <c r="M807">
        <v>9275.8799999999992</v>
      </c>
    </row>
    <row r="808" spans="12:13" x14ac:dyDescent="0.25">
      <c r="L808" s="5">
        <v>36223</v>
      </c>
      <c r="M808">
        <v>9467.4</v>
      </c>
    </row>
    <row r="809" spans="12:13" x14ac:dyDescent="0.25">
      <c r="L809" s="5">
        <v>36224</v>
      </c>
      <c r="M809">
        <v>9736.08</v>
      </c>
    </row>
    <row r="810" spans="12:13" x14ac:dyDescent="0.25">
      <c r="L810" s="5">
        <v>36227</v>
      </c>
      <c r="M810">
        <v>9727.61</v>
      </c>
    </row>
    <row r="811" spans="12:13" x14ac:dyDescent="0.25">
      <c r="L811" s="5">
        <v>36228</v>
      </c>
      <c r="M811">
        <v>9693.76</v>
      </c>
    </row>
    <row r="812" spans="12:13" x14ac:dyDescent="0.25">
      <c r="L812" s="5">
        <v>36229</v>
      </c>
      <c r="M812">
        <v>9772.84</v>
      </c>
    </row>
    <row r="813" spans="12:13" x14ac:dyDescent="0.25">
      <c r="L813" s="5">
        <v>36230</v>
      </c>
      <c r="M813">
        <v>9897.44</v>
      </c>
    </row>
    <row r="814" spans="12:13" x14ac:dyDescent="0.25">
      <c r="L814" s="5">
        <v>36231</v>
      </c>
      <c r="M814">
        <v>9876.35</v>
      </c>
    </row>
    <row r="815" spans="12:13" x14ac:dyDescent="0.25">
      <c r="L815" s="5">
        <v>36234</v>
      </c>
      <c r="M815">
        <v>9958.77</v>
      </c>
    </row>
    <row r="816" spans="12:13" x14ac:dyDescent="0.25">
      <c r="L816" s="5">
        <v>36235</v>
      </c>
      <c r="M816">
        <v>9930.4699999999993</v>
      </c>
    </row>
    <row r="817" spans="12:13" x14ac:dyDescent="0.25">
      <c r="L817" s="5">
        <v>36236</v>
      </c>
      <c r="M817">
        <v>9879.41</v>
      </c>
    </row>
    <row r="818" spans="12:13" x14ac:dyDescent="0.25">
      <c r="L818" s="5">
        <v>36237</v>
      </c>
      <c r="M818">
        <v>9997.6200000000008</v>
      </c>
    </row>
    <row r="819" spans="12:13" x14ac:dyDescent="0.25">
      <c r="L819" s="5">
        <v>36238</v>
      </c>
      <c r="M819">
        <v>9903.5499999999993</v>
      </c>
    </row>
    <row r="820" spans="12:13" x14ac:dyDescent="0.25">
      <c r="L820" s="5">
        <v>36241</v>
      </c>
      <c r="M820">
        <v>9890.51</v>
      </c>
    </row>
    <row r="821" spans="12:13" x14ac:dyDescent="0.25">
      <c r="L821" s="5">
        <v>36242</v>
      </c>
      <c r="M821">
        <v>9671.83</v>
      </c>
    </row>
    <row r="822" spans="12:13" x14ac:dyDescent="0.25">
      <c r="L822" s="5">
        <v>36243</v>
      </c>
      <c r="M822">
        <v>9666.84</v>
      </c>
    </row>
    <row r="823" spans="12:13" x14ac:dyDescent="0.25">
      <c r="L823" s="5">
        <v>36244</v>
      </c>
      <c r="M823">
        <v>9836.39</v>
      </c>
    </row>
    <row r="824" spans="12:13" x14ac:dyDescent="0.25">
      <c r="L824" s="5">
        <v>36245</v>
      </c>
      <c r="M824">
        <v>9822.24</v>
      </c>
    </row>
    <row r="825" spans="12:13" x14ac:dyDescent="0.25">
      <c r="L825" s="5">
        <v>36248</v>
      </c>
      <c r="M825">
        <v>10006.780000000001</v>
      </c>
    </row>
    <row r="826" spans="12:13" x14ac:dyDescent="0.25">
      <c r="L826" s="5">
        <v>36249</v>
      </c>
      <c r="M826">
        <v>9913.26</v>
      </c>
    </row>
    <row r="827" spans="12:13" x14ac:dyDescent="0.25">
      <c r="L827" s="5">
        <v>36250</v>
      </c>
      <c r="M827">
        <v>9786.16</v>
      </c>
    </row>
    <row r="828" spans="12:13" x14ac:dyDescent="0.25">
      <c r="L828" s="5">
        <v>36251</v>
      </c>
      <c r="M828">
        <v>9832.51</v>
      </c>
    </row>
    <row r="829" spans="12:13" x14ac:dyDescent="0.25">
      <c r="L829" s="5">
        <v>36255</v>
      </c>
      <c r="M829">
        <v>10007.33</v>
      </c>
    </row>
    <row r="830" spans="12:13" x14ac:dyDescent="0.25">
      <c r="L830" s="5">
        <v>36256</v>
      </c>
      <c r="M830">
        <v>9963.49</v>
      </c>
    </row>
    <row r="831" spans="12:13" x14ac:dyDescent="0.25">
      <c r="L831" s="5">
        <v>36257</v>
      </c>
      <c r="M831">
        <v>10085.31</v>
      </c>
    </row>
    <row r="832" spans="12:13" x14ac:dyDescent="0.25">
      <c r="L832" s="5">
        <v>36258</v>
      </c>
      <c r="M832">
        <v>10197.700000000001</v>
      </c>
    </row>
    <row r="833" spans="12:13" x14ac:dyDescent="0.25">
      <c r="L833" s="5">
        <v>36259</v>
      </c>
      <c r="M833">
        <v>10173.84</v>
      </c>
    </row>
    <row r="834" spans="12:13" x14ac:dyDescent="0.25">
      <c r="L834" s="5">
        <v>36262</v>
      </c>
      <c r="M834">
        <v>10339.51</v>
      </c>
    </row>
    <row r="835" spans="12:13" x14ac:dyDescent="0.25">
      <c r="L835" s="5">
        <v>36263</v>
      </c>
      <c r="M835">
        <v>10395.01</v>
      </c>
    </row>
    <row r="836" spans="12:13" x14ac:dyDescent="0.25">
      <c r="L836" s="5">
        <v>36264</v>
      </c>
      <c r="M836">
        <v>10411.66</v>
      </c>
    </row>
    <row r="837" spans="12:13" x14ac:dyDescent="0.25">
      <c r="L837" s="5">
        <v>36265</v>
      </c>
      <c r="M837">
        <v>10462.719999999999</v>
      </c>
    </row>
    <row r="838" spans="12:13" x14ac:dyDescent="0.25">
      <c r="L838" s="5">
        <v>36266</v>
      </c>
      <c r="M838">
        <v>10493.89</v>
      </c>
    </row>
    <row r="839" spans="12:13" x14ac:dyDescent="0.25">
      <c r="L839" s="5">
        <v>36269</v>
      </c>
      <c r="M839">
        <v>10440.530000000001</v>
      </c>
    </row>
    <row r="840" spans="12:13" x14ac:dyDescent="0.25">
      <c r="L840" s="5">
        <v>36270</v>
      </c>
      <c r="M840">
        <v>10448.549999999999</v>
      </c>
    </row>
    <row r="841" spans="12:13" x14ac:dyDescent="0.25">
      <c r="L841" s="5">
        <v>36271</v>
      </c>
      <c r="M841">
        <v>10581.42</v>
      </c>
    </row>
    <row r="842" spans="12:13" x14ac:dyDescent="0.25">
      <c r="L842" s="5">
        <v>36272</v>
      </c>
      <c r="M842">
        <v>10727.18</v>
      </c>
    </row>
    <row r="843" spans="12:13" x14ac:dyDescent="0.25">
      <c r="L843" s="5">
        <v>36273</v>
      </c>
      <c r="M843">
        <v>10689.67</v>
      </c>
    </row>
    <row r="844" spans="12:13" x14ac:dyDescent="0.25">
      <c r="L844" s="5">
        <v>36276</v>
      </c>
      <c r="M844">
        <v>10718.59</v>
      </c>
    </row>
    <row r="845" spans="12:13" x14ac:dyDescent="0.25">
      <c r="L845" s="5">
        <v>36277</v>
      </c>
      <c r="M845">
        <v>10831.71</v>
      </c>
    </row>
    <row r="846" spans="12:13" x14ac:dyDescent="0.25">
      <c r="L846" s="5">
        <v>36278</v>
      </c>
      <c r="M846">
        <v>10845.45</v>
      </c>
    </row>
    <row r="847" spans="12:13" x14ac:dyDescent="0.25">
      <c r="L847" s="5">
        <v>36279</v>
      </c>
      <c r="M847">
        <v>10878.38</v>
      </c>
    </row>
    <row r="848" spans="12:13" x14ac:dyDescent="0.25">
      <c r="L848" s="5">
        <v>36280</v>
      </c>
      <c r="M848">
        <v>10789.04</v>
      </c>
    </row>
    <row r="849" spans="12:13" x14ac:dyDescent="0.25">
      <c r="L849" s="5">
        <v>36283</v>
      </c>
      <c r="M849">
        <v>11014.69</v>
      </c>
    </row>
    <row r="850" spans="12:13" x14ac:dyDescent="0.25">
      <c r="L850" s="5">
        <v>36284</v>
      </c>
      <c r="M850">
        <v>10886.11</v>
      </c>
    </row>
    <row r="851" spans="12:13" x14ac:dyDescent="0.25">
      <c r="L851" s="5">
        <v>36285</v>
      </c>
      <c r="M851">
        <v>10955.41</v>
      </c>
    </row>
    <row r="852" spans="12:13" x14ac:dyDescent="0.25">
      <c r="L852" s="5">
        <v>36286</v>
      </c>
      <c r="M852">
        <v>10946.82</v>
      </c>
    </row>
    <row r="853" spans="12:13" x14ac:dyDescent="0.25">
      <c r="L853" s="5">
        <v>36287</v>
      </c>
      <c r="M853">
        <v>11031.59</v>
      </c>
    </row>
    <row r="854" spans="12:13" x14ac:dyDescent="0.25">
      <c r="L854" s="5">
        <v>36290</v>
      </c>
      <c r="M854">
        <v>11007.25</v>
      </c>
    </row>
    <row r="855" spans="12:13" x14ac:dyDescent="0.25">
      <c r="L855" s="5">
        <v>36291</v>
      </c>
      <c r="M855">
        <v>11026.15</v>
      </c>
    </row>
    <row r="856" spans="12:13" x14ac:dyDescent="0.25">
      <c r="L856" s="5">
        <v>36292</v>
      </c>
      <c r="M856">
        <v>11000.37</v>
      </c>
    </row>
    <row r="857" spans="12:13" x14ac:dyDescent="0.25">
      <c r="L857" s="5">
        <v>36293</v>
      </c>
      <c r="M857">
        <v>11107.19</v>
      </c>
    </row>
    <row r="858" spans="12:13" x14ac:dyDescent="0.25">
      <c r="L858" s="5">
        <v>36294</v>
      </c>
      <c r="M858">
        <v>10913.32</v>
      </c>
    </row>
    <row r="859" spans="12:13" x14ac:dyDescent="0.25">
      <c r="L859" s="5">
        <v>36297</v>
      </c>
      <c r="M859">
        <v>10853.47</v>
      </c>
    </row>
    <row r="860" spans="12:13" x14ac:dyDescent="0.25">
      <c r="L860" s="5">
        <v>36298</v>
      </c>
      <c r="M860">
        <v>10836.95</v>
      </c>
    </row>
    <row r="861" spans="12:13" x14ac:dyDescent="0.25">
      <c r="L861" s="5">
        <v>36299</v>
      </c>
      <c r="M861">
        <v>10887.39</v>
      </c>
    </row>
    <row r="862" spans="12:13" x14ac:dyDescent="0.25">
      <c r="L862" s="5">
        <v>36300</v>
      </c>
      <c r="M862">
        <v>10866.74</v>
      </c>
    </row>
    <row r="863" spans="12:13" x14ac:dyDescent="0.25">
      <c r="L863" s="5">
        <v>36301</v>
      </c>
      <c r="M863">
        <v>10829.28</v>
      </c>
    </row>
    <row r="864" spans="12:13" x14ac:dyDescent="0.25">
      <c r="L864" s="5">
        <v>36304</v>
      </c>
      <c r="M864">
        <v>10654.67</v>
      </c>
    </row>
    <row r="865" spans="12:13" x14ac:dyDescent="0.25">
      <c r="L865" s="5">
        <v>36305</v>
      </c>
      <c r="M865">
        <v>10531.09</v>
      </c>
    </row>
    <row r="866" spans="12:13" x14ac:dyDescent="0.25">
      <c r="L866" s="5">
        <v>36306</v>
      </c>
      <c r="M866">
        <v>10702.16</v>
      </c>
    </row>
    <row r="867" spans="12:13" x14ac:dyDescent="0.25">
      <c r="L867" s="5">
        <v>36307</v>
      </c>
      <c r="M867">
        <v>10466.93</v>
      </c>
    </row>
    <row r="868" spans="12:13" x14ac:dyDescent="0.25">
      <c r="L868" s="5">
        <v>36308</v>
      </c>
      <c r="M868">
        <v>10559.74</v>
      </c>
    </row>
    <row r="869" spans="12:13" x14ac:dyDescent="0.25">
      <c r="L869" s="5">
        <v>36312</v>
      </c>
      <c r="M869">
        <v>10596.26</v>
      </c>
    </row>
    <row r="870" spans="12:13" x14ac:dyDescent="0.25">
      <c r="L870" s="5">
        <v>36313</v>
      </c>
      <c r="M870">
        <v>10577.89</v>
      </c>
    </row>
    <row r="871" spans="12:13" x14ac:dyDescent="0.25">
      <c r="L871" s="5">
        <v>36314</v>
      </c>
      <c r="M871">
        <v>10663.69</v>
      </c>
    </row>
    <row r="872" spans="12:13" x14ac:dyDescent="0.25">
      <c r="L872" s="5">
        <v>36315</v>
      </c>
      <c r="M872">
        <v>10799.84</v>
      </c>
    </row>
    <row r="873" spans="12:13" x14ac:dyDescent="0.25">
      <c r="L873" s="5">
        <v>36318</v>
      </c>
      <c r="M873">
        <v>10909.38</v>
      </c>
    </row>
    <row r="874" spans="12:13" x14ac:dyDescent="0.25">
      <c r="L874" s="5">
        <v>36319</v>
      </c>
      <c r="M874">
        <v>10765.64</v>
      </c>
    </row>
    <row r="875" spans="12:13" x14ac:dyDescent="0.25">
      <c r="L875" s="5">
        <v>36320</v>
      </c>
      <c r="M875">
        <v>10690.29</v>
      </c>
    </row>
    <row r="876" spans="12:13" x14ac:dyDescent="0.25">
      <c r="L876" s="5">
        <v>36321</v>
      </c>
      <c r="M876">
        <v>10621.27</v>
      </c>
    </row>
    <row r="877" spans="12:13" x14ac:dyDescent="0.25">
      <c r="L877" s="5">
        <v>36322</v>
      </c>
      <c r="M877">
        <v>10490.51</v>
      </c>
    </row>
    <row r="878" spans="12:13" x14ac:dyDescent="0.25">
      <c r="L878" s="5">
        <v>36325</v>
      </c>
      <c r="M878">
        <v>10563.33</v>
      </c>
    </row>
    <row r="879" spans="12:13" x14ac:dyDescent="0.25">
      <c r="L879" s="5">
        <v>36326</v>
      </c>
      <c r="M879">
        <v>10594.99</v>
      </c>
    </row>
    <row r="880" spans="12:13" x14ac:dyDescent="0.25">
      <c r="L880" s="5">
        <v>36327</v>
      </c>
      <c r="M880">
        <v>10784.95</v>
      </c>
    </row>
    <row r="881" spans="12:13" x14ac:dyDescent="0.25">
      <c r="L881" s="5">
        <v>36328</v>
      </c>
      <c r="M881">
        <v>10841.63</v>
      </c>
    </row>
    <row r="882" spans="12:13" x14ac:dyDescent="0.25">
      <c r="L882" s="5">
        <v>36329</v>
      </c>
      <c r="M882">
        <v>10855.56</v>
      </c>
    </row>
    <row r="883" spans="12:13" x14ac:dyDescent="0.25">
      <c r="L883" s="5">
        <v>36332</v>
      </c>
      <c r="M883">
        <v>10815.98</v>
      </c>
    </row>
    <row r="884" spans="12:13" x14ac:dyDescent="0.25">
      <c r="L884" s="5">
        <v>36333</v>
      </c>
      <c r="M884">
        <v>10721.63</v>
      </c>
    </row>
    <row r="885" spans="12:13" x14ac:dyDescent="0.25">
      <c r="L885" s="5">
        <v>36334</v>
      </c>
      <c r="M885">
        <v>10666.86</v>
      </c>
    </row>
    <row r="886" spans="12:13" x14ac:dyDescent="0.25">
      <c r="L886" s="5">
        <v>36335</v>
      </c>
      <c r="M886">
        <v>10534.83</v>
      </c>
    </row>
    <row r="887" spans="12:13" x14ac:dyDescent="0.25">
      <c r="L887" s="5">
        <v>36336</v>
      </c>
      <c r="M887">
        <v>10552.56</v>
      </c>
    </row>
    <row r="888" spans="12:13" x14ac:dyDescent="0.25">
      <c r="L888" s="5">
        <v>36339</v>
      </c>
      <c r="M888">
        <v>10655.15</v>
      </c>
    </row>
    <row r="889" spans="12:13" x14ac:dyDescent="0.25">
      <c r="L889" s="5">
        <v>36340</v>
      </c>
      <c r="M889">
        <v>10815.35</v>
      </c>
    </row>
    <row r="890" spans="12:13" x14ac:dyDescent="0.25">
      <c r="L890" s="5">
        <v>36341</v>
      </c>
      <c r="M890">
        <v>10970.8</v>
      </c>
    </row>
    <row r="891" spans="12:13" x14ac:dyDescent="0.25">
      <c r="L891" s="5">
        <v>36342</v>
      </c>
      <c r="M891">
        <v>11066.42</v>
      </c>
    </row>
    <row r="892" spans="12:13" x14ac:dyDescent="0.25">
      <c r="L892" s="5">
        <v>36343</v>
      </c>
      <c r="M892">
        <v>11139.24</v>
      </c>
    </row>
    <row r="893" spans="12:13" x14ac:dyDescent="0.25">
      <c r="L893" s="5">
        <v>36347</v>
      </c>
      <c r="M893">
        <v>11135.12</v>
      </c>
    </row>
    <row r="894" spans="12:13" x14ac:dyDescent="0.25">
      <c r="L894" s="5">
        <v>36348</v>
      </c>
      <c r="M894">
        <v>11187.36</v>
      </c>
    </row>
    <row r="895" spans="12:13" x14ac:dyDescent="0.25">
      <c r="L895" s="5">
        <v>36349</v>
      </c>
      <c r="M895">
        <v>11126.89</v>
      </c>
    </row>
    <row r="896" spans="12:13" x14ac:dyDescent="0.25">
      <c r="L896" s="5">
        <v>36350</v>
      </c>
      <c r="M896">
        <v>11193.7</v>
      </c>
    </row>
    <row r="897" spans="12:13" x14ac:dyDescent="0.25">
      <c r="L897" s="5">
        <v>36353</v>
      </c>
      <c r="M897">
        <v>11200.98</v>
      </c>
    </row>
    <row r="898" spans="12:13" x14ac:dyDescent="0.25">
      <c r="L898" s="5">
        <v>36354</v>
      </c>
      <c r="M898">
        <v>11175.02</v>
      </c>
    </row>
    <row r="899" spans="12:13" x14ac:dyDescent="0.25">
      <c r="L899" s="5">
        <v>36355</v>
      </c>
      <c r="M899">
        <v>11148.1</v>
      </c>
    </row>
    <row r="900" spans="12:13" x14ac:dyDescent="0.25">
      <c r="L900" s="5">
        <v>36356</v>
      </c>
      <c r="M900">
        <v>11186.41</v>
      </c>
    </row>
    <row r="901" spans="12:13" x14ac:dyDescent="0.25">
      <c r="L901" s="5">
        <v>36357</v>
      </c>
      <c r="M901">
        <v>11209.84</v>
      </c>
    </row>
    <row r="902" spans="12:13" x14ac:dyDescent="0.25">
      <c r="L902" s="5">
        <v>36360</v>
      </c>
      <c r="M902">
        <v>11187.68</v>
      </c>
    </row>
    <row r="903" spans="12:13" x14ac:dyDescent="0.25">
      <c r="L903" s="5">
        <v>36361</v>
      </c>
      <c r="M903">
        <v>10996.13</v>
      </c>
    </row>
    <row r="904" spans="12:13" x14ac:dyDescent="0.25">
      <c r="L904" s="5">
        <v>36362</v>
      </c>
      <c r="M904">
        <v>11002.78</v>
      </c>
    </row>
    <row r="905" spans="12:13" x14ac:dyDescent="0.25">
      <c r="L905" s="5">
        <v>36363</v>
      </c>
      <c r="M905">
        <v>10969.22</v>
      </c>
    </row>
    <row r="906" spans="12:13" x14ac:dyDescent="0.25">
      <c r="L906" s="5">
        <v>36364</v>
      </c>
      <c r="M906">
        <v>10910.96</v>
      </c>
    </row>
    <row r="907" spans="12:13" x14ac:dyDescent="0.25">
      <c r="L907" s="5">
        <v>36367</v>
      </c>
      <c r="M907">
        <v>10863.16</v>
      </c>
    </row>
    <row r="908" spans="12:13" x14ac:dyDescent="0.25">
      <c r="L908" s="5">
        <v>36368</v>
      </c>
      <c r="M908">
        <v>10979.04</v>
      </c>
    </row>
    <row r="909" spans="12:13" x14ac:dyDescent="0.25">
      <c r="L909" s="5">
        <v>36369</v>
      </c>
      <c r="M909">
        <v>10972.07</v>
      </c>
    </row>
    <row r="910" spans="12:13" x14ac:dyDescent="0.25">
      <c r="L910" s="5">
        <v>36370</v>
      </c>
      <c r="M910">
        <v>10791.29</v>
      </c>
    </row>
    <row r="911" spans="12:13" x14ac:dyDescent="0.25">
      <c r="L911" s="5">
        <v>36371</v>
      </c>
      <c r="M911">
        <v>10655.15</v>
      </c>
    </row>
    <row r="912" spans="12:13" x14ac:dyDescent="0.25">
      <c r="L912" s="5">
        <v>36374</v>
      </c>
      <c r="M912">
        <v>10645.96</v>
      </c>
    </row>
    <row r="913" spans="12:13" x14ac:dyDescent="0.25">
      <c r="L913" s="5">
        <v>36375</v>
      </c>
      <c r="M913">
        <v>10677.31</v>
      </c>
    </row>
    <row r="914" spans="12:13" x14ac:dyDescent="0.25">
      <c r="L914" s="5">
        <v>36376</v>
      </c>
      <c r="M914">
        <v>10674.77</v>
      </c>
    </row>
    <row r="915" spans="12:13" x14ac:dyDescent="0.25">
      <c r="L915" s="5">
        <v>36377</v>
      </c>
      <c r="M915">
        <v>10793.82</v>
      </c>
    </row>
    <row r="916" spans="12:13" x14ac:dyDescent="0.25">
      <c r="L916" s="5">
        <v>36378</v>
      </c>
      <c r="M916">
        <v>10714.03</v>
      </c>
    </row>
    <row r="917" spans="12:13" x14ac:dyDescent="0.25">
      <c r="L917" s="5">
        <v>36381</v>
      </c>
      <c r="M917">
        <v>10707.7</v>
      </c>
    </row>
    <row r="918" spans="12:13" x14ac:dyDescent="0.25">
      <c r="L918" s="5">
        <v>36382</v>
      </c>
      <c r="M918">
        <v>10655.15</v>
      </c>
    </row>
    <row r="919" spans="12:13" x14ac:dyDescent="0.25">
      <c r="L919" s="5">
        <v>36383</v>
      </c>
      <c r="M919">
        <v>10787.8</v>
      </c>
    </row>
    <row r="920" spans="12:13" x14ac:dyDescent="0.25">
      <c r="L920" s="5">
        <v>36384</v>
      </c>
      <c r="M920">
        <v>10789.39</v>
      </c>
    </row>
    <row r="921" spans="12:13" x14ac:dyDescent="0.25">
      <c r="L921" s="5">
        <v>36385</v>
      </c>
      <c r="M921">
        <v>10973.65</v>
      </c>
    </row>
    <row r="922" spans="12:13" x14ac:dyDescent="0.25">
      <c r="L922" s="5">
        <v>36388</v>
      </c>
      <c r="M922">
        <v>11046.79</v>
      </c>
    </row>
    <row r="923" spans="12:13" x14ac:dyDescent="0.25">
      <c r="L923" s="5">
        <v>36389</v>
      </c>
      <c r="M923">
        <v>11117.08</v>
      </c>
    </row>
    <row r="924" spans="12:13" x14ac:dyDescent="0.25">
      <c r="L924" s="5">
        <v>36390</v>
      </c>
      <c r="M924">
        <v>10991.38</v>
      </c>
    </row>
    <row r="925" spans="12:13" x14ac:dyDescent="0.25">
      <c r="L925" s="5">
        <v>36391</v>
      </c>
      <c r="M925">
        <v>10963.84</v>
      </c>
    </row>
    <row r="926" spans="12:13" x14ac:dyDescent="0.25">
      <c r="L926" s="5">
        <v>36392</v>
      </c>
      <c r="M926">
        <v>11100.61</v>
      </c>
    </row>
    <row r="927" spans="12:13" x14ac:dyDescent="0.25">
      <c r="L927" s="5">
        <v>36395</v>
      </c>
      <c r="M927">
        <v>11299.76</v>
      </c>
    </row>
    <row r="928" spans="12:13" x14ac:dyDescent="0.25">
      <c r="L928" s="5">
        <v>36396</v>
      </c>
      <c r="M928">
        <v>11283.3</v>
      </c>
    </row>
    <row r="929" spans="12:13" x14ac:dyDescent="0.25">
      <c r="L929" s="5">
        <v>36397</v>
      </c>
      <c r="M929">
        <v>11326.04</v>
      </c>
    </row>
    <row r="930" spans="12:13" x14ac:dyDescent="0.25">
      <c r="L930" s="5">
        <v>36398</v>
      </c>
      <c r="M930">
        <v>11198.45</v>
      </c>
    </row>
    <row r="931" spans="12:13" x14ac:dyDescent="0.25">
      <c r="L931" s="5">
        <v>36399</v>
      </c>
      <c r="M931">
        <v>11090.17</v>
      </c>
    </row>
    <row r="932" spans="12:13" x14ac:dyDescent="0.25">
      <c r="L932" s="5">
        <v>36402</v>
      </c>
      <c r="M932">
        <v>10914.13</v>
      </c>
    </row>
    <row r="933" spans="12:13" x14ac:dyDescent="0.25">
      <c r="L933" s="5">
        <v>36403</v>
      </c>
      <c r="M933">
        <v>10829.28</v>
      </c>
    </row>
    <row r="934" spans="12:13" x14ac:dyDescent="0.25">
      <c r="L934" s="5">
        <v>36404</v>
      </c>
      <c r="M934">
        <v>10937.88</v>
      </c>
    </row>
    <row r="935" spans="12:13" x14ac:dyDescent="0.25">
      <c r="L935" s="5">
        <v>36405</v>
      </c>
      <c r="M935">
        <v>10843.21</v>
      </c>
    </row>
    <row r="936" spans="12:13" x14ac:dyDescent="0.25">
      <c r="L936" s="5">
        <v>36406</v>
      </c>
      <c r="M936">
        <v>11078.45</v>
      </c>
    </row>
    <row r="937" spans="12:13" x14ac:dyDescent="0.25">
      <c r="L937" s="5">
        <v>36410</v>
      </c>
      <c r="M937">
        <v>11034.13</v>
      </c>
    </row>
    <row r="938" spans="12:13" x14ac:dyDescent="0.25">
      <c r="L938" s="5">
        <v>36411</v>
      </c>
      <c r="M938">
        <v>11036.34</v>
      </c>
    </row>
    <row r="939" spans="12:13" x14ac:dyDescent="0.25">
      <c r="L939" s="5">
        <v>36412</v>
      </c>
      <c r="M939">
        <v>11079.4</v>
      </c>
    </row>
    <row r="940" spans="12:13" x14ac:dyDescent="0.25">
      <c r="L940" s="5">
        <v>36413</v>
      </c>
      <c r="M940">
        <v>11028.43</v>
      </c>
    </row>
    <row r="941" spans="12:13" x14ac:dyDescent="0.25">
      <c r="L941" s="5">
        <v>36416</v>
      </c>
      <c r="M941">
        <v>11030.33</v>
      </c>
    </row>
    <row r="942" spans="12:13" x14ac:dyDescent="0.25">
      <c r="L942" s="5">
        <v>36417</v>
      </c>
      <c r="M942">
        <v>10910.33</v>
      </c>
    </row>
    <row r="943" spans="12:13" x14ac:dyDescent="0.25">
      <c r="L943" s="5">
        <v>36418</v>
      </c>
      <c r="M943">
        <v>10801.42</v>
      </c>
    </row>
    <row r="944" spans="12:13" x14ac:dyDescent="0.25">
      <c r="L944" s="5">
        <v>36419</v>
      </c>
      <c r="M944">
        <v>10737.46</v>
      </c>
    </row>
    <row r="945" spans="12:13" x14ac:dyDescent="0.25">
      <c r="L945" s="5">
        <v>36420</v>
      </c>
      <c r="M945">
        <v>10803.63</v>
      </c>
    </row>
    <row r="946" spans="12:13" x14ac:dyDescent="0.25">
      <c r="L946" s="5">
        <v>36423</v>
      </c>
      <c r="M946">
        <v>10823.9</v>
      </c>
    </row>
    <row r="947" spans="12:13" x14ac:dyDescent="0.25">
      <c r="L947" s="5">
        <v>36424</v>
      </c>
      <c r="M947">
        <v>10598.47</v>
      </c>
    </row>
    <row r="948" spans="12:13" x14ac:dyDescent="0.25">
      <c r="L948" s="5">
        <v>36425</v>
      </c>
      <c r="M948">
        <v>10524.07</v>
      </c>
    </row>
    <row r="949" spans="12:13" x14ac:dyDescent="0.25">
      <c r="L949" s="5">
        <v>36426</v>
      </c>
      <c r="M949">
        <v>10318.59</v>
      </c>
    </row>
    <row r="950" spans="12:13" x14ac:dyDescent="0.25">
      <c r="L950" s="5">
        <v>36427</v>
      </c>
      <c r="M950">
        <v>10279.33</v>
      </c>
    </row>
    <row r="951" spans="12:13" x14ac:dyDescent="0.25">
      <c r="L951" s="5">
        <v>36430</v>
      </c>
      <c r="M951">
        <v>10303.39</v>
      </c>
    </row>
    <row r="952" spans="12:13" x14ac:dyDescent="0.25">
      <c r="L952" s="5">
        <v>36431</v>
      </c>
      <c r="M952">
        <v>10275.530000000001</v>
      </c>
    </row>
    <row r="953" spans="12:13" x14ac:dyDescent="0.25">
      <c r="L953" s="5">
        <v>36432</v>
      </c>
      <c r="M953">
        <v>10213.48</v>
      </c>
    </row>
    <row r="954" spans="12:13" x14ac:dyDescent="0.25">
      <c r="L954" s="5">
        <v>36433</v>
      </c>
      <c r="M954">
        <v>10336.950000000001</v>
      </c>
    </row>
    <row r="955" spans="12:13" x14ac:dyDescent="0.25">
      <c r="L955" s="5">
        <v>36434</v>
      </c>
      <c r="M955">
        <v>10273</v>
      </c>
    </row>
    <row r="956" spans="12:13" x14ac:dyDescent="0.25">
      <c r="L956" s="5">
        <v>36437</v>
      </c>
      <c r="M956">
        <v>10401.23</v>
      </c>
    </row>
    <row r="957" spans="12:13" x14ac:dyDescent="0.25">
      <c r="L957" s="5">
        <v>36438</v>
      </c>
      <c r="M957">
        <v>10400.59</v>
      </c>
    </row>
    <row r="958" spans="12:13" x14ac:dyDescent="0.25">
      <c r="L958" s="5">
        <v>36439</v>
      </c>
      <c r="M958">
        <v>10588.34</v>
      </c>
    </row>
    <row r="959" spans="12:13" x14ac:dyDescent="0.25">
      <c r="L959" s="5">
        <v>36440</v>
      </c>
      <c r="M959">
        <v>10537.05</v>
      </c>
    </row>
    <row r="960" spans="12:13" x14ac:dyDescent="0.25">
      <c r="L960" s="5">
        <v>36441</v>
      </c>
      <c r="M960">
        <v>10649.76</v>
      </c>
    </row>
    <row r="961" spans="12:13" x14ac:dyDescent="0.25">
      <c r="L961" s="5">
        <v>36444</v>
      </c>
      <c r="M961">
        <v>10648.18</v>
      </c>
    </row>
    <row r="962" spans="12:13" x14ac:dyDescent="0.25">
      <c r="L962" s="5">
        <v>36445</v>
      </c>
      <c r="M962">
        <v>10417.06</v>
      </c>
    </row>
    <row r="963" spans="12:13" x14ac:dyDescent="0.25">
      <c r="L963" s="5">
        <v>36446</v>
      </c>
      <c r="M963">
        <v>10232.16</v>
      </c>
    </row>
    <row r="964" spans="12:13" x14ac:dyDescent="0.25">
      <c r="L964" s="5">
        <v>36447</v>
      </c>
      <c r="M964">
        <v>10286.61</v>
      </c>
    </row>
    <row r="965" spans="12:13" x14ac:dyDescent="0.25">
      <c r="L965" s="5">
        <v>36448</v>
      </c>
      <c r="M965">
        <v>10019.709999999999</v>
      </c>
    </row>
    <row r="966" spans="12:13" x14ac:dyDescent="0.25">
      <c r="L966" s="5">
        <v>36451</v>
      </c>
      <c r="M966">
        <v>10116.280000000001</v>
      </c>
    </row>
    <row r="967" spans="12:13" x14ac:dyDescent="0.25">
      <c r="L967" s="5">
        <v>36452</v>
      </c>
      <c r="M967">
        <v>10204.93</v>
      </c>
    </row>
    <row r="968" spans="12:13" x14ac:dyDescent="0.25">
      <c r="L968" s="5">
        <v>36453</v>
      </c>
      <c r="M968">
        <v>10392.36</v>
      </c>
    </row>
    <row r="969" spans="12:13" x14ac:dyDescent="0.25">
      <c r="L969" s="5">
        <v>36454</v>
      </c>
      <c r="M969">
        <v>10297.69</v>
      </c>
    </row>
    <row r="970" spans="12:13" x14ac:dyDescent="0.25">
      <c r="L970" s="5">
        <v>36455</v>
      </c>
      <c r="M970">
        <v>10470.25</v>
      </c>
    </row>
    <row r="971" spans="12:13" x14ac:dyDescent="0.25">
      <c r="L971" s="5">
        <v>36458</v>
      </c>
      <c r="M971">
        <v>10349.93</v>
      </c>
    </row>
    <row r="972" spans="12:13" x14ac:dyDescent="0.25">
      <c r="L972" s="5">
        <v>36459</v>
      </c>
      <c r="M972">
        <v>10302.129999999999</v>
      </c>
    </row>
    <row r="973" spans="12:13" x14ac:dyDescent="0.25">
      <c r="L973" s="5">
        <v>36460</v>
      </c>
      <c r="M973">
        <v>10394.89</v>
      </c>
    </row>
    <row r="974" spans="12:13" x14ac:dyDescent="0.25">
      <c r="L974" s="5">
        <v>36461</v>
      </c>
      <c r="M974">
        <v>10622.53</v>
      </c>
    </row>
    <row r="975" spans="12:13" x14ac:dyDescent="0.25">
      <c r="L975" s="5">
        <v>36462</v>
      </c>
      <c r="M975">
        <v>10729.86</v>
      </c>
    </row>
    <row r="976" spans="12:13" x14ac:dyDescent="0.25">
      <c r="L976" s="5">
        <v>36465</v>
      </c>
      <c r="M976">
        <v>10648.51</v>
      </c>
    </row>
    <row r="977" spans="12:13" x14ac:dyDescent="0.25">
      <c r="L977" s="5">
        <v>36466</v>
      </c>
      <c r="M977">
        <v>10581.84</v>
      </c>
    </row>
    <row r="978" spans="12:13" x14ac:dyDescent="0.25">
      <c r="L978" s="5">
        <v>36467</v>
      </c>
      <c r="M978">
        <v>10609.06</v>
      </c>
    </row>
    <row r="979" spans="12:13" x14ac:dyDescent="0.25">
      <c r="L979" s="5">
        <v>36468</v>
      </c>
      <c r="M979">
        <v>10639.64</v>
      </c>
    </row>
    <row r="980" spans="12:13" x14ac:dyDescent="0.25">
      <c r="L980" s="5">
        <v>36469</v>
      </c>
      <c r="M980">
        <v>10704.48</v>
      </c>
    </row>
    <row r="981" spans="12:13" x14ac:dyDescent="0.25">
      <c r="L981" s="5">
        <v>36472</v>
      </c>
      <c r="M981">
        <v>10718.85</v>
      </c>
    </row>
    <row r="982" spans="12:13" x14ac:dyDescent="0.25">
      <c r="L982" s="5">
        <v>36473</v>
      </c>
      <c r="M982">
        <v>10617.32</v>
      </c>
    </row>
    <row r="983" spans="12:13" x14ac:dyDescent="0.25">
      <c r="L983" s="5">
        <v>36474</v>
      </c>
      <c r="M983">
        <v>10597.74</v>
      </c>
    </row>
    <row r="984" spans="12:13" x14ac:dyDescent="0.25">
      <c r="L984" s="5">
        <v>36475</v>
      </c>
      <c r="M984">
        <v>10595.3</v>
      </c>
    </row>
    <row r="985" spans="12:13" x14ac:dyDescent="0.25">
      <c r="L985" s="5">
        <v>36476</v>
      </c>
      <c r="M985">
        <v>10769.32</v>
      </c>
    </row>
    <row r="986" spans="12:13" x14ac:dyDescent="0.25">
      <c r="L986" s="5">
        <v>36479</v>
      </c>
      <c r="M986">
        <v>10760.75</v>
      </c>
    </row>
    <row r="987" spans="12:13" x14ac:dyDescent="0.25">
      <c r="L987" s="5">
        <v>36480</v>
      </c>
      <c r="M987">
        <v>10932.33</v>
      </c>
    </row>
    <row r="988" spans="12:13" x14ac:dyDescent="0.25">
      <c r="L988" s="5">
        <v>36481</v>
      </c>
      <c r="M988">
        <v>10883.09</v>
      </c>
    </row>
    <row r="989" spans="12:13" x14ac:dyDescent="0.25">
      <c r="L989" s="5">
        <v>36482</v>
      </c>
      <c r="M989">
        <v>11035.7</v>
      </c>
    </row>
    <row r="990" spans="12:13" x14ac:dyDescent="0.25">
      <c r="L990" s="5">
        <v>36483</v>
      </c>
      <c r="M990">
        <v>11003.89</v>
      </c>
    </row>
    <row r="991" spans="12:13" x14ac:dyDescent="0.25">
      <c r="L991" s="5">
        <v>36486</v>
      </c>
      <c r="M991">
        <v>11089.52</v>
      </c>
    </row>
    <row r="992" spans="12:13" x14ac:dyDescent="0.25">
      <c r="L992" s="5">
        <v>36487</v>
      </c>
      <c r="M992">
        <v>10995.63</v>
      </c>
    </row>
    <row r="993" spans="12:13" x14ac:dyDescent="0.25">
      <c r="L993" s="5">
        <v>36488</v>
      </c>
      <c r="M993">
        <v>11008.17</v>
      </c>
    </row>
    <row r="994" spans="12:13" x14ac:dyDescent="0.25">
      <c r="L994" s="5">
        <v>36490</v>
      </c>
      <c r="M994">
        <v>10988.91</v>
      </c>
    </row>
    <row r="995" spans="12:13" x14ac:dyDescent="0.25">
      <c r="L995" s="5">
        <v>36493</v>
      </c>
      <c r="M995">
        <v>10947.92</v>
      </c>
    </row>
    <row r="996" spans="12:13" x14ac:dyDescent="0.25">
      <c r="L996" s="5">
        <v>36494</v>
      </c>
      <c r="M996">
        <v>10877.81</v>
      </c>
    </row>
    <row r="997" spans="12:13" x14ac:dyDescent="0.25">
      <c r="L997" s="5">
        <v>36495</v>
      </c>
      <c r="M997">
        <v>10998.39</v>
      </c>
    </row>
    <row r="998" spans="12:13" x14ac:dyDescent="0.25">
      <c r="L998" s="5">
        <v>36496</v>
      </c>
      <c r="M998">
        <v>11039.06</v>
      </c>
    </row>
    <row r="999" spans="12:13" x14ac:dyDescent="0.25">
      <c r="L999" s="5">
        <v>36497</v>
      </c>
      <c r="M999">
        <v>11286.18</v>
      </c>
    </row>
    <row r="1000" spans="12:13" x14ac:dyDescent="0.25">
      <c r="L1000" s="5">
        <v>36500</v>
      </c>
      <c r="M1000">
        <v>11225.01</v>
      </c>
    </row>
    <row r="1001" spans="12:13" x14ac:dyDescent="0.25">
      <c r="L1001" s="5">
        <v>36501</v>
      </c>
      <c r="M1001">
        <v>11106.65</v>
      </c>
    </row>
    <row r="1002" spans="12:13" x14ac:dyDescent="0.25">
      <c r="L1002" s="5">
        <v>36502</v>
      </c>
      <c r="M1002">
        <v>11068.12</v>
      </c>
    </row>
    <row r="1003" spans="12:13" x14ac:dyDescent="0.25">
      <c r="L1003" s="5">
        <v>36503</v>
      </c>
      <c r="M1003">
        <v>11134.79</v>
      </c>
    </row>
    <row r="1004" spans="12:13" x14ac:dyDescent="0.25">
      <c r="L1004" s="5">
        <v>36504</v>
      </c>
      <c r="M1004">
        <v>11224.7</v>
      </c>
    </row>
    <row r="1005" spans="12:13" x14ac:dyDescent="0.25">
      <c r="L1005" s="5">
        <v>36507</v>
      </c>
      <c r="M1005">
        <v>11192.59</v>
      </c>
    </row>
    <row r="1006" spans="12:13" x14ac:dyDescent="0.25">
      <c r="L1006" s="5">
        <v>36508</v>
      </c>
      <c r="M1006">
        <v>11160.17</v>
      </c>
    </row>
    <row r="1007" spans="12:13" x14ac:dyDescent="0.25">
      <c r="L1007" s="5">
        <v>36509</v>
      </c>
      <c r="M1007">
        <v>11225.32</v>
      </c>
    </row>
    <row r="1008" spans="12:13" x14ac:dyDescent="0.25">
      <c r="L1008" s="5">
        <v>36510</v>
      </c>
      <c r="M1008">
        <v>11244.89</v>
      </c>
    </row>
    <row r="1009" spans="12:13" x14ac:dyDescent="0.25">
      <c r="L1009" s="5">
        <v>36511</v>
      </c>
      <c r="M1009">
        <v>11257.43</v>
      </c>
    </row>
    <row r="1010" spans="12:13" x14ac:dyDescent="0.25">
      <c r="L1010" s="5">
        <v>36514</v>
      </c>
      <c r="M1010">
        <v>11144.27</v>
      </c>
    </row>
    <row r="1011" spans="12:13" x14ac:dyDescent="0.25">
      <c r="L1011" s="5">
        <v>36515</v>
      </c>
      <c r="M1011">
        <v>11200.54</v>
      </c>
    </row>
    <row r="1012" spans="12:13" x14ac:dyDescent="0.25">
      <c r="L1012" s="5">
        <v>36516</v>
      </c>
      <c r="M1012">
        <v>11203.6</v>
      </c>
    </row>
    <row r="1013" spans="12:13" x14ac:dyDescent="0.25">
      <c r="L1013" s="5">
        <v>36517</v>
      </c>
      <c r="M1013">
        <v>11405.76</v>
      </c>
    </row>
    <row r="1014" spans="12:13" x14ac:dyDescent="0.25">
      <c r="L1014" s="5">
        <v>36521</v>
      </c>
      <c r="M1014">
        <v>11391.08</v>
      </c>
    </row>
    <row r="1015" spans="12:13" x14ac:dyDescent="0.25">
      <c r="L1015" s="5">
        <v>36522</v>
      </c>
      <c r="M1015">
        <v>11476.71</v>
      </c>
    </row>
    <row r="1016" spans="12:13" x14ac:dyDescent="0.25">
      <c r="L1016" s="5">
        <v>36523</v>
      </c>
      <c r="M1016">
        <v>11484.66</v>
      </c>
    </row>
    <row r="1017" spans="12:13" x14ac:dyDescent="0.25">
      <c r="L1017" s="5">
        <v>36524</v>
      </c>
      <c r="M1017">
        <v>11452.86</v>
      </c>
    </row>
    <row r="1018" spans="12:13" x14ac:dyDescent="0.25">
      <c r="L1018" s="5">
        <v>36525</v>
      </c>
      <c r="M1018">
        <v>11497.12</v>
      </c>
    </row>
    <row r="1019" spans="12:13" x14ac:dyDescent="0.25">
      <c r="L1019" s="5">
        <v>36528</v>
      </c>
      <c r="M1019">
        <v>11357.51</v>
      </c>
    </row>
    <row r="1020" spans="12:13" x14ac:dyDescent="0.25">
      <c r="L1020" s="5">
        <v>36529</v>
      </c>
      <c r="M1020">
        <v>10997.93</v>
      </c>
    </row>
    <row r="1021" spans="12:13" x14ac:dyDescent="0.25">
      <c r="L1021" s="5">
        <v>36530</v>
      </c>
      <c r="M1021">
        <v>11122.65</v>
      </c>
    </row>
    <row r="1022" spans="12:13" x14ac:dyDescent="0.25">
      <c r="L1022" s="5">
        <v>36531</v>
      </c>
      <c r="M1022">
        <v>11253.26</v>
      </c>
    </row>
    <row r="1023" spans="12:13" x14ac:dyDescent="0.25">
      <c r="L1023" s="5">
        <v>36532</v>
      </c>
      <c r="M1023">
        <v>11522.56</v>
      </c>
    </row>
    <row r="1024" spans="12:13" x14ac:dyDescent="0.25">
      <c r="L1024" s="5">
        <v>36535</v>
      </c>
      <c r="M1024">
        <v>11572.2</v>
      </c>
    </row>
    <row r="1025" spans="12:13" x14ac:dyDescent="0.25">
      <c r="L1025" s="5">
        <v>36536</v>
      </c>
      <c r="M1025">
        <v>11511.08</v>
      </c>
    </row>
    <row r="1026" spans="12:13" x14ac:dyDescent="0.25">
      <c r="L1026" s="5">
        <v>36537</v>
      </c>
      <c r="M1026">
        <v>11551.1</v>
      </c>
    </row>
    <row r="1027" spans="12:13" x14ac:dyDescent="0.25">
      <c r="L1027" s="5">
        <v>36538</v>
      </c>
      <c r="M1027">
        <v>11582.43</v>
      </c>
    </row>
    <row r="1028" spans="12:13" x14ac:dyDescent="0.25">
      <c r="L1028" s="5">
        <v>36539</v>
      </c>
      <c r="M1028">
        <v>11722.98</v>
      </c>
    </row>
    <row r="1029" spans="12:13" x14ac:dyDescent="0.25">
      <c r="L1029" s="5">
        <v>36543</v>
      </c>
      <c r="M1029">
        <v>11560.72</v>
      </c>
    </row>
    <row r="1030" spans="12:13" x14ac:dyDescent="0.25">
      <c r="L1030" s="5">
        <v>36544</v>
      </c>
      <c r="M1030">
        <v>11489.36</v>
      </c>
    </row>
    <row r="1031" spans="12:13" x14ac:dyDescent="0.25">
      <c r="L1031" s="5">
        <v>36545</v>
      </c>
      <c r="M1031">
        <v>11351.3</v>
      </c>
    </row>
    <row r="1032" spans="12:13" x14ac:dyDescent="0.25">
      <c r="L1032" s="5">
        <v>36546</v>
      </c>
      <c r="M1032">
        <v>11251.71</v>
      </c>
    </row>
    <row r="1033" spans="12:13" x14ac:dyDescent="0.25">
      <c r="L1033" s="5">
        <v>36549</v>
      </c>
      <c r="M1033">
        <v>11008.17</v>
      </c>
    </row>
    <row r="1034" spans="12:13" x14ac:dyDescent="0.25">
      <c r="L1034" s="5">
        <v>36550</v>
      </c>
      <c r="M1034">
        <v>11029.89</v>
      </c>
    </row>
    <row r="1035" spans="12:13" x14ac:dyDescent="0.25">
      <c r="L1035" s="5">
        <v>36551</v>
      </c>
      <c r="M1035">
        <v>11032.99</v>
      </c>
    </row>
    <row r="1036" spans="12:13" x14ac:dyDescent="0.25">
      <c r="L1036" s="5">
        <v>36552</v>
      </c>
      <c r="M1036">
        <v>11028.02</v>
      </c>
    </row>
    <row r="1037" spans="12:13" x14ac:dyDescent="0.25">
      <c r="L1037" s="5">
        <v>36553</v>
      </c>
      <c r="M1037">
        <v>10738.87</v>
      </c>
    </row>
    <row r="1038" spans="12:13" x14ac:dyDescent="0.25">
      <c r="L1038" s="5">
        <v>36556</v>
      </c>
      <c r="M1038">
        <v>10940.53</v>
      </c>
    </row>
    <row r="1039" spans="12:13" x14ac:dyDescent="0.25">
      <c r="L1039" s="5">
        <v>36557</v>
      </c>
      <c r="M1039">
        <v>11041.05</v>
      </c>
    </row>
    <row r="1040" spans="12:13" x14ac:dyDescent="0.25">
      <c r="L1040" s="5">
        <v>36558</v>
      </c>
      <c r="M1040">
        <v>11003.2</v>
      </c>
    </row>
    <row r="1041" spans="12:13" x14ac:dyDescent="0.25">
      <c r="L1041" s="5">
        <v>36559</v>
      </c>
      <c r="M1041">
        <v>11013.44</v>
      </c>
    </row>
    <row r="1042" spans="12:13" x14ac:dyDescent="0.25">
      <c r="L1042" s="5">
        <v>36560</v>
      </c>
      <c r="M1042">
        <v>10963.8</v>
      </c>
    </row>
    <row r="1043" spans="12:13" x14ac:dyDescent="0.25">
      <c r="L1043" s="5">
        <v>36563</v>
      </c>
      <c r="M1043">
        <v>10905.79</v>
      </c>
    </row>
    <row r="1044" spans="12:13" x14ac:dyDescent="0.25">
      <c r="L1044" s="5">
        <v>36564</v>
      </c>
      <c r="M1044">
        <v>10957.6</v>
      </c>
    </row>
    <row r="1045" spans="12:13" x14ac:dyDescent="0.25">
      <c r="L1045" s="5">
        <v>36565</v>
      </c>
      <c r="M1045">
        <v>10699.16</v>
      </c>
    </row>
    <row r="1046" spans="12:13" x14ac:dyDescent="0.25">
      <c r="L1046" s="5">
        <v>36566</v>
      </c>
      <c r="M1046">
        <v>10643.63</v>
      </c>
    </row>
    <row r="1047" spans="12:13" x14ac:dyDescent="0.25">
      <c r="L1047" s="5">
        <v>36567</v>
      </c>
      <c r="M1047">
        <v>10425.209999999999</v>
      </c>
    </row>
    <row r="1048" spans="12:13" x14ac:dyDescent="0.25">
      <c r="L1048" s="5">
        <v>36570</v>
      </c>
      <c r="M1048">
        <v>10519.84</v>
      </c>
    </row>
    <row r="1049" spans="12:13" x14ac:dyDescent="0.25">
      <c r="L1049" s="5">
        <v>36571</v>
      </c>
      <c r="M1049">
        <v>10718.09</v>
      </c>
    </row>
    <row r="1050" spans="12:13" x14ac:dyDescent="0.25">
      <c r="L1050" s="5">
        <v>36572</v>
      </c>
      <c r="M1050">
        <v>10561.41</v>
      </c>
    </row>
    <row r="1051" spans="12:13" x14ac:dyDescent="0.25">
      <c r="L1051" s="5">
        <v>36573</v>
      </c>
      <c r="M1051">
        <v>10514.57</v>
      </c>
    </row>
    <row r="1052" spans="12:13" x14ac:dyDescent="0.25">
      <c r="L1052" s="5">
        <v>36574</v>
      </c>
      <c r="M1052">
        <v>10219.52</v>
      </c>
    </row>
    <row r="1053" spans="12:13" x14ac:dyDescent="0.25">
      <c r="L1053" s="5">
        <v>36578</v>
      </c>
      <c r="M1053">
        <v>10304.84</v>
      </c>
    </row>
    <row r="1054" spans="12:13" x14ac:dyDescent="0.25">
      <c r="L1054" s="5">
        <v>36580</v>
      </c>
      <c r="M1054">
        <v>10225.73</v>
      </c>
    </row>
    <row r="1055" spans="12:13" x14ac:dyDescent="0.25">
      <c r="L1055" s="5">
        <v>36581</v>
      </c>
      <c r="M1055">
        <v>10092.629999999999</v>
      </c>
    </row>
    <row r="1056" spans="12:13" x14ac:dyDescent="0.25">
      <c r="L1056" s="5">
        <v>36584</v>
      </c>
      <c r="M1056">
        <v>9862.1200000000008</v>
      </c>
    </row>
    <row r="1057" spans="12:13" x14ac:dyDescent="0.25">
      <c r="L1057" s="5">
        <v>36585</v>
      </c>
      <c r="M1057">
        <v>10038.65</v>
      </c>
    </row>
    <row r="1058" spans="12:13" x14ac:dyDescent="0.25">
      <c r="L1058" s="5">
        <v>36586</v>
      </c>
      <c r="M1058">
        <v>10128.31</v>
      </c>
    </row>
    <row r="1059" spans="12:13" x14ac:dyDescent="0.25">
      <c r="L1059" s="5">
        <v>36587</v>
      </c>
      <c r="M1059">
        <v>10137.93</v>
      </c>
    </row>
    <row r="1060" spans="12:13" x14ac:dyDescent="0.25">
      <c r="L1060" s="5">
        <v>36588</v>
      </c>
      <c r="M1060">
        <v>10164.92</v>
      </c>
    </row>
    <row r="1061" spans="12:13" x14ac:dyDescent="0.25">
      <c r="L1061" s="5">
        <v>36591</v>
      </c>
      <c r="M1061">
        <v>10367.200000000001</v>
      </c>
    </row>
    <row r="1062" spans="12:13" x14ac:dyDescent="0.25">
      <c r="L1062" s="5">
        <v>36592</v>
      </c>
      <c r="M1062">
        <v>10170.5</v>
      </c>
    </row>
    <row r="1063" spans="12:13" x14ac:dyDescent="0.25">
      <c r="L1063" s="5">
        <v>36593</v>
      </c>
      <c r="M1063">
        <v>9796.0300000000007</v>
      </c>
    </row>
    <row r="1064" spans="12:13" x14ac:dyDescent="0.25">
      <c r="L1064" s="5">
        <v>36594</v>
      </c>
      <c r="M1064">
        <v>9856.5300000000007</v>
      </c>
    </row>
    <row r="1065" spans="12:13" x14ac:dyDescent="0.25">
      <c r="L1065" s="5">
        <v>36595</v>
      </c>
      <c r="M1065">
        <v>10010.73</v>
      </c>
    </row>
    <row r="1066" spans="12:13" x14ac:dyDescent="0.25">
      <c r="L1066" s="5">
        <v>36598</v>
      </c>
      <c r="M1066">
        <v>9928.82</v>
      </c>
    </row>
    <row r="1067" spans="12:13" x14ac:dyDescent="0.25">
      <c r="L1067" s="5">
        <v>36599</v>
      </c>
      <c r="M1067">
        <v>9947.1299999999992</v>
      </c>
    </row>
    <row r="1068" spans="12:13" x14ac:dyDescent="0.25">
      <c r="L1068" s="5">
        <v>36600</v>
      </c>
      <c r="M1068">
        <v>9811.24</v>
      </c>
    </row>
    <row r="1069" spans="12:13" x14ac:dyDescent="0.25">
      <c r="L1069" s="5">
        <v>36601</v>
      </c>
      <c r="M1069">
        <v>10131.41</v>
      </c>
    </row>
    <row r="1070" spans="12:13" x14ac:dyDescent="0.25">
      <c r="L1070" s="5">
        <v>36602</v>
      </c>
      <c r="M1070">
        <v>10630.6</v>
      </c>
    </row>
    <row r="1071" spans="12:13" x14ac:dyDescent="0.25">
      <c r="L1071" s="5">
        <v>36605</v>
      </c>
      <c r="M1071">
        <v>10595.23</v>
      </c>
    </row>
    <row r="1072" spans="12:13" x14ac:dyDescent="0.25">
      <c r="L1072" s="5">
        <v>36606</v>
      </c>
      <c r="M1072">
        <v>10680.24</v>
      </c>
    </row>
    <row r="1073" spans="12:13" x14ac:dyDescent="0.25">
      <c r="L1073" s="5">
        <v>36607</v>
      </c>
      <c r="M1073">
        <v>10907.34</v>
      </c>
    </row>
    <row r="1074" spans="12:13" x14ac:dyDescent="0.25">
      <c r="L1074" s="5">
        <v>36608</v>
      </c>
      <c r="M1074">
        <v>10866.7</v>
      </c>
    </row>
    <row r="1075" spans="12:13" x14ac:dyDescent="0.25">
      <c r="L1075" s="5">
        <v>36609</v>
      </c>
      <c r="M1075">
        <v>11119.86</v>
      </c>
    </row>
    <row r="1076" spans="12:13" x14ac:dyDescent="0.25">
      <c r="L1076" s="5">
        <v>36612</v>
      </c>
      <c r="M1076">
        <v>11112.72</v>
      </c>
    </row>
    <row r="1077" spans="12:13" x14ac:dyDescent="0.25">
      <c r="L1077" s="5">
        <v>36613</v>
      </c>
      <c r="M1077">
        <v>11025.85</v>
      </c>
    </row>
    <row r="1078" spans="12:13" x14ac:dyDescent="0.25">
      <c r="L1078" s="5">
        <v>36614</v>
      </c>
      <c r="M1078">
        <v>10936.11</v>
      </c>
    </row>
    <row r="1079" spans="12:13" x14ac:dyDescent="0.25">
      <c r="L1079" s="5">
        <v>36615</v>
      </c>
      <c r="M1079">
        <v>11018.72</v>
      </c>
    </row>
    <row r="1080" spans="12:13" x14ac:dyDescent="0.25">
      <c r="L1080" s="5">
        <v>36616</v>
      </c>
      <c r="M1080">
        <v>10980.25</v>
      </c>
    </row>
    <row r="1081" spans="12:13" x14ac:dyDescent="0.25">
      <c r="L1081" s="5">
        <v>36619</v>
      </c>
      <c r="M1081">
        <v>10921.92</v>
      </c>
    </row>
    <row r="1082" spans="12:13" x14ac:dyDescent="0.25">
      <c r="L1082" s="5">
        <v>36620</v>
      </c>
      <c r="M1082">
        <v>11221.93</v>
      </c>
    </row>
    <row r="1083" spans="12:13" x14ac:dyDescent="0.25">
      <c r="L1083" s="5">
        <v>36621</v>
      </c>
      <c r="M1083">
        <v>11164.84</v>
      </c>
    </row>
    <row r="1084" spans="12:13" x14ac:dyDescent="0.25">
      <c r="L1084" s="5">
        <v>36622</v>
      </c>
      <c r="M1084">
        <v>11033.92</v>
      </c>
    </row>
    <row r="1085" spans="12:13" x14ac:dyDescent="0.25">
      <c r="L1085" s="5">
        <v>36623</v>
      </c>
      <c r="M1085">
        <v>11114.27</v>
      </c>
    </row>
    <row r="1086" spans="12:13" x14ac:dyDescent="0.25">
      <c r="L1086" s="5">
        <v>36626</v>
      </c>
      <c r="M1086">
        <v>11111.48</v>
      </c>
    </row>
    <row r="1087" spans="12:13" x14ac:dyDescent="0.25">
      <c r="L1087" s="5">
        <v>36627</v>
      </c>
      <c r="M1087">
        <v>11186.56</v>
      </c>
    </row>
    <row r="1088" spans="12:13" x14ac:dyDescent="0.25">
      <c r="L1088" s="5">
        <v>36628</v>
      </c>
      <c r="M1088">
        <v>11287.08</v>
      </c>
    </row>
    <row r="1089" spans="12:13" x14ac:dyDescent="0.25">
      <c r="L1089" s="5">
        <v>36629</v>
      </c>
      <c r="M1089">
        <v>11125.13</v>
      </c>
    </row>
    <row r="1090" spans="12:13" x14ac:dyDescent="0.25">
      <c r="L1090" s="5">
        <v>36630</v>
      </c>
      <c r="M1090">
        <v>10923.55</v>
      </c>
    </row>
    <row r="1091" spans="12:13" x14ac:dyDescent="0.25">
      <c r="L1091" s="5">
        <v>36633</v>
      </c>
      <c r="M1091">
        <v>10305.77</v>
      </c>
    </row>
    <row r="1092" spans="12:13" x14ac:dyDescent="0.25">
      <c r="L1092" s="5">
        <v>36634</v>
      </c>
      <c r="M1092">
        <v>10582.51</v>
      </c>
    </row>
    <row r="1093" spans="12:13" x14ac:dyDescent="0.25">
      <c r="L1093" s="5">
        <v>36635</v>
      </c>
      <c r="M1093">
        <v>10767.42</v>
      </c>
    </row>
    <row r="1094" spans="12:13" x14ac:dyDescent="0.25">
      <c r="L1094" s="5">
        <v>36636</v>
      </c>
      <c r="M1094">
        <v>10674.96</v>
      </c>
    </row>
    <row r="1095" spans="12:13" x14ac:dyDescent="0.25">
      <c r="L1095" s="5">
        <v>36640</v>
      </c>
      <c r="M1095">
        <v>10844.05</v>
      </c>
    </row>
    <row r="1096" spans="12:13" x14ac:dyDescent="0.25">
      <c r="L1096" s="5">
        <v>36641</v>
      </c>
      <c r="M1096">
        <v>10906.1</v>
      </c>
    </row>
    <row r="1097" spans="12:13" x14ac:dyDescent="0.25">
      <c r="L1097" s="5">
        <v>36642</v>
      </c>
      <c r="M1097">
        <v>11124.82</v>
      </c>
    </row>
    <row r="1098" spans="12:13" x14ac:dyDescent="0.25">
      <c r="L1098" s="5">
        <v>36643</v>
      </c>
      <c r="M1098">
        <v>10945.5</v>
      </c>
    </row>
    <row r="1099" spans="12:13" x14ac:dyDescent="0.25">
      <c r="L1099" s="5">
        <v>36644</v>
      </c>
      <c r="M1099">
        <v>10888.1</v>
      </c>
    </row>
    <row r="1100" spans="12:13" x14ac:dyDescent="0.25">
      <c r="L1100" s="5">
        <v>36647</v>
      </c>
      <c r="M1100">
        <v>10733.91</v>
      </c>
    </row>
    <row r="1101" spans="12:13" x14ac:dyDescent="0.25">
      <c r="L1101" s="5">
        <v>36648</v>
      </c>
      <c r="M1101">
        <v>10811.78</v>
      </c>
    </row>
    <row r="1102" spans="12:13" x14ac:dyDescent="0.25">
      <c r="L1102" s="5">
        <v>36649</v>
      </c>
      <c r="M1102">
        <v>10731.12</v>
      </c>
    </row>
    <row r="1103" spans="12:13" x14ac:dyDescent="0.25">
      <c r="L1103" s="5">
        <v>36650</v>
      </c>
      <c r="M1103">
        <v>10480.129999999999</v>
      </c>
    </row>
    <row r="1104" spans="12:13" x14ac:dyDescent="0.25">
      <c r="L1104" s="5">
        <v>36651</v>
      </c>
      <c r="M1104">
        <v>10412.49</v>
      </c>
    </row>
    <row r="1105" spans="12:13" x14ac:dyDescent="0.25">
      <c r="L1105" s="5">
        <v>36654</v>
      </c>
      <c r="M1105">
        <v>10577.86</v>
      </c>
    </row>
    <row r="1106" spans="12:13" x14ac:dyDescent="0.25">
      <c r="L1106" s="5">
        <v>36655</v>
      </c>
      <c r="M1106">
        <v>10603.63</v>
      </c>
    </row>
    <row r="1107" spans="12:13" x14ac:dyDescent="0.25">
      <c r="L1107" s="5">
        <v>36656</v>
      </c>
      <c r="M1107">
        <v>10536.75</v>
      </c>
    </row>
    <row r="1108" spans="12:13" x14ac:dyDescent="0.25">
      <c r="L1108" s="5">
        <v>36657</v>
      </c>
      <c r="M1108">
        <v>10367.780000000001</v>
      </c>
    </row>
    <row r="1109" spans="12:13" x14ac:dyDescent="0.25">
      <c r="L1109" s="5">
        <v>36658</v>
      </c>
      <c r="M1109">
        <v>10545.97</v>
      </c>
    </row>
    <row r="1110" spans="12:13" x14ac:dyDescent="0.25">
      <c r="L1110" s="5">
        <v>36661</v>
      </c>
      <c r="M1110">
        <v>10609.37</v>
      </c>
    </row>
    <row r="1111" spans="12:13" x14ac:dyDescent="0.25">
      <c r="L1111" s="5">
        <v>36662</v>
      </c>
      <c r="M1111">
        <v>10807.78</v>
      </c>
    </row>
    <row r="1112" spans="12:13" x14ac:dyDescent="0.25">
      <c r="L1112" s="5">
        <v>36663</v>
      </c>
      <c r="M1112">
        <v>10934.57</v>
      </c>
    </row>
    <row r="1113" spans="12:13" x14ac:dyDescent="0.25">
      <c r="L1113" s="5">
        <v>36664</v>
      </c>
      <c r="M1113">
        <v>10769.74</v>
      </c>
    </row>
    <row r="1114" spans="12:13" x14ac:dyDescent="0.25">
      <c r="L1114" s="5">
        <v>36665</v>
      </c>
      <c r="M1114">
        <v>10777.28</v>
      </c>
    </row>
    <row r="1115" spans="12:13" x14ac:dyDescent="0.25">
      <c r="L1115" s="5">
        <v>36668</v>
      </c>
      <c r="M1115">
        <v>10626.85</v>
      </c>
    </row>
    <row r="1116" spans="12:13" x14ac:dyDescent="0.25">
      <c r="L1116" s="5">
        <v>36669</v>
      </c>
      <c r="M1116">
        <v>10542.55</v>
      </c>
    </row>
    <row r="1117" spans="12:13" x14ac:dyDescent="0.25">
      <c r="L1117" s="5">
        <v>36670</v>
      </c>
      <c r="M1117">
        <v>10422.27</v>
      </c>
    </row>
    <row r="1118" spans="12:13" x14ac:dyDescent="0.25">
      <c r="L1118" s="5">
        <v>36671</v>
      </c>
      <c r="M1118">
        <v>10535.35</v>
      </c>
    </row>
    <row r="1119" spans="12:13" x14ac:dyDescent="0.25">
      <c r="L1119" s="5">
        <v>36672</v>
      </c>
      <c r="M1119">
        <v>10323.92</v>
      </c>
    </row>
    <row r="1120" spans="12:13" x14ac:dyDescent="0.25">
      <c r="L1120" s="5">
        <v>36676</v>
      </c>
      <c r="M1120">
        <v>10299.24</v>
      </c>
    </row>
    <row r="1121" spans="12:13" x14ac:dyDescent="0.25">
      <c r="L1121" s="5">
        <v>36677</v>
      </c>
      <c r="M1121">
        <v>10527.13</v>
      </c>
    </row>
    <row r="1122" spans="12:13" x14ac:dyDescent="0.25">
      <c r="L1122" s="5">
        <v>36678</v>
      </c>
      <c r="M1122">
        <v>10522.33</v>
      </c>
    </row>
    <row r="1123" spans="12:13" x14ac:dyDescent="0.25">
      <c r="L1123" s="5">
        <v>36682</v>
      </c>
      <c r="M1123">
        <v>10652.2</v>
      </c>
    </row>
    <row r="1124" spans="12:13" x14ac:dyDescent="0.25">
      <c r="L1124" s="5">
        <v>36683</v>
      </c>
      <c r="M1124">
        <v>10794.76</v>
      </c>
    </row>
    <row r="1125" spans="12:13" x14ac:dyDescent="0.25">
      <c r="L1125" s="5">
        <v>36684</v>
      </c>
      <c r="M1125">
        <v>10815.3</v>
      </c>
    </row>
    <row r="1126" spans="12:13" x14ac:dyDescent="0.25">
      <c r="L1126" s="5">
        <v>36685</v>
      </c>
      <c r="M1126">
        <v>10735.57</v>
      </c>
    </row>
    <row r="1127" spans="12:13" x14ac:dyDescent="0.25">
      <c r="L1127" s="5">
        <v>36689</v>
      </c>
      <c r="M1127">
        <v>10812.86</v>
      </c>
    </row>
    <row r="1128" spans="12:13" x14ac:dyDescent="0.25">
      <c r="L1128" s="5">
        <v>36690</v>
      </c>
      <c r="M1128">
        <v>10668.72</v>
      </c>
    </row>
    <row r="1129" spans="12:13" x14ac:dyDescent="0.25">
      <c r="L1129" s="5">
        <v>36691</v>
      </c>
      <c r="M1129">
        <v>10614.06</v>
      </c>
    </row>
    <row r="1130" spans="12:13" x14ac:dyDescent="0.25">
      <c r="L1130" s="5">
        <v>36692</v>
      </c>
      <c r="M1130">
        <v>10564.21</v>
      </c>
    </row>
    <row r="1131" spans="12:13" x14ac:dyDescent="0.25">
      <c r="L1131" s="5">
        <v>36693</v>
      </c>
      <c r="M1131">
        <v>10621.84</v>
      </c>
    </row>
    <row r="1132" spans="12:13" x14ac:dyDescent="0.25">
      <c r="L1132" s="5">
        <v>36696</v>
      </c>
      <c r="M1132">
        <v>10687.95</v>
      </c>
    </row>
    <row r="1133" spans="12:13" x14ac:dyDescent="0.25">
      <c r="L1133" s="5">
        <v>36697</v>
      </c>
      <c r="M1133">
        <v>10714.82</v>
      </c>
    </row>
    <row r="1134" spans="12:13" x14ac:dyDescent="0.25">
      <c r="L1134" s="5">
        <v>36698</v>
      </c>
      <c r="M1134">
        <v>10449.299999999999</v>
      </c>
    </row>
    <row r="1135" spans="12:13" x14ac:dyDescent="0.25">
      <c r="L1135" s="5">
        <v>36699</v>
      </c>
      <c r="M1135">
        <v>10557.84</v>
      </c>
    </row>
    <row r="1136" spans="12:13" x14ac:dyDescent="0.25">
      <c r="L1136" s="5">
        <v>36700</v>
      </c>
      <c r="M1136">
        <v>10435.16</v>
      </c>
    </row>
    <row r="1137" spans="12:13" x14ac:dyDescent="0.25">
      <c r="L1137" s="5">
        <v>36703</v>
      </c>
      <c r="M1137">
        <v>10497.74</v>
      </c>
    </row>
    <row r="1138" spans="12:13" x14ac:dyDescent="0.25">
      <c r="L1138" s="5">
        <v>36704</v>
      </c>
      <c r="M1138">
        <v>10376.120000000001</v>
      </c>
    </row>
    <row r="1139" spans="12:13" x14ac:dyDescent="0.25">
      <c r="L1139" s="5">
        <v>36705</v>
      </c>
      <c r="M1139">
        <v>10404.75</v>
      </c>
    </row>
    <row r="1140" spans="12:13" x14ac:dyDescent="0.25">
      <c r="L1140" s="5">
        <v>36706</v>
      </c>
      <c r="M1140">
        <v>10542.99</v>
      </c>
    </row>
    <row r="1141" spans="12:13" x14ac:dyDescent="0.25">
      <c r="L1141" s="5">
        <v>36707</v>
      </c>
      <c r="M1141">
        <v>10504.46</v>
      </c>
    </row>
    <row r="1142" spans="12:13" x14ac:dyDescent="0.25">
      <c r="L1142" s="5">
        <v>36710</v>
      </c>
      <c r="M1142">
        <v>10527.79</v>
      </c>
    </row>
    <row r="1143" spans="12:13" x14ac:dyDescent="0.25">
      <c r="L1143" s="5">
        <v>36712</v>
      </c>
      <c r="M1143">
        <v>10398.040000000001</v>
      </c>
    </row>
    <row r="1144" spans="12:13" x14ac:dyDescent="0.25">
      <c r="L1144" s="5">
        <v>36713</v>
      </c>
      <c r="M1144">
        <v>10447.89</v>
      </c>
    </row>
    <row r="1145" spans="12:13" x14ac:dyDescent="0.25">
      <c r="L1145" s="5">
        <v>36714</v>
      </c>
      <c r="M1145">
        <v>10560.67</v>
      </c>
    </row>
    <row r="1146" spans="12:13" x14ac:dyDescent="0.25">
      <c r="L1146" s="5">
        <v>36717</v>
      </c>
      <c r="M1146">
        <v>10483.6</v>
      </c>
    </row>
    <row r="1147" spans="12:13" x14ac:dyDescent="0.25">
      <c r="L1147" s="5">
        <v>36718</v>
      </c>
      <c r="M1147">
        <v>10481.469999999999</v>
      </c>
    </row>
    <row r="1148" spans="12:13" x14ac:dyDescent="0.25">
      <c r="L1148" s="5">
        <v>36719</v>
      </c>
      <c r="M1148">
        <v>10635.98</v>
      </c>
    </row>
    <row r="1149" spans="12:13" x14ac:dyDescent="0.25">
      <c r="L1149" s="5">
        <v>36720</v>
      </c>
      <c r="M1149">
        <v>10646.58</v>
      </c>
    </row>
    <row r="1150" spans="12:13" x14ac:dyDescent="0.25">
      <c r="L1150" s="5">
        <v>36721</v>
      </c>
      <c r="M1150">
        <v>10727.19</v>
      </c>
    </row>
    <row r="1151" spans="12:13" x14ac:dyDescent="0.25">
      <c r="L1151" s="5">
        <v>36724</v>
      </c>
      <c r="M1151">
        <v>10783.76</v>
      </c>
    </row>
    <row r="1152" spans="12:13" x14ac:dyDescent="0.25">
      <c r="L1152" s="5">
        <v>36725</v>
      </c>
      <c r="M1152">
        <v>10788.71</v>
      </c>
    </row>
    <row r="1153" spans="12:13" x14ac:dyDescent="0.25">
      <c r="L1153" s="5">
        <v>36726</v>
      </c>
      <c r="M1153">
        <v>10812.75</v>
      </c>
    </row>
    <row r="1154" spans="12:13" x14ac:dyDescent="0.25">
      <c r="L1154" s="5">
        <v>36727</v>
      </c>
      <c r="M1154">
        <v>10804.27</v>
      </c>
    </row>
    <row r="1155" spans="12:13" x14ac:dyDescent="0.25">
      <c r="L1155" s="5">
        <v>36728</v>
      </c>
      <c r="M1155">
        <v>10739.92</v>
      </c>
    </row>
    <row r="1156" spans="12:13" x14ac:dyDescent="0.25">
      <c r="L1156" s="5">
        <v>36731</v>
      </c>
      <c r="M1156">
        <v>10696.08</v>
      </c>
    </row>
    <row r="1157" spans="12:13" x14ac:dyDescent="0.25">
      <c r="L1157" s="5">
        <v>36732</v>
      </c>
      <c r="M1157">
        <v>10843.87</v>
      </c>
    </row>
    <row r="1158" spans="12:13" x14ac:dyDescent="0.25">
      <c r="L1158" s="5">
        <v>36733</v>
      </c>
      <c r="M1158">
        <v>10733.56</v>
      </c>
    </row>
    <row r="1159" spans="12:13" x14ac:dyDescent="0.25">
      <c r="L1159" s="5">
        <v>36734</v>
      </c>
      <c r="M1159">
        <v>10685.12</v>
      </c>
    </row>
    <row r="1160" spans="12:13" x14ac:dyDescent="0.25">
      <c r="L1160" s="5">
        <v>36735</v>
      </c>
      <c r="M1160">
        <v>10699.97</v>
      </c>
    </row>
    <row r="1161" spans="12:13" x14ac:dyDescent="0.25">
      <c r="L1161" s="5">
        <v>36738</v>
      </c>
      <c r="M1161">
        <v>10516.48</v>
      </c>
    </row>
    <row r="1162" spans="12:13" x14ac:dyDescent="0.25">
      <c r="L1162" s="5">
        <v>36739</v>
      </c>
      <c r="M1162">
        <v>10586.13</v>
      </c>
    </row>
    <row r="1163" spans="12:13" x14ac:dyDescent="0.25">
      <c r="L1163" s="5">
        <v>36740</v>
      </c>
      <c r="M1163">
        <v>10511.17</v>
      </c>
    </row>
    <row r="1164" spans="12:13" x14ac:dyDescent="0.25">
      <c r="L1164" s="5">
        <v>36741</v>
      </c>
      <c r="M1164">
        <v>10521.98</v>
      </c>
    </row>
    <row r="1165" spans="12:13" x14ac:dyDescent="0.25">
      <c r="L1165" s="5">
        <v>36742</v>
      </c>
      <c r="M1165">
        <v>10606.95</v>
      </c>
    </row>
    <row r="1166" spans="12:13" x14ac:dyDescent="0.25">
      <c r="L1166" s="5">
        <v>36745</v>
      </c>
      <c r="M1166">
        <v>10687.53</v>
      </c>
    </row>
    <row r="1167" spans="12:13" x14ac:dyDescent="0.25">
      <c r="L1167" s="5">
        <v>36746</v>
      </c>
      <c r="M1167">
        <v>10706.58</v>
      </c>
    </row>
    <row r="1168" spans="12:13" x14ac:dyDescent="0.25">
      <c r="L1168" s="5">
        <v>36747</v>
      </c>
      <c r="M1168">
        <v>10767.75</v>
      </c>
    </row>
    <row r="1169" spans="12:13" x14ac:dyDescent="0.25">
      <c r="L1169" s="5">
        <v>36748</v>
      </c>
      <c r="M1169">
        <v>10867.01</v>
      </c>
    </row>
    <row r="1170" spans="12:13" x14ac:dyDescent="0.25">
      <c r="L1170" s="5">
        <v>36749</v>
      </c>
      <c r="M1170">
        <v>10976.89</v>
      </c>
    </row>
    <row r="1171" spans="12:13" x14ac:dyDescent="0.25">
      <c r="L1171" s="5">
        <v>36752</v>
      </c>
      <c r="M1171">
        <v>10905.83</v>
      </c>
    </row>
    <row r="1172" spans="12:13" x14ac:dyDescent="0.25">
      <c r="L1172" s="5">
        <v>36753</v>
      </c>
      <c r="M1172">
        <v>10908.76</v>
      </c>
    </row>
    <row r="1173" spans="12:13" x14ac:dyDescent="0.25">
      <c r="L1173" s="5">
        <v>36754</v>
      </c>
      <c r="M1173">
        <v>11027.8</v>
      </c>
    </row>
    <row r="1174" spans="12:13" x14ac:dyDescent="0.25">
      <c r="L1174" s="5">
        <v>36755</v>
      </c>
      <c r="M1174">
        <v>11176.14</v>
      </c>
    </row>
    <row r="1175" spans="12:13" x14ac:dyDescent="0.25">
      <c r="L1175" s="5">
        <v>36756</v>
      </c>
      <c r="M1175">
        <v>11067</v>
      </c>
    </row>
    <row r="1176" spans="12:13" x14ac:dyDescent="0.25">
      <c r="L1176" s="5">
        <v>36759</v>
      </c>
      <c r="M1176">
        <v>11008.39</v>
      </c>
    </row>
    <row r="1177" spans="12:13" x14ac:dyDescent="0.25">
      <c r="L1177" s="5">
        <v>36760</v>
      </c>
      <c r="M1177">
        <v>11055.64</v>
      </c>
    </row>
    <row r="1178" spans="12:13" x14ac:dyDescent="0.25">
      <c r="L1178" s="5">
        <v>36761</v>
      </c>
      <c r="M1178">
        <v>11046.48</v>
      </c>
    </row>
    <row r="1179" spans="12:13" x14ac:dyDescent="0.25">
      <c r="L1179" s="5">
        <v>36762</v>
      </c>
      <c r="M1179">
        <v>11079.81</v>
      </c>
    </row>
    <row r="1180" spans="12:13" x14ac:dyDescent="0.25">
      <c r="L1180" s="5">
        <v>36763</v>
      </c>
      <c r="M1180">
        <v>11139.15</v>
      </c>
    </row>
    <row r="1181" spans="12:13" x14ac:dyDescent="0.25">
      <c r="L1181" s="5">
        <v>36768</v>
      </c>
      <c r="M1181">
        <v>11144.65</v>
      </c>
    </row>
    <row r="1182" spans="12:13" x14ac:dyDescent="0.25">
      <c r="L1182" s="5">
        <v>36769</v>
      </c>
      <c r="M1182">
        <v>11182.74</v>
      </c>
    </row>
    <row r="1183" spans="12:13" x14ac:dyDescent="0.25">
      <c r="L1183" s="5">
        <v>36770</v>
      </c>
      <c r="M1183">
        <v>11192.63</v>
      </c>
    </row>
    <row r="1184" spans="12:13" x14ac:dyDescent="0.25">
      <c r="L1184" s="5">
        <v>36774</v>
      </c>
      <c r="M1184">
        <v>11252.84</v>
      </c>
    </row>
    <row r="1185" spans="12:13" x14ac:dyDescent="0.25">
      <c r="L1185" s="5">
        <v>36775</v>
      </c>
      <c r="M1185">
        <v>11215.1</v>
      </c>
    </row>
    <row r="1186" spans="12:13" x14ac:dyDescent="0.25">
      <c r="L1186" s="5">
        <v>36776</v>
      </c>
      <c r="M1186">
        <v>11103.01</v>
      </c>
    </row>
    <row r="1187" spans="12:13" x14ac:dyDescent="0.25">
      <c r="L1187" s="5">
        <v>36777</v>
      </c>
      <c r="M1187">
        <v>11215.1</v>
      </c>
    </row>
    <row r="1188" spans="12:13" x14ac:dyDescent="0.25">
      <c r="L1188" s="5">
        <v>36780</v>
      </c>
      <c r="M1188">
        <v>11238.78</v>
      </c>
    </row>
    <row r="1189" spans="12:13" x14ac:dyDescent="0.25">
      <c r="L1189" s="5">
        <v>36781</v>
      </c>
      <c r="M1189">
        <v>11260.61</v>
      </c>
    </row>
    <row r="1190" spans="12:13" x14ac:dyDescent="0.25">
      <c r="L1190" s="5">
        <v>36782</v>
      </c>
      <c r="M1190">
        <v>11310.64</v>
      </c>
    </row>
    <row r="1191" spans="12:13" x14ac:dyDescent="0.25">
      <c r="L1191" s="5">
        <v>36783</v>
      </c>
      <c r="M1191">
        <v>11259.87</v>
      </c>
    </row>
    <row r="1192" spans="12:13" x14ac:dyDescent="0.25">
      <c r="L1192" s="5">
        <v>36784</v>
      </c>
      <c r="M1192">
        <v>11220.65</v>
      </c>
    </row>
    <row r="1193" spans="12:13" x14ac:dyDescent="0.25">
      <c r="L1193" s="5">
        <v>36787</v>
      </c>
      <c r="M1193">
        <v>11195.49</v>
      </c>
    </row>
    <row r="1194" spans="12:13" x14ac:dyDescent="0.25">
      <c r="L1194" s="5">
        <v>36788</v>
      </c>
      <c r="M1194">
        <v>11233.23</v>
      </c>
    </row>
    <row r="1195" spans="12:13" x14ac:dyDescent="0.25">
      <c r="L1195" s="5">
        <v>36789</v>
      </c>
      <c r="M1195">
        <v>11182.18</v>
      </c>
    </row>
    <row r="1196" spans="12:13" x14ac:dyDescent="0.25">
      <c r="L1196" s="5">
        <v>36790</v>
      </c>
      <c r="M1196">
        <v>11087.47</v>
      </c>
    </row>
    <row r="1197" spans="12:13" x14ac:dyDescent="0.25">
      <c r="L1197" s="5">
        <v>36791</v>
      </c>
      <c r="M1197">
        <v>10927</v>
      </c>
    </row>
    <row r="1198" spans="12:13" x14ac:dyDescent="0.25">
      <c r="L1198" s="5">
        <v>36794</v>
      </c>
      <c r="M1198">
        <v>10808.52</v>
      </c>
    </row>
    <row r="1199" spans="12:13" x14ac:dyDescent="0.25">
      <c r="L1199" s="5">
        <v>36795</v>
      </c>
      <c r="M1199">
        <v>10789.29</v>
      </c>
    </row>
    <row r="1200" spans="12:13" x14ac:dyDescent="0.25">
      <c r="L1200" s="5">
        <v>36796</v>
      </c>
      <c r="M1200">
        <v>10687.92</v>
      </c>
    </row>
    <row r="1201" spans="12:13" x14ac:dyDescent="0.25">
      <c r="L1201" s="5">
        <v>36797</v>
      </c>
      <c r="M1201">
        <v>10765.52</v>
      </c>
    </row>
    <row r="1202" spans="12:13" x14ac:dyDescent="0.25">
      <c r="L1202" s="5">
        <v>36798</v>
      </c>
      <c r="M1202">
        <v>10847.37</v>
      </c>
    </row>
    <row r="1203" spans="12:13" x14ac:dyDescent="0.25">
      <c r="L1203" s="5">
        <v>36801</v>
      </c>
      <c r="M1203">
        <v>10808.15</v>
      </c>
    </row>
    <row r="1204" spans="12:13" x14ac:dyDescent="0.25">
      <c r="L1204" s="5">
        <v>36802</v>
      </c>
      <c r="M1204">
        <v>10631.32</v>
      </c>
    </row>
    <row r="1205" spans="12:13" x14ac:dyDescent="0.25">
      <c r="L1205" s="5">
        <v>36803</v>
      </c>
      <c r="M1205">
        <v>10628.36</v>
      </c>
    </row>
    <row r="1206" spans="12:13" x14ac:dyDescent="0.25">
      <c r="L1206" s="5">
        <v>36804</v>
      </c>
      <c r="M1206">
        <v>10824.06</v>
      </c>
    </row>
    <row r="1207" spans="12:13" x14ac:dyDescent="0.25">
      <c r="L1207" s="5">
        <v>36805</v>
      </c>
      <c r="M1207">
        <v>10650.92</v>
      </c>
    </row>
    <row r="1208" spans="12:13" x14ac:dyDescent="0.25">
      <c r="L1208" s="5">
        <v>36808</v>
      </c>
      <c r="M1208">
        <v>10700.13</v>
      </c>
    </row>
    <row r="1209" spans="12:13" x14ac:dyDescent="0.25">
      <c r="L1209" s="5">
        <v>36809</v>
      </c>
      <c r="M1209">
        <v>10719.74</v>
      </c>
    </row>
    <row r="1210" spans="12:13" x14ac:dyDescent="0.25">
      <c r="L1210" s="5">
        <v>36810</v>
      </c>
      <c r="M1210">
        <v>10784.48</v>
      </c>
    </row>
    <row r="1211" spans="12:13" x14ac:dyDescent="0.25">
      <c r="L1211" s="5">
        <v>36811</v>
      </c>
      <c r="M1211">
        <v>10724.92</v>
      </c>
    </row>
    <row r="1212" spans="12:13" x14ac:dyDescent="0.25">
      <c r="L1212" s="5">
        <v>36812</v>
      </c>
      <c r="M1212">
        <v>10596.54</v>
      </c>
    </row>
    <row r="1213" spans="12:13" x14ac:dyDescent="0.25">
      <c r="L1213" s="5">
        <v>36815</v>
      </c>
      <c r="M1213">
        <v>10568.43</v>
      </c>
    </row>
    <row r="1214" spans="12:13" x14ac:dyDescent="0.25">
      <c r="L1214" s="5">
        <v>36816</v>
      </c>
      <c r="M1214">
        <v>10524.4</v>
      </c>
    </row>
    <row r="1215" spans="12:13" x14ac:dyDescent="0.25">
      <c r="L1215" s="5">
        <v>36817</v>
      </c>
      <c r="M1215">
        <v>10413.790000000001</v>
      </c>
    </row>
    <row r="1216" spans="12:13" x14ac:dyDescent="0.25">
      <c r="L1216" s="5">
        <v>36818</v>
      </c>
      <c r="M1216">
        <v>10034.58</v>
      </c>
    </row>
    <row r="1217" spans="12:13" x14ac:dyDescent="0.25">
      <c r="L1217" s="5">
        <v>36819</v>
      </c>
      <c r="M1217">
        <v>10192.18</v>
      </c>
    </row>
    <row r="1218" spans="12:13" x14ac:dyDescent="0.25">
      <c r="L1218" s="5">
        <v>36822</v>
      </c>
      <c r="M1218">
        <v>10238.799999999999</v>
      </c>
    </row>
    <row r="1219" spans="12:13" x14ac:dyDescent="0.25">
      <c r="L1219" s="5">
        <v>36823</v>
      </c>
      <c r="M1219">
        <v>10089.709999999999</v>
      </c>
    </row>
    <row r="1220" spans="12:13" x14ac:dyDescent="0.25">
      <c r="L1220" s="5">
        <v>36824</v>
      </c>
      <c r="M1220">
        <v>9975.02</v>
      </c>
    </row>
    <row r="1221" spans="12:13" x14ac:dyDescent="0.25">
      <c r="L1221" s="5">
        <v>36825</v>
      </c>
      <c r="M1221">
        <v>10142.98</v>
      </c>
    </row>
    <row r="1222" spans="12:13" x14ac:dyDescent="0.25">
      <c r="L1222" s="5">
        <v>36826</v>
      </c>
      <c r="M1222">
        <v>10226.59</v>
      </c>
    </row>
    <row r="1223" spans="12:13" x14ac:dyDescent="0.25">
      <c r="L1223" s="5">
        <v>36829</v>
      </c>
      <c r="M1223">
        <v>10271.719999999999</v>
      </c>
    </row>
    <row r="1224" spans="12:13" x14ac:dyDescent="0.25">
      <c r="L1224" s="5">
        <v>36830</v>
      </c>
      <c r="M1224">
        <v>10393.07</v>
      </c>
    </row>
    <row r="1225" spans="12:13" x14ac:dyDescent="0.25">
      <c r="L1225" s="5">
        <v>36831</v>
      </c>
      <c r="M1225">
        <v>10326.48</v>
      </c>
    </row>
    <row r="1226" spans="12:13" x14ac:dyDescent="0.25">
      <c r="L1226" s="5">
        <v>36832</v>
      </c>
      <c r="M1226">
        <v>10380.120000000001</v>
      </c>
    </row>
    <row r="1227" spans="12:13" x14ac:dyDescent="0.25">
      <c r="L1227" s="5">
        <v>36833</v>
      </c>
      <c r="M1227">
        <v>10590.62</v>
      </c>
    </row>
    <row r="1228" spans="12:13" x14ac:dyDescent="0.25">
      <c r="L1228" s="5">
        <v>36836</v>
      </c>
      <c r="M1228">
        <v>10835.77</v>
      </c>
    </row>
    <row r="1229" spans="12:13" x14ac:dyDescent="0.25">
      <c r="L1229" s="5">
        <v>36837</v>
      </c>
      <c r="M1229">
        <v>10971.14</v>
      </c>
    </row>
    <row r="1230" spans="12:13" x14ac:dyDescent="0.25">
      <c r="L1230" s="5">
        <v>36838</v>
      </c>
      <c r="M1230">
        <v>10899.47</v>
      </c>
    </row>
    <row r="1231" spans="12:13" x14ac:dyDescent="0.25">
      <c r="L1231" s="5">
        <v>36839</v>
      </c>
      <c r="M1231">
        <v>10880.51</v>
      </c>
    </row>
    <row r="1232" spans="12:13" x14ac:dyDescent="0.25">
      <c r="L1232" s="5">
        <v>36840</v>
      </c>
      <c r="M1232">
        <v>10817.95</v>
      </c>
    </row>
    <row r="1233" spans="12:13" x14ac:dyDescent="0.25">
      <c r="L1233" s="5">
        <v>36843</v>
      </c>
      <c r="M1233">
        <v>10977.21</v>
      </c>
    </row>
    <row r="1234" spans="12:13" x14ac:dyDescent="0.25">
      <c r="L1234" s="5">
        <v>36844</v>
      </c>
      <c r="M1234">
        <v>10952.18</v>
      </c>
    </row>
    <row r="1235" spans="12:13" x14ac:dyDescent="0.25">
      <c r="L1235" s="5">
        <v>36845</v>
      </c>
      <c r="M1235">
        <v>10907.06</v>
      </c>
    </row>
    <row r="1236" spans="12:13" x14ac:dyDescent="0.25">
      <c r="L1236" s="5">
        <v>36846</v>
      </c>
      <c r="M1236">
        <v>10834.25</v>
      </c>
    </row>
    <row r="1237" spans="12:13" x14ac:dyDescent="0.25">
      <c r="L1237" s="5">
        <v>36847</v>
      </c>
      <c r="M1237">
        <v>10602.95</v>
      </c>
    </row>
    <row r="1238" spans="12:13" x14ac:dyDescent="0.25">
      <c r="L1238" s="5">
        <v>36850</v>
      </c>
      <c r="M1238">
        <v>10517.25</v>
      </c>
    </row>
    <row r="1239" spans="12:13" x14ac:dyDescent="0.25">
      <c r="L1239" s="5">
        <v>36851</v>
      </c>
      <c r="M1239">
        <v>10681.06</v>
      </c>
    </row>
    <row r="1240" spans="12:13" x14ac:dyDescent="0.25">
      <c r="L1240" s="5">
        <v>36852</v>
      </c>
      <c r="M1240">
        <v>10707.6</v>
      </c>
    </row>
    <row r="1241" spans="12:13" x14ac:dyDescent="0.25">
      <c r="L1241" s="5">
        <v>36854</v>
      </c>
      <c r="M1241">
        <v>10656.03</v>
      </c>
    </row>
    <row r="1242" spans="12:13" x14ac:dyDescent="0.25">
      <c r="L1242" s="5">
        <v>36857</v>
      </c>
      <c r="M1242">
        <v>10629.87</v>
      </c>
    </row>
    <row r="1243" spans="12:13" x14ac:dyDescent="0.25">
      <c r="L1243" s="5">
        <v>36858</v>
      </c>
      <c r="M1243">
        <v>10462.65</v>
      </c>
    </row>
    <row r="1244" spans="12:13" x14ac:dyDescent="0.25">
      <c r="L1244" s="5">
        <v>36859</v>
      </c>
      <c r="M1244">
        <v>10494.5</v>
      </c>
    </row>
    <row r="1245" spans="12:13" x14ac:dyDescent="0.25">
      <c r="L1245" s="5">
        <v>36860</v>
      </c>
      <c r="M1245">
        <v>10399.32</v>
      </c>
    </row>
    <row r="1246" spans="12:13" x14ac:dyDescent="0.25">
      <c r="L1246" s="5">
        <v>36861</v>
      </c>
      <c r="M1246">
        <v>10470.23</v>
      </c>
    </row>
    <row r="1247" spans="12:13" x14ac:dyDescent="0.25">
      <c r="L1247" s="5">
        <v>36864</v>
      </c>
      <c r="M1247">
        <v>10546.07</v>
      </c>
    </row>
    <row r="1248" spans="12:13" x14ac:dyDescent="0.25">
      <c r="L1248" s="5">
        <v>36865</v>
      </c>
      <c r="M1248">
        <v>10507.58</v>
      </c>
    </row>
    <row r="1249" spans="12:13" x14ac:dyDescent="0.25">
      <c r="L1249" s="5">
        <v>36866</v>
      </c>
      <c r="M1249">
        <v>10629.11</v>
      </c>
    </row>
    <row r="1250" spans="12:13" x14ac:dyDescent="0.25">
      <c r="L1250" s="5">
        <v>36867</v>
      </c>
      <c r="M1250">
        <v>10414.49</v>
      </c>
    </row>
    <row r="1251" spans="12:13" x14ac:dyDescent="0.25">
      <c r="L1251" s="5">
        <v>36868</v>
      </c>
      <c r="M1251">
        <v>10373.540000000001</v>
      </c>
    </row>
    <row r="1252" spans="12:13" x14ac:dyDescent="0.25">
      <c r="L1252" s="5">
        <v>36871</v>
      </c>
      <c r="M1252">
        <v>10560.95</v>
      </c>
    </row>
    <row r="1253" spans="12:13" x14ac:dyDescent="0.25">
      <c r="L1253" s="5">
        <v>36872</v>
      </c>
      <c r="M1253">
        <v>10898.72</v>
      </c>
    </row>
    <row r="1254" spans="12:13" x14ac:dyDescent="0.25">
      <c r="L1254" s="5">
        <v>36873</v>
      </c>
      <c r="M1254">
        <v>10664.38</v>
      </c>
    </row>
    <row r="1255" spans="12:13" x14ac:dyDescent="0.25">
      <c r="L1255" s="5">
        <v>36874</v>
      </c>
      <c r="M1255">
        <v>10617.36</v>
      </c>
    </row>
    <row r="1256" spans="12:13" x14ac:dyDescent="0.25">
      <c r="L1256" s="5">
        <v>36875</v>
      </c>
      <c r="M1256">
        <v>10712.91</v>
      </c>
    </row>
    <row r="1257" spans="12:13" x14ac:dyDescent="0.25">
      <c r="L1257" s="5">
        <v>36878</v>
      </c>
      <c r="M1257">
        <v>10725.8</v>
      </c>
    </row>
    <row r="1258" spans="12:13" x14ac:dyDescent="0.25">
      <c r="L1258" s="5">
        <v>36879</v>
      </c>
      <c r="M1258">
        <v>10768.27</v>
      </c>
    </row>
    <row r="1259" spans="12:13" x14ac:dyDescent="0.25">
      <c r="L1259" s="5">
        <v>36880</v>
      </c>
      <c r="M1259">
        <v>10794.44</v>
      </c>
    </row>
    <row r="1260" spans="12:13" x14ac:dyDescent="0.25">
      <c r="L1260" s="5">
        <v>36881</v>
      </c>
      <c r="M1260">
        <v>10674.99</v>
      </c>
    </row>
    <row r="1261" spans="12:13" x14ac:dyDescent="0.25">
      <c r="L1261" s="5">
        <v>36882</v>
      </c>
      <c r="M1261">
        <v>10434.959999999999</v>
      </c>
    </row>
    <row r="1262" spans="12:13" x14ac:dyDescent="0.25">
      <c r="L1262" s="5">
        <v>36886</v>
      </c>
      <c r="M1262">
        <v>10645.42</v>
      </c>
    </row>
    <row r="1263" spans="12:13" x14ac:dyDescent="0.25">
      <c r="L1263" s="5">
        <v>36887</v>
      </c>
      <c r="M1263">
        <v>10584.37</v>
      </c>
    </row>
    <row r="1264" spans="12:13" x14ac:dyDescent="0.25">
      <c r="L1264" s="5">
        <v>36888</v>
      </c>
      <c r="M1264">
        <v>10318.93</v>
      </c>
    </row>
    <row r="1265" spans="12:13" x14ac:dyDescent="0.25">
      <c r="L1265" s="5">
        <v>36889</v>
      </c>
      <c r="M1265">
        <v>10487.29</v>
      </c>
    </row>
    <row r="1266" spans="12:13" x14ac:dyDescent="0.25">
      <c r="L1266" s="5">
        <v>36893</v>
      </c>
      <c r="M1266">
        <v>10635.56</v>
      </c>
    </row>
    <row r="1267" spans="12:13" x14ac:dyDescent="0.25">
      <c r="L1267" s="5">
        <v>36894</v>
      </c>
      <c r="M1267">
        <v>10692.44</v>
      </c>
    </row>
    <row r="1268" spans="12:13" x14ac:dyDescent="0.25">
      <c r="L1268" s="5">
        <v>36895</v>
      </c>
      <c r="M1268">
        <v>10803.16</v>
      </c>
    </row>
    <row r="1269" spans="12:13" x14ac:dyDescent="0.25">
      <c r="L1269" s="5">
        <v>36896</v>
      </c>
      <c r="M1269">
        <v>10868.76</v>
      </c>
    </row>
    <row r="1270" spans="12:13" x14ac:dyDescent="0.25">
      <c r="L1270" s="5">
        <v>36899</v>
      </c>
      <c r="M1270">
        <v>10787.99</v>
      </c>
    </row>
    <row r="1271" spans="12:13" x14ac:dyDescent="0.25">
      <c r="L1271" s="5">
        <v>36900</v>
      </c>
      <c r="M1271">
        <v>10646.15</v>
      </c>
    </row>
    <row r="1272" spans="12:13" x14ac:dyDescent="0.25">
      <c r="L1272" s="5">
        <v>36901</v>
      </c>
      <c r="M1272">
        <v>10945.75</v>
      </c>
    </row>
    <row r="1273" spans="12:13" x14ac:dyDescent="0.25">
      <c r="L1273" s="5">
        <v>36902</v>
      </c>
      <c r="M1273">
        <v>10912.41</v>
      </c>
    </row>
    <row r="1274" spans="12:13" x14ac:dyDescent="0.25">
      <c r="L1274" s="5">
        <v>36903</v>
      </c>
      <c r="M1274">
        <v>10662.01</v>
      </c>
    </row>
    <row r="1275" spans="12:13" x14ac:dyDescent="0.25">
      <c r="L1275" s="5">
        <v>36907</v>
      </c>
      <c r="M1275">
        <v>10621.35</v>
      </c>
    </row>
    <row r="1276" spans="12:13" x14ac:dyDescent="0.25">
      <c r="L1276" s="5">
        <v>36908</v>
      </c>
      <c r="M1276">
        <v>10572.55</v>
      </c>
    </row>
    <row r="1277" spans="12:13" x14ac:dyDescent="0.25">
      <c r="L1277" s="5">
        <v>36909</v>
      </c>
      <c r="M1277">
        <v>10604.27</v>
      </c>
    </row>
    <row r="1278" spans="12:13" x14ac:dyDescent="0.25">
      <c r="L1278" s="5">
        <v>36910</v>
      </c>
      <c r="M1278">
        <v>10609.55</v>
      </c>
    </row>
    <row r="1279" spans="12:13" x14ac:dyDescent="0.25">
      <c r="L1279" s="5">
        <v>36913</v>
      </c>
      <c r="M1279">
        <v>10525.38</v>
      </c>
    </row>
    <row r="1280" spans="12:13" x14ac:dyDescent="0.25">
      <c r="L1280" s="5">
        <v>36914</v>
      </c>
      <c r="M1280">
        <v>10652.66</v>
      </c>
    </row>
    <row r="1281" spans="12:13" x14ac:dyDescent="0.25">
      <c r="L1281" s="5">
        <v>36915</v>
      </c>
      <c r="M1281">
        <v>10584.34</v>
      </c>
    </row>
    <row r="1282" spans="12:13" x14ac:dyDescent="0.25">
      <c r="L1282" s="5">
        <v>36916</v>
      </c>
      <c r="M1282">
        <v>10678.28</v>
      </c>
    </row>
    <row r="1283" spans="12:13" x14ac:dyDescent="0.25">
      <c r="L1283" s="5">
        <v>36917</v>
      </c>
      <c r="M1283">
        <v>10587.59</v>
      </c>
    </row>
    <row r="1284" spans="12:13" x14ac:dyDescent="0.25">
      <c r="L1284" s="5">
        <v>36920</v>
      </c>
      <c r="M1284">
        <v>10578.24</v>
      </c>
    </row>
    <row r="1285" spans="12:13" x14ac:dyDescent="0.25">
      <c r="L1285" s="5">
        <v>36921</v>
      </c>
      <c r="M1285">
        <v>10649.81</v>
      </c>
    </row>
    <row r="1286" spans="12:13" x14ac:dyDescent="0.25">
      <c r="L1286" s="5">
        <v>36922</v>
      </c>
      <c r="M1286">
        <v>10646.97</v>
      </c>
    </row>
    <row r="1287" spans="12:13" x14ac:dyDescent="0.25">
      <c r="L1287" s="5">
        <v>36923</v>
      </c>
      <c r="M1287">
        <v>10729.52</v>
      </c>
    </row>
    <row r="1288" spans="12:13" x14ac:dyDescent="0.25">
      <c r="L1288" s="5">
        <v>36924</v>
      </c>
      <c r="M1288">
        <v>10659.98</v>
      </c>
    </row>
    <row r="1289" spans="12:13" x14ac:dyDescent="0.25">
      <c r="L1289" s="5">
        <v>36927</v>
      </c>
      <c r="M1289">
        <v>10702.19</v>
      </c>
    </row>
    <row r="1290" spans="12:13" x14ac:dyDescent="0.25">
      <c r="L1290" s="5">
        <v>36928</v>
      </c>
      <c r="M1290">
        <v>10881.2</v>
      </c>
    </row>
    <row r="1291" spans="12:13" x14ac:dyDescent="0.25">
      <c r="L1291" s="5">
        <v>36929</v>
      </c>
      <c r="M1291">
        <v>10887.36</v>
      </c>
    </row>
    <row r="1292" spans="12:13" x14ac:dyDescent="0.25">
      <c r="L1292" s="5">
        <v>36930</v>
      </c>
      <c r="M1292">
        <v>10983.63</v>
      </c>
    </row>
    <row r="1293" spans="12:13" x14ac:dyDescent="0.25">
      <c r="L1293" s="5">
        <v>36931</v>
      </c>
      <c r="M1293">
        <v>10864.1</v>
      </c>
    </row>
    <row r="1294" spans="12:13" x14ac:dyDescent="0.25">
      <c r="L1294" s="5">
        <v>36934</v>
      </c>
      <c r="M1294">
        <v>10965.85</v>
      </c>
    </row>
    <row r="1295" spans="12:13" x14ac:dyDescent="0.25">
      <c r="L1295" s="5">
        <v>36935</v>
      </c>
      <c r="M1295">
        <v>10957.42</v>
      </c>
    </row>
    <row r="1296" spans="12:13" x14ac:dyDescent="0.25">
      <c r="L1296" s="5">
        <v>36936</v>
      </c>
      <c r="M1296">
        <v>10946.72</v>
      </c>
    </row>
    <row r="1297" spans="12:13" x14ac:dyDescent="0.25">
      <c r="L1297" s="5">
        <v>36937</v>
      </c>
      <c r="M1297">
        <v>10880.55</v>
      </c>
    </row>
    <row r="1298" spans="12:13" x14ac:dyDescent="0.25">
      <c r="L1298" s="5">
        <v>36938</v>
      </c>
      <c r="M1298">
        <v>10781.45</v>
      </c>
    </row>
    <row r="1299" spans="12:13" x14ac:dyDescent="0.25">
      <c r="L1299" s="5">
        <v>36942</v>
      </c>
      <c r="M1299">
        <v>10946.77</v>
      </c>
    </row>
    <row r="1300" spans="12:13" x14ac:dyDescent="0.25">
      <c r="L1300" s="5">
        <v>36943</v>
      </c>
      <c r="M1300">
        <v>10903.32</v>
      </c>
    </row>
    <row r="1301" spans="12:13" x14ac:dyDescent="0.25">
      <c r="L1301" s="5">
        <v>36944</v>
      </c>
      <c r="M1301">
        <v>10795.41</v>
      </c>
    </row>
    <row r="1302" spans="12:13" x14ac:dyDescent="0.25">
      <c r="L1302" s="5">
        <v>36945</v>
      </c>
      <c r="M1302">
        <v>10891.02</v>
      </c>
    </row>
    <row r="1303" spans="12:13" x14ac:dyDescent="0.25">
      <c r="L1303" s="5">
        <v>36948</v>
      </c>
      <c r="M1303">
        <v>10799.82</v>
      </c>
    </row>
    <row r="1304" spans="12:13" x14ac:dyDescent="0.25">
      <c r="L1304" s="5">
        <v>36949</v>
      </c>
      <c r="M1304">
        <v>10730.88</v>
      </c>
    </row>
    <row r="1305" spans="12:13" x14ac:dyDescent="0.25">
      <c r="L1305" s="5">
        <v>36950</v>
      </c>
      <c r="M1305">
        <v>10526.58</v>
      </c>
    </row>
    <row r="1306" spans="12:13" x14ac:dyDescent="0.25">
      <c r="L1306" s="5">
        <v>36951</v>
      </c>
      <c r="M1306">
        <v>10526.81</v>
      </c>
    </row>
    <row r="1307" spans="12:13" x14ac:dyDescent="0.25">
      <c r="L1307" s="5">
        <v>36952</v>
      </c>
      <c r="M1307">
        <v>10441.9</v>
      </c>
    </row>
    <row r="1308" spans="12:13" x14ac:dyDescent="0.25">
      <c r="L1308" s="5">
        <v>36955</v>
      </c>
      <c r="M1308">
        <v>10642.53</v>
      </c>
    </row>
    <row r="1309" spans="12:13" x14ac:dyDescent="0.25">
      <c r="L1309" s="5">
        <v>36956</v>
      </c>
      <c r="M1309">
        <v>10636.88</v>
      </c>
    </row>
    <row r="1310" spans="12:13" x14ac:dyDescent="0.25">
      <c r="L1310" s="5">
        <v>36957</v>
      </c>
      <c r="M1310">
        <v>10495.28</v>
      </c>
    </row>
    <row r="1311" spans="12:13" x14ac:dyDescent="0.25">
      <c r="L1311" s="5">
        <v>36958</v>
      </c>
      <c r="M1311">
        <v>10450.14</v>
      </c>
    </row>
    <row r="1312" spans="12:13" x14ac:dyDescent="0.25">
      <c r="L1312" s="5">
        <v>36959</v>
      </c>
      <c r="M1312">
        <v>10466.31</v>
      </c>
    </row>
    <row r="1313" spans="12:13" x14ac:dyDescent="0.25">
      <c r="L1313" s="5">
        <v>36962</v>
      </c>
      <c r="M1313">
        <v>10562.3</v>
      </c>
    </row>
    <row r="1314" spans="12:13" x14ac:dyDescent="0.25">
      <c r="L1314" s="5">
        <v>36963</v>
      </c>
      <c r="M1314">
        <v>10591.22</v>
      </c>
    </row>
    <row r="1315" spans="12:13" x14ac:dyDescent="0.25">
      <c r="L1315" s="5">
        <v>36964</v>
      </c>
      <c r="M1315">
        <v>10729.6</v>
      </c>
    </row>
    <row r="1316" spans="12:13" x14ac:dyDescent="0.25">
      <c r="L1316" s="5">
        <v>36965</v>
      </c>
      <c r="M1316">
        <v>10858.25</v>
      </c>
    </row>
    <row r="1317" spans="12:13" x14ac:dyDescent="0.25">
      <c r="L1317" s="5">
        <v>36966</v>
      </c>
      <c r="M1317">
        <v>10644.62</v>
      </c>
    </row>
    <row r="1318" spans="12:13" x14ac:dyDescent="0.25">
      <c r="L1318" s="5">
        <v>36969</v>
      </c>
      <c r="M1318">
        <v>10208.25</v>
      </c>
    </row>
    <row r="1319" spans="12:13" x14ac:dyDescent="0.25">
      <c r="L1319" s="5">
        <v>36970</v>
      </c>
      <c r="M1319">
        <v>10290.799999999999</v>
      </c>
    </row>
    <row r="1320" spans="12:13" x14ac:dyDescent="0.25">
      <c r="L1320" s="5">
        <v>36971</v>
      </c>
      <c r="M1320">
        <v>9973.4599999999991</v>
      </c>
    </row>
    <row r="1321" spans="12:13" x14ac:dyDescent="0.25">
      <c r="L1321" s="5">
        <v>36972</v>
      </c>
      <c r="M1321">
        <v>10031.280000000001</v>
      </c>
    </row>
    <row r="1322" spans="12:13" x14ac:dyDescent="0.25">
      <c r="L1322" s="5">
        <v>36973</v>
      </c>
      <c r="M1322">
        <v>9823.41</v>
      </c>
    </row>
    <row r="1323" spans="12:13" x14ac:dyDescent="0.25">
      <c r="L1323" s="5">
        <v>36976</v>
      </c>
      <c r="M1323">
        <v>9959.11</v>
      </c>
    </row>
    <row r="1324" spans="12:13" x14ac:dyDescent="0.25">
      <c r="L1324" s="5">
        <v>36977</v>
      </c>
      <c r="M1324">
        <v>9720.76</v>
      </c>
    </row>
    <row r="1325" spans="12:13" x14ac:dyDescent="0.25">
      <c r="L1325" s="5">
        <v>36978</v>
      </c>
      <c r="M1325">
        <v>9487</v>
      </c>
    </row>
    <row r="1326" spans="12:13" x14ac:dyDescent="0.25">
      <c r="L1326" s="5">
        <v>36979</v>
      </c>
      <c r="M1326">
        <v>9389.48</v>
      </c>
    </row>
    <row r="1327" spans="12:13" x14ac:dyDescent="0.25">
      <c r="L1327" s="5">
        <v>36980</v>
      </c>
      <c r="M1327">
        <v>9504.7800000000007</v>
      </c>
    </row>
    <row r="1328" spans="12:13" x14ac:dyDescent="0.25">
      <c r="L1328" s="5">
        <v>36983</v>
      </c>
      <c r="M1328">
        <v>9687.5300000000007</v>
      </c>
    </row>
    <row r="1329" spans="12:13" x14ac:dyDescent="0.25">
      <c r="L1329" s="5">
        <v>36984</v>
      </c>
      <c r="M1329">
        <v>9947.5400000000009</v>
      </c>
    </row>
    <row r="1330" spans="12:13" x14ac:dyDescent="0.25">
      <c r="L1330" s="5">
        <v>36985</v>
      </c>
      <c r="M1330">
        <v>9785.35</v>
      </c>
    </row>
    <row r="1331" spans="12:13" x14ac:dyDescent="0.25">
      <c r="L1331" s="5">
        <v>36986</v>
      </c>
      <c r="M1331">
        <v>9799.06</v>
      </c>
    </row>
    <row r="1332" spans="12:13" x14ac:dyDescent="0.25">
      <c r="L1332" s="5">
        <v>36987</v>
      </c>
      <c r="M1332">
        <v>9878.7800000000007</v>
      </c>
    </row>
    <row r="1333" spans="12:13" x14ac:dyDescent="0.25">
      <c r="L1333" s="5">
        <v>36990</v>
      </c>
      <c r="M1333">
        <v>9777.93</v>
      </c>
    </row>
    <row r="1334" spans="12:13" x14ac:dyDescent="0.25">
      <c r="L1334" s="5">
        <v>36991</v>
      </c>
      <c r="M1334">
        <v>9485.7099999999991</v>
      </c>
    </row>
    <row r="1335" spans="12:13" x14ac:dyDescent="0.25">
      <c r="L1335" s="5">
        <v>36992</v>
      </c>
      <c r="M1335">
        <v>9515.42</v>
      </c>
    </row>
    <row r="1336" spans="12:13" x14ac:dyDescent="0.25">
      <c r="L1336" s="5">
        <v>36993</v>
      </c>
      <c r="M1336">
        <v>9918.0499999999993</v>
      </c>
    </row>
    <row r="1337" spans="12:13" x14ac:dyDescent="0.25">
      <c r="L1337" s="5">
        <v>36997</v>
      </c>
      <c r="M1337">
        <v>9791.09</v>
      </c>
    </row>
    <row r="1338" spans="12:13" x14ac:dyDescent="0.25">
      <c r="L1338" s="5">
        <v>36998</v>
      </c>
      <c r="M1338">
        <v>9845.15</v>
      </c>
    </row>
    <row r="1339" spans="12:13" x14ac:dyDescent="0.25">
      <c r="L1339" s="5">
        <v>36999</v>
      </c>
      <c r="M1339">
        <v>10102.74</v>
      </c>
    </row>
    <row r="1340" spans="12:13" x14ac:dyDescent="0.25">
      <c r="L1340" s="5">
        <v>37000</v>
      </c>
      <c r="M1340">
        <v>10013.469999999999</v>
      </c>
    </row>
    <row r="1341" spans="12:13" x14ac:dyDescent="0.25">
      <c r="L1341" s="5">
        <v>37001</v>
      </c>
      <c r="M1341">
        <v>10126.94</v>
      </c>
    </row>
    <row r="1342" spans="12:13" x14ac:dyDescent="0.25">
      <c r="L1342" s="5">
        <v>37004</v>
      </c>
      <c r="M1342">
        <v>10158.56</v>
      </c>
    </row>
    <row r="1343" spans="12:13" x14ac:dyDescent="0.25">
      <c r="L1343" s="5">
        <v>37005</v>
      </c>
      <c r="M1343">
        <v>10216.73</v>
      </c>
    </row>
    <row r="1344" spans="12:13" x14ac:dyDescent="0.25">
      <c r="L1344" s="5">
        <v>37006</v>
      </c>
      <c r="M1344">
        <v>10615.83</v>
      </c>
    </row>
    <row r="1345" spans="12:13" x14ac:dyDescent="0.25">
      <c r="L1345" s="5">
        <v>37007</v>
      </c>
      <c r="M1345">
        <v>10693.71</v>
      </c>
    </row>
    <row r="1346" spans="12:13" x14ac:dyDescent="0.25">
      <c r="L1346" s="5">
        <v>37008</v>
      </c>
      <c r="M1346">
        <v>10579.85</v>
      </c>
    </row>
    <row r="1347" spans="12:13" x14ac:dyDescent="0.25">
      <c r="L1347" s="5">
        <v>37011</v>
      </c>
      <c r="M1347">
        <v>10532.23</v>
      </c>
    </row>
    <row r="1348" spans="12:13" x14ac:dyDescent="0.25">
      <c r="L1348" s="5">
        <v>37012</v>
      </c>
      <c r="M1348">
        <v>10454.34</v>
      </c>
    </row>
    <row r="1349" spans="12:13" x14ac:dyDescent="0.25">
      <c r="L1349" s="5">
        <v>37013</v>
      </c>
      <c r="M1349">
        <v>10625.2</v>
      </c>
    </row>
    <row r="1350" spans="12:13" x14ac:dyDescent="0.25">
      <c r="L1350" s="5">
        <v>37014</v>
      </c>
      <c r="M1350">
        <v>10692.35</v>
      </c>
    </row>
    <row r="1351" spans="12:13" x14ac:dyDescent="0.25">
      <c r="L1351" s="5">
        <v>37015</v>
      </c>
      <c r="M1351">
        <v>10810.05</v>
      </c>
    </row>
    <row r="1352" spans="12:13" x14ac:dyDescent="0.25">
      <c r="L1352" s="5">
        <v>37018</v>
      </c>
      <c r="M1352">
        <v>10734.97</v>
      </c>
    </row>
    <row r="1353" spans="12:13" x14ac:dyDescent="0.25">
      <c r="L1353" s="5">
        <v>37019</v>
      </c>
      <c r="M1353">
        <v>10898.34</v>
      </c>
    </row>
    <row r="1354" spans="12:13" x14ac:dyDescent="0.25">
      <c r="L1354" s="5">
        <v>37020</v>
      </c>
      <c r="M1354">
        <v>10876.68</v>
      </c>
    </row>
    <row r="1355" spans="12:13" x14ac:dyDescent="0.25">
      <c r="L1355" s="5">
        <v>37021</v>
      </c>
      <c r="M1355">
        <v>10796.65</v>
      </c>
    </row>
    <row r="1356" spans="12:13" x14ac:dyDescent="0.25">
      <c r="L1356" s="5">
        <v>37022</v>
      </c>
      <c r="M1356">
        <v>10951.24</v>
      </c>
    </row>
    <row r="1357" spans="12:13" x14ac:dyDescent="0.25">
      <c r="L1357" s="5">
        <v>37025</v>
      </c>
      <c r="M1357">
        <v>10935.17</v>
      </c>
    </row>
    <row r="1358" spans="12:13" x14ac:dyDescent="0.25">
      <c r="L1358" s="5">
        <v>37026</v>
      </c>
      <c r="M1358">
        <v>10883.51</v>
      </c>
    </row>
    <row r="1359" spans="12:13" x14ac:dyDescent="0.25">
      <c r="L1359" s="5">
        <v>37027</v>
      </c>
      <c r="M1359">
        <v>10866.98</v>
      </c>
    </row>
    <row r="1360" spans="12:13" x14ac:dyDescent="0.25">
      <c r="L1360" s="5">
        <v>37028</v>
      </c>
      <c r="M1360">
        <v>10910.44</v>
      </c>
    </row>
    <row r="1361" spans="12:13" x14ac:dyDescent="0.25">
      <c r="L1361" s="5">
        <v>37029</v>
      </c>
      <c r="M1361">
        <v>10821.31</v>
      </c>
    </row>
    <row r="1362" spans="12:13" x14ac:dyDescent="0.25">
      <c r="L1362" s="5">
        <v>37032</v>
      </c>
      <c r="M1362">
        <v>10877.33</v>
      </c>
    </row>
    <row r="1363" spans="12:13" x14ac:dyDescent="0.25">
      <c r="L1363" s="5">
        <v>37033</v>
      </c>
      <c r="M1363">
        <v>10872.97</v>
      </c>
    </row>
    <row r="1364" spans="12:13" x14ac:dyDescent="0.25">
      <c r="L1364" s="5">
        <v>37034</v>
      </c>
      <c r="M1364">
        <v>11215.92</v>
      </c>
    </row>
    <row r="1365" spans="12:13" x14ac:dyDescent="0.25">
      <c r="L1365" s="5">
        <v>37035</v>
      </c>
      <c r="M1365">
        <v>11248.58</v>
      </c>
    </row>
    <row r="1366" spans="12:13" x14ac:dyDescent="0.25">
      <c r="L1366" s="5">
        <v>37036</v>
      </c>
      <c r="M1366">
        <v>11301.74</v>
      </c>
    </row>
    <row r="1367" spans="12:13" x14ac:dyDescent="0.25">
      <c r="L1367" s="5">
        <v>37040</v>
      </c>
      <c r="M1367">
        <v>11337.92</v>
      </c>
    </row>
    <row r="1368" spans="12:13" x14ac:dyDescent="0.25">
      <c r="L1368" s="5">
        <v>37041</v>
      </c>
      <c r="M1368">
        <v>11257.24</v>
      </c>
    </row>
    <row r="1369" spans="12:13" x14ac:dyDescent="0.25">
      <c r="L1369" s="5">
        <v>37042</v>
      </c>
      <c r="M1369">
        <v>11105.51</v>
      </c>
    </row>
    <row r="1370" spans="12:13" x14ac:dyDescent="0.25">
      <c r="L1370" s="5">
        <v>37043</v>
      </c>
      <c r="M1370">
        <v>11122.42</v>
      </c>
    </row>
    <row r="1371" spans="12:13" x14ac:dyDescent="0.25">
      <c r="L1371" s="5">
        <v>37046</v>
      </c>
      <c r="M1371">
        <v>11005.37</v>
      </c>
    </row>
    <row r="1372" spans="12:13" x14ac:dyDescent="0.25">
      <c r="L1372" s="5">
        <v>37047</v>
      </c>
      <c r="M1372">
        <v>11039.14</v>
      </c>
    </row>
    <row r="1373" spans="12:13" x14ac:dyDescent="0.25">
      <c r="L1373" s="5">
        <v>37048</v>
      </c>
      <c r="M1373">
        <v>10872.64</v>
      </c>
    </row>
    <row r="1374" spans="12:13" x14ac:dyDescent="0.25">
      <c r="L1374" s="5">
        <v>37049</v>
      </c>
      <c r="M1374">
        <v>10911.94</v>
      </c>
    </row>
    <row r="1375" spans="12:13" x14ac:dyDescent="0.25">
      <c r="L1375" s="5">
        <v>37050</v>
      </c>
      <c r="M1375">
        <v>10990.41</v>
      </c>
    </row>
    <row r="1376" spans="12:13" x14ac:dyDescent="0.25">
      <c r="L1376" s="5">
        <v>37053</v>
      </c>
      <c r="M1376">
        <v>11061.52</v>
      </c>
    </row>
    <row r="1377" spans="12:13" x14ac:dyDescent="0.25">
      <c r="L1377" s="5">
        <v>37054</v>
      </c>
      <c r="M1377">
        <v>11175.84</v>
      </c>
    </row>
    <row r="1378" spans="12:13" x14ac:dyDescent="0.25">
      <c r="L1378" s="5">
        <v>37055</v>
      </c>
      <c r="M1378">
        <v>11070.24</v>
      </c>
    </row>
    <row r="1379" spans="12:13" x14ac:dyDescent="0.25">
      <c r="L1379" s="5">
        <v>37056</v>
      </c>
      <c r="M1379">
        <v>11090.74</v>
      </c>
    </row>
    <row r="1380" spans="12:13" x14ac:dyDescent="0.25">
      <c r="L1380" s="5">
        <v>37057</v>
      </c>
      <c r="M1380">
        <v>10977</v>
      </c>
    </row>
    <row r="1381" spans="12:13" x14ac:dyDescent="0.25">
      <c r="L1381" s="5">
        <v>37060</v>
      </c>
      <c r="M1381">
        <v>10922.09</v>
      </c>
    </row>
    <row r="1382" spans="12:13" x14ac:dyDescent="0.25">
      <c r="L1382" s="5">
        <v>37061</v>
      </c>
      <c r="M1382">
        <v>10948.38</v>
      </c>
    </row>
    <row r="1383" spans="12:13" x14ac:dyDescent="0.25">
      <c r="L1383" s="5">
        <v>37062</v>
      </c>
      <c r="M1383">
        <v>10871.62</v>
      </c>
    </row>
    <row r="1384" spans="12:13" x14ac:dyDescent="0.25">
      <c r="L1384" s="5">
        <v>37063</v>
      </c>
      <c r="M1384">
        <v>10690.13</v>
      </c>
    </row>
    <row r="1385" spans="12:13" x14ac:dyDescent="0.25">
      <c r="L1385" s="5">
        <v>37064</v>
      </c>
      <c r="M1385">
        <v>10623.64</v>
      </c>
    </row>
    <row r="1386" spans="12:13" x14ac:dyDescent="0.25">
      <c r="L1386" s="5">
        <v>37067</v>
      </c>
      <c r="M1386">
        <v>10645.38</v>
      </c>
    </row>
    <row r="1387" spans="12:13" x14ac:dyDescent="0.25">
      <c r="L1387" s="5">
        <v>37068</v>
      </c>
      <c r="M1387">
        <v>10596.67</v>
      </c>
    </row>
    <row r="1388" spans="12:13" x14ac:dyDescent="0.25">
      <c r="L1388" s="5">
        <v>37069</v>
      </c>
      <c r="M1388">
        <v>10647.33</v>
      </c>
    </row>
    <row r="1389" spans="12:13" x14ac:dyDescent="0.25">
      <c r="L1389" s="5">
        <v>37070</v>
      </c>
      <c r="M1389">
        <v>10715.43</v>
      </c>
    </row>
    <row r="1390" spans="12:13" x14ac:dyDescent="0.25">
      <c r="L1390" s="5">
        <v>37071</v>
      </c>
      <c r="M1390">
        <v>10604.59</v>
      </c>
    </row>
    <row r="1391" spans="12:13" x14ac:dyDescent="0.25">
      <c r="L1391" s="5">
        <v>37074</v>
      </c>
      <c r="M1391">
        <v>10504.22</v>
      </c>
    </row>
    <row r="1392" spans="12:13" x14ac:dyDescent="0.25">
      <c r="L1392" s="5">
        <v>37075</v>
      </c>
      <c r="M1392">
        <v>10472.48</v>
      </c>
    </row>
    <row r="1393" spans="12:13" x14ac:dyDescent="0.25">
      <c r="L1393" s="5">
        <v>37077</v>
      </c>
      <c r="M1393">
        <v>10434.84</v>
      </c>
    </row>
    <row r="1394" spans="12:13" x14ac:dyDescent="0.25">
      <c r="L1394" s="5">
        <v>37078</v>
      </c>
      <c r="M1394">
        <v>10566.21</v>
      </c>
    </row>
    <row r="1395" spans="12:13" x14ac:dyDescent="0.25">
      <c r="L1395" s="5">
        <v>37081</v>
      </c>
      <c r="M1395">
        <v>10502.4</v>
      </c>
    </row>
    <row r="1396" spans="12:13" x14ac:dyDescent="0.25">
      <c r="L1396" s="5">
        <v>37082</v>
      </c>
      <c r="M1396">
        <v>10593.72</v>
      </c>
    </row>
    <row r="1397" spans="12:13" x14ac:dyDescent="0.25">
      <c r="L1397" s="5">
        <v>37083</v>
      </c>
      <c r="M1397">
        <v>10571.11</v>
      </c>
    </row>
    <row r="1398" spans="12:13" x14ac:dyDescent="0.25">
      <c r="L1398" s="5">
        <v>37084</v>
      </c>
      <c r="M1398">
        <v>10479.86</v>
      </c>
    </row>
    <row r="1399" spans="12:13" x14ac:dyDescent="0.25">
      <c r="L1399" s="5">
        <v>37085</v>
      </c>
      <c r="M1399">
        <v>10252.68</v>
      </c>
    </row>
    <row r="1400" spans="12:13" x14ac:dyDescent="0.25">
      <c r="L1400" s="5">
        <v>37088</v>
      </c>
      <c r="M1400">
        <v>10299.4</v>
      </c>
    </row>
    <row r="1401" spans="12:13" x14ac:dyDescent="0.25">
      <c r="L1401" s="5">
        <v>37089</v>
      </c>
      <c r="M1401">
        <v>10175.64</v>
      </c>
    </row>
    <row r="1402" spans="12:13" x14ac:dyDescent="0.25">
      <c r="L1402" s="5">
        <v>37090</v>
      </c>
      <c r="M1402">
        <v>10241.02</v>
      </c>
    </row>
    <row r="1403" spans="12:13" x14ac:dyDescent="0.25">
      <c r="L1403" s="5">
        <v>37091</v>
      </c>
      <c r="M1403">
        <v>10478.99</v>
      </c>
    </row>
    <row r="1404" spans="12:13" x14ac:dyDescent="0.25">
      <c r="L1404" s="5">
        <v>37092</v>
      </c>
      <c r="M1404">
        <v>10539.06</v>
      </c>
    </row>
    <row r="1405" spans="12:13" x14ac:dyDescent="0.25">
      <c r="L1405" s="5">
        <v>37095</v>
      </c>
      <c r="M1405">
        <v>10472.120000000001</v>
      </c>
    </row>
    <row r="1406" spans="12:13" x14ac:dyDescent="0.25">
      <c r="L1406" s="5">
        <v>37096</v>
      </c>
      <c r="M1406">
        <v>10606.39</v>
      </c>
    </row>
    <row r="1407" spans="12:13" x14ac:dyDescent="0.25">
      <c r="L1407" s="5">
        <v>37097</v>
      </c>
      <c r="M1407">
        <v>10569.83</v>
      </c>
    </row>
    <row r="1408" spans="12:13" x14ac:dyDescent="0.25">
      <c r="L1408" s="5">
        <v>37098</v>
      </c>
      <c r="M1408">
        <v>10610</v>
      </c>
    </row>
    <row r="1409" spans="12:13" x14ac:dyDescent="0.25">
      <c r="L1409" s="5">
        <v>37099</v>
      </c>
      <c r="M1409">
        <v>10576.65</v>
      </c>
    </row>
    <row r="1410" spans="12:13" x14ac:dyDescent="0.25">
      <c r="L1410" s="5">
        <v>37102</v>
      </c>
      <c r="M1410">
        <v>10424.42</v>
      </c>
    </row>
    <row r="1411" spans="12:13" x14ac:dyDescent="0.25">
      <c r="L1411" s="5">
        <v>37103</v>
      </c>
      <c r="M1411">
        <v>10241.120000000001</v>
      </c>
    </row>
    <row r="1412" spans="12:13" x14ac:dyDescent="0.25">
      <c r="L1412" s="5">
        <v>37104</v>
      </c>
      <c r="M1412">
        <v>10405.67</v>
      </c>
    </row>
    <row r="1413" spans="12:13" x14ac:dyDescent="0.25">
      <c r="L1413" s="5">
        <v>37105</v>
      </c>
      <c r="M1413">
        <v>10455.629999999999</v>
      </c>
    </row>
    <row r="1414" spans="12:13" x14ac:dyDescent="0.25">
      <c r="L1414" s="5">
        <v>37106</v>
      </c>
      <c r="M1414">
        <v>10416.67</v>
      </c>
    </row>
    <row r="1415" spans="12:13" x14ac:dyDescent="0.25">
      <c r="L1415" s="5">
        <v>37109</v>
      </c>
      <c r="M1415">
        <v>10401.719999999999</v>
      </c>
    </row>
    <row r="1416" spans="12:13" x14ac:dyDescent="0.25">
      <c r="L1416" s="5">
        <v>37110</v>
      </c>
      <c r="M1416">
        <v>10522.81</v>
      </c>
    </row>
    <row r="1417" spans="12:13" x14ac:dyDescent="0.25">
      <c r="L1417" s="5">
        <v>37111</v>
      </c>
      <c r="M1417">
        <v>10510.01</v>
      </c>
    </row>
    <row r="1418" spans="12:13" x14ac:dyDescent="0.25">
      <c r="L1418" s="5">
        <v>37112</v>
      </c>
      <c r="M1418">
        <v>10551.18</v>
      </c>
    </row>
    <row r="1419" spans="12:13" x14ac:dyDescent="0.25">
      <c r="L1419" s="5">
        <v>37113</v>
      </c>
      <c r="M1419">
        <v>10512.78</v>
      </c>
    </row>
    <row r="1420" spans="12:13" x14ac:dyDescent="0.25">
      <c r="L1420" s="5">
        <v>37116</v>
      </c>
      <c r="M1420">
        <v>10401.31</v>
      </c>
    </row>
    <row r="1421" spans="12:13" x14ac:dyDescent="0.25">
      <c r="L1421" s="5">
        <v>37117</v>
      </c>
      <c r="M1421">
        <v>10458.74</v>
      </c>
    </row>
    <row r="1422" spans="12:13" x14ac:dyDescent="0.25">
      <c r="L1422" s="5">
        <v>37118</v>
      </c>
      <c r="M1422">
        <v>10293.5</v>
      </c>
    </row>
    <row r="1423" spans="12:13" x14ac:dyDescent="0.25">
      <c r="L1423" s="5">
        <v>37119</v>
      </c>
      <c r="M1423">
        <v>10298.56</v>
      </c>
    </row>
    <row r="1424" spans="12:13" x14ac:dyDescent="0.25">
      <c r="L1424" s="5">
        <v>37120</v>
      </c>
      <c r="M1424">
        <v>10416.25</v>
      </c>
    </row>
    <row r="1425" spans="12:13" x14ac:dyDescent="0.25">
      <c r="L1425" s="5">
        <v>37123</v>
      </c>
      <c r="M1425">
        <v>10415.91</v>
      </c>
    </row>
    <row r="1426" spans="12:13" x14ac:dyDescent="0.25">
      <c r="L1426" s="5">
        <v>37124</v>
      </c>
      <c r="M1426">
        <v>10412.17</v>
      </c>
    </row>
    <row r="1427" spans="12:13" x14ac:dyDescent="0.25">
      <c r="L1427" s="5">
        <v>37125</v>
      </c>
      <c r="M1427">
        <v>10345.950000000001</v>
      </c>
    </row>
    <row r="1428" spans="12:13" x14ac:dyDescent="0.25">
      <c r="L1428" s="5">
        <v>37126</v>
      </c>
      <c r="M1428">
        <v>10392.52</v>
      </c>
    </row>
    <row r="1429" spans="12:13" x14ac:dyDescent="0.25">
      <c r="L1429" s="5">
        <v>37127</v>
      </c>
      <c r="M1429">
        <v>10240.780000000001</v>
      </c>
    </row>
    <row r="1430" spans="12:13" x14ac:dyDescent="0.25">
      <c r="L1430" s="5">
        <v>37130</v>
      </c>
      <c r="M1430">
        <v>10320.07</v>
      </c>
    </row>
    <row r="1431" spans="12:13" x14ac:dyDescent="0.25">
      <c r="L1431" s="5">
        <v>37131</v>
      </c>
      <c r="M1431">
        <v>10174.14</v>
      </c>
    </row>
    <row r="1432" spans="12:13" x14ac:dyDescent="0.25">
      <c r="L1432" s="5">
        <v>37132</v>
      </c>
      <c r="M1432">
        <v>10276.9</v>
      </c>
    </row>
    <row r="1433" spans="12:13" x14ac:dyDescent="0.25">
      <c r="L1433" s="5">
        <v>37133</v>
      </c>
      <c r="M1433">
        <v>10229.15</v>
      </c>
    </row>
    <row r="1434" spans="12:13" x14ac:dyDescent="0.25">
      <c r="L1434" s="5">
        <v>37134</v>
      </c>
      <c r="M1434">
        <v>10423.17</v>
      </c>
    </row>
    <row r="1435" spans="12:13" x14ac:dyDescent="0.25">
      <c r="L1435" s="5">
        <v>37138</v>
      </c>
      <c r="M1435">
        <v>10382.35</v>
      </c>
    </row>
    <row r="1436" spans="12:13" x14ac:dyDescent="0.25">
      <c r="L1436" s="5">
        <v>37139</v>
      </c>
      <c r="M1436">
        <v>10222.030000000001</v>
      </c>
    </row>
    <row r="1437" spans="12:13" x14ac:dyDescent="0.25">
      <c r="L1437" s="5">
        <v>37140</v>
      </c>
      <c r="M1437">
        <v>10090.9</v>
      </c>
    </row>
    <row r="1438" spans="12:13" x14ac:dyDescent="0.25">
      <c r="L1438" s="5">
        <v>37141</v>
      </c>
      <c r="M1438">
        <v>9919.58</v>
      </c>
    </row>
    <row r="1439" spans="12:13" x14ac:dyDescent="0.25">
      <c r="L1439" s="5">
        <v>37144</v>
      </c>
      <c r="M1439">
        <v>9949.75</v>
      </c>
    </row>
    <row r="1440" spans="12:13" x14ac:dyDescent="0.25">
      <c r="L1440" s="5">
        <v>37151</v>
      </c>
      <c r="M1440">
        <v>9997.49</v>
      </c>
    </row>
    <row r="1441" spans="12:13" x14ac:dyDescent="0.25">
      <c r="L1441" s="5">
        <v>37152</v>
      </c>
      <c r="M1441">
        <v>10033.27</v>
      </c>
    </row>
    <row r="1442" spans="12:13" x14ac:dyDescent="0.25">
      <c r="L1442" s="5">
        <v>37153</v>
      </c>
      <c r="M1442">
        <v>9840.84</v>
      </c>
    </row>
    <row r="1443" spans="12:13" x14ac:dyDescent="0.25">
      <c r="L1443" s="5">
        <v>37154</v>
      </c>
      <c r="M1443">
        <v>9605.85</v>
      </c>
    </row>
    <row r="1444" spans="12:13" x14ac:dyDescent="0.25">
      <c r="L1444" s="5">
        <v>37155</v>
      </c>
      <c r="M1444">
        <v>9605.51</v>
      </c>
    </row>
    <row r="1445" spans="12:13" x14ac:dyDescent="0.25">
      <c r="L1445" s="5">
        <v>37158</v>
      </c>
      <c r="M1445">
        <v>8920.7000000000007</v>
      </c>
    </row>
    <row r="1446" spans="12:13" x14ac:dyDescent="0.25">
      <c r="L1446" s="5">
        <v>37159</v>
      </c>
      <c r="M1446">
        <v>8903.4</v>
      </c>
    </row>
    <row r="1447" spans="12:13" x14ac:dyDescent="0.25">
      <c r="L1447" s="5">
        <v>37160</v>
      </c>
      <c r="M1447">
        <v>8759.1299999999992</v>
      </c>
    </row>
    <row r="1448" spans="12:13" x14ac:dyDescent="0.25">
      <c r="L1448" s="5">
        <v>37161</v>
      </c>
      <c r="M1448">
        <v>8376.2099999999991</v>
      </c>
    </row>
    <row r="1449" spans="12:13" x14ac:dyDescent="0.25">
      <c r="L1449" s="5">
        <v>37162</v>
      </c>
      <c r="M1449">
        <v>8235.81</v>
      </c>
    </row>
    <row r="1450" spans="12:13" x14ac:dyDescent="0.25">
      <c r="L1450" s="5">
        <v>37165</v>
      </c>
      <c r="M1450">
        <v>8603.86</v>
      </c>
    </row>
    <row r="1451" spans="12:13" x14ac:dyDescent="0.25">
      <c r="L1451" s="5">
        <v>37166</v>
      </c>
      <c r="M1451">
        <v>8659.9699999999993</v>
      </c>
    </row>
    <row r="1452" spans="12:13" x14ac:dyDescent="0.25">
      <c r="L1452" s="5">
        <v>37167</v>
      </c>
      <c r="M1452">
        <v>8567.39</v>
      </c>
    </row>
    <row r="1453" spans="12:13" x14ac:dyDescent="0.25">
      <c r="L1453" s="5">
        <v>37168</v>
      </c>
      <c r="M1453">
        <v>8681.42</v>
      </c>
    </row>
    <row r="1454" spans="12:13" x14ac:dyDescent="0.25">
      <c r="L1454" s="5">
        <v>37169</v>
      </c>
      <c r="M1454">
        <v>8847.56</v>
      </c>
    </row>
    <row r="1455" spans="12:13" x14ac:dyDescent="0.25">
      <c r="L1455" s="5">
        <v>37172</v>
      </c>
      <c r="M1455">
        <v>8836.83</v>
      </c>
    </row>
    <row r="1456" spans="12:13" x14ac:dyDescent="0.25">
      <c r="L1456" s="5">
        <v>37173</v>
      </c>
      <c r="M1456">
        <v>8950.59</v>
      </c>
    </row>
    <row r="1457" spans="12:13" x14ac:dyDescent="0.25">
      <c r="L1457" s="5">
        <v>37174</v>
      </c>
      <c r="M1457">
        <v>9123.7800000000007</v>
      </c>
    </row>
    <row r="1458" spans="12:13" x14ac:dyDescent="0.25">
      <c r="L1458" s="5">
        <v>37175</v>
      </c>
      <c r="M1458">
        <v>9060.8799999999992</v>
      </c>
    </row>
    <row r="1459" spans="12:13" x14ac:dyDescent="0.25">
      <c r="L1459" s="5">
        <v>37176</v>
      </c>
      <c r="M1459">
        <v>9119.77</v>
      </c>
    </row>
    <row r="1460" spans="12:13" x14ac:dyDescent="0.25">
      <c r="L1460" s="5">
        <v>37179</v>
      </c>
      <c r="M1460">
        <v>9067.94</v>
      </c>
    </row>
    <row r="1461" spans="12:13" x14ac:dyDescent="0.25">
      <c r="L1461" s="5">
        <v>37180</v>
      </c>
      <c r="M1461">
        <v>9052.44</v>
      </c>
    </row>
    <row r="1462" spans="12:13" x14ac:dyDescent="0.25">
      <c r="L1462" s="5">
        <v>37181</v>
      </c>
      <c r="M1462">
        <v>9240.86</v>
      </c>
    </row>
    <row r="1463" spans="12:13" x14ac:dyDescent="0.25">
      <c r="L1463" s="5">
        <v>37182</v>
      </c>
      <c r="M1463">
        <v>9410.4500000000007</v>
      </c>
    </row>
    <row r="1464" spans="12:13" x14ac:dyDescent="0.25">
      <c r="L1464" s="5">
        <v>37183</v>
      </c>
      <c r="M1464">
        <v>9344.16</v>
      </c>
    </row>
    <row r="1465" spans="12:13" x14ac:dyDescent="0.25">
      <c r="L1465" s="5">
        <v>37186</v>
      </c>
      <c r="M1465">
        <v>9347.6200000000008</v>
      </c>
    </row>
    <row r="1466" spans="12:13" x14ac:dyDescent="0.25">
      <c r="L1466" s="5">
        <v>37187</v>
      </c>
      <c r="M1466">
        <v>9384.23</v>
      </c>
    </row>
    <row r="1467" spans="12:13" x14ac:dyDescent="0.25">
      <c r="L1467" s="5">
        <v>37188</v>
      </c>
      <c r="M1467">
        <v>9232.9699999999993</v>
      </c>
    </row>
    <row r="1468" spans="12:13" x14ac:dyDescent="0.25">
      <c r="L1468" s="5">
        <v>37189</v>
      </c>
      <c r="M1468">
        <v>9163.2199999999993</v>
      </c>
    </row>
    <row r="1469" spans="12:13" x14ac:dyDescent="0.25">
      <c r="L1469" s="5">
        <v>37190</v>
      </c>
      <c r="M1469">
        <v>9204.11</v>
      </c>
    </row>
    <row r="1470" spans="12:13" x14ac:dyDescent="0.25">
      <c r="L1470" s="5">
        <v>37193</v>
      </c>
      <c r="M1470">
        <v>9377.0300000000007</v>
      </c>
    </row>
    <row r="1471" spans="12:13" x14ac:dyDescent="0.25">
      <c r="L1471" s="5">
        <v>37194</v>
      </c>
      <c r="M1471">
        <v>9340.08</v>
      </c>
    </row>
    <row r="1472" spans="12:13" x14ac:dyDescent="0.25">
      <c r="L1472" s="5">
        <v>37195</v>
      </c>
      <c r="M1472">
        <v>9345.6200000000008</v>
      </c>
    </row>
    <row r="1473" spans="12:13" x14ac:dyDescent="0.25">
      <c r="L1473" s="5">
        <v>37196</v>
      </c>
      <c r="M1473">
        <v>9462.9</v>
      </c>
    </row>
    <row r="1474" spans="12:13" x14ac:dyDescent="0.25">
      <c r="L1474" s="5">
        <v>37197</v>
      </c>
      <c r="M1474">
        <v>9545.17</v>
      </c>
    </row>
    <row r="1475" spans="12:13" x14ac:dyDescent="0.25">
      <c r="L1475" s="5">
        <v>37200</v>
      </c>
      <c r="M1475">
        <v>9269.5</v>
      </c>
    </row>
    <row r="1476" spans="12:13" x14ac:dyDescent="0.25">
      <c r="L1476" s="5">
        <v>37201</v>
      </c>
      <c r="M1476">
        <v>9121.98</v>
      </c>
    </row>
    <row r="1477" spans="12:13" x14ac:dyDescent="0.25">
      <c r="L1477" s="5">
        <v>37202</v>
      </c>
      <c r="M1477">
        <v>9075.14</v>
      </c>
    </row>
    <row r="1478" spans="12:13" x14ac:dyDescent="0.25">
      <c r="L1478" s="5">
        <v>37203</v>
      </c>
      <c r="M1478">
        <v>9263.9</v>
      </c>
    </row>
    <row r="1479" spans="12:13" x14ac:dyDescent="0.25">
      <c r="L1479" s="5">
        <v>37204</v>
      </c>
      <c r="M1479">
        <v>9323.5400000000009</v>
      </c>
    </row>
    <row r="1480" spans="12:13" x14ac:dyDescent="0.25">
      <c r="L1480" s="5">
        <v>37207</v>
      </c>
      <c r="M1480">
        <v>9441.0300000000007</v>
      </c>
    </row>
    <row r="1481" spans="12:13" x14ac:dyDescent="0.25">
      <c r="L1481" s="5">
        <v>37208</v>
      </c>
      <c r="M1481">
        <v>9591.1200000000008</v>
      </c>
    </row>
    <row r="1482" spans="12:13" x14ac:dyDescent="0.25">
      <c r="L1482" s="5">
        <v>37209</v>
      </c>
      <c r="M1482">
        <v>9554.3700000000008</v>
      </c>
    </row>
    <row r="1483" spans="12:13" x14ac:dyDescent="0.25">
      <c r="L1483" s="5">
        <v>37210</v>
      </c>
      <c r="M1483">
        <v>9587.52</v>
      </c>
    </row>
    <row r="1484" spans="12:13" x14ac:dyDescent="0.25">
      <c r="L1484" s="5">
        <v>37211</v>
      </c>
      <c r="M1484">
        <v>9608</v>
      </c>
    </row>
    <row r="1485" spans="12:13" x14ac:dyDescent="0.25">
      <c r="L1485" s="5">
        <v>37214</v>
      </c>
      <c r="M1485">
        <v>9554.3700000000008</v>
      </c>
    </row>
    <row r="1486" spans="12:13" x14ac:dyDescent="0.25">
      <c r="L1486" s="5">
        <v>37215</v>
      </c>
      <c r="M1486">
        <v>9750.9500000000007</v>
      </c>
    </row>
    <row r="1487" spans="12:13" x14ac:dyDescent="0.25">
      <c r="L1487" s="5">
        <v>37216</v>
      </c>
      <c r="M1487">
        <v>9823.61</v>
      </c>
    </row>
    <row r="1488" spans="12:13" x14ac:dyDescent="0.25">
      <c r="L1488" s="5">
        <v>37218</v>
      </c>
      <c r="M1488">
        <v>9872.39</v>
      </c>
    </row>
    <row r="1489" spans="12:13" x14ac:dyDescent="0.25">
      <c r="L1489" s="5">
        <v>37221</v>
      </c>
      <c r="M1489">
        <v>9866.99</v>
      </c>
    </row>
    <row r="1490" spans="12:13" x14ac:dyDescent="0.25">
      <c r="L1490" s="5">
        <v>37222</v>
      </c>
      <c r="M1490">
        <v>9976.4599999999991</v>
      </c>
    </row>
    <row r="1491" spans="12:13" x14ac:dyDescent="0.25">
      <c r="L1491" s="5">
        <v>37223</v>
      </c>
      <c r="M1491">
        <v>9901.3799999999992</v>
      </c>
    </row>
    <row r="1492" spans="12:13" x14ac:dyDescent="0.25">
      <c r="L1492" s="5">
        <v>37224</v>
      </c>
      <c r="M1492">
        <v>9834.68</v>
      </c>
    </row>
    <row r="1493" spans="12:13" x14ac:dyDescent="0.25">
      <c r="L1493" s="5">
        <v>37225</v>
      </c>
      <c r="M1493">
        <v>9959.7099999999991</v>
      </c>
    </row>
    <row r="1494" spans="12:13" x14ac:dyDescent="0.25">
      <c r="L1494" s="5">
        <v>37228</v>
      </c>
      <c r="M1494">
        <v>9982.75</v>
      </c>
    </row>
    <row r="1495" spans="12:13" x14ac:dyDescent="0.25">
      <c r="L1495" s="5">
        <v>37229</v>
      </c>
      <c r="M1495">
        <v>9872.6</v>
      </c>
    </row>
    <row r="1496" spans="12:13" x14ac:dyDescent="0.25">
      <c r="L1496" s="5">
        <v>37230</v>
      </c>
      <c r="M1496">
        <v>9711.86</v>
      </c>
    </row>
    <row r="1497" spans="12:13" x14ac:dyDescent="0.25">
      <c r="L1497" s="5">
        <v>37231</v>
      </c>
      <c r="M1497">
        <v>9829.42</v>
      </c>
    </row>
    <row r="1498" spans="12:13" x14ac:dyDescent="0.25">
      <c r="L1498" s="5">
        <v>37232</v>
      </c>
      <c r="M1498">
        <v>9851.56</v>
      </c>
    </row>
    <row r="1499" spans="12:13" x14ac:dyDescent="0.25">
      <c r="L1499" s="5">
        <v>37235</v>
      </c>
      <c r="M1499">
        <v>9763.9599999999991</v>
      </c>
    </row>
    <row r="1500" spans="12:13" x14ac:dyDescent="0.25">
      <c r="L1500" s="5">
        <v>37236</v>
      </c>
      <c r="M1500">
        <v>9893.84</v>
      </c>
    </row>
    <row r="1501" spans="12:13" x14ac:dyDescent="0.25">
      <c r="L1501" s="5">
        <v>37237</v>
      </c>
      <c r="M1501">
        <v>10114.290000000001</v>
      </c>
    </row>
    <row r="1502" spans="12:13" x14ac:dyDescent="0.25">
      <c r="L1502" s="5">
        <v>37238</v>
      </c>
      <c r="M1502">
        <v>10099.14</v>
      </c>
    </row>
    <row r="1503" spans="12:13" x14ac:dyDescent="0.25">
      <c r="L1503" s="5">
        <v>37239</v>
      </c>
      <c r="M1503">
        <v>10049.459999999999</v>
      </c>
    </row>
    <row r="1504" spans="12:13" x14ac:dyDescent="0.25">
      <c r="L1504" s="5">
        <v>37242</v>
      </c>
      <c r="M1504">
        <v>9921.4500000000007</v>
      </c>
    </row>
    <row r="1505" spans="12:13" x14ac:dyDescent="0.25">
      <c r="L1505" s="5">
        <v>37243</v>
      </c>
      <c r="M1505">
        <v>9888.3700000000008</v>
      </c>
    </row>
    <row r="1506" spans="12:13" x14ac:dyDescent="0.25">
      <c r="L1506" s="5">
        <v>37244</v>
      </c>
      <c r="M1506">
        <v>9894.81</v>
      </c>
    </row>
    <row r="1507" spans="12:13" x14ac:dyDescent="0.25">
      <c r="L1507" s="5">
        <v>37245</v>
      </c>
      <c r="M1507">
        <v>9766.4500000000007</v>
      </c>
    </row>
    <row r="1508" spans="12:13" x14ac:dyDescent="0.25">
      <c r="L1508" s="5">
        <v>37246</v>
      </c>
      <c r="M1508">
        <v>9811.15</v>
      </c>
    </row>
    <row r="1509" spans="12:13" x14ac:dyDescent="0.25">
      <c r="L1509" s="5">
        <v>37249</v>
      </c>
      <c r="M1509">
        <v>9891.9699999999993</v>
      </c>
    </row>
    <row r="1510" spans="12:13" x14ac:dyDescent="0.25">
      <c r="L1510" s="5">
        <v>37251</v>
      </c>
      <c r="M1510">
        <v>9998.39</v>
      </c>
    </row>
    <row r="1511" spans="12:13" x14ac:dyDescent="0.25">
      <c r="L1511" s="5">
        <v>37252</v>
      </c>
      <c r="M1511">
        <v>10070.49</v>
      </c>
    </row>
    <row r="1512" spans="12:13" x14ac:dyDescent="0.25">
      <c r="L1512" s="5">
        <v>37253</v>
      </c>
      <c r="M1512">
        <v>9985.18</v>
      </c>
    </row>
    <row r="1513" spans="12:13" x14ac:dyDescent="0.25">
      <c r="L1513" s="5">
        <v>37256</v>
      </c>
      <c r="M1513">
        <v>10035.34</v>
      </c>
    </row>
    <row r="1514" spans="12:13" x14ac:dyDescent="0.25">
      <c r="L1514" s="5">
        <v>37258</v>
      </c>
      <c r="M1514">
        <v>10035.34</v>
      </c>
    </row>
    <row r="1515" spans="12:13" x14ac:dyDescent="0.25">
      <c r="L1515" s="5">
        <v>37259</v>
      </c>
      <c r="M1515">
        <v>10088.14</v>
      </c>
    </row>
    <row r="1516" spans="12:13" x14ac:dyDescent="0.25">
      <c r="L1516" s="5">
        <v>37260</v>
      </c>
      <c r="M1516">
        <v>10131.31</v>
      </c>
    </row>
    <row r="1517" spans="12:13" x14ac:dyDescent="0.25">
      <c r="L1517" s="5">
        <v>37263</v>
      </c>
      <c r="M1517">
        <v>10136.99</v>
      </c>
    </row>
    <row r="1518" spans="12:13" x14ac:dyDescent="0.25">
      <c r="L1518" s="5">
        <v>37264</v>
      </c>
      <c r="M1518">
        <v>10021.57</v>
      </c>
    </row>
    <row r="1519" spans="12:13" x14ac:dyDescent="0.25">
      <c r="L1519" s="5">
        <v>37265</v>
      </c>
      <c r="M1519">
        <v>10073.4</v>
      </c>
    </row>
    <row r="1520" spans="12:13" x14ac:dyDescent="0.25">
      <c r="L1520" s="5">
        <v>37266</v>
      </c>
      <c r="M1520">
        <v>10172.14</v>
      </c>
    </row>
    <row r="1521" spans="12:13" x14ac:dyDescent="0.25">
      <c r="L1521" s="5">
        <v>37267</v>
      </c>
      <c r="M1521">
        <v>10259.74</v>
      </c>
    </row>
    <row r="1522" spans="12:13" x14ac:dyDescent="0.25">
      <c r="L1522" s="5">
        <v>37270</v>
      </c>
      <c r="M1522">
        <v>10197.049999999999</v>
      </c>
    </row>
    <row r="1523" spans="12:13" x14ac:dyDescent="0.25">
      <c r="L1523" s="5">
        <v>37271</v>
      </c>
      <c r="M1523">
        <v>10150.549999999999</v>
      </c>
    </row>
    <row r="1524" spans="12:13" x14ac:dyDescent="0.25">
      <c r="L1524" s="5">
        <v>37272</v>
      </c>
      <c r="M1524">
        <v>10094.09</v>
      </c>
    </row>
    <row r="1525" spans="12:13" x14ac:dyDescent="0.25">
      <c r="L1525" s="5">
        <v>37273</v>
      </c>
      <c r="M1525">
        <v>10067.86</v>
      </c>
    </row>
    <row r="1526" spans="12:13" x14ac:dyDescent="0.25">
      <c r="L1526" s="5">
        <v>37274</v>
      </c>
      <c r="M1526">
        <v>9987.5300000000007</v>
      </c>
    </row>
    <row r="1527" spans="12:13" x14ac:dyDescent="0.25">
      <c r="L1527" s="5">
        <v>37278</v>
      </c>
      <c r="M1527">
        <v>9891.42</v>
      </c>
    </row>
    <row r="1528" spans="12:13" x14ac:dyDescent="0.25">
      <c r="L1528" s="5">
        <v>37279</v>
      </c>
      <c r="M1528">
        <v>9924.15</v>
      </c>
    </row>
    <row r="1529" spans="12:13" x14ac:dyDescent="0.25">
      <c r="L1529" s="5">
        <v>37280</v>
      </c>
      <c r="M1529">
        <v>9712.27</v>
      </c>
    </row>
    <row r="1530" spans="12:13" x14ac:dyDescent="0.25">
      <c r="L1530" s="5">
        <v>37281</v>
      </c>
      <c r="M1530">
        <v>9850.0400000000009</v>
      </c>
    </row>
    <row r="1531" spans="12:13" x14ac:dyDescent="0.25">
      <c r="L1531" s="5">
        <v>37284</v>
      </c>
      <c r="M1531">
        <v>9771.85</v>
      </c>
    </row>
    <row r="1532" spans="12:13" x14ac:dyDescent="0.25">
      <c r="L1532" s="5">
        <v>37285</v>
      </c>
      <c r="M1532">
        <v>9713.7999999999993</v>
      </c>
    </row>
    <row r="1533" spans="12:13" x14ac:dyDescent="0.25">
      <c r="L1533" s="5">
        <v>37286</v>
      </c>
      <c r="M1533">
        <v>9730.9599999999991</v>
      </c>
    </row>
    <row r="1534" spans="12:13" x14ac:dyDescent="0.25">
      <c r="L1534" s="5">
        <v>37287</v>
      </c>
      <c r="M1534">
        <v>9796.07</v>
      </c>
    </row>
    <row r="1535" spans="12:13" x14ac:dyDescent="0.25">
      <c r="L1535" s="5">
        <v>37291</v>
      </c>
      <c r="M1535">
        <v>9840.08</v>
      </c>
    </row>
    <row r="1536" spans="12:13" x14ac:dyDescent="0.25">
      <c r="L1536" s="5">
        <v>37292</v>
      </c>
      <c r="M1536">
        <v>9865.75</v>
      </c>
    </row>
    <row r="1537" spans="12:13" x14ac:dyDescent="0.25">
      <c r="L1537" s="5">
        <v>37293</v>
      </c>
      <c r="M1537">
        <v>9618.24</v>
      </c>
    </row>
    <row r="1538" spans="12:13" x14ac:dyDescent="0.25">
      <c r="L1538" s="5">
        <v>37294</v>
      </c>
      <c r="M1538">
        <v>9762.86</v>
      </c>
    </row>
    <row r="1539" spans="12:13" x14ac:dyDescent="0.25">
      <c r="L1539" s="5">
        <v>37295</v>
      </c>
      <c r="M1539">
        <v>9920</v>
      </c>
    </row>
    <row r="1540" spans="12:13" x14ac:dyDescent="0.25">
      <c r="L1540" s="5">
        <v>37298</v>
      </c>
      <c r="M1540">
        <v>9907.26</v>
      </c>
    </row>
    <row r="1541" spans="12:13" x14ac:dyDescent="0.25">
      <c r="L1541" s="5">
        <v>37299</v>
      </c>
      <c r="M1541">
        <v>9687.09</v>
      </c>
    </row>
    <row r="1542" spans="12:13" x14ac:dyDescent="0.25">
      <c r="L1542" s="5">
        <v>37300</v>
      </c>
      <c r="M1542">
        <v>9685.43</v>
      </c>
    </row>
    <row r="1543" spans="12:13" x14ac:dyDescent="0.25">
      <c r="L1543" s="5">
        <v>37301</v>
      </c>
      <c r="M1543">
        <v>9653.39</v>
      </c>
    </row>
    <row r="1544" spans="12:13" x14ac:dyDescent="0.25">
      <c r="L1544" s="5">
        <v>37302</v>
      </c>
      <c r="M1544">
        <v>9625.44</v>
      </c>
    </row>
    <row r="1545" spans="12:13" x14ac:dyDescent="0.25">
      <c r="L1545" s="5">
        <v>37306</v>
      </c>
      <c r="M1545">
        <v>9744.24</v>
      </c>
    </row>
    <row r="1546" spans="12:13" x14ac:dyDescent="0.25">
      <c r="L1546" s="5">
        <v>37307</v>
      </c>
      <c r="M1546">
        <v>9884.7800000000007</v>
      </c>
    </row>
    <row r="1547" spans="12:13" x14ac:dyDescent="0.25">
      <c r="L1547" s="5">
        <v>37308</v>
      </c>
      <c r="M1547">
        <v>9863.74</v>
      </c>
    </row>
    <row r="1548" spans="12:13" x14ac:dyDescent="0.25">
      <c r="L1548" s="5">
        <v>37309</v>
      </c>
      <c r="M1548">
        <v>9989.67</v>
      </c>
    </row>
    <row r="1549" spans="12:13" x14ac:dyDescent="0.25">
      <c r="L1549" s="5">
        <v>37312</v>
      </c>
      <c r="M1549">
        <v>10001.99</v>
      </c>
    </row>
    <row r="1550" spans="12:13" x14ac:dyDescent="0.25">
      <c r="L1550" s="5">
        <v>37313</v>
      </c>
      <c r="M1550">
        <v>9903.0400000000009</v>
      </c>
    </row>
    <row r="1551" spans="12:13" x14ac:dyDescent="0.25">
      <c r="L1551" s="5">
        <v>37314</v>
      </c>
      <c r="M1551">
        <v>9745.14</v>
      </c>
    </row>
    <row r="1552" spans="12:13" x14ac:dyDescent="0.25">
      <c r="L1552" s="5">
        <v>37315</v>
      </c>
      <c r="M1552">
        <v>9941.17</v>
      </c>
    </row>
    <row r="1553" spans="12:13" x14ac:dyDescent="0.25">
      <c r="L1553" s="5">
        <v>37316</v>
      </c>
      <c r="M1553">
        <v>9834.68</v>
      </c>
    </row>
    <row r="1554" spans="12:13" x14ac:dyDescent="0.25">
      <c r="L1554" s="5">
        <v>37319</v>
      </c>
      <c r="M1554">
        <v>9968.15</v>
      </c>
    </row>
    <row r="1555" spans="12:13" x14ac:dyDescent="0.25">
      <c r="L1555" s="5">
        <v>37320</v>
      </c>
      <c r="M1555">
        <v>10145.709999999999</v>
      </c>
    </row>
    <row r="1556" spans="12:13" x14ac:dyDescent="0.25">
      <c r="L1556" s="5">
        <v>37321</v>
      </c>
      <c r="M1556">
        <v>10115.26</v>
      </c>
    </row>
    <row r="1557" spans="12:13" x14ac:dyDescent="0.25">
      <c r="L1557" s="5">
        <v>37322</v>
      </c>
      <c r="M1557">
        <v>10127.58</v>
      </c>
    </row>
    <row r="1558" spans="12:13" x14ac:dyDescent="0.25">
      <c r="L1558" s="5">
        <v>37323</v>
      </c>
      <c r="M1558">
        <v>10106.129999999999</v>
      </c>
    </row>
    <row r="1559" spans="12:13" x14ac:dyDescent="0.25">
      <c r="L1559" s="5">
        <v>37326</v>
      </c>
      <c r="M1559">
        <v>10368.86</v>
      </c>
    </row>
    <row r="1560" spans="12:13" x14ac:dyDescent="0.25">
      <c r="L1560" s="5">
        <v>37327</v>
      </c>
      <c r="M1560">
        <v>10586.82</v>
      </c>
    </row>
    <row r="1561" spans="12:13" x14ac:dyDescent="0.25">
      <c r="L1561" s="5">
        <v>37328</v>
      </c>
      <c r="M1561">
        <v>10433.41</v>
      </c>
    </row>
    <row r="1562" spans="12:13" x14ac:dyDescent="0.25">
      <c r="L1562" s="5">
        <v>37329</v>
      </c>
      <c r="M1562">
        <v>10574.29</v>
      </c>
    </row>
    <row r="1563" spans="12:13" x14ac:dyDescent="0.25">
      <c r="L1563" s="5">
        <v>37330</v>
      </c>
      <c r="M1563">
        <v>10525.37</v>
      </c>
    </row>
    <row r="1564" spans="12:13" x14ac:dyDescent="0.25">
      <c r="L1564" s="5">
        <v>37333</v>
      </c>
      <c r="M1564">
        <v>10572.49</v>
      </c>
    </row>
    <row r="1565" spans="12:13" x14ac:dyDescent="0.25">
      <c r="L1565" s="5">
        <v>37334</v>
      </c>
      <c r="M1565">
        <v>10611.24</v>
      </c>
    </row>
    <row r="1566" spans="12:13" x14ac:dyDescent="0.25">
      <c r="L1566" s="5">
        <v>37335</v>
      </c>
      <c r="M1566">
        <v>10632.35</v>
      </c>
    </row>
    <row r="1567" spans="12:13" x14ac:dyDescent="0.25">
      <c r="L1567" s="5">
        <v>37336</v>
      </c>
      <c r="M1567">
        <v>10501.85</v>
      </c>
    </row>
    <row r="1568" spans="12:13" x14ac:dyDescent="0.25">
      <c r="L1568" s="5">
        <v>37337</v>
      </c>
      <c r="M1568">
        <v>10517.14</v>
      </c>
    </row>
    <row r="1569" spans="12:13" x14ac:dyDescent="0.25">
      <c r="L1569" s="5">
        <v>37340</v>
      </c>
      <c r="M1569">
        <v>10607.23</v>
      </c>
    </row>
    <row r="1570" spans="12:13" x14ac:dyDescent="0.25">
      <c r="L1570" s="5">
        <v>37341</v>
      </c>
      <c r="M1570">
        <v>10577.75</v>
      </c>
    </row>
    <row r="1571" spans="12:13" x14ac:dyDescent="0.25">
      <c r="L1571" s="5">
        <v>37342</v>
      </c>
      <c r="M1571">
        <v>10635.25</v>
      </c>
    </row>
    <row r="1572" spans="12:13" x14ac:dyDescent="0.25">
      <c r="L1572" s="5">
        <v>37343</v>
      </c>
      <c r="M1572">
        <v>10501.57</v>
      </c>
    </row>
    <row r="1573" spans="12:13" x14ac:dyDescent="0.25">
      <c r="L1573" s="5">
        <v>37347</v>
      </c>
      <c r="M1573">
        <v>10479.84</v>
      </c>
    </row>
    <row r="1574" spans="12:13" x14ac:dyDescent="0.25">
      <c r="L1574" s="5">
        <v>37348</v>
      </c>
      <c r="M1574">
        <v>10427.67</v>
      </c>
    </row>
    <row r="1575" spans="12:13" x14ac:dyDescent="0.25">
      <c r="L1575" s="5">
        <v>37349</v>
      </c>
      <c r="M1575">
        <v>10281.67</v>
      </c>
    </row>
    <row r="1576" spans="12:13" x14ac:dyDescent="0.25">
      <c r="L1576" s="5">
        <v>37350</v>
      </c>
      <c r="M1576">
        <v>10353.36</v>
      </c>
    </row>
    <row r="1577" spans="12:13" x14ac:dyDescent="0.25">
      <c r="L1577" s="5">
        <v>37351</v>
      </c>
      <c r="M1577">
        <v>10426.91</v>
      </c>
    </row>
    <row r="1578" spans="12:13" x14ac:dyDescent="0.25">
      <c r="L1578" s="5">
        <v>37354</v>
      </c>
      <c r="M1578">
        <v>10403.94</v>
      </c>
    </row>
    <row r="1579" spans="12:13" x14ac:dyDescent="0.25">
      <c r="L1579" s="5">
        <v>37355</v>
      </c>
      <c r="M1579">
        <v>10362.700000000001</v>
      </c>
    </row>
    <row r="1580" spans="12:13" x14ac:dyDescent="0.25">
      <c r="L1580" s="5">
        <v>37356</v>
      </c>
      <c r="M1580">
        <v>10313.709999999999</v>
      </c>
    </row>
    <row r="1581" spans="12:13" x14ac:dyDescent="0.25">
      <c r="L1581" s="5">
        <v>37357</v>
      </c>
      <c r="M1581">
        <v>10198.290000000001</v>
      </c>
    </row>
    <row r="1582" spans="12:13" x14ac:dyDescent="0.25">
      <c r="L1582" s="5">
        <v>37358</v>
      </c>
      <c r="M1582">
        <v>10235.17</v>
      </c>
    </row>
    <row r="1583" spans="12:13" x14ac:dyDescent="0.25">
      <c r="L1583" s="5">
        <v>37361</v>
      </c>
      <c r="M1583">
        <v>10271.64</v>
      </c>
    </row>
    <row r="1584" spans="12:13" x14ac:dyDescent="0.25">
      <c r="L1584" s="5">
        <v>37362</v>
      </c>
      <c r="M1584">
        <v>10249.08</v>
      </c>
    </row>
    <row r="1585" spans="12:13" x14ac:dyDescent="0.25">
      <c r="L1585" s="5">
        <v>37363</v>
      </c>
      <c r="M1585">
        <v>10208.67</v>
      </c>
    </row>
    <row r="1586" spans="12:13" x14ac:dyDescent="0.25">
      <c r="L1586" s="5">
        <v>37364</v>
      </c>
      <c r="M1586">
        <v>10381.73</v>
      </c>
    </row>
    <row r="1587" spans="12:13" x14ac:dyDescent="0.25">
      <c r="L1587" s="5">
        <v>37365</v>
      </c>
      <c r="M1587">
        <v>10176.08</v>
      </c>
    </row>
    <row r="1588" spans="12:13" x14ac:dyDescent="0.25">
      <c r="L1588" s="5">
        <v>37368</v>
      </c>
      <c r="M1588">
        <v>10190.82</v>
      </c>
    </row>
    <row r="1589" spans="12:13" x14ac:dyDescent="0.25">
      <c r="L1589" s="5">
        <v>37369</v>
      </c>
      <c r="M1589">
        <v>10093.67</v>
      </c>
    </row>
    <row r="1590" spans="12:13" x14ac:dyDescent="0.25">
      <c r="L1590" s="5">
        <v>37370</v>
      </c>
      <c r="M1590">
        <v>10301.32</v>
      </c>
    </row>
    <row r="1591" spans="12:13" x14ac:dyDescent="0.25">
      <c r="L1591" s="5">
        <v>37371</v>
      </c>
      <c r="M1591">
        <v>10220.780000000001</v>
      </c>
    </row>
    <row r="1592" spans="12:13" x14ac:dyDescent="0.25">
      <c r="L1592" s="5">
        <v>37372</v>
      </c>
      <c r="M1592">
        <v>10205.280000000001</v>
      </c>
    </row>
    <row r="1593" spans="12:13" x14ac:dyDescent="0.25">
      <c r="L1593" s="5">
        <v>37375</v>
      </c>
      <c r="M1593">
        <v>10257.11</v>
      </c>
    </row>
    <row r="1594" spans="12:13" x14ac:dyDescent="0.25">
      <c r="L1594" s="5">
        <v>37376</v>
      </c>
      <c r="M1594">
        <v>10136.43</v>
      </c>
    </row>
    <row r="1595" spans="12:13" x14ac:dyDescent="0.25">
      <c r="L1595" s="5">
        <v>37377</v>
      </c>
      <c r="M1595">
        <v>10089.24</v>
      </c>
    </row>
    <row r="1596" spans="12:13" x14ac:dyDescent="0.25">
      <c r="L1596" s="5">
        <v>37378</v>
      </c>
      <c r="M1596">
        <v>10030.43</v>
      </c>
    </row>
    <row r="1597" spans="12:13" x14ac:dyDescent="0.25">
      <c r="L1597" s="5">
        <v>37379</v>
      </c>
      <c r="M1597">
        <v>10035.06</v>
      </c>
    </row>
    <row r="1598" spans="12:13" x14ac:dyDescent="0.25">
      <c r="L1598" s="5">
        <v>37382</v>
      </c>
      <c r="M1598">
        <v>9910.7199999999993</v>
      </c>
    </row>
    <row r="1599" spans="12:13" x14ac:dyDescent="0.25">
      <c r="L1599" s="5">
        <v>37383</v>
      </c>
      <c r="M1599">
        <v>9819.8700000000008</v>
      </c>
    </row>
    <row r="1600" spans="12:13" x14ac:dyDescent="0.25">
      <c r="L1600" s="5">
        <v>37384</v>
      </c>
      <c r="M1600">
        <v>9946.2199999999993</v>
      </c>
    </row>
    <row r="1601" spans="12:13" x14ac:dyDescent="0.25">
      <c r="L1601" s="5">
        <v>37385</v>
      </c>
      <c r="M1601">
        <v>10059.629999999999</v>
      </c>
    </row>
    <row r="1602" spans="12:13" x14ac:dyDescent="0.25">
      <c r="L1602" s="5">
        <v>37386</v>
      </c>
      <c r="M1602">
        <v>10091.870000000001</v>
      </c>
    </row>
    <row r="1603" spans="12:13" x14ac:dyDescent="0.25">
      <c r="L1603" s="5">
        <v>37389</v>
      </c>
      <c r="M1603">
        <v>10006.629999999999</v>
      </c>
    </row>
    <row r="1604" spans="12:13" x14ac:dyDescent="0.25">
      <c r="L1604" s="5">
        <v>37390</v>
      </c>
      <c r="M1604">
        <v>9808.0400000000009</v>
      </c>
    </row>
    <row r="1605" spans="12:13" x14ac:dyDescent="0.25">
      <c r="L1605" s="5">
        <v>37391</v>
      </c>
      <c r="M1605">
        <v>9836.5499999999993</v>
      </c>
    </row>
    <row r="1606" spans="12:13" x14ac:dyDescent="0.25">
      <c r="L1606" s="5">
        <v>37392</v>
      </c>
      <c r="M1606">
        <v>10141.83</v>
      </c>
    </row>
    <row r="1607" spans="12:13" x14ac:dyDescent="0.25">
      <c r="L1607" s="5">
        <v>37393</v>
      </c>
      <c r="M1607">
        <v>10037.42</v>
      </c>
    </row>
    <row r="1608" spans="12:13" x14ac:dyDescent="0.25">
      <c r="L1608" s="5">
        <v>37396</v>
      </c>
      <c r="M1608">
        <v>9939.92</v>
      </c>
    </row>
    <row r="1609" spans="12:13" x14ac:dyDescent="0.25">
      <c r="L1609" s="5">
        <v>37397</v>
      </c>
      <c r="M1609">
        <v>10109.66</v>
      </c>
    </row>
    <row r="1610" spans="12:13" x14ac:dyDescent="0.25">
      <c r="L1610" s="5">
        <v>37398</v>
      </c>
      <c r="M1610">
        <v>10298.14</v>
      </c>
    </row>
    <row r="1611" spans="12:13" x14ac:dyDescent="0.25">
      <c r="L1611" s="5">
        <v>37399</v>
      </c>
      <c r="M1611">
        <v>10243.68</v>
      </c>
    </row>
    <row r="1612" spans="12:13" x14ac:dyDescent="0.25">
      <c r="L1612" s="5">
        <v>37400</v>
      </c>
      <c r="M1612">
        <v>10289.209999999999</v>
      </c>
    </row>
    <row r="1613" spans="12:13" x14ac:dyDescent="0.25">
      <c r="L1613" s="5">
        <v>37404</v>
      </c>
      <c r="M1613">
        <v>10353.08</v>
      </c>
    </row>
    <row r="1614" spans="12:13" x14ac:dyDescent="0.25">
      <c r="L1614" s="5">
        <v>37405</v>
      </c>
      <c r="M1614">
        <v>10229.5</v>
      </c>
    </row>
    <row r="1615" spans="12:13" x14ac:dyDescent="0.25">
      <c r="L1615" s="5">
        <v>37406</v>
      </c>
      <c r="M1615">
        <v>10105.709999999999</v>
      </c>
    </row>
    <row r="1616" spans="12:13" x14ac:dyDescent="0.25">
      <c r="L1616" s="5">
        <v>37407</v>
      </c>
      <c r="M1616">
        <v>10157.879999999999</v>
      </c>
    </row>
    <row r="1617" spans="12:13" x14ac:dyDescent="0.25">
      <c r="L1617" s="5">
        <v>37410</v>
      </c>
      <c r="M1617">
        <v>10216.08</v>
      </c>
    </row>
    <row r="1618" spans="12:13" x14ac:dyDescent="0.25">
      <c r="L1618" s="5">
        <v>37411</v>
      </c>
      <c r="M1618">
        <v>10104.26</v>
      </c>
    </row>
    <row r="1619" spans="12:13" x14ac:dyDescent="0.25">
      <c r="L1619" s="5">
        <v>37412</v>
      </c>
      <c r="M1619">
        <v>9981.58</v>
      </c>
    </row>
    <row r="1620" spans="12:13" x14ac:dyDescent="0.25">
      <c r="L1620" s="5">
        <v>37413</v>
      </c>
      <c r="M1620">
        <v>9923.0400000000009</v>
      </c>
    </row>
    <row r="1621" spans="12:13" x14ac:dyDescent="0.25">
      <c r="L1621" s="5">
        <v>37414</v>
      </c>
      <c r="M1621">
        <v>9911.69</v>
      </c>
    </row>
    <row r="1622" spans="12:13" x14ac:dyDescent="0.25">
      <c r="L1622" s="5">
        <v>37417</v>
      </c>
      <c r="M1622">
        <v>9925.25</v>
      </c>
    </row>
    <row r="1623" spans="12:13" x14ac:dyDescent="0.25">
      <c r="L1623" s="5">
        <v>37418</v>
      </c>
      <c r="M1623">
        <v>9709.7900000000009</v>
      </c>
    </row>
    <row r="1624" spans="12:13" x14ac:dyDescent="0.25">
      <c r="L1624" s="5">
        <v>37419</v>
      </c>
      <c r="M1624">
        <v>9687.84</v>
      </c>
    </row>
    <row r="1625" spans="12:13" x14ac:dyDescent="0.25">
      <c r="L1625" s="5">
        <v>37420</v>
      </c>
      <c r="M1625">
        <v>9796.7999999999993</v>
      </c>
    </row>
    <row r="1626" spans="12:13" x14ac:dyDescent="0.25">
      <c r="L1626" s="5">
        <v>37421</v>
      </c>
      <c r="M1626">
        <v>9624.64</v>
      </c>
    </row>
    <row r="1627" spans="12:13" x14ac:dyDescent="0.25">
      <c r="L1627" s="5">
        <v>37424</v>
      </c>
      <c r="M1627">
        <v>9589.67</v>
      </c>
    </row>
    <row r="1628" spans="12:13" x14ac:dyDescent="0.25">
      <c r="L1628" s="5">
        <v>37425</v>
      </c>
      <c r="M1628">
        <v>9645.4</v>
      </c>
    </row>
    <row r="1629" spans="12:13" x14ac:dyDescent="0.25">
      <c r="L1629" s="5">
        <v>37426</v>
      </c>
      <c r="M1629">
        <v>9517.26</v>
      </c>
    </row>
    <row r="1630" spans="12:13" x14ac:dyDescent="0.25">
      <c r="L1630" s="5">
        <v>37427</v>
      </c>
      <c r="M1630">
        <v>9617.7099999999991</v>
      </c>
    </row>
    <row r="1631" spans="12:13" x14ac:dyDescent="0.25">
      <c r="L1631" s="5">
        <v>37428</v>
      </c>
      <c r="M1631">
        <v>9502.7999999999993</v>
      </c>
    </row>
    <row r="1632" spans="12:13" x14ac:dyDescent="0.25">
      <c r="L1632" s="5">
        <v>37431</v>
      </c>
      <c r="M1632">
        <v>9474.2099999999991</v>
      </c>
    </row>
    <row r="1633" spans="12:13" x14ac:dyDescent="0.25">
      <c r="L1633" s="5">
        <v>37432</v>
      </c>
      <c r="M1633">
        <v>9687.42</v>
      </c>
    </row>
    <row r="1634" spans="12:13" x14ac:dyDescent="0.25">
      <c r="L1634" s="5">
        <v>37433</v>
      </c>
      <c r="M1634">
        <v>9706.1200000000008</v>
      </c>
    </row>
    <row r="1635" spans="12:13" x14ac:dyDescent="0.25">
      <c r="L1635" s="5">
        <v>37434</v>
      </c>
      <c r="M1635">
        <v>9561.57</v>
      </c>
    </row>
    <row r="1636" spans="12:13" x14ac:dyDescent="0.25">
      <c r="L1636" s="5">
        <v>37435</v>
      </c>
      <c r="M1636">
        <v>9431.77</v>
      </c>
    </row>
    <row r="1637" spans="12:13" x14ac:dyDescent="0.25">
      <c r="L1637" s="5">
        <v>37438</v>
      </c>
      <c r="M1637">
        <v>9253.7900000000009</v>
      </c>
    </row>
    <row r="1638" spans="12:13" x14ac:dyDescent="0.25">
      <c r="L1638" s="5">
        <v>37439</v>
      </c>
      <c r="M1638">
        <v>9281.82</v>
      </c>
    </row>
    <row r="1639" spans="12:13" x14ac:dyDescent="0.25">
      <c r="L1639" s="5">
        <v>37440</v>
      </c>
      <c r="M1639">
        <v>9126.82</v>
      </c>
    </row>
    <row r="1640" spans="12:13" x14ac:dyDescent="0.25">
      <c r="L1640" s="5">
        <v>37442</v>
      </c>
      <c r="M1640">
        <v>9120.11</v>
      </c>
    </row>
    <row r="1641" spans="12:13" x14ac:dyDescent="0.25">
      <c r="L1641" s="5">
        <v>37445</v>
      </c>
      <c r="M1641">
        <v>9269.92</v>
      </c>
    </row>
    <row r="1642" spans="12:13" x14ac:dyDescent="0.25">
      <c r="L1642" s="5">
        <v>37446</v>
      </c>
      <c r="M1642">
        <v>9243.26</v>
      </c>
    </row>
    <row r="1643" spans="12:13" x14ac:dyDescent="0.25">
      <c r="L1643" s="5">
        <v>37447</v>
      </c>
      <c r="M1643">
        <v>9109.7900000000009</v>
      </c>
    </row>
    <row r="1644" spans="12:13" x14ac:dyDescent="0.25">
      <c r="L1644" s="5">
        <v>37448</v>
      </c>
      <c r="M1644">
        <v>9007.75</v>
      </c>
    </row>
    <row r="1645" spans="12:13" x14ac:dyDescent="0.25">
      <c r="L1645" s="5">
        <v>37449</v>
      </c>
      <c r="M1645">
        <v>9054.9699999999993</v>
      </c>
    </row>
    <row r="1646" spans="12:13" x14ac:dyDescent="0.25">
      <c r="L1646" s="5">
        <v>37452</v>
      </c>
      <c r="M1646">
        <v>9379.5</v>
      </c>
    </row>
    <row r="1647" spans="12:13" x14ac:dyDescent="0.25">
      <c r="L1647" s="5">
        <v>37453</v>
      </c>
      <c r="M1647">
        <v>9274.9</v>
      </c>
    </row>
    <row r="1648" spans="12:13" x14ac:dyDescent="0.25">
      <c r="L1648" s="5">
        <v>37454</v>
      </c>
      <c r="M1648">
        <v>9096.09</v>
      </c>
    </row>
    <row r="1649" spans="12:13" x14ac:dyDescent="0.25">
      <c r="L1649" s="5">
        <v>37455</v>
      </c>
      <c r="M1649">
        <v>8813.5</v>
      </c>
    </row>
    <row r="1650" spans="12:13" x14ac:dyDescent="0.25">
      <c r="L1650" s="5">
        <v>37456</v>
      </c>
      <c r="M1650">
        <v>8801.5300000000007</v>
      </c>
    </row>
    <row r="1651" spans="12:13" x14ac:dyDescent="0.25">
      <c r="L1651" s="5">
        <v>37459</v>
      </c>
      <c r="M1651">
        <v>8684.5300000000007</v>
      </c>
    </row>
    <row r="1652" spans="12:13" x14ac:dyDescent="0.25">
      <c r="L1652" s="5">
        <v>37460</v>
      </c>
      <c r="M1652">
        <v>8639.19</v>
      </c>
    </row>
    <row r="1653" spans="12:13" x14ac:dyDescent="0.25">
      <c r="L1653" s="5">
        <v>37461</v>
      </c>
      <c r="M1653">
        <v>8473.11</v>
      </c>
    </row>
    <row r="1654" spans="12:13" x14ac:dyDescent="0.25">
      <c r="L1654" s="5">
        <v>37462</v>
      </c>
      <c r="M1654">
        <v>8542.48</v>
      </c>
    </row>
    <row r="1655" spans="12:13" x14ac:dyDescent="0.25">
      <c r="L1655" s="5">
        <v>37463</v>
      </c>
      <c r="M1655">
        <v>8409.49</v>
      </c>
    </row>
    <row r="1656" spans="12:13" x14ac:dyDescent="0.25">
      <c r="L1656" s="5">
        <v>37466</v>
      </c>
      <c r="M1656">
        <v>8019.26</v>
      </c>
    </row>
    <row r="1657" spans="12:13" x14ac:dyDescent="0.25">
      <c r="L1657" s="5">
        <v>37467</v>
      </c>
      <c r="M1657">
        <v>7784.58</v>
      </c>
    </row>
    <row r="1658" spans="12:13" x14ac:dyDescent="0.25">
      <c r="L1658" s="5">
        <v>37468</v>
      </c>
      <c r="M1658">
        <v>7702.34</v>
      </c>
    </row>
    <row r="1659" spans="12:13" x14ac:dyDescent="0.25">
      <c r="L1659" s="5">
        <v>37469</v>
      </c>
      <c r="M1659">
        <v>8191.29</v>
      </c>
    </row>
    <row r="1660" spans="12:13" x14ac:dyDescent="0.25">
      <c r="L1660" s="5">
        <v>37470</v>
      </c>
      <c r="M1660">
        <v>8186.31</v>
      </c>
    </row>
    <row r="1661" spans="12:13" x14ac:dyDescent="0.25">
      <c r="L1661" s="5">
        <v>37473</v>
      </c>
      <c r="M1661">
        <v>8264.39</v>
      </c>
    </row>
    <row r="1662" spans="12:13" x14ac:dyDescent="0.25">
      <c r="L1662" s="5">
        <v>37474</v>
      </c>
      <c r="M1662">
        <v>8711.8799999999992</v>
      </c>
    </row>
    <row r="1663" spans="12:13" x14ac:dyDescent="0.25">
      <c r="L1663" s="5">
        <v>37475</v>
      </c>
      <c r="M1663">
        <v>8680.0300000000007</v>
      </c>
    </row>
    <row r="1664" spans="12:13" x14ac:dyDescent="0.25">
      <c r="L1664" s="5">
        <v>37476</v>
      </c>
      <c r="M1664">
        <v>8736.59</v>
      </c>
    </row>
    <row r="1665" spans="12:13" x14ac:dyDescent="0.25">
      <c r="L1665" s="5">
        <v>37477</v>
      </c>
      <c r="M1665">
        <v>8506.6200000000008</v>
      </c>
    </row>
    <row r="1666" spans="12:13" x14ac:dyDescent="0.25">
      <c r="L1666" s="5">
        <v>37480</v>
      </c>
      <c r="M1666">
        <v>8313.1299999999992</v>
      </c>
    </row>
    <row r="1667" spans="12:13" x14ac:dyDescent="0.25">
      <c r="L1667" s="5">
        <v>37481</v>
      </c>
      <c r="M1667">
        <v>8043.63</v>
      </c>
    </row>
    <row r="1668" spans="12:13" x14ac:dyDescent="0.25">
      <c r="L1668" s="5">
        <v>37482</v>
      </c>
      <c r="M1668">
        <v>8274.09</v>
      </c>
    </row>
    <row r="1669" spans="12:13" x14ac:dyDescent="0.25">
      <c r="L1669" s="5">
        <v>37483</v>
      </c>
      <c r="M1669">
        <v>8456.15</v>
      </c>
    </row>
    <row r="1670" spans="12:13" x14ac:dyDescent="0.25">
      <c r="L1670" s="5">
        <v>37484</v>
      </c>
      <c r="M1670">
        <v>8712.02</v>
      </c>
    </row>
    <row r="1671" spans="12:13" x14ac:dyDescent="0.25">
      <c r="L1671" s="5">
        <v>37487</v>
      </c>
      <c r="M1671">
        <v>8745.4500000000007</v>
      </c>
    </row>
    <row r="1672" spans="12:13" x14ac:dyDescent="0.25">
      <c r="L1672" s="5">
        <v>37488</v>
      </c>
      <c r="M1672">
        <v>8688.89</v>
      </c>
    </row>
    <row r="1673" spans="12:13" x14ac:dyDescent="0.25">
      <c r="L1673" s="5">
        <v>37489</v>
      </c>
      <c r="M1673">
        <v>8482.39</v>
      </c>
    </row>
    <row r="1674" spans="12:13" x14ac:dyDescent="0.25">
      <c r="L1674" s="5">
        <v>37490</v>
      </c>
      <c r="M1674">
        <v>8743.31</v>
      </c>
    </row>
    <row r="1675" spans="12:13" x14ac:dyDescent="0.25">
      <c r="L1675" s="5">
        <v>37491</v>
      </c>
      <c r="M1675">
        <v>8818.14</v>
      </c>
    </row>
    <row r="1676" spans="12:13" x14ac:dyDescent="0.25">
      <c r="L1676" s="5">
        <v>37494</v>
      </c>
      <c r="M1676">
        <v>8778.06</v>
      </c>
    </row>
    <row r="1677" spans="12:13" x14ac:dyDescent="0.25">
      <c r="L1677" s="5">
        <v>37495</v>
      </c>
      <c r="M1677">
        <v>8990.7900000000009</v>
      </c>
    </row>
    <row r="1678" spans="12:13" x14ac:dyDescent="0.25">
      <c r="L1678" s="5">
        <v>37496</v>
      </c>
      <c r="M1678">
        <v>8872.07</v>
      </c>
    </row>
    <row r="1679" spans="12:13" x14ac:dyDescent="0.25">
      <c r="L1679" s="5">
        <v>37497</v>
      </c>
      <c r="M1679">
        <v>8957.23</v>
      </c>
    </row>
    <row r="1680" spans="12:13" x14ac:dyDescent="0.25">
      <c r="L1680" s="5">
        <v>37498</v>
      </c>
      <c r="M1680">
        <v>9053.64</v>
      </c>
    </row>
    <row r="1681" spans="12:13" x14ac:dyDescent="0.25">
      <c r="L1681" s="5">
        <v>37502</v>
      </c>
      <c r="M1681">
        <v>8872.9599999999991</v>
      </c>
    </row>
    <row r="1682" spans="12:13" x14ac:dyDescent="0.25">
      <c r="L1682" s="5">
        <v>37503</v>
      </c>
      <c r="M1682">
        <v>8919.01</v>
      </c>
    </row>
    <row r="1683" spans="12:13" x14ac:dyDescent="0.25">
      <c r="L1683" s="5">
        <v>37504</v>
      </c>
      <c r="M1683">
        <v>8824.41</v>
      </c>
    </row>
    <row r="1684" spans="12:13" x14ac:dyDescent="0.25">
      <c r="L1684" s="5">
        <v>37505</v>
      </c>
      <c r="M1684">
        <v>8694.09</v>
      </c>
    </row>
    <row r="1685" spans="12:13" x14ac:dyDescent="0.25">
      <c r="L1685" s="5">
        <v>37508</v>
      </c>
      <c r="M1685">
        <v>8670.99</v>
      </c>
    </row>
    <row r="1686" spans="12:13" x14ac:dyDescent="0.25">
      <c r="L1686" s="5">
        <v>37509</v>
      </c>
      <c r="M1686">
        <v>8663.5</v>
      </c>
    </row>
    <row r="1687" spans="12:13" x14ac:dyDescent="0.25">
      <c r="L1687" s="5">
        <v>37510</v>
      </c>
      <c r="M1687">
        <v>8308.0499999999993</v>
      </c>
    </row>
    <row r="1688" spans="12:13" x14ac:dyDescent="0.25">
      <c r="L1688" s="5">
        <v>37511</v>
      </c>
      <c r="M1688">
        <v>8425.1200000000008</v>
      </c>
    </row>
    <row r="1689" spans="12:13" x14ac:dyDescent="0.25">
      <c r="L1689" s="5">
        <v>37512</v>
      </c>
      <c r="M1689">
        <v>8283.7000000000007</v>
      </c>
    </row>
    <row r="1690" spans="12:13" x14ac:dyDescent="0.25">
      <c r="L1690" s="5">
        <v>37515</v>
      </c>
      <c r="M1690">
        <v>8427.2000000000007</v>
      </c>
    </row>
    <row r="1691" spans="12:13" x14ac:dyDescent="0.25">
      <c r="L1691" s="5">
        <v>37516</v>
      </c>
      <c r="M1691">
        <v>8519.3799999999992</v>
      </c>
    </row>
    <row r="1692" spans="12:13" x14ac:dyDescent="0.25">
      <c r="L1692" s="5">
        <v>37517</v>
      </c>
      <c r="M1692">
        <v>8602.61</v>
      </c>
    </row>
    <row r="1693" spans="12:13" x14ac:dyDescent="0.25">
      <c r="L1693" s="5">
        <v>37518</v>
      </c>
      <c r="M1693">
        <v>8581.17</v>
      </c>
    </row>
    <row r="1694" spans="12:13" x14ac:dyDescent="0.25">
      <c r="L1694" s="5">
        <v>37519</v>
      </c>
      <c r="M1694">
        <v>8379.41</v>
      </c>
    </row>
    <row r="1695" spans="12:13" x14ac:dyDescent="0.25">
      <c r="L1695" s="5">
        <v>37522</v>
      </c>
      <c r="M1695">
        <v>8312.69</v>
      </c>
    </row>
    <row r="1696" spans="12:13" x14ac:dyDescent="0.25">
      <c r="L1696" s="5">
        <v>37523</v>
      </c>
      <c r="M1696">
        <v>8380.18</v>
      </c>
    </row>
    <row r="1697" spans="12:13" x14ac:dyDescent="0.25">
      <c r="L1697" s="5">
        <v>37524</v>
      </c>
      <c r="M1697">
        <v>8207.5499999999993</v>
      </c>
    </row>
    <row r="1698" spans="12:13" x14ac:dyDescent="0.25">
      <c r="L1698" s="5">
        <v>37525</v>
      </c>
      <c r="M1698">
        <v>8172.45</v>
      </c>
    </row>
    <row r="1699" spans="12:13" x14ac:dyDescent="0.25">
      <c r="L1699" s="5">
        <v>37526</v>
      </c>
      <c r="M1699">
        <v>7942.39</v>
      </c>
    </row>
    <row r="1700" spans="12:13" x14ac:dyDescent="0.25">
      <c r="L1700" s="5">
        <v>37529</v>
      </c>
      <c r="M1700">
        <v>7986.02</v>
      </c>
    </row>
    <row r="1701" spans="12:13" x14ac:dyDescent="0.25">
      <c r="L1701" s="5">
        <v>37530</v>
      </c>
      <c r="M1701">
        <v>7872.15</v>
      </c>
    </row>
    <row r="1702" spans="12:13" x14ac:dyDescent="0.25">
      <c r="L1702" s="5">
        <v>37531</v>
      </c>
      <c r="M1702">
        <v>7683.13</v>
      </c>
    </row>
    <row r="1703" spans="12:13" x14ac:dyDescent="0.25">
      <c r="L1703" s="5">
        <v>37532</v>
      </c>
      <c r="M1703">
        <v>7841.82</v>
      </c>
    </row>
    <row r="1704" spans="12:13" x14ac:dyDescent="0.25">
      <c r="L1704" s="5">
        <v>37533</v>
      </c>
      <c r="M1704">
        <v>7997.12</v>
      </c>
    </row>
    <row r="1705" spans="12:13" x14ac:dyDescent="0.25">
      <c r="L1705" s="5">
        <v>37536</v>
      </c>
      <c r="M1705">
        <v>7701.45</v>
      </c>
    </row>
    <row r="1706" spans="12:13" x14ac:dyDescent="0.25">
      <c r="L1706" s="5">
        <v>37537</v>
      </c>
      <c r="M1706">
        <v>7591.93</v>
      </c>
    </row>
    <row r="1707" spans="12:13" x14ac:dyDescent="0.25">
      <c r="L1707" s="5">
        <v>37538</v>
      </c>
      <c r="M1707">
        <v>7938.79</v>
      </c>
    </row>
    <row r="1708" spans="12:13" x14ac:dyDescent="0.25">
      <c r="L1708" s="5">
        <v>37539</v>
      </c>
      <c r="M1708">
        <v>7755.61</v>
      </c>
    </row>
    <row r="1709" spans="12:13" x14ac:dyDescent="0.25">
      <c r="L1709" s="5">
        <v>37540</v>
      </c>
      <c r="M1709">
        <v>7717.19</v>
      </c>
    </row>
    <row r="1710" spans="12:13" x14ac:dyDescent="0.25">
      <c r="L1710" s="5">
        <v>37543</v>
      </c>
      <c r="M1710">
        <v>7528.4</v>
      </c>
    </row>
    <row r="1711" spans="12:13" x14ac:dyDescent="0.25">
      <c r="L1711" s="5">
        <v>37544</v>
      </c>
      <c r="M1711">
        <v>7422.84</v>
      </c>
    </row>
    <row r="1712" spans="12:13" x14ac:dyDescent="0.25">
      <c r="L1712" s="5">
        <v>37545</v>
      </c>
      <c r="M1712">
        <v>7501.49</v>
      </c>
    </row>
    <row r="1713" spans="12:13" x14ac:dyDescent="0.25">
      <c r="L1713" s="5">
        <v>37546</v>
      </c>
      <c r="M1713">
        <v>7286.27</v>
      </c>
    </row>
    <row r="1714" spans="12:13" x14ac:dyDescent="0.25">
      <c r="L1714" s="5">
        <v>37547</v>
      </c>
      <c r="M1714">
        <v>7533.95</v>
      </c>
    </row>
    <row r="1715" spans="12:13" x14ac:dyDescent="0.25">
      <c r="L1715" s="5">
        <v>37550</v>
      </c>
      <c r="M1715">
        <v>7850.29</v>
      </c>
    </row>
    <row r="1716" spans="12:13" x14ac:dyDescent="0.25">
      <c r="L1716" s="5">
        <v>37551</v>
      </c>
      <c r="M1716">
        <v>7877.4</v>
      </c>
    </row>
    <row r="1717" spans="12:13" x14ac:dyDescent="0.25">
      <c r="L1717" s="5">
        <v>37552</v>
      </c>
      <c r="M1717">
        <v>8255.68</v>
      </c>
    </row>
    <row r="1718" spans="12:13" x14ac:dyDescent="0.25">
      <c r="L1718" s="5">
        <v>37553</v>
      </c>
      <c r="M1718">
        <v>8036.03</v>
      </c>
    </row>
    <row r="1719" spans="12:13" x14ac:dyDescent="0.25">
      <c r="L1719" s="5">
        <v>37554</v>
      </c>
      <c r="M1719">
        <v>8275.0400000000009</v>
      </c>
    </row>
    <row r="1720" spans="12:13" x14ac:dyDescent="0.25">
      <c r="L1720" s="5">
        <v>37557</v>
      </c>
      <c r="M1720">
        <v>8322.4</v>
      </c>
    </row>
    <row r="1721" spans="12:13" x14ac:dyDescent="0.25">
      <c r="L1721" s="5">
        <v>37558</v>
      </c>
      <c r="M1721">
        <v>8538.24</v>
      </c>
    </row>
    <row r="1722" spans="12:13" x14ac:dyDescent="0.25">
      <c r="L1722" s="5">
        <v>37559</v>
      </c>
      <c r="M1722">
        <v>8450.16</v>
      </c>
    </row>
    <row r="1723" spans="12:13" x14ac:dyDescent="0.25">
      <c r="L1723" s="5">
        <v>37560</v>
      </c>
      <c r="M1723">
        <v>8494.27</v>
      </c>
    </row>
    <row r="1724" spans="12:13" x14ac:dyDescent="0.25">
      <c r="L1724" s="5">
        <v>37561</v>
      </c>
      <c r="M1724">
        <v>8317.34</v>
      </c>
    </row>
    <row r="1725" spans="12:13" x14ac:dyDescent="0.25">
      <c r="L1725" s="5">
        <v>37564</v>
      </c>
      <c r="M1725">
        <v>8443.99</v>
      </c>
    </row>
    <row r="1726" spans="12:13" x14ac:dyDescent="0.25">
      <c r="L1726" s="5">
        <v>37565</v>
      </c>
      <c r="M1726">
        <v>8368.0400000000009</v>
      </c>
    </row>
    <row r="1727" spans="12:13" x14ac:dyDescent="0.25">
      <c r="L1727" s="5">
        <v>37566</v>
      </c>
      <c r="M1727">
        <v>8368.94</v>
      </c>
    </row>
    <row r="1728" spans="12:13" x14ac:dyDescent="0.25">
      <c r="L1728" s="5">
        <v>37567</v>
      </c>
      <c r="M1728">
        <v>8427.41</v>
      </c>
    </row>
    <row r="1729" spans="12:13" x14ac:dyDescent="0.25">
      <c r="L1729" s="5">
        <v>37568</v>
      </c>
      <c r="M1729">
        <v>8397.0300000000007</v>
      </c>
    </row>
    <row r="1730" spans="12:13" x14ac:dyDescent="0.25">
      <c r="L1730" s="5">
        <v>37571</v>
      </c>
      <c r="M1730">
        <v>8517.64</v>
      </c>
    </row>
    <row r="1731" spans="12:13" x14ac:dyDescent="0.25">
      <c r="L1731" s="5">
        <v>37572</v>
      </c>
      <c r="M1731">
        <v>8571.6</v>
      </c>
    </row>
    <row r="1732" spans="12:13" x14ac:dyDescent="0.25">
      <c r="L1732" s="5">
        <v>37573</v>
      </c>
      <c r="M1732">
        <v>8678.27</v>
      </c>
    </row>
    <row r="1733" spans="12:13" x14ac:dyDescent="0.25">
      <c r="L1733" s="5">
        <v>37574</v>
      </c>
      <c r="M1733">
        <v>8771.01</v>
      </c>
    </row>
    <row r="1734" spans="12:13" x14ac:dyDescent="0.25">
      <c r="L1734" s="5">
        <v>37575</v>
      </c>
      <c r="M1734">
        <v>8586.24</v>
      </c>
    </row>
    <row r="1735" spans="12:13" x14ac:dyDescent="0.25">
      <c r="L1735" s="5">
        <v>37578</v>
      </c>
      <c r="M1735">
        <v>8537.1299999999992</v>
      </c>
    </row>
    <row r="1736" spans="12:13" x14ac:dyDescent="0.25">
      <c r="L1736" s="5">
        <v>37579</v>
      </c>
      <c r="M1736">
        <v>8358.9500000000007</v>
      </c>
    </row>
    <row r="1737" spans="12:13" x14ac:dyDescent="0.25">
      <c r="L1737" s="5">
        <v>37580</v>
      </c>
      <c r="M1737">
        <v>8386</v>
      </c>
    </row>
    <row r="1738" spans="12:13" x14ac:dyDescent="0.25">
      <c r="L1738" s="5">
        <v>37581</v>
      </c>
      <c r="M1738">
        <v>8398.49</v>
      </c>
    </row>
    <row r="1739" spans="12:13" x14ac:dyDescent="0.25">
      <c r="L1739" s="5">
        <v>37582</v>
      </c>
      <c r="M1739">
        <v>8542.1299999999992</v>
      </c>
    </row>
    <row r="1740" spans="12:13" x14ac:dyDescent="0.25">
      <c r="L1740" s="5">
        <v>37585</v>
      </c>
      <c r="M1740">
        <v>8579.09</v>
      </c>
    </row>
    <row r="1741" spans="12:13" x14ac:dyDescent="0.25">
      <c r="L1741" s="5">
        <v>37586</v>
      </c>
      <c r="M1741">
        <v>8486.57</v>
      </c>
    </row>
    <row r="1742" spans="12:13" x14ac:dyDescent="0.25">
      <c r="L1742" s="5">
        <v>37587</v>
      </c>
      <c r="M1742">
        <v>8474.7800000000007</v>
      </c>
    </row>
    <row r="1743" spans="12:13" x14ac:dyDescent="0.25">
      <c r="L1743" s="5">
        <v>37589</v>
      </c>
      <c r="M1743">
        <v>8623.01</v>
      </c>
    </row>
    <row r="1744" spans="12:13" x14ac:dyDescent="0.25">
      <c r="L1744" s="5">
        <v>37592</v>
      </c>
      <c r="M1744">
        <v>8845.15</v>
      </c>
    </row>
    <row r="1745" spans="12:13" x14ac:dyDescent="0.25">
      <c r="L1745" s="5">
        <v>37593</v>
      </c>
      <c r="M1745">
        <v>8804.84</v>
      </c>
    </row>
    <row r="1746" spans="12:13" x14ac:dyDescent="0.25">
      <c r="L1746" s="5">
        <v>37594</v>
      </c>
      <c r="M1746">
        <v>8849.4</v>
      </c>
    </row>
    <row r="1747" spans="12:13" x14ac:dyDescent="0.25">
      <c r="L1747" s="5">
        <v>37595</v>
      </c>
      <c r="M1747">
        <v>8676.42</v>
      </c>
    </row>
    <row r="1748" spans="12:13" x14ac:dyDescent="0.25">
      <c r="L1748" s="5">
        <v>37596</v>
      </c>
      <c r="M1748">
        <v>8931.68</v>
      </c>
    </row>
    <row r="1749" spans="12:13" x14ac:dyDescent="0.25">
      <c r="L1749" s="5">
        <v>37599</v>
      </c>
      <c r="M1749">
        <v>8896.09</v>
      </c>
    </row>
    <row r="1750" spans="12:13" x14ac:dyDescent="0.25">
      <c r="L1750" s="5">
        <v>37600</v>
      </c>
      <c r="M1750">
        <v>8862.57</v>
      </c>
    </row>
    <row r="1751" spans="12:13" x14ac:dyDescent="0.25">
      <c r="L1751" s="5">
        <v>37601</v>
      </c>
      <c r="M1751">
        <v>8742.93</v>
      </c>
    </row>
    <row r="1752" spans="12:13" x14ac:dyDescent="0.25">
      <c r="L1752" s="5">
        <v>37602</v>
      </c>
      <c r="M1752">
        <v>8737.85</v>
      </c>
    </row>
    <row r="1753" spans="12:13" x14ac:dyDescent="0.25">
      <c r="L1753" s="5">
        <v>37603</v>
      </c>
      <c r="M1753">
        <v>8623.2800000000007</v>
      </c>
    </row>
    <row r="1754" spans="12:13" x14ac:dyDescent="0.25">
      <c r="L1754" s="5">
        <v>37606</v>
      </c>
      <c r="M1754">
        <v>8645.77</v>
      </c>
    </row>
    <row r="1755" spans="12:13" x14ac:dyDescent="0.25">
      <c r="L1755" s="5">
        <v>37607</v>
      </c>
      <c r="M1755">
        <v>8473.41</v>
      </c>
    </row>
    <row r="1756" spans="12:13" x14ac:dyDescent="0.25">
      <c r="L1756" s="5">
        <v>37608</v>
      </c>
      <c r="M1756">
        <v>8574.26</v>
      </c>
    </row>
    <row r="1757" spans="12:13" x14ac:dyDescent="0.25">
      <c r="L1757" s="5">
        <v>37609</v>
      </c>
      <c r="M1757">
        <v>8589.14</v>
      </c>
    </row>
    <row r="1758" spans="12:13" x14ac:dyDescent="0.25">
      <c r="L1758" s="5">
        <v>37610</v>
      </c>
      <c r="M1758">
        <v>8538.4</v>
      </c>
    </row>
    <row r="1759" spans="12:13" x14ac:dyDescent="0.25">
      <c r="L1759" s="5">
        <v>37613</v>
      </c>
      <c r="M1759">
        <v>8433.7099999999991</v>
      </c>
    </row>
    <row r="1760" spans="12:13" x14ac:dyDescent="0.25">
      <c r="L1760" s="5">
        <v>37614</v>
      </c>
      <c r="M1760">
        <v>8627.4</v>
      </c>
    </row>
    <row r="1761" spans="12:13" x14ac:dyDescent="0.25">
      <c r="L1761" s="5">
        <v>37616</v>
      </c>
      <c r="M1761">
        <v>8535.39</v>
      </c>
    </row>
    <row r="1762" spans="12:13" x14ac:dyDescent="0.25">
      <c r="L1762" s="5">
        <v>37617</v>
      </c>
      <c r="M1762">
        <v>8447.35</v>
      </c>
    </row>
    <row r="1763" spans="12:13" x14ac:dyDescent="0.25">
      <c r="L1763" s="5">
        <v>37620</v>
      </c>
      <c r="M1763">
        <v>8364.7999999999993</v>
      </c>
    </row>
    <row r="1764" spans="12:13" x14ac:dyDescent="0.25">
      <c r="L1764" s="5">
        <v>37621</v>
      </c>
      <c r="M1764">
        <v>8511.32</v>
      </c>
    </row>
    <row r="1765" spans="12:13" x14ac:dyDescent="0.25">
      <c r="L1765" s="5">
        <v>37623</v>
      </c>
      <c r="M1765">
        <v>8493.2900000000009</v>
      </c>
    </row>
    <row r="1766" spans="12:13" x14ac:dyDescent="0.25">
      <c r="L1766" s="5">
        <v>37624</v>
      </c>
      <c r="M1766">
        <v>8448.11</v>
      </c>
    </row>
    <row r="1767" spans="12:13" x14ac:dyDescent="0.25">
      <c r="L1767" s="5">
        <v>37627</v>
      </c>
      <c r="M1767">
        <v>8432.61</v>
      </c>
    </row>
    <row r="1768" spans="12:13" x14ac:dyDescent="0.25">
      <c r="L1768" s="5">
        <v>37628</v>
      </c>
      <c r="M1768">
        <v>8303.7800000000007</v>
      </c>
    </row>
    <row r="1769" spans="12:13" x14ac:dyDescent="0.25">
      <c r="L1769" s="5">
        <v>37629</v>
      </c>
      <c r="M1769">
        <v>8332.85</v>
      </c>
    </row>
    <row r="1770" spans="12:13" x14ac:dyDescent="0.25">
      <c r="L1770" s="5">
        <v>37630</v>
      </c>
      <c r="M1770">
        <v>8341.6299999999992</v>
      </c>
    </row>
    <row r="1771" spans="12:13" x14ac:dyDescent="0.25">
      <c r="L1771" s="5">
        <v>37631</v>
      </c>
      <c r="M1771">
        <v>8607.52</v>
      </c>
    </row>
    <row r="1772" spans="12:13" x14ac:dyDescent="0.25">
      <c r="L1772" s="5">
        <v>37634</v>
      </c>
      <c r="M1772">
        <v>8601.69</v>
      </c>
    </row>
    <row r="1773" spans="12:13" x14ac:dyDescent="0.25">
      <c r="L1773" s="5">
        <v>37635</v>
      </c>
      <c r="M1773">
        <v>8773.57</v>
      </c>
    </row>
    <row r="1774" spans="12:13" x14ac:dyDescent="0.25">
      <c r="L1774" s="5">
        <v>37636</v>
      </c>
      <c r="M1774">
        <v>8740.59</v>
      </c>
    </row>
    <row r="1775" spans="12:13" x14ac:dyDescent="0.25">
      <c r="L1775" s="5">
        <v>37637</v>
      </c>
      <c r="M1775">
        <v>8595.31</v>
      </c>
    </row>
    <row r="1776" spans="12:13" x14ac:dyDescent="0.25">
      <c r="L1776" s="5">
        <v>37638</v>
      </c>
      <c r="M1776">
        <v>8776.18</v>
      </c>
    </row>
    <row r="1777" spans="12:13" x14ac:dyDescent="0.25">
      <c r="L1777" s="5">
        <v>37642</v>
      </c>
      <c r="M1777">
        <v>8784.89</v>
      </c>
    </row>
    <row r="1778" spans="12:13" x14ac:dyDescent="0.25">
      <c r="L1778" s="5">
        <v>37643</v>
      </c>
      <c r="M1778">
        <v>8785.98</v>
      </c>
    </row>
    <row r="1779" spans="12:13" x14ac:dyDescent="0.25">
      <c r="L1779" s="5">
        <v>37644</v>
      </c>
      <c r="M1779">
        <v>8842.6200000000008</v>
      </c>
    </row>
    <row r="1780" spans="12:13" x14ac:dyDescent="0.25">
      <c r="L1780" s="5">
        <v>37645</v>
      </c>
      <c r="M1780">
        <v>8723.18</v>
      </c>
    </row>
    <row r="1781" spans="12:13" x14ac:dyDescent="0.25">
      <c r="L1781" s="5">
        <v>37648</v>
      </c>
      <c r="M1781">
        <v>8697.8700000000008</v>
      </c>
    </row>
    <row r="1782" spans="12:13" x14ac:dyDescent="0.25">
      <c r="L1782" s="5">
        <v>37649</v>
      </c>
      <c r="M1782">
        <v>8586.74</v>
      </c>
    </row>
    <row r="1783" spans="12:13" x14ac:dyDescent="0.25">
      <c r="L1783" s="5">
        <v>37650</v>
      </c>
      <c r="M1783">
        <v>8442.9</v>
      </c>
    </row>
    <row r="1784" spans="12:13" x14ac:dyDescent="0.25">
      <c r="L1784" s="5">
        <v>37651</v>
      </c>
      <c r="M1784">
        <v>8318.73</v>
      </c>
    </row>
    <row r="1785" spans="12:13" x14ac:dyDescent="0.25">
      <c r="L1785" s="5">
        <v>37652</v>
      </c>
      <c r="M1785">
        <v>8369.4699999999993</v>
      </c>
    </row>
    <row r="1786" spans="12:13" x14ac:dyDescent="0.25">
      <c r="L1786" s="5">
        <v>37655</v>
      </c>
      <c r="M1786">
        <v>8131.01</v>
      </c>
    </row>
    <row r="1787" spans="12:13" x14ac:dyDescent="0.25">
      <c r="L1787" s="5">
        <v>37656</v>
      </c>
      <c r="M1787">
        <v>7989.56</v>
      </c>
    </row>
    <row r="1788" spans="12:13" x14ac:dyDescent="0.25">
      <c r="L1788" s="5">
        <v>37657</v>
      </c>
      <c r="M1788">
        <v>8088.84</v>
      </c>
    </row>
    <row r="1789" spans="12:13" x14ac:dyDescent="0.25">
      <c r="L1789" s="5">
        <v>37658</v>
      </c>
      <c r="M1789">
        <v>8110.71</v>
      </c>
    </row>
    <row r="1790" spans="12:13" x14ac:dyDescent="0.25">
      <c r="L1790" s="5">
        <v>37659</v>
      </c>
      <c r="M1790">
        <v>7945.13</v>
      </c>
    </row>
    <row r="1791" spans="12:13" x14ac:dyDescent="0.25">
      <c r="L1791" s="5">
        <v>37662</v>
      </c>
      <c r="M1791">
        <v>8053.81</v>
      </c>
    </row>
    <row r="1792" spans="12:13" x14ac:dyDescent="0.25">
      <c r="L1792" s="5">
        <v>37663</v>
      </c>
      <c r="M1792">
        <v>8109.82</v>
      </c>
    </row>
    <row r="1793" spans="12:13" x14ac:dyDescent="0.25">
      <c r="L1793" s="5">
        <v>37664</v>
      </c>
      <c r="M1793">
        <v>8013.29</v>
      </c>
    </row>
    <row r="1794" spans="12:13" x14ac:dyDescent="0.25">
      <c r="L1794" s="5">
        <v>37665</v>
      </c>
      <c r="M1794">
        <v>7985.18</v>
      </c>
    </row>
    <row r="1795" spans="12:13" x14ac:dyDescent="0.25">
      <c r="L1795" s="5">
        <v>37666</v>
      </c>
      <c r="M1795">
        <v>7929.3</v>
      </c>
    </row>
    <row r="1796" spans="12:13" x14ac:dyDescent="0.25">
      <c r="L1796" s="5">
        <v>37670</v>
      </c>
      <c r="M1796">
        <v>7864.23</v>
      </c>
    </row>
    <row r="1797" spans="12:13" x14ac:dyDescent="0.25">
      <c r="L1797" s="5">
        <v>37671</v>
      </c>
      <c r="M1797">
        <v>7920.11</v>
      </c>
    </row>
    <row r="1798" spans="12:13" x14ac:dyDescent="0.25">
      <c r="L1798" s="5">
        <v>37672</v>
      </c>
      <c r="M1798">
        <v>7843.11</v>
      </c>
    </row>
    <row r="1799" spans="12:13" x14ac:dyDescent="0.25">
      <c r="L1799" s="5">
        <v>37673</v>
      </c>
      <c r="M1799">
        <v>7758.17</v>
      </c>
    </row>
    <row r="1800" spans="12:13" x14ac:dyDescent="0.25">
      <c r="L1800" s="5">
        <v>37676</v>
      </c>
      <c r="M1800">
        <v>7749.87</v>
      </c>
    </row>
    <row r="1801" spans="12:13" x14ac:dyDescent="0.25">
      <c r="L1801" s="5">
        <v>37677</v>
      </c>
      <c r="M1801">
        <v>7908.8</v>
      </c>
    </row>
    <row r="1802" spans="12:13" x14ac:dyDescent="0.25">
      <c r="L1802" s="5">
        <v>37678</v>
      </c>
      <c r="M1802">
        <v>8041.15</v>
      </c>
    </row>
    <row r="1803" spans="12:13" x14ac:dyDescent="0.25">
      <c r="L1803" s="5">
        <v>37679</v>
      </c>
      <c r="M1803">
        <v>8000.6</v>
      </c>
    </row>
    <row r="1804" spans="12:13" x14ac:dyDescent="0.25">
      <c r="L1804" s="5">
        <v>37680</v>
      </c>
      <c r="M1804">
        <v>7914.96</v>
      </c>
    </row>
    <row r="1805" spans="12:13" x14ac:dyDescent="0.25">
      <c r="L1805" s="5">
        <v>37683</v>
      </c>
      <c r="M1805">
        <v>8018.11</v>
      </c>
    </row>
    <row r="1806" spans="12:13" x14ac:dyDescent="0.25">
      <c r="L1806" s="5">
        <v>37684</v>
      </c>
      <c r="M1806">
        <v>7858.24</v>
      </c>
    </row>
    <row r="1807" spans="12:13" x14ac:dyDescent="0.25">
      <c r="L1807" s="5">
        <v>37685</v>
      </c>
      <c r="M1807">
        <v>7909.5</v>
      </c>
    </row>
    <row r="1808" spans="12:13" x14ac:dyDescent="0.25">
      <c r="L1808" s="5">
        <v>37686</v>
      </c>
      <c r="M1808">
        <v>7806.98</v>
      </c>
    </row>
    <row r="1809" spans="12:13" x14ac:dyDescent="0.25">
      <c r="L1809" s="5">
        <v>37687</v>
      </c>
      <c r="M1809">
        <v>7884.99</v>
      </c>
    </row>
    <row r="1810" spans="12:13" x14ac:dyDescent="0.25">
      <c r="L1810" s="5">
        <v>37690</v>
      </c>
      <c r="M1810">
        <v>7891.08</v>
      </c>
    </row>
    <row r="1811" spans="12:13" x14ac:dyDescent="0.25">
      <c r="L1811" s="5">
        <v>37691</v>
      </c>
      <c r="M1811">
        <v>7837.86</v>
      </c>
    </row>
    <row r="1812" spans="12:13" x14ac:dyDescent="0.25">
      <c r="L1812" s="5">
        <v>37692</v>
      </c>
      <c r="M1812">
        <v>7704.87</v>
      </c>
    </row>
    <row r="1813" spans="12:13" x14ac:dyDescent="0.25">
      <c r="L1813" s="5">
        <v>37693</v>
      </c>
      <c r="M1813">
        <v>7775.6</v>
      </c>
    </row>
    <row r="1814" spans="12:13" x14ac:dyDescent="0.25">
      <c r="L1814" s="5">
        <v>37694</v>
      </c>
      <c r="M1814">
        <v>7673.99</v>
      </c>
    </row>
    <row r="1815" spans="12:13" x14ac:dyDescent="0.25">
      <c r="L1815" s="5">
        <v>37697</v>
      </c>
      <c r="M1815">
        <v>7740.03</v>
      </c>
    </row>
    <row r="1816" spans="12:13" x14ac:dyDescent="0.25">
      <c r="L1816" s="5">
        <v>37698</v>
      </c>
      <c r="M1816">
        <v>7568.18</v>
      </c>
    </row>
    <row r="1817" spans="12:13" x14ac:dyDescent="0.25">
      <c r="L1817" s="5">
        <v>37699</v>
      </c>
      <c r="M1817">
        <v>7524.06</v>
      </c>
    </row>
    <row r="1818" spans="12:13" x14ac:dyDescent="0.25">
      <c r="L1818" s="5">
        <v>37700</v>
      </c>
      <c r="M1818">
        <v>7552.07</v>
      </c>
    </row>
    <row r="1819" spans="12:13" x14ac:dyDescent="0.25">
      <c r="L1819" s="5">
        <v>37701</v>
      </c>
      <c r="M1819">
        <v>7821.75</v>
      </c>
    </row>
    <row r="1820" spans="12:13" x14ac:dyDescent="0.25">
      <c r="L1820" s="5">
        <v>37704</v>
      </c>
      <c r="M1820">
        <v>7859.71</v>
      </c>
    </row>
    <row r="1821" spans="12:13" x14ac:dyDescent="0.25">
      <c r="L1821" s="5">
        <v>37705</v>
      </c>
      <c r="M1821">
        <v>8141.92</v>
      </c>
    </row>
    <row r="1822" spans="12:13" x14ac:dyDescent="0.25">
      <c r="L1822" s="5">
        <v>37706</v>
      </c>
      <c r="M1822">
        <v>8194.23</v>
      </c>
    </row>
    <row r="1823" spans="12:13" x14ac:dyDescent="0.25">
      <c r="L1823" s="5">
        <v>37707</v>
      </c>
      <c r="M1823">
        <v>8265.4500000000007</v>
      </c>
    </row>
    <row r="1824" spans="12:13" x14ac:dyDescent="0.25">
      <c r="L1824" s="5">
        <v>37708</v>
      </c>
      <c r="M1824">
        <v>8286.6</v>
      </c>
    </row>
    <row r="1825" spans="12:13" x14ac:dyDescent="0.25">
      <c r="L1825" s="5">
        <v>37711</v>
      </c>
      <c r="M1825">
        <v>8521.9699999999993</v>
      </c>
    </row>
    <row r="1826" spans="12:13" x14ac:dyDescent="0.25">
      <c r="L1826" s="5">
        <v>37712</v>
      </c>
      <c r="M1826">
        <v>8214.68</v>
      </c>
    </row>
    <row r="1827" spans="12:13" x14ac:dyDescent="0.25">
      <c r="L1827" s="5">
        <v>37713</v>
      </c>
      <c r="M1827">
        <v>8280.23</v>
      </c>
    </row>
    <row r="1828" spans="12:13" x14ac:dyDescent="0.25">
      <c r="L1828" s="5">
        <v>37714</v>
      </c>
      <c r="M1828">
        <v>8229.8799999999992</v>
      </c>
    </row>
    <row r="1829" spans="12:13" x14ac:dyDescent="0.25">
      <c r="L1829" s="5">
        <v>37715</v>
      </c>
      <c r="M1829">
        <v>8201.4500000000007</v>
      </c>
    </row>
    <row r="1830" spans="12:13" x14ac:dyDescent="0.25">
      <c r="L1830" s="5">
        <v>37718</v>
      </c>
      <c r="M1830">
        <v>8145.77</v>
      </c>
    </row>
    <row r="1831" spans="12:13" x14ac:dyDescent="0.25">
      <c r="L1831" s="5">
        <v>37719</v>
      </c>
      <c r="M1831">
        <v>7992.13</v>
      </c>
    </row>
    <row r="1832" spans="12:13" x14ac:dyDescent="0.25">
      <c r="L1832" s="5">
        <v>37720</v>
      </c>
      <c r="M1832">
        <v>8069.86</v>
      </c>
    </row>
    <row r="1833" spans="12:13" x14ac:dyDescent="0.25">
      <c r="L1833" s="5">
        <v>37721</v>
      </c>
      <c r="M1833">
        <v>8285.06</v>
      </c>
    </row>
    <row r="1834" spans="12:13" x14ac:dyDescent="0.25">
      <c r="L1834" s="5">
        <v>37722</v>
      </c>
      <c r="M1834">
        <v>8240.3799999999992</v>
      </c>
    </row>
    <row r="1835" spans="12:13" x14ac:dyDescent="0.25">
      <c r="L1835" s="5">
        <v>37725</v>
      </c>
      <c r="M1835">
        <v>8277.15</v>
      </c>
    </row>
    <row r="1836" spans="12:13" x14ac:dyDescent="0.25">
      <c r="L1836" s="5">
        <v>37726</v>
      </c>
      <c r="M1836">
        <v>8300.41</v>
      </c>
    </row>
    <row r="1837" spans="12:13" x14ac:dyDescent="0.25">
      <c r="L1837" s="5">
        <v>37727</v>
      </c>
      <c r="M1837">
        <v>8298.92</v>
      </c>
    </row>
    <row r="1838" spans="12:13" x14ac:dyDescent="0.25">
      <c r="L1838" s="5">
        <v>37728</v>
      </c>
      <c r="M1838">
        <v>8197.94</v>
      </c>
    </row>
    <row r="1839" spans="12:13" x14ac:dyDescent="0.25">
      <c r="L1839" s="5">
        <v>37732</v>
      </c>
      <c r="M1839">
        <v>8221.33</v>
      </c>
    </row>
    <row r="1840" spans="12:13" x14ac:dyDescent="0.25">
      <c r="L1840" s="5">
        <v>37733</v>
      </c>
      <c r="M1840">
        <v>8203.41</v>
      </c>
    </row>
    <row r="1841" spans="12:13" x14ac:dyDescent="0.25">
      <c r="L1841" s="5">
        <v>37734</v>
      </c>
      <c r="M1841">
        <v>8351.1</v>
      </c>
    </row>
    <row r="1842" spans="12:13" x14ac:dyDescent="0.25">
      <c r="L1842" s="5">
        <v>37735</v>
      </c>
      <c r="M1842">
        <v>8402.36</v>
      </c>
    </row>
    <row r="1843" spans="12:13" x14ac:dyDescent="0.25">
      <c r="L1843" s="5">
        <v>37736</v>
      </c>
      <c r="M1843">
        <v>8257.61</v>
      </c>
    </row>
    <row r="1844" spans="12:13" x14ac:dyDescent="0.25">
      <c r="L1844" s="5">
        <v>37739</v>
      </c>
      <c r="M1844">
        <v>8337.65</v>
      </c>
    </row>
    <row r="1845" spans="12:13" x14ac:dyDescent="0.25">
      <c r="L1845" s="5">
        <v>37740</v>
      </c>
      <c r="M1845">
        <v>8328.9</v>
      </c>
    </row>
    <row r="1846" spans="12:13" x14ac:dyDescent="0.25">
      <c r="L1846" s="5">
        <v>37741</v>
      </c>
      <c r="M1846">
        <v>8484.99</v>
      </c>
    </row>
    <row r="1847" spans="12:13" x14ac:dyDescent="0.25">
      <c r="L1847" s="5">
        <v>37742</v>
      </c>
      <c r="M1847">
        <v>8515.66</v>
      </c>
    </row>
    <row r="1848" spans="12:13" x14ac:dyDescent="0.25">
      <c r="L1848" s="5">
        <v>37743</v>
      </c>
      <c r="M1848">
        <v>8440.0400000000009</v>
      </c>
    </row>
    <row r="1849" spans="12:13" x14ac:dyDescent="0.25">
      <c r="L1849" s="5">
        <v>37746</v>
      </c>
      <c r="M1849">
        <v>8306.35</v>
      </c>
    </row>
    <row r="1850" spans="12:13" x14ac:dyDescent="0.25">
      <c r="L1850" s="5">
        <v>37747</v>
      </c>
      <c r="M1850">
        <v>8471.61</v>
      </c>
    </row>
    <row r="1851" spans="12:13" x14ac:dyDescent="0.25">
      <c r="L1851" s="5">
        <v>37748</v>
      </c>
      <c r="M1851">
        <v>8502.99</v>
      </c>
    </row>
    <row r="1852" spans="12:13" x14ac:dyDescent="0.25">
      <c r="L1852" s="5">
        <v>37749</v>
      </c>
      <c r="M1852">
        <v>8480.09</v>
      </c>
    </row>
    <row r="1853" spans="12:13" x14ac:dyDescent="0.25">
      <c r="L1853" s="5">
        <v>37750</v>
      </c>
      <c r="M1853">
        <v>8454.25</v>
      </c>
    </row>
    <row r="1854" spans="12:13" x14ac:dyDescent="0.25">
      <c r="L1854" s="5">
        <v>37753</v>
      </c>
      <c r="M1854">
        <v>8582.68</v>
      </c>
    </row>
    <row r="1855" spans="12:13" x14ac:dyDescent="0.25">
      <c r="L1855" s="5">
        <v>37754</v>
      </c>
      <c r="M1855">
        <v>8531.57</v>
      </c>
    </row>
    <row r="1856" spans="12:13" x14ac:dyDescent="0.25">
      <c r="L1856" s="5">
        <v>37755</v>
      </c>
      <c r="M1856">
        <v>8588.36</v>
      </c>
    </row>
    <row r="1857" spans="12:13" x14ac:dyDescent="0.25">
      <c r="L1857" s="5">
        <v>37756</v>
      </c>
      <c r="M1857">
        <v>8560.6299999999992</v>
      </c>
    </row>
    <row r="1858" spans="12:13" x14ac:dyDescent="0.25">
      <c r="L1858" s="5">
        <v>37757</v>
      </c>
      <c r="M1858">
        <v>8491.2199999999993</v>
      </c>
    </row>
    <row r="1859" spans="12:13" x14ac:dyDescent="0.25">
      <c r="L1859" s="5">
        <v>37760</v>
      </c>
      <c r="M1859">
        <v>8604.6</v>
      </c>
    </row>
    <row r="1860" spans="12:13" x14ac:dyDescent="0.25">
      <c r="L1860" s="5">
        <v>37761</v>
      </c>
      <c r="M1860">
        <v>8726.73</v>
      </c>
    </row>
    <row r="1861" spans="12:13" x14ac:dyDescent="0.25">
      <c r="L1861" s="5">
        <v>37762</v>
      </c>
      <c r="M1861">
        <v>8679.25</v>
      </c>
    </row>
    <row r="1862" spans="12:13" x14ac:dyDescent="0.25">
      <c r="L1862" s="5">
        <v>37763</v>
      </c>
      <c r="M1862">
        <v>8647.82</v>
      </c>
    </row>
    <row r="1863" spans="12:13" x14ac:dyDescent="0.25">
      <c r="L1863" s="5">
        <v>37764</v>
      </c>
      <c r="M1863">
        <v>8713.14</v>
      </c>
    </row>
    <row r="1864" spans="12:13" x14ac:dyDescent="0.25">
      <c r="L1864" s="5">
        <v>37768</v>
      </c>
      <c r="M1864">
        <v>8678.9699999999993</v>
      </c>
    </row>
    <row r="1865" spans="12:13" x14ac:dyDescent="0.25">
      <c r="L1865" s="5">
        <v>37769</v>
      </c>
      <c r="M1865">
        <v>8493.39</v>
      </c>
    </row>
    <row r="1866" spans="12:13" x14ac:dyDescent="0.25">
      <c r="L1866" s="5">
        <v>37770</v>
      </c>
      <c r="M1866">
        <v>8491.36</v>
      </c>
    </row>
    <row r="1867" spans="12:13" x14ac:dyDescent="0.25">
      <c r="L1867" s="5">
        <v>37771</v>
      </c>
      <c r="M1867">
        <v>8516.43</v>
      </c>
    </row>
    <row r="1868" spans="12:13" x14ac:dyDescent="0.25">
      <c r="L1868" s="5">
        <v>37774</v>
      </c>
      <c r="M1868">
        <v>8594.02</v>
      </c>
    </row>
    <row r="1869" spans="12:13" x14ac:dyDescent="0.25">
      <c r="L1869" s="5">
        <v>37775</v>
      </c>
      <c r="M1869">
        <v>8601.3799999999992</v>
      </c>
    </row>
    <row r="1870" spans="12:13" x14ac:dyDescent="0.25">
      <c r="L1870" s="5">
        <v>37776</v>
      </c>
      <c r="M1870">
        <v>8781.35</v>
      </c>
    </row>
    <row r="1871" spans="12:13" x14ac:dyDescent="0.25">
      <c r="L1871" s="5">
        <v>37777</v>
      </c>
      <c r="M1871">
        <v>8793.1200000000008</v>
      </c>
    </row>
    <row r="1872" spans="12:13" x14ac:dyDescent="0.25">
      <c r="L1872" s="5">
        <v>37778</v>
      </c>
      <c r="M1872">
        <v>8711.18</v>
      </c>
    </row>
    <row r="1873" spans="12:13" x14ac:dyDescent="0.25">
      <c r="L1873" s="5">
        <v>37781</v>
      </c>
      <c r="M1873">
        <v>8850.26</v>
      </c>
    </row>
    <row r="1874" spans="12:13" x14ac:dyDescent="0.25">
      <c r="L1874" s="5">
        <v>37782</v>
      </c>
      <c r="M1874">
        <v>8897.81</v>
      </c>
    </row>
    <row r="1875" spans="12:13" x14ac:dyDescent="0.25">
      <c r="L1875" s="5">
        <v>37783</v>
      </c>
      <c r="M1875">
        <v>8922.9500000000007</v>
      </c>
    </row>
    <row r="1876" spans="12:13" x14ac:dyDescent="0.25">
      <c r="L1876" s="5">
        <v>37784</v>
      </c>
      <c r="M1876">
        <v>9038.98</v>
      </c>
    </row>
    <row r="1877" spans="12:13" x14ac:dyDescent="0.25">
      <c r="L1877" s="5">
        <v>37785</v>
      </c>
      <c r="M1877">
        <v>9041.2999999999993</v>
      </c>
    </row>
    <row r="1878" spans="12:13" x14ac:dyDescent="0.25">
      <c r="L1878" s="5">
        <v>37788</v>
      </c>
      <c r="M1878">
        <v>9062.7900000000009</v>
      </c>
    </row>
    <row r="1879" spans="12:13" x14ac:dyDescent="0.25">
      <c r="L1879" s="5">
        <v>37789</v>
      </c>
      <c r="M1879">
        <v>8980</v>
      </c>
    </row>
    <row r="1880" spans="12:13" x14ac:dyDescent="0.25">
      <c r="L1880" s="5">
        <v>37790</v>
      </c>
      <c r="M1880">
        <v>9054.89</v>
      </c>
    </row>
    <row r="1881" spans="12:13" x14ac:dyDescent="0.25">
      <c r="L1881" s="5">
        <v>37791</v>
      </c>
      <c r="M1881">
        <v>9183.2199999999993</v>
      </c>
    </row>
    <row r="1882" spans="12:13" x14ac:dyDescent="0.25">
      <c r="L1882" s="5">
        <v>37792</v>
      </c>
      <c r="M1882">
        <v>9196.5499999999993</v>
      </c>
    </row>
    <row r="1883" spans="12:13" x14ac:dyDescent="0.25">
      <c r="L1883" s="5">
        <v>37795</v>
      </c>
      <c r="M1883">
        <v>9117.1200000000008</v>
      </c>
    </row>
    <row r="1884" spans="12:13" x14ac:dyDescent="0.25">
      <c r="L1884" s="5">
        <v>37796</v>
      </c>
      <c r="M1884">
        <v>9318.9599999999991</v>
      </c>
    </row>
    <row r="1885" spans="12:13" x14ac:dyDescent="0.25">
      <c r="L1885" s="5">
        <v>37797</v>
      </c>
      <c r="M1885">
        <v>9323.02</v>
      </c>
    </row>
    <row r="1886" spans="12:13" x14ac:dyDescent="0.25">
      <c r="L1886" s="5">
        <v>37798</v>
      </c>
      <c r="M1886">
        <v>9293.7999999999993</v>
      </c>
    </row>
    <row r="1887" spans="12:13" x14ac:dyDescent="0.25">
      <c r="L1887" s="5">
        <v>37799</v>
      </c>
      <c r="M1887">
        <v>9179.5300000000007</v>
      </c>
    </row>
    <row r="1888" spans="12:13" x14ac:dyDescent="0.25">
      <c r="L1888" s="5">
        <v>37802</v>
      </c>
      <c r="M1888">
        <v>9200.75</v>
      </c>
    </row>
    <row r="1889" spans="12:13" x14ac:dyDescent="0.25">
      <c r="L1889" s="5">
        <v>37803</v>
      </c>
      <c r="M1889">
        <v>9072.9500000000007</v>
      </c>
    </row>
    <row r="1890" spans="12:13" x14ac:dyDescent="0.25">
      <c r="L1890" s="5">
        <v>37804</v>
      </c>
      <c r="M1890">
        <v>9109.85</v>
      </c>
    </row>
    <row r="1891" spans="12:13" x14ac:dyDescent="0.25">
      <c r="L1891" s="5">
        <v>37805</v>
      </c>
      <c r="M1891">
        <v>9011.5300000000007</v>
      </c>
    </row>
    <row r="1892" spans="12:13" x14ac:dyDescent="0.25">
      <c r="L1892" s="5">
        <v>37809</v>
      </c>
      <c r="M1892">
        <v>9079.0400000000009</v>
      </c>
    </row>
    <row r="1893" spans="12:13" x14ac:dyDescent="0.25">
      <c r="L1893" s="5">
        <v>37810</v>
      </c>
      <c r="M1893">
        <v>8989.0499999999993</v>
      </c>
    </row>
    <row r="1894" spans="12:13" x14ac:dyDescent="0.25">
      <c r="L1894" s="5">
        <v>37811</v>
      </c>
      <c r="M1894">
        <v>8985.44</v>
      </c>
    </row>
    <row r="1895" spans="12:13" x14ac:dyDescent="0.25">
      <c r="L1895" s="5">
        <v>37812</v>
      </c>
      <c r="M1895">
        <v>9040.9500000000007</v>
      </c>
    </row>
    <row r="1896" spans="12:13" x14ac:dyDescent="0.25">
      <c r="L1896" s="5">
        <v>37813</v>
      </c>
      <c r="M1896">
        <v>9142.84</v>
      </c>
    </row>
    <row r="1897" spans="12:13" x14ac:dyDescent="0.25">
      <c r="L1897" s="5">
        <v>37816</v>
      </c>
      <c r="M1897">
        <v>9070.2099999999991</v>
      </c>
    </row>
    <row r="1898" spans="12:13" x14ac:dyDescent="0.25">
      <c r="L1898" s="5">
        <v>37817</v>
      </c>
      <c r="M1898">
        <v>9216.7900000000009</v>
      </c>
    </row>
    <row r="1899" spans="12:13" x14ac:dyDescent="0.25">
      <c r="L1899" s="5">
        <v>37818</v>
      </c>
      <c r="M1899">
        <v>9223.09</v>
      </c>
    </row>
    <row r="1900" spans="12:13" x14ac:dyDescent="0.25">
      <c r="L1900" s="5">
        <v>37819</v>
      </c>
      <c r="M1900">
        <v>9156.2099999999991</v>
      </c>
    </row>
    <row r="1901" spans="12:13" x14ac:dyDescent="0.25">
      <c r="L1901" s="5">
        <v>37820</v>
      </c>
      <c r="M1901">
        <v>9036.0400000000009</v>
      </c>
    </row>
    <row r="1902" spans="12:13" x14ac:dyDescent="0.25">
      <c r="L1902" s="5">
        <v>37823</v>
      </c>
      <c r="M1902">
        <v>9119.59</v>
      </c>
    </row>
    <row r="1903" spans="12:13" x14ac:dyDescent="0.25">
      <c r="L1903" s="5">
        <v>37824</v>
      </c>
      <c r="M1903">
        <v>9177.15</v>
      </c>
    </row>
    <row r="1904" spans="12:13" x14ac:dyDescent="0.25">
      <c r="L1904" s="5">
        <v>37825</v>
      </c>
      <c r="M1904">
        <v>9128.9699999999993</v>
      </c>
    </row>
    <row r="1905" spans="12:13" x14ac:dyDescent="0.25">
      <c r="L1905" s="5">
        <v>37826</v>
      </c>
      <c r="M1905">
        <v>9094.59</v>
      </c>
    </row>
    <row r="1906" spans="12:13" x14ac:dyDescent="0.25">
      <c r="L1906" s="5">
        <v>37827</v>
      </c>
      <c r="M1906">
        <v>9050.82</v>
      </c>
    </row>
    <row r="1907" spans="12:13" x14ac:dyDescent="0.25">
      <c r="L1907" s="5">
        <v>37830</v>
      </c>
      <c r="M1907">
        <v>9188.15</v>
      </c>
    </row>
    <row r="1908" spans="12:13" x14ac:dyDescent="0.25">
      <c r="L1908" s="5">
        <v>37831</v>
      </c>
      <c r="M1908">
        <v>9096.69</v>
      </c>
    </row>
    <row r="1909" spans="12:13" x14ac:dyDescent="0.25">
      <c r="L1909" s="5">
        <v>37832</v>
      </c>
      <c r="M1909">
        <v>9158.4500000000007</v>
      </c>
    </row>
    <row r="1910" spans="12:13" x14ac:dyDescent="0.25">
      <c r="L1910" s="5">
        <v>37833</v>
      </c>
      <c r="M1910">
        <v>9194.24</v>
      </c>
    </row>
    <row r="1911" spans="12:13" x14ac:dyDescent="0.25">
      <c r="L1911" s="5">
        <v>37834</v>
      </c>
      <c r="M1911">
        <v>9112.51</v>
      </c>
    </row>
    <row r="1912" spans="12:13" x14ac:dyDescent="0.25">
      <c r="L1912" s="5">
        <v>37837</v>
      </c>
      <c r="M1912">
        <v>9284.57</v>
      </c>
    </row>
    <row r="1913" spans="12:13" x14ac:dyDescent="0.25">
      <c r="L1913" s="5">
        <v>37838</v>
      </c>
      <c r="M1913">
        <v>9266.51</v>
      </c>
    </row>
    <row r="1914" spans="12:13" x14ac:dyDescent="0.25">
      <c r="L1914" s="5">
        <v>37839</v>
      </c>
      <c r="M1914">
        <v>9204.4599999999991</v>
      </c>
    </row>
    <row r="1915" spans="12:13" x14ac:dyDescent="0.25">
      <c r="L1915" s="5">
        <v>37840</v>
      </c>
      <c r="M1915">
        <v>9200.0499999999993</v>
      </c>
    </row>
    <row r="1916" spans="12:13" x14ac:dyDescent="0.25">
      <c r="L1916" s="5">
        <v>37841</v>
      </c>
      <c r="M1916">
        <v>9233.7999999999993</v>
      </c>
    </row>
    <row r="1917" spans="12:13" x14ac:dyDescent="0.25">
      <c r="L1917" s="5">
        <v>37844</v>
      </c>
      <c r="M1917">
        <v>9153.9699999999993</v>
      </c>
    </row>
    <row r="1918" spans="12:13" x14ac:dyDescent="0.25">
      <c r="L1918" s="5">
        <v>37845</v>
      </c>
      <c r="M1918">
        <v>9186.0400000000009</v>
      </c>
    </row>
    <row r="1919" spans="12:13" x14ac:dyDescent="0.25">
      <c r="L1919" s="5">
        <v>37846</v>
      </c>
      <c r="M1919">
        <v>9036.32</v>
      </c>
    </row>
    <row r="1920" spans="12:13" x14ac:dyDescent="0.25">
      <c r="L1920" s="5">
        <v>37847</v>
      </c>
      <c r="M1920">
        <v>9061.74</v>
      </c>
    </row>
    <row r="1921" spans="12:13" x14ac:dyDescent="0.25">
      <c r="L1921" s="5">
        <v>37848</v>
      </c>
      <c r="M1921">
        <v>9126.4500000000007</v>
      </c>
    </row>
    <row r="1922" spans="12:13" x14ac:dyDescent="0.25">
      <c r="L1922" s="5">
        <v>37851</v>
      </c>
      <c r="M1922">
        <v>9191.09</v>
      </c>
    </row>
    <row r="1923" spans="12:13" x14ac:dyDescent="0.25">
      <c r="L1923" s="5">
        <v>37852</v>
      </c>
      <c r="M1923">
        <v>9217.35</v>
      </c>
    </row>
    <row r="1924" spans="12:13" x14ac:dyDescent="0.25">
      <c r="L1924" s="5">
        <v>37853</v>
      </c>
      <c r="M1924">
        <v>9310.06</v>
      </c>
    </row>
    <row r="1925" spans="12:13" x14ac:dyDescent="0.25">
      <c r="L1925" s="5">
        <v>37854</v>
      </c>
      <c r="M1925">
        <v>9271.76</v>
      </c>
    </row>
    <row r="1926" spans="12:13" x14ac:dyDescent="0.25">
      <c r="L1926" s="5">
        <v>37855</v>
      </c>
      <c r="M1926">
        <v>9310.56</v>
      </c>
    </row>
    <row r="1927" spans="12:13" x14ac:dyDescent="0.25">
      <c r="L1927" s="5">
        <v>37858</v>
      </c>
      <c r="M1927">
        <v>9321.69</v>
      </c>
    </row>
    <row r="1928" spans="12:13" x14ac:dyDescent="0.25">
      <c r="L1928" s="5">
        <v>37859</v>
      </c>
      <c r="M1928">
        <v>9412.4500000000007</v>
      </c>
    </row>
    <row r="1929" spans="12:13" x14ac:dyDescent="0.25">
      <c r="L1929" s="5">
        <v>37860</v>
      </c>
      <c r="M1929">
        <v>9428.9</v>
      </c>
    </row>
    <row r="1930" spans="12:13" x14ac:dyDescent="0.25">
      <c r="L1930" s="5">
        <v>37861</v>
      </c>
      <c r="M1930">
        <v>9397.51</v>
      </c>
    </row>
    <row r="1931" spans="12:13" x14ac:dyDescent="0.25">
      <c r="L1931" s="5">
        <v>37862</v>
      </c>
      <c r="M1931">
        <v>9423.68</v>
      </c>
    </row>
    <row r="1932" spans="12:13" x14ac:dyDescent="0.25">
      <c r="L1932" s="5">
        <v>37866</v>
      </c>
      <c r="M1932">
        <v>9348.8700000000008</v>
      </c>
    </row>
    <row r="1933" spans="12:13" x14ac:dyDescent="0.25">
      <c r="L1933" s="5">
        <v>37867</v>
      </c>
      <c r="M1933">
        <v>9317.64</v>
      </c>
    </row>
    <row r="1934" spans="12:13" x14ac:dyDescent="0.25">
      <c r="L1934" s="5">
        <v>37868</v>
      </c>
      <c r="M1934">
        <v>9340.4500000000007</v>
      </c>
    </row>
    <row r="1935" spans="12:13" x14ac:dyDescent="0.25">
      <c r="L1935" s="5">
        <v>37869</v>
      </c>
      <c r="M1935">
        <v>9333.7900000000009</v>
      </c>
    </row>
    <row r="1936" spans="12:13" x14ac:dyDescent="0.25">
      <c r="L1936" s="5">
        <v>37872</v>
      </c>
      <c r="M1936">
        <v>9374.2099999999991</v>
      </c>
    </row>
    <row r="1937" spans="12:13" x14ac:dyDescent="0.25">
      <c r="L1937" s="5">
        <v>37873</v>
      </c>
      <c r="M1937">
        <v>9415.82</v>
      </c>
    </row>
    <row r="1938" spans="12:13" x14ac:dyDescent="0.25">
      <c r="L1938" s="5">
        <v>37874</v>
      </c>
      <c r="M1938">
        <v>9523.27</v>
      </c>
    </row>
    <row r="1939" spans="12:13" x14ac:dyDescent="0.25">
      <c r="L1939" s="5">
        <v>37875</v>
      </c>
      <c r="M1939">
        <v>9568.4599999999991</v>
      </c>
    </row>
    <row r="1940" spans="12:13" x14ac:dyDescent="0.25">
      <c r="L1940" s="5">
        <v>37876</v>
      </c>
      <c r="M1940">
        <v>9587.9</v>
      </c>
    </row>
    <row r="1941" spans="12:13" x14ac:dyDescent="0.25">
      <c r="L1941" s="5">
        <v>37879</v>
      </c>
      <c r="M1941">
        <v>9503.34</v>
      </c>
    </row>
    <row r="1942" spans="12:13" x14ac:dyDescent="0.25">
      <c r="L1942" s="5">
        <v>37880</v>
      </c>
      <c r="M1942">
        <v>9586.2900000000009</v>
      </c>
    </row>
    <row r="1943" spans="12:13" x14ac:dyDescent="0.25">
      <c r="L1943" s="5">
        <v>37881</v>
      </c>
      <c r="M1943">
        <v>9507.2000000000007</v>
      </c>
    </row>
    <row r="1944" spans="12:13" x14ac:dyDescent="0.25">
      <c r="L1944" s="5">
        <v>37882</v>
      </c>
      <c r="M1944">
        <v>9420.4599999999991</v>
      </c>
    </row>
    <row r="1945" spans="12:13" x14ac:dyDescent="0.25">
      <c r="L1945" s="5">
        <v>37883</v>
      </c>
      <c r="M1945">
        <v>9459.76</v>
      </c>
    </row>
    <row r="1946" spans="12:13" x14ac:dyDescent="0.25">
      <c r="L1946" s="5">
        <v>37886</v>
      </c>
      <c r="M1946">
        <v>9471.5499999999993</v>
      </c>
    </row>
    <row r="1947" spans="12:13" x14ac:dyDescent="0.25">
      <c r="L1947" s="5">
        <v>37887</v>
      </c>
      <c r="M1947">
        <v>9448.81</v>
      </c>
    </row>
    <row r="1948" spans="12:13" x14ac:dyDescent="0.25">
      <c r="L1948" s="5">
        <v>37888</v>
      </c>
      <c r="M1948">
        <v>9567.34</v>
      </c>
    </row>
    <row r="1949" spans="12:13" x14ac:dyDescent="0.25">
      <c r="L1949" s="5">
        <v>37889</v>
      </c>
      <c r="M1949">
        <v>9545.65</v>
      </c>
    </row>
    <row r="1950" spans="12:13" x14ac:dyDescent="0.25">
      <c r="L1950" s="5">
        <v>37890</v>
      </c>
      <c r="M1950">
        <v>9659.1299999999992</v>
      </c>
    </row>
    <row r="1951" spans="12:13" x14ac:dyDescent="0.25">
      <c r="L1951" s="5">
        <v>37893</v>
      </c>
      <c r="M1951">
        <v>9644.82</v>
      </c>
    </row>
    <row r="1952" spans="12:13" x14ac:dyDescent="0.25">
      <c r="L1952" s="5">
        <v>37894</v>
      </c>
      <c r="M1952">
        <v>9535.41</v>
      </c>
    </row>
    <row r="1953" spans="12:13" x14ac:dyDescent="0.25">
      <c r="L1953" s="5">
        <v>37895</v>
      </c>
      <c r="M1953">
        <v>9576.0400000000009</v>
      </c>
    </row>
    <row r="1954" spans="12:13" x14ac:dyDescent="0.25">
      <c r="L1954" s="5">
        <v>37896</v>
      </c>
      <c r="M1954">
        <v>9425.51</v>
      </c>
    </row>
    <row r="1955" spans="12:13" x14ac:dyDescent="0.25">
      <c r="L1955" s="5">
        <v>37897</v>
      </c>
      <c r="M1955">
        <v>9343.9599999999991</v>
      </c>
    </row>
    <row r="1956" spans="12:13" x14ac:dyDescent="0.25">
      <c r="L1956" s="5">
        <v>37900</v>
      </c>
      <c r="M1956">
        <v>9313.08</v>
      </c>
    </row>
    <row r="1957" spans="12:13" x14ac:dyDescent="0.25">
      <c r="L1957" s="5">
        <v>37901</v>
      </c>
      <c r="M1957">
        <v>9380.24</v>
      </c>
    </row>
    <row r="1958" spans="12:13" x14ac:dyDescent="0.25">
      <c r="L1958" s="5">
        <v>37902</v>
      </c>
      <c r="M1958">
        <v>9275.06</v>
      </c>
    </row>
    <row r="1959" spans="12:13" x14ac:dyDescent="0.25">
      <c r="L1959" s="5">
        <v>37903</v>
      </c>
      <c r="M1959">
        <v>9469.2000000000007</v>
      </c>
    </row>
    <row r="1960" spans="12:13" x14ac:dyDescent="0.25">
      <c r="L1960" s="5">
        <v>37904</v>
      </c>
      <c r="M1960">
        <v>9487.7999999999993</v>
      </c>
    </row>
    <row r="1961" spans="12:13" x14ac:dyDescent="0.25">
      <c r="L1961" s="5">
        <v>37907</v>
      </c>
      <c r="M1961">
        <v>9572.31</v>
      </c>
    </row>
    <row r="1962" spans="12:13" x14ac:dyDescent="0.25">
      <c r="L1962" s="5">
        <v>37908</v>
      </c>
      <c r="M1962">
        <v>9594.98</v>
      </c>
    </row>
    <row r="1963" spans="12:13" x14ac:dyDescent="0.25">
      <c r="L1963" s="5">
        <v>37909</v>
      </c>
      <c r="M1963">
        <v>9654.61</v>
      </c>
    </row>
    <row r="1964" spans="12:13" x14ac:dyDescent="0.25">
      <c r="L1964" s="5">
        <v>37910</v>
      </c>
      <c r="M1964">
        <v>9630.9</v>
      </c>
    </row>
    <row r="1965" spans="12:13" x14ac:dyDescent="0.25">
      <c r="L1965" s="5">
        <v>37911</v>
      </c>
      <c r="M1965">
        <v>9680.01</v>
      </c>
    </row>
    <row r="1966" spans="12:13" x14ac:dyDescent="0.25">
      <c r="L1966" s="5">
        <v>37914</v>
      </c>
      <c r="M1966">
        <v>9674.68</v>
      </c>
    </row>
    <row r="1967" spans="12:13" x14ac:dyDescent="0.25">
      <c r="L1967" s="5">
        <v>37915</v>
      </c>
      <c r="M1967">
        <v>9764.3799999999992</v>
      </c>
    </row>
    <row r="1968" spans="12:13" x14ac:dyDescent="0.25">
      <c r="L1968" s="5">
        <v>37916</v>
      </c>
      <c r="M1968">
        <v>9812.98</v>
      </c>
    </row>
    <row r="1969" spans="12:13" x14ac:dyDescent="0.25">
      <c r="L1969" s="5">
        <v>37917</v>
      </c>
      <c r="M1969">
        <v>9803.0499999999993</v>
      </c>
    </row>
    <row r="1970" spans="12:13" x14ac:dyDescent="0.25">
      <c r="L1970" s="5">
        <v>37918</v>
      </c>
      <c r="M1970">
        <v>9791.7199999999993</v>
      </c>
    </row>
    <row r="1971" spans="12:13" x14ac:dyDescent="0.25">
      <c r="L1971" s="5">
        <v>37921</v>
      </c>
      <c r="M1971">
        <v>9721.7900000000009</v>
      </c>
    </row>
    <row r="1972" spans="12:13" x14ac:dyDescent="0.25">
      <c r="L1972" s="5">
        <v>37922</v>
      </c>
      <c r="M1972">
        <v>9777.94</v>
      </c>
    </row>
    <row r="1973" spans="12:13" x14ac:dyDescent="0.25">
      <c r="L1973" s="5">
        <v>37923</v>
      </c>
      <c r="M1973">
        <v>9747.64</v>
      </c>
    </row>
    <row r="1974" spans="12:13" x14ac:dyDescent="0.25">
      <c r="L1974" s="5">
        <v>37924</v>
      </c>
      <c r="M1974">
        <v>9598.24</v>
      </c>
    </row>
    <row r="1975" spans="12:13" x14ac:dyDescent="0.25">
      <c r="L1975" s="5">
        <v>37925</v>
      </c>
      <c r="M1975">
        <v>9613.1299999999992</v>
      </c>
    </row>
    <row r="1976" spans="12:13" x14ac:dyDescent="0.25">
      <c r="L1976" s="5">
        <v>37928</v>
      </c>
      <c r="M1976">
        <v>9582.4599999999991</v>
      </c>
    </row>
    <row r="1977" spans="12:13" x14ac:dyDescent="0.25">
      <c r="L1977" s="5">
        <v>37929</v>
      </c>
      <c r="M1977">
        <v>9608.16</v>
      </c>
    </row>
    <row r="1978" spans="12:13" x14ac:dyDescent="0.25">
      <c r="L1978" s="5">
        <v>37930</v>
      </c>
      <c r="M1978">
        <v>9748.31</v>
      </c>
    </row>
    <row r="1979" spans="12:13" x14ac:dyDescent="0.25">
      <c r="L1979" s="5">
        <v>37931</v>
      </c>
      <c r="M1979">
        <v>9774.5300000000007</v>
      </c>
    </row>
    <row r="1980" spans="12:13" x14ac:dyDescent="0.25">
      <c r="L1980" s="5">
        <v>37932</v>
      </c>
      <c r="M1980">
        <v>9786.61</v>
      </c>
    </row>
    <row r="1981" spans="12:13" x14ac:dyDescent="0.25">
      <c r="L1981" s="5">
        <v>37935</v>
      </c>
      <c r="M1981">
        <v>9801.1200000000008</v>
      </c>
    </row>
    <row r="1982" spans="12:13" x14ac:dyDescent="0.25">
      <c r="L1982" s="5">
        <v>37936</v>
      </c>
      <c r="M1982">
        <v>9858.4599999999991</v>
      </c>
    </row>
    <row r="1983" spans="12:13" x14ac:dyDescent="0.25">
      <c r="L1983" s="5">
        <v>37937</v>
      </c>
      <c r="M1983">
        <v>9838.83</v>
      </c>
    </row>
    <row r="1984" spans="12:13" x14ac:dyDescent="0.25">
      <c r="L1984" s="5">
        <v>37938</v>
      </c>
      <c r="M1984">
        <v>9820.83</v>
      </c>
    </row>
    <row r="1985" spans="12:13" x14ac:dyDescent="0.25">
      <c r="L1985" s="5">
        <v>37939</v>
      </c>
      <c r="M1985">
        <v>9856.9699999999993</v>
      </c>
    </row>
    <row r="1986" spans="12:13" x14ac:dyDescent="0.25">
      <c r="L1986" s="5">
        <v>37942</v>
      </c>
      <c r="M1986">
        <v>9809.7900000000009</v>
      </c>
    </row>
    <row r="1987" spans="12:13" x14ac:dyDescent="0.25">
      <c r="L1987" s="5">
        <v>37943</v>
      </c>
      <c r="M1987">
        <v>9756.5300000000007</v>
      </c>
    </row>
    <row r="1988" spans="12:13" x14ac:dyDescent="0.25">
      <c r="L1988" s="5">
        <v>37944</v>
      </c>
      <c r="M1988">
        <v>9737.7900000000009</v>
      </c>
    </row>
    <row r="1989" spans="12:13" x14ac:dyDescent="0.25">
      <c r="L1989" s="5">
        <v>37945</v>
      </c>
      <c r="M1989">
        <v>9848.83</v>
      </c>
    </row>
    <row r="1990" spans="12:13" x14ac:dyDescent="0.25">
      <c r="L1990" s="5">
        <v>37946</v>
      </c>
      <c r="M1990">
        <v>9837.94</v>
      </c>
    </row>
    <row r="1991" spans="12:13" x14ac:dyDescent="0.25">
      <c r="L1991" s="5">
        <v>37949</v>
      </c>
      <c r="M1991">
        <v>9768.68</v>
      </c>
    </row>
    <row r="1992" spans="12:13" x14ac:dyDescent="0.25">
      <c r="L1992" s="5">
        <v>37950</v>
      </c>
      <c r="M1992">
        <v>9710.83</v>
      </c>
    </row>
    <row r="1993" spans="12:13" x14ac:dyDescent="0.25">
      <c r="L1993" s="5">
        <v>37951</v>
      </c>
      <c r="M1993">
        <v>9624.16</v>
      </c>
    </row>
    <row r="1994" spans="12:13" x14ac:dyDescent="0.25">
      <c r="L1994" s="5">
        <v>37953</v>
      </c>
      <c r="M1994">
        <v>9690.4599999999991</v>
      </c>
    </row>
    <row r="1995" spans="12:13" x14ac:dyDescent="0.25">
      <c r="L1995" s="5">
        <v>37956</v>
      </c>
      <c r="M1995">
        <v>9619.42</v>
      </c>
    </row>
    <row r="1996" spans="12:13" x14ac:dyDescent="0.25">
      <c r="L1996" s="5">
        <v>37957</v>
      </c>
      <c r="M1996">
        <v>9628.5300000000007</v>
      </c>
    </row>
    <row r="1997" spans="12:13" x14ac:dyDescent="0.25">
      <c r="L1997" s="5">
        <v>37958</v>
      </c>
      <c r="M1997">
        <v>9747.7900000000009</v>
      </c>
    </row>
    <row r="1998" spans="12:13" x14ac:dyDescent="0.25">
      <c r="L1998" s="5">
        <v>37959</v>
      </c>
      <c r="M1998">
        <v>9763.94</v>
      </c>
    </row>
    <row r="1999" spans="12:13" x14ac:dyDescent="0.25">
      <c r="L1999" s="5">
        <v>37960</v>
      </c>
      <c r="M1999">
        <v>9779.57</v>
      </c>
    </row>
    <row r="2000" spans="12:13" x14ac:dyDescent="0.25">
      <c r="L2000" s="5">
        <v>37963</v>
      </c>
      <c r="M2000">
        <v>9782.4599999999991</v>
      </c>
    </row>
    <row r="2001" spans="12:13" x14ac:dyDescent="0.25">
      <c r="L2001" s="5">
        <v>37964</v>
      </c>
      <c r="M2001">
        <v>9899.0499999999993</v>
      </c>
    </row>
    <row r="2002" spans="12:13" x14ac:dyDescent="0.25">
      <c r="L2002" s="5">
        <v>37965</v>
      </c>
      <c r="M2002">
        <v>9853.64</v>
      </c>
    </row>
    <row r="2003" spans="12:13" x14ac:dyDescent="0.25">
      <c r="L2003" s="5">
        <v>37966</v>
      </c>
      <c r="M2003">
        <v>9873.42</v>
      </c>
    </row>
    <row r="2004" spans="12:13" x14ac:dyDescent="0.25">
      <c r="L2004" s="5">
        <v>37967</v>
      </c>
      <c r="M2004">
        <v>9930.82</v>
      </c>
    </row>
    <row r="2005" spans="12:13" x14ac:dyDescent="0.25">
      <c r="L2005" s="5">
        <v>37970</v>
      </c>
      <c r="M2005">
        <v>9862.68</v>
      </c>
    </row>
    <row r="2006" spans="12:13" x14ac:dyDescent="0.25">
      <c r="L2006" s="5">
        <v>37971</v>
      </c>
      <c r="M2006">
        <v>9965.27</v>
      </c>
    </row>
    <row r="2007" spans="12:13" x14ac:dyDescent="0.25">
      <c r="L2007" s="5">
        <v>37972</v>
      </c>
      <c r="M2007">
        <v>9923.42</v>
      </c>
    </row>
    <row r="2008" spans="12:13" x14ac:dyDescent="0.25">
      <c r="L2008" s="5">
        <v>37973</v>
      </c>
      <c r="M2008">
        <v>9921.86</v>
      </c>
    </row>
    <row r="2009" spans="12:13" x14ac:dyDescent="0.25">
      <c r="L2009" s="5">
        <v>37974</v>
      </c>
      <c r="M2009">
        <v>10008.16</v>
      </c>
    </row>
    <row r="2010" spans="12:13" x14ac:dyDescent="0.25">
      <c r="L2010" s="5">
        <v>37977</v>
      </c>
      <c r="M2010">
        <v>10042.16</v>
      </c>
    </row>
    <row r="2011" spans="12:13" x14ac:dyDescent="0.25">
      <c r="L2011" s="5">
        <v>37978</v>
      </c>
      <c r="M2011">
        <v>10022.82</v>
      </c>
    </row>
    <row r="2012" spans="12:13" x14ac:dyDescent="0.25">
      <c r="L2012" s="5">
        <v>37979</v>
      </c>
      <c r="M2012">
        <v>10129.56</v>
      </c>
    </row>
    <row r="2013" spans="12:13" x14ac:dyDescent="0.25">
      <c r="L2013" s="5">
        <v>37981</v>
      </c>
      <c r="M2013">
        <v>10145.26</v>
      </c>
    </row>
    <row r="2014" spans="12:13" x14ac:dyDescent="0.25">
      <c r="L2014" s="5">
        <v>37984</v>
      </c>
      <c r="M2014">
        <v>10248.08</v>
      </c>
    </row>
    <row r="2015" spans="12:13" x14ac:dyDescent="0.25">
      <c r="L2015" s="5">
        <v>37985</v>
      </c>
      <c r="M2015">
        <v>10278.219999999999</v>
      </c>
    </row>
    <row r="2016" spans="12:13" x14ac:dyDescent="0.25">
      <c r="L2016" s="5">
        <v>37986</v>
      </c>
      <c r="M2016">
        <v>10338</v>
      </c>
    </row>
    <row r="2017" spans="12:13" x14ac:dyDescent="0.25">
      <c r="L2017" s="5">
        <v>37988</v>
      </c>
      <c r="M2017">
        <v>10341.26</v>
      </c>
    </row>
    <row r="2018" spans="12:13" x14ac:dyDescent="0.25">
      <c r="L2018" s="5">
        <v>37991</v>
      </c>
      <c r="M2018">
        <v>10305.19</v>
      </c>
    </row>
    <row r="2019" spans="12:13" x14ac:dyDescent="0.25">
      <c r="L2019" s="5">
        <v>37992</v>
      </c>
      <c r="M2019">
        <v>10324.67</v>
      </c>
    </row>
    <row r="2020" spans="12:13" x14ac:dyDescent="0.25">
      <c r="L2020" s="5">
        <v>37993</v>
      </c>
      <c r="M2020">
        <v>10450</v>
      </c>
    </row>
    <row r="2021" spans="12:13" x14ac:dyDescent="0.25">
      <c r="L2021" s="5">
        <v>37994</v>
      </c>
      <c r="M2021">
        <v>10425.040000000001</v>
      </c>
    </row>
    <row r="2022" spans="12:13" x14ac:dyDescent="0.25">
      <c r="L2022" s="5">
        <v>37995</v>
      </c>
      <c r="M2022">
        <v>10453.92</v>
      </c>
    </row>
    <row r="2023" spans="12:13" x14ac:dyDescent="0.25">
      <c r="L2023" s="5">
        <v>37998</v>
      </c>
      <c r="M2023">
        <v>10409.85</v>
      </c>
    </row>
    <row r="2024" spans="12:13" x14ac:dyDescent="0.25">
      <c r="L2024" s="5">
        <v>37999</v>
      </c>
      <c r="M2024">
        <v>10544.07</v>
      </c>
    </row>
    <row r="2025" spans="12:13" x14ac:dyDescent="0.25">
      <c r="L2025" s="5">
        <v>38000</v>
      </c>
      <c r="M2025">
        <v>10538.66</v>
      </c>
    </row>
    <row r="2026" spans="12:13" x14ac:dyDescent="0.25">
      <c r="L2026" s="5">
        <v>38001</v>
      </c>
      <c r="M2026">
        <v>10529.03</v>
      </c>
    </row>
    <row r="2027" spans="12:13" x14ac:dyDescent="0.25">
      <c r="L2027" s="5">
        <v>38002</v>
      </c>
      <c r="M2027">
        <v>10592.44</v>
      </c>
    </row>
    <row r="2028" spans="12:13" x14ac:dyDescent="0.25">
      <c r="L2028" s="5">
        <v>38006</v>
      </c>
      <c r="M2028">
        <v>10458.89</v>
      </c>
    </row>
    <row r="2029" spans="12:13" x14ac:dyDescent="0.25">
      <c r="L2029" s="5">
        <v>38007</v>
      </c>
      <c r="M2029">
        <v>10485.18</v>
      </c>
    </row>
    <row r="2030" spans="12:13" x14ac:dyDescent="0.25">
      <c r="L2030" s="5">
        <v>38008</v>
      </c>
      <c r="M2030">
        <v>10427.18</v>
      </c>
    </row>
    <row r="2031" spans="12:13" x14ac:dyDescent="0.25">
      <c r="L2031" s="5">
        <v>38009</v>
      </c>
      <c r="M2031">
        <v>10538.37</v>
      </c>
    </row>
    <row r="2032" spans="12:13" x14ac:dyDescent="0.25">
      <c r="L2032" s="5">
        <v>38012</v>
      </c>
      <c r="M2032">
        <v>10553.85</v>
      </c>
    </row>
    <row r="2033" spans="12:13" x14ac:dyDescent="0.25">
      <c r="L2033" s="5">
        <v>38013</v>
      </c>
      <c r="M2033">
        <v>10600.51</v>
      </c>
    </row>
    <row r="2034" spans="12:13" x14ac:dyDescent="0.25">
      <c r="L2034" s="5">
        <v>38014</v>
      </c>
      <c r="M2034">
        <v>10528.66</v>
      </c>
    </row>
    <row r="2035" spans="12:13" x14ac:dyDescent="0.25">
      <c r="L2035" s="5">
        <v>38015</v>
      </c>
      <c r="M2035">
        <v>10623.62</v>
      </c>
    </row>
    <row r="2036" spans="12:13" x14ac:dyDescent="0.25">
      <c r="L2036" s="5">
        <v>38016</v>
      </c>
      <c r="M2036">
        <v>10623.18</v>
      </c>
    </row>
    <row r="2037" spans="12:13" x14ac:dyDescent="0.25">
      <c r="L2037" s="5">
        <v>38019</v>
      </c>
      <c r="M2037">
        <v>10568.29</v>
      </c>
    </row>
    <row r="2038" spans="12:13" x14ac:dyDescent="0.25">
      <c r="L2038" s="5">
        <v>38020</v>
      </c>
      <c r="M2038">
        <v>10702.51</v>
      </c>
    </row>
    <row r="2039" spans="12:13" x14ac:dyDescent="0.25">
      <c r="L2039" s="5">
        <v>38021</v>
      </c>
      <c r="M2039">
        <v>10609.92</v>
      </c>
    </row>
    <row r="2040" spans="12:13" x14ac:dyDescent="0.25">
      <c r="L2040" s="5">
        <v>38022</v>
      </c>
      <c r="M2040">
        <v>10468.370000000001</v>
      </c>
    </row>
    <row r="2041" spans="12:13" x14ac:dyDescent="0.25">
      <c r="L2041" s="5">
        <v>38023</v>
      </c>
      <c r="M2041">
        <v>10510.29</v>
      </c>
    </row>
    <row r="2042" spans="12:13" x14ac:dyDescent="0.25">
      <c r="L2042" s="5">
        <v>38026</v>
      </c>
      <c r="M2042">
        <v>10488.07</v>
      </c>
    </row>
    <row r="2043" spans="12:13" x14ac:dyDescent="0.25">
      <c r="L2043" s="5">
        <v>38027</v>
      </c>
      <c r="M2043">
        <v>10499.18</v>
      </c>
    </row>
    <row r="2044" spans="12:13" x14ac:dyDescent="0.25">
      <c r="L2044" s="5">
        <v>38028</v>
      </c>
      <c r="M2044">
        <v>10505.18</v>
      </c>
    </row>
    <row r="2045" spans="12:13" x14ac:dyDescent="0.25">
      <c r="L2045" s="5">
        <v>38029</v>
      </c>
      <c r="M2045">
        <v>10470.74</v>
      </c>
    </row>
    <row r="2046" spans="12:13" x14ac:dyDescent="0.25">
      <c r="L2046" s="5">
        <v>38030</v>
      </c>
      <c r="M2046">
        <v>10495.55</v>
      </c>
    </row>
    <row r="2047" spans="12:13" x14ac:dyDescent="0.25">
      <c r="L2047" s="5">
        <v>38034</v>
      </c>
      <c r="M2047">
        <v>10593.03</v>
      </c>
    </row>
    <row r="2048" spans="12:13" x14ac:dyDescent="0.25">
      <c r="L2048" s="5">
        <v>38035</v>
      </c>
      <c r="M2048">
        <v>10579.03</v>
      </c>
    </row>
    <row r="2049" spans="12:13" x14ac:dyDescent="0.25">
      <c r="L2049" s="5">
        <v>38036</v>
      </c>
      <c r="M2049">
        <v>10613.85</v>
      </c>
    </row>
    <row r="2050" spans="12:13" x14ac:dyDescent="0.25">
      <c r="L2050" s="5">
        <v>38037</v>
      </c>
      <c r="M2050">
        <v>10737.7</v>
      </c>
    </row>
    <row r="2051" spans="12:13" x14ac:dyDescent="0.25">
      <c r="L2051" s="5">
        <v>38040</v>
      </c>
      <c r="M2051">
        <v>10694.07</v>
      </c>
    </row>
    <row r="2052" spans="12:13" x14ac:dyDescent="0.25">
      <c r="L2052" s="5">
        <v>38041</v>
      </c>
      <c r="M2052">
        <v>10627.85</v>
      </c>
    </row>
    <row r="2053" spans="12:13" x14ac:dyDescent="0.25">
      <c r="L2053" s="5">
        <v>38042</v>
      </c>
      <c r="M2053">
        <v>10714.88</v>
      </c>
    </row>
    <row r="2054" spans="12:13" x14ac:dyDescent="0.25">
      <c r="L2054" s="5">
        <v>38043</v>
      </c>
      <c r="M2054">
        <v>10671.99</v>
      </c>
    </row>
    <row r="2055" spans="12:13" x14ac:dyDescent="0.25">
      <c r="L2055" s="5">
        <v>38044</v>
      </c>
      <c r="M2055">
        <v>10664.73</v>
      </c>
    </row>
    <row r="2056" spans="12:13" x14ac:dyDescent="0.25">
      <c r="L2056" s="5">
        <v>38047</v>
      </c>
      <c r="M2056">
        <v>10619.03</v>
      </c>
    </row>
    <row r="2057" spans="12:13" x14ac:dyDescent="0.25">
      <c r="L2057" s="5">
        <v>38048</v>
      </c>
      <c r="M2057">
        <v>10609.62</v>
      </c>
    </row>
    <row r="2058" spans="12:13" x14ac:dyDescent="0.25">
      <c r="L2058" s="5">
        <v>38049</v>
      </c>
      <c r="M2058">
        <v>10566.37</v>
      </c>
    </row>
    <row r="2059" spans="12:13" x14ac:dyDescent="0.25">
      <c r="L2059" s="5">
        <v>38050</v>
      </c>
      <c r="M2059">
        <v>10601.62</v>
      </c>
    </row>
    <row r="2060" spans="12:13" x14ac:dyDescent="0.25">
      <c r="L2060" s="5">
        <v>38051</v>
      </c>
      <c r="M2060">
        <v>10580.14</v>
      </c>
    </row>
    <row r="2061" spans="12:13" x14ac:dyDescent="0.25">
      <c r="L2061" s="5">
        <v>38054</v>
      </c>
      <c r="M2061">
        <v>10583.92</v>
      </c>
    </row>
    <row r="2062" spans="12:13" x14ac:dyDescent="0.25">
      <c r="L2062" s="5">
        <v>38055</v>
      </c>
      <c r="M2062">
        <v>10678.14</v>
      </c>
    </row>
    <row r="2063" spans="12:13" x14ac:dyDescent="0.25">
      <c r="L2063" s="5">
        <v>38056</v>
      </c>
      <c r="M2063">
        <v>10591.48</v>
      </c>
    </row>
    <row r="2064" spans="12:13" x14ac:dyDescent="0.25">
      <c r="L2064" s="5">
        <v>38057</v>
      </c>
      <c r="M2064">
        <v>10593.11</v>
      </c>
    </row>
    <row r="2065" spans="12:13" x14ac:dyDescent="0.25">
      <c r="L2065" s="5">
        <v>38058</v>
      </c>
      <c r="M2065">
        <v>10588</v>
      </c>
    </row>
    <row r="2066" spans="12:13" x14ac:dyDescent="0.25">
      <c r="L2066" s="5">
        <v>38061</v>
      </c>
      <c r="M2066">
        <v>10595.55</v>
      </c>
    </row>
    <row r="2067" spans="12:13" x14ac:dyDescent="0.25">
      <c r="L2067" s="5">
        <v>38062</v>
      </c>
      <c r="M2067">
        <v>10529.48</v>
      </c>
    </row>
    <row r="2068" spans="12:13" x14ac:dyDescent="0.25">
      <c r="L2068" s="5">
        <v>38063</v>
      </c>
      <c r="M2068">
        <v>10456.959999999999</v>
      </c>
    </row>
    <row r="2069" spans="12:13" x14ac:dyDescent="0.25">
      <c r="L2069" s="5">
        <v>38064</v>
      </c>
      <c r="M2069">
        <v>10296.89</v>
      </c>
    </row>
    <row r="2070" spans="12:13" x14ac:dyDescent="0.25">
      <c r="L2070" s="5">
        <v>38065</v>
      </c>
      <c r="M2070">
        <v>10128.379999999999</v>
      </c>
    </row>
    <row r="2071" spans="12:13" x14ac:dyDescent="0.25">
      <c r="L2071" s="5">
        <v>38068</v>
      </c>
      <c r="M2071">
        <v>10240.08</v>
      </c>
    </row>
    <row r="2072" spans="12:13" x14ac:dyDescent="0.25">
      <c r="L2072" s="5">
        <v>38069</v>
      </c>
      <c r="M2072">
        <v>10102.89</v>
      </c>
    </row>
    <row r="2073" spans="12:13" x14ac:dyDescent="0.25">
      <c r="L2073" s="5">
        <v>38070</v>
      </c>
      <c r="M2073">
        <v>10184.67</v>
      </c>
    </row>
    <row r="2074" spans="12:13" x14ac:dyDescent="0.25">
      <c r="L2074" s="5">
        <v>38071</v>
      </c>
      <c r="M2074">
        <v>10300.299999999999</v>
      </c>
    </row>
    <row r="2075" spans="12:13" x14ac:dyDescent="0.25">
      <c r="L2075" s="5">
        <v>38072</v>
      </c>
      <c r="M2075">
        <v>10295.780000000001</v>
      </c>
    </row>
    <row r="2076" spans="12:13" x14ac:dyDescent="0.25">
      <c r="L2076" s="5">
        <v>38075</v>
      </c>
      <c r="M2076">
        <v>10186.6</v>
      </c>
    </row>
    <row r="2077" spans="12:13" x14ac:dyDescent="0.25">
      <c r="L2077" s="5">
        <v>38076</v>
      </c>
      <c r="M2077">
        <v>10064.75</v>
      </c>
    </row>
    <row r="2078" spans="12:13" x14ac:dyDescent="0.25">
      <c r="L2078" s="5">
        <v>38077</v>
      </c>
      <c r="M2078">
        <v>10063.64</v>
      </c>
    </row>
    <row r="2079" spans="12:13" x14ac:dyDescent="0.25">
      <c r="L2079" s="5">
        <v>38078</v>
      </c>
      <c r="M2079">
        <v>10048.23</v>
      </c>
    </row>
    <row r="2080" spans="12:13" x14ac:dyDescent="0.25">
      <c r="L2080" s="5">
        <v>38079</v>
      </c>
      <c r="M2080">
        <v>10218.82</v>
      </c>
    </row>
    <row r="2081" spans="12:13" x14ac:dyDescent="0.25">
      <c r="L2081" s="5">
        <v>38082</v>
      </c>
      <c r="M2081">
        <v>10212.969999999999</v>
      </c>
    </row>
    <row r="2082" spans="12:13" x14ac:dyDescent="0.25">
      <c r="L2082" s="5">
        <v>38083</v>
      </c>
      <c r="M2082">
        <v>10329.629999999999</v>
      </c>
    </row>
    <row r="2083" spans="12:13" x14ac:dyDescent="0.25">
      <c r="L2083" s="5">
        <v>38084</v>
      </c>
      <c r="M2083">
        <v>10381.700000000001</v>
      </c>
    </row>
    <row r="2084" spans="12:13" x14ac:dyDescent="0.25">
      <c r="L2084" s="5">
        <v>38085</v>
      </c>
      <c r="M2084">
        <v>10357.700000000001</v>
      </c>
    </row>
    <row r="2085" spans="12:13" x14ac:dyDescent="0.25">
      <c r="L2085" s="5">
        <v>38089</v>
      </c>
      <c r="M2085">
        <v>10373.33</v>
      </c>
    </row>
    <row r="2086" spans="12:13" x14ac:dyDescent="0.25">
      <c r="L2086" s="5">
        <v>38090</v>
      </c>
      <c r="M2086">
        <v>10470.59</v>
      </c>
    </row>
    <row r="2087" spans="12:13" x14ac:dyDescent="0.25">
      <c r="L2087" s="5">
        <v>38091</v>
      </c>
      <c r="M2087">
        <v>10558.37</v>
      </c>
    </row>
    <row r="2088" spans="12:13" x14ac:dyDescent="0.25">
      <c r="L2088" s="5">
        <v>38092</v>
      </c>
      <c r="M2088">
        <v>10570.81</v>
      </c>
    </row>
    <row r="2089" spans="12:13" x14ac:dyDescent="0.25">
      <c r="L2089" s="5">
        <v>38093</v>
      </c>
      <c r="M2089">
        <v>10480.15</v>
      </c>
    </row>
    <row r="2090" spans="12:13" x14ac:dyDescent="0.25">
      <c r="L2090" s="5">
        <v>38096</v>
      </c>
      <c r="M2090">
        <v>10442.030000000001</v>
      </c>
    </row>
    <row r="2091" spans="12:13" x14ac:dyDescent="0.25">
      <c r="L2091" s="5">
        <v>38097</v>
      </c>
      <c r="M2091">
        <v>10515.56</v>
      </c>
    </row>
    <row r="2092" spans="12:13" x14ac:dyDescent="0.25">
      <c r="L2092" s="5">
        <v>38098</v>
      </c>
      <c r="M2092">
        <v>10381.280000000001</v>
      </c>
    </row>
    <row r="2093" spans="12:13" x14ac:dyDescent="0.25">
      <c r="L2093" s="5">
        <v>38099</v>
      </c>
      <c r="M2093">
        <v>10377.950000000001</v>
      </c>
    </row>
    <row r="2094" spans="12:13" x14ac:dyDescent="0.25">
      <c r="L2094" s="5">
        <v>38100</v>
      </c>
      <c r="M2094">
        <v>10397.459999999999</v>
      </c>
    </row>
    <row r="2095" spans="12:13" x14ac:dyDescent="0.25">
      <c r="L2095" s="5">
        <v>38103</v>
      </c>
      <c r="M2095">
        <v>10451.969999999999</v>
      </c>
    </row>
    <row r="2096" spans="12:13" x14ac:dyDescent="0.25">
      <c r="L2096" s="5">
        <v>38104</v>
      </c>
      <c r="M2096">
        <v>10437.85</v>
      </c>
    </row>
    <row r="2097" spans="12:13" x14ac:dyDescent="0.25">
      <c r="L2097" s="5">
        <v>38105</v>
      </c>
      <c r="M2097">
        <v>10314.5</v>
      </c>
    </row>
    <row r="2098" spans="12:13" x14ac:dyDescent="0.25">
      <c r="L2098" s="5">
        <v>38106</v>
      </c>
      <c r="M2098">
        <v>10317.27</v>
      </c>
    </row>
    <row r="2099" spans="12:13" x14ac:dyDescent="0.25">
      <c r="L2099" s="5">
        <v>38107</v>
      </c>
      <c r="M2099">
        <v>10461.200000000001</v>
      </c>
    </row>
    <row r="2100" spans="12:13" x14ac:dyDescent="0.25">
      <c r="L2100" s="5">
        <v>38110</v>
      </c>
      <c r="M2100">
        <v>10472.84</v>
      </c>
    </row>
    <row r="2101" spans="12:13" x14ac:dyDescent="0.25">
      <c r="L2101" s="5">
        <v>38111</v>
      </c>
      <c r="M2101">
        <v>10444.73</v>
      </c>
    </row>
    <row r="2102" spans="12:13" x14ac:dyDescent="0.25">
      <c r="L2102" s="5">
        <v>38112</v>
      </c>
      <c r="M2102">
        <v>10478.16</v>
      </c>
    </row>
    <row r="2103" spans="12:13" x14ac:dyDescent="0.25">
      <c r="L2103" s="5">
        <v>38113</v>
      </c>
      <c r="M2103">
        <v>10342.6</v>
      </c>
    </row>
    <row r="2104" spans="12:13" x14ac:dyDescent="0.25">
      <c r="L2104" s="5">
        <v>38114</v>
      </c>
      <c r="M2104">
        <v>10272.27</v>
      </c>
    </row>
    <row r="2105" spans="12:13" x14ac:dyDescent="0.25">
      <c r="L2105" s="5">
        <v>38117</v>
      </c>
      <c r="M2105">
        <v>10225.57</v>
      </c>
    </row>
    <row r="2106" spans="12:13" x14ac:dyDescent="0.25">
      <c r="L2106" s="5">
        <v>38118</v>
      </c>
      <c r="M2106">
        <v>10314</v>
      </c>
    </row>
    <row r="2107" spans="12:13" x14ac:dyDescent="0.25">
      <c r="L2107" s="5">
        <v>38119</v>
      </c>
      <c r="M2107">
        <v>10317.200000000001</v>
      </c>
    </row>
    <row r="2108" spans="12:13" x14ac:dyDescent="0.25">
      <c r="L2108" s="5">
        <v>38120</v>
      </c>
      <c r="M2108">
        <v>10310.950000000001</v>
      </c>
    </row>
    <row r="2109" spans="12:13" x14ac:dyDescent="0.25">
      <c r="L2109" s="5">
        <v>38121</v>
      </c>
      <c r="M2109">
        <v>10241.26</v>
      </c>
    </row>
    <row r="2110" spans="12:13" x14ac:dyDescent="0.25">
      <c r="L2110" s="5">
        <v>38124</v>
      </c>
      <c r="M2110">
        <v>10117.34</v>
      </c>
    </row>
    <row r="2111" spans="12:13" x14ac:dyDescent="0.25">
      <c r="L2111" s="5">
        <v>38125</v>
      </c>
      <c r="M2111">
        <v>9990.02</v>
      </c>
    </row>
    <row r="2112" spans="12:13" x14ac:dyDescent="0.25">
      <c r="L2112" s="5">
        <v>38126</v>
      </c>
      <c r="M2112">
        <v>10019.469999999999</v>
      </c>
    </row>
    <row r="2113" spans="12:13" x14ac:dyDescent="0.25">
      <c r="L2113" s="5">
        <v>38127</v>
      </c>
      <c r="M2113">
        <v>10045.16</v>
      </c>
    </row>
    <row r="2114" spans="12:13" x14ac:dyDescent="0.25">
      <c r="L2114" s="5">
        <v>38128</v>
      </c>
      <c r="M2114">
        <v>10010.74</v>
      </c>
    </row>
    <row r="2115" spans="12:13" x14ac:dyDescent="0.25">
      <c r="L2115" s="5">
        <v>38131</v>
      </c>
      <c r="M2115">
        <v>10012.870000000001</v>
      </c>
    </row>
    <row r="2116" spans="12:13" x14ac:dyDescent="0.25">
      <c r="L2116" s="5">
        <v>38132</v>
      </c>
      <c r="M2116">
        <v>9906.91</v>
      </c>
    </row>
    <row r="2117" spans="12:13" x14ac:dyDescent="0.25">
      <c r="L2117" s="5">
        <v>38133</v>
      </c>
      <c r="M2117">
        <v>9968.51</v>
      </c>
    </row>
    <row r="2118" spans="12:13" x14ac:dyDescent="0.25">
      <c r="L2118" s="5">
        <v>38134</v>
      </c>
      <c r="M2118">
        <v>9937.7099999999991</v>
      </c>
    </row>
    <row r="2119" spans="12:13" x14ac:dyDescent="0.25">
      <c r="L2119" s="5">
        <v>38135</v>
      </c>
      <c r="M2119">
        <v>9937.64</v>
      </c>
    </row>
    <row r="2120" spans="12:13" x14ac:dyDescent="0.25">
      <c r="L2120" s="5">
        <v>38139</v>
      </c>
      <c r="M2120">
        <v>9966.74</v>
      </c>
    </row>
    <row r="2121" spans="12:13" x14ac:dyDescent="0.25">
      <c r="L2121" s="5">
        <v>38140</v>
      </c>
      <c r="M2121">
        <v>9958.43</v>
      </c>
    </row>
    <row r="2122" spans="12:13" x14ac:dyDescent="0.25">
      <c r="L2122" s="5">
        <v>38141</v>
      </c>
      <c r="M2122">
        <v>10117.620000000001</v>
      </c>
    </row>
    <row r="2123" spans="12:13" x14ac:dyDescent="0.25">
      <c r="L2123" s="5">
        <v>38142</v>
      </c>
      <c r="M2123">
        <v>10109.89</v>
      </c>
    </row>
    <row r="2124" spans="12:13" x14ac:dyDescent="0.25">
      <c r="L2124" s="5">
        <v>38145</v>
      </c>
      <c r="M2124">
        <v>10205.200000000001</v>
      </c>
    </row>
    <row r="2125" spans="12:13" x14ac:dyDescent="0.25">
      <c r="L2125" s="5">
        <v>38146</v>
      </c>
      <c r="M2125">
        <v>10188.450000000001</v>
      </c>
    </row>
    <row r="2126" spans="12:13" x14ac:dyDescent="0.25">
      <c r="L2126" s="5">
        <v>38147</v>
      </c>
      <c r="M2126">
        <v>10202.65</v>
      </c>
    </row>
    <row r="2127" spans="12:13" x14ac:dyDescent="0.25">
      <c r="L2127" s="5">
        <v>38148</v>
      </c>
      <c r="M2127">
        <v>10262.969999999999</v>
      </c>
    </row>
    <row r="2128" spans="12:13" x14ac:dyDescent="0.25">
      <c r="L2128" s="5">
        <v>38152</v>
      </c>
      <c r="M2128">
        <v>10195.91</v>
      </c>
    </row>
    <row r="2129" spans="12:13" x14ac:dyDescent="0.25">
      <c r="L2129" s="5">
        <v>38153</v>
      </c>
      <c r="M2129">
        <v>10242.82</v>
      </c>
    </row>
    <row r="2130" spans="12:13" x14ac:dyDescent="0.25">
      <c r="L2130" s="5">
        <v>38154</v>
      </c>
      <c r="M2130">
        <v>10391.08</v>
      </c>
    </row>
    <row r="2131" spans="12:13" x14ac:dyDescent="0.25">
      <c r="L2131" s="5">
        <v>38155</v>
      </c>
      <c r="M2131">
        <v>10432.52</v>
      </c>
    </row>
    <row r="2132" spans="12:13" x14ac:dyDescent="0.25">
      <c r="L2132" s="5">
        <v>38156</v>
      </c>
      <c r="M2132">
        <v>10368.44</v>
      </c>
    </row>
    <row r="2133" spans="12:13" x14ac:dyDescent="0.25">
      <c r="L2133" s="5">
        <v>38159</v>
      </c>
      <c r="M2133">
        <v>10410.1</v>
      </c>
    </row>
    <row r="2134" spans="12:13" x14ac:dyDescent="0.25">
      <c r="L2134" s="5">
        <v>38160</v>
      </c>
      <c r="M2134">
        <v>10334.73</v>
      </c>
    </row>
    <row r="2135" spans="12:13" x14ac:dyDescent="0.25">
      <c r="L2135" s="5">
        <v>38161</v>
      </c>
      <c r="M2135">
        <v>10380.43</v>
      </c>
    </row>
    <row r="2136" spans="12:13" x14ac:dyDescent="0.25">
      <c r="L2136" s="5">
        <v>38162</v>
      </c>
      <c r="M2136">
        <v>10379.58</v>
      </c>
    </row>
    <row r="2137" spans="12:13" x14ac:dyDescent="0.25">
      <c r="L2137" s="5">
        <v>38163</v>
      </c>
      <c r="M2137">
        <v>10377.52</v>
      </c>
    </row>
    <row r="2138" spans="12:13" x14ac:dyDescent="0.25">
      <c r="L2138" s="5">
        <v>38166</v>
      </c>
      <c r="M2138">
        <v>10416.41</v>
      </c>
    </row>
    <row r="2139" spans="12:13" x14ac:dyDescent="0.25">
      <c r="L2139" s="5">
        <v>38167</v>
      </c>
      <c r="M2139">
        <v>10371.469999999999</v>
      </c>
    </row>
    <row r="2140" spans="12:13" x14ac:dyDescent="0.25">
      <c r="L2140" s="5">
        <v>38168</v>
      </c>
      <c r="M2140">
        <v>10395.07</v>
      </c>
    </row>
    <row r="2141" spans="12:13" x14ac:dyDescent="0.25">
      <c r="L2141" s="5">
        <v>38169</v>
      </c>
      <c r="M2141">
        <v>10479.57</v>
      </c>
    </row>
    <row r="2142" spans="12:13" x14ac:dyDescent="0.25">
      <c r="L2142" s="5">
        <v>38170</v>
      </c>
      <c r="M2142">
        <v>10443.81</v>
      </c>
    </row>
    <row r="2143" spans="12:13" x14ac:dyDescent="0.25">
      <c r="L2143" s="5">
        <v>38174</v>
      </c>
      <c r="M2143">
        <v>10371.84</v>
      </c>
    </row>
    <row r="2144" spans="12:13" x14ac:dyDescent="0.25">
      <c r="L2144" s="5">
        <v>38175</v>
      </c>
      <c r="M2144">
        <v>10357.09</v>
      </c>
    </row>
    <row r="2145" spans="12:13" x14ac:dyDescent="0.25">
      <c r="L2145" s="5">
        <v>38176</v>
      </c>
      <c r="M2145">
        <v>10413.43</v>
      </c>
    </row>
    <row r="2146" spans="12:13" x14ac:dyDescent="0.25">
      <c r="L2146" s="5">
        <v>38177</v>
      </c>
      <c r="M2146">
        <v>10435.48</v>
      </c>
    </row>
    <row r="2147" spans="12:13" x14ac:dyDescent="0.25">
      <c r="L2147" s="5">
        <v>38180</v>
      </c>
      <c r="M2147">
        <v>10334.16</v>
      </c>
    </row>
    <row r="2148" spans="12:13" x14ac:dyDescent="0.25">
      <c r="L2148" s="5">
        <v>38181</v>
      </c>
      <c r="M2148">
        <v>10282.83</v>
      </c>
    </row>
    <row r="2149" spans="12:13" x14ac:dyDescent="0.25">
      <c r="L2149" s="5">
        <v>38182</v>
      </c>
      <c r="M2149">
        <v>10219.34</v>
      </c>
    </row>
    <row r="2150" spans="12:13" x14ac:dyDescent="0.25">
      <c r="L2150" s="5">
        <v>38183</v>
      </c>
      <c r="M2150">
        <v>10240.290000000001</v>
      </c>
    </row>
    <row r="2151" spans="12:13" x14ac:dyDescent="0.25">
      <c r="L2151" s="5">
        <v>38184</v>
      </c>
      <c r="M2151">
        <v>10171.56</v>
      </c>
    </row>
    <row r="2152" spans="12:13" x14ac:dyDescent="0.25">
      <c r="L2152" s="5">
        <v>38187</v>
      </c>
      <c r="M2152">
        <v>10213.219999999999</v>
      </c>
    </row>
    <row r="2153" spans="12:13" x14ac:dyDescent="0.25">
      <c r="L2153" s="5">
        <v>38188</v>
      </c>
      <c r="M2153">
        <v>10238.219999999999</v>
      </c>
    </row>
    <row r="2154" spans="12:13" x14ac:dyDescent="0.25">
      <c r="L2154" s="5">
        <v>38189</v>
      </c>
      <c r="M2154">
        <v>10247.59</v>
      </c>
    </row>
    <row r="2155" spans="12:13" x14ac:dyDescent="0.25">
      <c r="L2155" s="5">
        <v>38190</v>
      </c>
      <c r="M2155">
        <v>10208.799999999999</v>
      </c>
    </row>
    <row r="2156" spans="12:13" x14ac:dyDescent="0.25">
      <c r="L2156" s="5">
        <v>38191</v>
      </c>
      <c r="M2156">
        <v>10163.16</v>
      </c>
    </row>
    <row r="2157" spans="12:13" x14ac:dyDescent="0.25">
      <c r="L2157" s="5">
        <v>38194</v>
      </c>
      <c r="M2157">
        <v>10139.780000000001</v>
      </c>
    </row>
    <row r="2158" spans="12:13" x14ac:dyDescent="0.25">
      <c r="L2158" s="5">
        <v>38195</v>
      </c>
      <c r="M2158">
        <v>10094.06</v>
      </c>
    </row>
    <row r="2159" spans="12:13" x14ac:dyDescent="0.25">
      <c r="L2159" s="5">
        <v>38196</v>
      </c>
      <c r="M2159">
        <v>10149.07</v>
      </c>
    </row>
    <row r="2160" spans="12:13" x14ac:dyDescent="0.25">
      <c r="L2160" s="5">
        <v>38197</v>
      </c>
      <c r="M2160">
        <v>10046.129999999999</v>
      </c>
    </row>
    <row r="2161" spans="12:13" x14ac:dyDescent="0.25">
      <c r="L2161" s="5">
        <v>38198</v>
      </c>
      <c r="M2161">
        <v>10050.33</v>
      </c>
    </row>
    <row r="2162" spans="12:13" x14ac:dyDescent="0.25">
      <c r="L2162" s="5">
        <v>38201</v>
      </c>
      <c r="M2162">
        <v>9962.2199999999993</v>
      </c>
    </row>
    <row r="2163" spans="12:13" x14ac:dyDescent="0.25">
      <c r="L2163" s="5">
        <v>38202</v>
      </c>
      <c r="M2163">
        <v>9961.92</v>
      </c>
    </row>
    <row r="2164" spans="12:13" x14ac:dyDescent="0.25">
      <c r="L2164" s="5">
        <v>38203</v>
      </c>
      <c r="M2164">
        <v>10085.14</v>
      </c>
    </row>
    <row r="2165" spans="12:13" x14ac:dyDescent="0.25">
      <c r="L2165" s="5">
        <v>38204</v>
      </c>
      <c r="M2165">
        <v>10117.07</v>
      </c>
    </row>
    <row r="2166" spans="12:13" x14ac:dyDescent="0.25">
      <c r="L2166" s="5">
        <v>38205</v>
      </c>
      <c r="M2166">
        <v>10129.24</v>
      </c>
    </row>
    <row r="2167" spans="12:13" x14ac:dyDescent="0.25">
      <c r="L2167" s="5">
        <v>38208</v>
      </c>
      <c r="M2167">
        <v>10139.709999999999</v>
      </c>
    </row>
    <row r="2168" spans="12:13" x14ac:dyDescent="0.25">
      <c r="L2168" s="5">
        <v>38209</v>
      </c>
      <c r="M2168">
        <v>10179.16</v>
      </c>
    </row>
    <row r="2169" spans="12:13" x14ac:dyDescent="0.25">
      <c r="L2169" s="5">
        <v>38210</v>
      </c>
      <c r="M2169">
        <v>10120.24</v>
      </c>
    </row>
    <row r="2170" spans="12:13" x14ac:dyDescent="0.25">
      <c r="L2170" s="5">
        <v>38211</v>
      </c>
      <c r="M2170">
        <v>10126.51</v>
      </c>
    </row>
    <row r="2171" spans="12:13" x14ac:dyDescent="0.25">
      <c r="L2171" s="5">
        <v>38212</v>
      </c>
      <c r="M2171">
        <v>9963.0300000000007</v>
      </c>
    </row>
    <row r="2172" spans="12:13" x14ac:dyDescent="0.25">
      <c r="L2172" s="5">
        <v>38215</v>
      </c>
      <c r="M2172">
        <v>9815.33</v>
      </c>
    </row>
    <row r="2173" spans="12:13" x14ac:dyDescent="0.25">
      <c r="L2173" s="5">
        <v>38216</v>
      </c>
      <c r="M2173">
        <v>9814.66</v>
      </c>
    </row>
    <row r="2174" spans="12:13" x14ac:dyDescent="0.25">
      <c r="L2174" s="5">
        <v>38217</v>
      </c>
      <c r="M2174">
        <v>9944.67</v>
      </c>
    </row>
    <row r="2175" spans="12:13" x14ac:dyDescent="0.25">
      <c r="L2175" s="5">
        <v>38218</v>
      </c>
      <c r="M2175">
        <v>9938.32</v>
      </c>
    </row>
    <row r="2176" spans="12:13" x14ac:dyDescent="0.25">
      <c r="L2176" s="5">
        <v>38219</v>
      </c>
      <c r="M2176">
        <v>9814.59</v>
      </c>
    </row>
    <row r="2177" spans="12:13" x14ac:dyDescent="0.25">
      <c r="L2177" s="5">
        <v>38222</v>
      </c>
      <c r="M2177">
        <v>9825.35</v>
      </c>
    </row>
    <row r="2178" spans="12:13" x14ac:dyDescent="0.25">
      <c r="L2178" s="5">
        <v>38223</v>
      </c>
      <c r="M2178">
        <v>9954.5499999999993</v>
      </c>
    </row>
    <row r="2179" spans="12:13" x14ac:dyDescent="0.25">
      <c r="L2179" s="5">
        <v>38224</v>
      </c>
      <c r="M2179">
        <v>9972.83</v>
      </c>
    </row>
    <row r="2180" spans="12:13" x14ac:dyDescent="0.25">
      <c r="L2180" s="5">
        <v>38225</v>
      </c>
      <c r="M2180">
        <v>10083.15</v>
      </c>
    </row>
    <row r="2181" spans="12:13" x14ac:dyDescent="0.25">
      <c r="L2181" s="5">
        <v>38226</v>
      </c>
      <c r="M2181">
        <v>10040.82</v>
      </c>
    </row>
    <row r="2182" spans="12:13" x14ac:dyDescent="0.25">
      <c r="L2182" s="5">
        <v>38229</v>
      </c>
      <c r="M2182">
        <v>10110.14</v>
      </c>
    </row>
    <row r="2183" spans="12:13" x14ac:dyDescent="0.25">
      <c r="L2183" s="5">
        <v>38230</v>
      </c>
      <c r="M2183">
        <v>10073.049999999999</v>
      </c>
    </row>
    <row r="2184" spans="12:13" x14ac:dyDescent="0.25">
      <c r="L2184" s="5">
        <v>38231</v>
      </c>
      <c r="M2184">
        <v>10098.629999999999</v>
      </c>
    </row>
    <row r="2185" spans="12:13" x14ac:dyDescent="0.25">
      <c r="L2185" s="5">
        <v>38232</v>
      </c>
      <c r="M2185">
        <v>10181.74</v>
      </c>
    </row>
    <row r="2186" spans="12:13" x14ac:dyDescent="0.25">
      <c r="L2186" s="5">
        <v>38233</v>
      </c>
      <c r="M2186">
        <v>10173.41</v>
      </c>
    </row>
    <row r="2187" spans="12:13" x14ac:dyDescent="0.25">
      <c r="L2187" s="5">
        <v>38237</v>
      </c>
      <c r="M2187">
        <v>10195.01</v>
      </c>
    </row>
    <row r="2188" spans="12:13" x14ac:dyDescent="0.25">
      <c r="L2188" s="5">
        <v>38238</v>
      </c>
      <c r="M2188">
        <v>10122.52</v>
      </c>
    </row>
    <row r="2189" spans="12:13" x14ac:dyDescent="0.25">
      <c r="L2189" s="5">
        <v>38239</v>
      </c>
      <c r="M2189">
        <v>10173.92</v>
      </c>
    </row>
    <row r="2190" spans="12:13" x14ac:dyDescent="0.25">
      <c r="L2190" s="5">
        <v>38240</v>
      </c>
      <c r="M2190">
        <v>10168.459999999999</v>
      </c>
    </row>
    <row r="2191" spans="12:13" x14ac:dyDescent="0.25">
      <c r="L2191" s="5">
        <v>38243</v>
      </c>
      <c r="M2191">
        <v>10290.280000000001</v>
      </c>
    </row>
    <row r="2192" spans="12:13" x14ac:dyDescent="0.25">
      <c r="L2192" s="5">
        <v>38244</v>
      </c>
      <c r="M2192">
        <v>10260.200000000001</v>
      </c>
    </row>
    <row r="2193" spans="12:13" x14ac:dyDescent="0.25">
      <c r="L2193" s="5">
        <v>38245</v>
      </c>
      <c r="M2193">
        <v>10341.16</v>
      </c>
    </row>
    <row r="2194" spans="12:13" x14ac:dyDescent="0.25">
      <c r="L2194" s="5">
        <v>38246</v>
      </c>
      <c r="M2194">
        <v>10313.36</v>
      </c>
    </row>
    <row r="2195" spans="12:13" x14ac:dyDescent="0.25">
      <c r="L2195" s="5">
        <v>38247</v>
      </c>
      <c r="M2195">
        <v>10289.1</v>
      </c>
    </row>
    <row r="2196" spans="12:13" x14ac:dyDescent="0.25">
      <c r="L2196" s="5">
        <v>38250</v>
      </c>
      <c r="M2196">
        <v>10313.07</v>
      </c>
    </row>
    <row r="2197" spans="12:13" x14ac:dyDescent="0.25">
      <c r="L2197" s="5">
        <v>38251</v>
      </c>
      <c r="M2197">
        <v>10314.76</v>
      </c>
    </row>
    <row r="2198" spans="12:13" x14ac:dyDescent="0.25">
      <c r="L2198" s="5">
        <v>38252</v>
      </c>
      <c r="M2198">
        <v>10318.16</v>
      </c>
    </row>
    <row r="2199" spans="12:13" x14ac:dyDescent="0.25">
      <c r="L2199" s="5">
        <v>38253</v>
      </c>
      <c r="M2199">
        <v>10231.36</v>
      </c>
    </row>
    <row r="2200" spans="12:13" x14ac:dyDescent="0.25">
      <c r="L2200" s="5">
        <v>38254</v>
      </c>
      <c r="M2200">
        <v>10244.49</v>
      </c>
    </row>
    <row r="2201" spans="12:13" x14ac:dyDescent="0.25">
      <c r="L2201" s="5">
        <v>38257</v>
      </c>
      <c r="M2201">
        <v>10284.459999999999</v>
      </c>
    </row>
    <row r="2202" spans="12:13" x14ac:dyDescent="0.25">
      <c r="L2202" s="5">
        <v>38258</v>
      </c>
      <c r="M2202">
        <v>10204.89</v>
      </c>
    </row>
    <row r="2203" spans="12:13" x14ac:dyDescent="0.25">
      <c r="L2203" s="5">
        <v>38259</v>
      </c>
      <c r="M2203">
        <v>10244.93</v>
      </c>
    </row>
    <row r="2204" spans="12:13" x14ac:dyDescent="0.25">
      <c r="L2204" s="5">
        <v>38260</v>
      </c>
      <c r="M2204">
        <v>10109.18</v>
      </c>
    </row>
    <row r="2205" spans="12:13" x14ac:dyDescent="0.25">
      <c r="L2205" s="5">
        <v>38261</v>
      </c>
      <c r="M2205">
        <v>10038.9</v>
      </c>
    </row>
    <row r="2206" spans="12:13" x14ac:dyDescent="0.25">
      <c r="L2206" s="5">
        <v>38264</v>
      </c>
      <c r="M2206">
        <v>10047.24</v>
      </c>
    </row>
    <row r="2207" spans="12:13" x14ac:dyDescent="0.25">
      <c r="L2207" s="5">
        <v>38265</v>
      </c>
      <c r="M2207">
        <v>9988.5400000000009</v>
      </c>
    </row>
    <row r="2208" spans="12:13" x14ac:dyDescent="0.25">
      <c r="L2208" s="5">
        <v>38266</v>
      </c>
      <c r="M2208">
        <v>10077.4</v>
      </c>
    </row>
    <row r="2209" spans="12:13" x14ac:dyDescent="0.25">
      <c r="L2209" s="5">
        <v>38267</v>
      </c>
      <c r="M2209">
        <v>10136.24</v>
      </c>
    </row>
    <row r="2210" spans="12:13" x14ac:dyDescent="0.25">
      <c r="L2210" s="5">
        <v>38268</v>
      </c>
      <c r="M2210">
        <v>10080.27</v>
      </c>
    </row>
    <row r="2211" spans="12:13" x14ac:dyDescent="0.25">
      <c r="L2211" s="5">
        <v>38271</v>
      </c>
      <c r="M2211">
        <v>10192.65</v>
      </c>
    </row>
    <row r="2212" spans="12:13" x14ac:dyDescent="0.25">
      <c r="L2212" s="5">
        <v>38272</v>
      </c>
      <c r="M2212">
        <v>10216.540000000001</v>
      </c>
    </row>
    <row r="2213" spans="12:13" x14ac:dyDescent="0.25">
      <c r="L2213" s="5">
        <v>38273</v>
      </c>
      <c r="M2213">
        <v>10177.68</v>
      </c>
    </row>
    <row r="2214" spans="12:13" x14ac:dyDescent="0.25">
      <c r="L2214" s="5">
        <v>38274</v>
      </c>
      <c r="M2214">
        <v>10239.92</v>
      </c>
    </row>
    <row r="2215" spans="12:13" x14ac:dyDescent="0.25">
      <c r="L2215" s="5">
        <v>38275</v>
      </c>
      <c r="M2215">
        <v>10125.4</v>
      </c>
    </row>
    <row r="2216" spans="12:13" x14ac:dyDescent="0.25">
      <c r="L2216" s="5">
        <v>38278</v>
      </c>
      <c r="M2216">
        <v>10055.200000000001</v>
      </c>
    </row>
    <row r="2217" spans="12:13" x14ac:dyDescent="0.25">
      <c r="L2217" s="5">
        <v>38279</v>
      </c>
      <c r="M2217">
        <v>10081.969999999999</v>
      </c>
    </row>
    <row r="2218" spans="12:13" x14ac:dyDescent="0.25">
      <c r="L2218" s="5">
        <v>38280</v>
      </c>
      <c r="M2218">
        <v>10077.18</v>
      </c>
    </row>
    <row r="2219" spans="12:13" x14ac:dyDescent="0.25">
      <c r="L2219" s="5">
        <v>38281</v>
      </c>
      <c r="M2219">
        <v>10002.33</v>
      </c>
    </row>
    <row r="2220" spans="12:13" x14ac:dyDescent="0.25">
      <c r="L2220" s="5">
        <v>38282</v>
      </c>
      <c r="M2220">
        <v>9894.4500000000007</v>
      </c>
    </row>
    <row r="2221" spans="12:13" x14ac:dyDescent="0.25">
      <c r="L2221" s="5">
        <v>38285</v>
      </c>
      <c r="M2221">
        <v>9933.3799999999992</v>
      </c>
    </row>
    <row r="2222" spans="12:13" x14ac:dyDescent="0.25">
      <c r="L2222" s="5">
        <v>38286</v>
      </c>
      <c r="M2222">
        <v>9956.32</v>
      </c>
    </row>
    <row r="2223" spans="12:13" x14ac:dyDescent="0.25">
      <c r="L2223" s="5">
        <v>38287</v>
      </c>
      <c r="M2223">
        <v>9897.6200000000008</v>
      </c>
    </row>
    <row r="2224" spans="12:13" x14ac:dyDescent="0.25">
      <c r="L2224" s="5">
        <v>38288</v>
      </c>
      <c r="M2224">
        <v>9886.93</v>
      </c>
    </row>
    <row r="2225" spans="12:13" x14ac:dyDescent="0.25">
      <c r="L2225" s="5">
        <v>38289</v>
      </c>
      <c r="M2225">
        <v>9865.76</v>
      </c>
    </row>
    <row r="2226" spans="12:13" x14ac:dyDescent="0.25">
      <c r="L2226" s="5">
        <v>38292</v>
      </c>
      <c r="M2226">
        <v>9757.81</v>
      </c>
    </row>
    <row r="2227" spans="12:13" x14ac:dyDescent="0.25">
      <c r="L2227" s="5">
        <v>38293</v>
      </c>
      <c r="M2227">
        <v>9749.99</v>
      </c>
    </row>
    <row r="2228" spans="12:13" x14ac:dyDescent="0.25">
      <c r="L2228" s="5">
        <v>38294</v>
      </c>
      <c r="M2228">
        <v>9888.48</v>
      </c>
    </row>
    <row r="2229" spans="12:13" x14ac:dyDescent="0.25">
      <c r="L2229" s="5">
        <v>38295</v>
      </c>
      <c r="M2229">
        <v>10002.030000000001</v>
      </c>
    </row>
    <row r="2230" spans="12:13" x14ac:dyDescent="0.25">
      <c r="L2230" s="5">
        <v>38296</v>
      </c>
      <c r="M2230">
        <v>10004.540000000001</v>
      </c>
    </row>
    <row r="2231" spans="12:13" x14ac:dyDescent="0.25">
      <c r="L2231" s="5">
        <v>38299</v>
      </c>
      <c r="M2231">
        <v>10027.469999999999</v>
      </c>
    </row>
    <row r="2232" spans="12:13" x14ac:dyDescent="0.25">
      <c r="L2232" s="5">
        <v>38300</v>
      </c>
      <c r="M2232">
        <v>10054.39</v>
      </c>
    </row>
    <row r="2233" spans="12:13" x14ac:dyDescent="0.25">
      <c r="L2233" s="5">
        <v>38301</v>
      </c>
      <c r="M2233">
        <v>10035.73</v>
      </c>
    </row>
    <row r="2234" spans="12:13" x14ac:dyDescent="0.25">
      <c r="L2234" s="5">
        <v>38302</v>
      </c>
      <c r="M2234">
        <v>10137.049999999999</v>
      </c>
    </row>
    <row r="2235" spans="12:13" x14ac:dyDescent="0.25">
      <c r="L2235" s="5">
        <v>38303</v>
      </c>
      <c r="M2235">
        <v>10314.76</v>
      </c>
    </row>
    <row r="2236" spans="12:13" x14ac:dyDescent="0.25">
      <c r="L2236" s="5">
        <v>38306</v>
      </c>
      <c r="M2236">
        <v>10387.540000000001</v>
      </c>
    </row>
    <row r="2237" spans="12:13" x14ac:dyDescent="0.25">
      <c r="L2237" s="5">
        <v>38307</v>
      </c>
      <c r="M2237">
        <v>10391.31</v>
      </c>
    </row>
    <row r="2238" spans="12:13" x14ac:dyDescent="0.25">
      <c r="L2238" s="5">
        <v>38308</v>
      </c>
      <c r="M2238">
        <v>10386.370000000001</v>
      </c>
    </row>
    <row r="2239" spans="12:13" x14ac:dyDescent="0.25">
      <c r="L2239" s="5">
        <v>38309</v>
      </c>
      <c r="M2239">
        <v>10385.48</v>
      </c>
    </row>
    <row r="2240" spans="12:13" x14ac:dyDescent="0.25">
      <c r="L2240" s="5">
        <v>38310</v>
      </c>
      <c r="M2240">
        <v>10469.84</v>
      </c>
    </row>
    <row r="2241" spans="12:13" x14ac:dyDescent="0.25">
      <c r="L2241" s="5">
        <v>38313</v>
      </c>
      <c r="M2241">
        <v>10539.01</v>
      </c>
    </row>
    <row r="2242" spans="12:13" x14ac:dyDescent="0.25">
      <c r="L2242" s="5">
        <v>38314</v>
      </c>
      <c r="M2242">
        <v>10550.24</v>
      </c>
    </row>
    <row r="2243" spans="12:13" x14ac:dyDescent="0.25">
      <c r="L2243" s="5">
        <v>38315</v>
      </c>
      <c r="M2243">
        <v>10487.65</v>
      </c>
    </row>
    <row r="2244" spans="12:13" x14ac:dyDescent="0.25">
      <c r="L2244" s="5">
        <v>38317</v>
      </c>
      <c r="M2244">
        <v>10549.57</v>
      </c>
    </row>
    <row r="2245" spans="12:13" x14ac:dyDescent="0.25">
      <c r="L2245" s="5">
        <v>38320</v>
      </c>
      <c r="M2245">
        <v>10572.55</v>
      </c>
    </row>
    <row r="2246" spans="12:13" x14ac:dyDescent="0.25">
      <c r="L2246" s="5">
        <v>38321</v>
      </c>
      <c r="M2246">
        <v>10456.91</v>
      </c>
    </row>
    <row r="2247" spans="12:13" x14ac:dyDescent="0.25">
      <c r="L2247" s="5">
        <v>38322</v>
      </c>
      <c r="M2247">
        <v>10489.42</v>
      </c>
    </row>
    <row r="2248" spans="12:13" x14ac:dyDescent="0.25">
      <c r="L2248" s="5">
        <v>38323</v>
      </c>
      <c r="M2248">
        <v>10492.6</v>
      </c>
    </row>
    <row r="2249" spans="12:13" x14ac:dyDescent="0.25">
      <c r="L2249" s="5">
        <v>38324</v>
      </c>
      <c r="M2249">
        <v>10520.31</v>
      </c>
    </row>
    <row r="2250" spans="12:13" x14ac:dyDescent="0.25">
      <c r="L2250" s="5">
        <v>38327</v>
      </c>
      <c r="M2250">
        <v>10522.23</v>
      </c>
    </row>
    <row r="2251" spans="12:13" x14ac:dyDescent="0.25">
      <c r="L2251" s="5">
        <v>38328</v>
      </c>
      <c r="M2251">
        <v>10475.9</v>
      </c>
    </row>
    <row r="2252" spans="12:13" x14ac:dyDescent="0.25">
      <c r="L2252" s="5">
        <v>38329</v>
      </c>
      <c r="M2252">
        <v>10428.02</v>
      </c>
    </row>
    <row r="2253" spans="12:13" x14ac:dyDescent="0.25">
      <c r="L2253" s="5">
        <v>38330</v>
      </c>
      <c r="M2253">
        <v>10590.22</v>
      </c>
    </row>
    <row r="2254" spans="12:13" x14ac:dyDescent="0.25">
      <c r="L2254" s="5">
        <v>38331</v>
      </c>
      <c r="M2254">
        <v>10585.12</v>
      </c>
    </row>
    <row r="2255" spans="12:13" x14ac:dyDescent="0.25">
      <c r="L2255" s="5">
        <v>38334</v>
      </c>
      <c r="M2255">
        <v>10592.21</v>
      </c>
    </row>
    <row r="2256" spans="12:13" x14ac:dyDescent="0.25">
      <c r="L2256" s="5">
        <v>38335</v>
      </c>
      <c r="M2256">
        <v>10547.06</v>
      </c>
    </row>
    <row r="2257" spans="12:13" x14ac:dyDescent="0.25">
      <c r="L2257" s="5">
        <v>38336</v>
      </c>
      <c r="M2257">
        <v>10440.58</v>
      </c>
    </row>
    <row r="2258" spans="12:13" x14ac:dyDescent="0.25">
      <c r="L2258" s="5">
        <v>38337</v>
      </c>
      <c r="M2258">
        <v>10494.23</v>
      </c>
    </row>
    <row r="2259" spans="12:13" x14ac:dyDescent="0.25">
      <c r="L2259" s="5">
        <v>38338</v>
      </c>
      <c r="M2259">
        <v>10552.82</v>
      </c>
    </row>
    <row r="2260" spans="12:13" x14ac:dyDescent="0.25">
      <c r="L2260" s="5">
        <v>38341</v>
      </c>
      <c r="M2260">
        <v>10543.22</v>
      </c>
    </row>
    <row r="2261" spans="12:13" x14ac:dyDescent="0.25">
      <c r="L2261" s="5">
        <v>38342</v>
      </c>
      <c r="M2261">
        <v>10638.32</v>
      </c>
    </row>
    <row r="2262" spans="12:13" x14ac:dyDescent="0.25">
      <c r="L2262" s="5">
        <v>38343</v>
      </c>
      <c r="M2262">
        <v>10676.45</v>
      </c>
    </row>
    <row r="2263" spans="12:13" x14ac:dyDescent="0.25">
      <c r="L2263" s="5">
        <v>38344</v>
      </c>
      <c r="M2263">
        <v>10691.45</v>
      </c>
    </row>
    <row r="2264" spans="12:13" x14ac:dyDescent="0.25">
      <c r="L2264" s="5">
        <v>38348</v>
      </c>
      <c r="M2264">
        <v>10705.64</v>
      </c>
    </row>
    <row r="2265" spans="12:13" x14ac:dyDescent="0.25">
      <c r="L2265" s="5">
        <v>38349</v>
      </c>
      <c r="M2265">
        <v>10649.92</v>
      </c>
    </row>
    <row r="2266" spans="12:13" x14ac:dyDescent="0.25">
      <c r="L2266" s="5">
        <v>38350</v>
      </c>
      <c r="M2266">
        <v>10661.6</v>
      </c>
    </row>
    <row r="2267" spans="12:13" x14ac:dyDescent="0.25">
      <c r="L2267" s="5">
        <v>38351</v>
      </c>
      <c r="M2267">
        <v>10759.43</v>
      </c>
    </row>
    <row r="2268" spans="12:13" x14ac:dyDescent="0.25">
      <c r="L2268" s="5">
        <v>38352</v>
      </c>
      <c r="M2268">
        <v>10815.89</v>
      </c>
    </row>
    <row r="2269" spans="12:13" x14ac:dyDescent="0.25">
      <c r="L2269" s="5">
        <v>38355</v>
      </c>
      <c r="M2269">
        <v>10827.12</v>
      </c>
    </row>
    <row r="2270" spans="12:13" x14ac:dyDescent="0.25">
      <c r="L2270" s="5">
        <v>38356</v>
      </c>
      <c r="M2270">
        <v>10776.13</v>
      </c>
    </row>
    <row r="2271" spans="12:13" x14ac:dyDescent="0.25">
      <c r="L2271" s="5">
        <v>38357</v>
      </c>
      <c r="M2271">
        <v>10854.54</v>
      </c>
    </row>
    <row r="2272" spans="12:13" x14ac:dyDescent="0.25">
      <c r="L2272" s="5">
        <v>38358</v>
      </c>
      <c r="M2272">
        <v>10829.19</v>
      </c>
    </row>
    <row r="2273" spans="12:13" x14ac:dyDescent="0.25">
      <c r="L2273" s="5">
        <v>38359</v>
      </c>
      <c r="M2273">
        <v>10800.3</v>
      </c>
    </row>
    <row r="2274" spans="12:13" x14ac:dyDescent="0.25">
      <c r="L2274" s="5">
        <v>38362</v>
      </c>
      <c r="M2274">
        <v>10783.01</v>
      </c>
    </row>
    <row r="2275" spans="12:13" x14ac:dyDescent="0.25">
      <c r="L2275" s="5">
        <v>38363</v>
      </c>
      <c r="M2275">
        <v>10729.43</v>
      </c>
    </row>
    <row r="2276" spans="12:13" x14ac:dyDescent="0.25">
      <c r="L2276" s="5">
        <v>38364</v>
      </c>
      <c r="M2276">
        <v>10630.78</v>
      </c>
    </row>
    <row r="2277" spans="12:13" x14ac:dyDescent="0.25">
      <c r="L2277" s="5">
        <v>38365</v>
      </c>
      <c r="M2277">
        <v>10597.83</v>
      </c>
    </row>
    <row r="2278" spans="12:13" x14ac:dyDescent="0.25">
      <c r="L2278" s="5">
        <v>38366</v>
      </c>
      <c r="M2278">
        <v>10622.88</v>
      </c>
    </row>
    <row r="2279" spans="12:13" x14ac:dyDescent="0.25">
      <c r="L2279" s="5">
        <v>38370</v>
      </c>
      <c r="M2279">
        <v>10603.96</v>
      </c>
    </row>
    <row r="2280" spans="12:13" x14ac:dyDescent="0.25">
      <c r="L2280" s="5">
        <v>38371</v>
      </c>
      <c r="M2280">
        <v>10621.03</v>
      </c>
    </row>
    <row r="2281" spans="12:13" x14ac:dyDescent="0.25">
      <c r="L2281" s="5">
        <v>38372</v>
      </c>
      <c r="M2281">
        <v>10556.22</v>
      </c>
    </row>
    <row r="2282" spans="12:13" x14ac:dyDescent="0.25">
      <c r="L2282" s="5">
        <v>38373</v>
      </c>
      <c r="M2282">
        <v>10617.78</v>
      </c>
    </row>
    <row r="2283" spans="12:13" x14ac:dyDescent="0.25">
      <c r="L2283" s="5">
        <v>38376</v>
      </c>
      <c r="M2283">
        <v>10505.83</v>
      </c>
    </row>
    <row r="2284" spans="12:13" x14ac:dyDescent="0.25">
      <c r="L2284" s="5">
        <v>38377</v>
      </c>
      <c r="M2284">
        <v>10558</v>
      </c>
    </row>
    <row r="2285" spans="12:13" x14ac:dyDescent="0.25">
      <c r="L2285" s="5">
        <v>38378</v>
      </c>
      <c r="M2285">
        <v>10628.79</v>
      </c>
    </row>
    <row r="2286" spans="12:13" x14ac:dyDescent="0.25">
      <c r="L2286" s="5">
        <v>38379</v>
      </c>
      <c r="M2286">
        <v>10539.97</v>
      </c>
    </row>
    <row r="2287" spans="12:13" x14ac:dyDescent="0.25">
      <c r="L2287" s="5">
        <v>38380</v>
      </c>
      <c r="M2287">
        <v>10471.469999999999</v>
      </c>
    </row>
    <row r="2288" spans="12:13" x14ac:dyDescent="0.25">
      <c r="L2288" s="5">
        <v>38383</v>
      </c>
      <c r="M2288">
        <v>10392.99</v>
      </c>
    </row>
    <row r="2289" spans="12:13" x14ac:dyDescent="0.25">
      <c r="L2289" s="5">
        <v>38384</v>
      </c>
      <c r="M2289">
        <v>10368.61</v>
      </c>
    </row>
    <row r="2290" spans="12:13" x14ac:dyDescent="0.25">
      <c r="L2290" s="5">
        <v>38385</v>
      </c>
      <c r="M2290">
        <v>10461.56</v>
      </c>
    </row>
    <row r="2291" spans="12:13" x14ac:dyDescent="0.25">
      <c r="L2291" s="5">
        <v>38386</v>
      </c>
      <c r="M2291">
        <v>10498.59</v>
      </c>
    </row>
    <row r="2292" spans="12:13" x14ac:dyDescent="0.25">
      <c r="L2292" s="5">
        <v>38387</v>
      </c>
      <c r="M2292">
        <v>10467.4</v>
      </c>
    </row>
    <row r="2293" spans="12:13" x14ac:dyDescent="0.25">
      <c r="L2293" s="5">
        <v>38390</v>
      </c>
      <c r="M2293">
        <v>10427.200000000001</v>
      </c>
    </row>
    <row r="2294" spans="12:13" x14ac:dyDescent="0.25">
      <c r="L2294" s="5">
        <v>38391</v>
      </c>
      <c r="M2294">
        <v>10489.94</v>
      </c>
    </row>
    <row r="2295" spans="12:13" x14ac:dyDescent="0.25">
      <c r="L2295" s="5">
        <v>38392</v>
      </c>
      <c r="M2295">
        <v>10551.94</v>
      </c>
    </row>
    <row r="2296" spans="12:13" x14ac:dyDescent="0.25">
      <c r="L2296" s="5">
        <v>38393</v>
      </c>
      <c r="M2296">
        <v>10596.79</v>
      </c>
    </row>
    <row r="2297" spans="12:13" x14ac:dyDescent="0.25">
      <c r="L2297" s="5">
        <v>38394</v>
      </c>
      <c r="M2297">
        <v>10593.1</v>
      </c>
    </row>
    <row r="2298" spans="12:13" x14ac:dyDescent="0.25">
      <c r="L2298" s="5">
        <v>38397</v>
      </c>
      <c r="M2298">
        <v>10716.13</v>
      </c>
    </row>
    <row r="2299" spans="12:13" x14ac:dyDescent="0.25">
      <c r="L2299" s="5">
        <v>38398</v>
      </c>
      <c r="M2299">
        <v>10715.76</v>
      </c>
    </row>
    <row r="2300" spans="12:13" x14ac:dyDescent="0.25">
      <c r="L2300" s="5">
        <v>38399</v>
      </c>
      <c r="M2300">
        <v>10724.63</v>
      </c>
    </row>
    <row r="2301" spans="12:13" x14ac:dyDescent="0.25">
      <c r="L2301" s="5">
        <v>38400</v>
      </c>
      <c r="M2301">
        <v>10664.11</v>
      </c>
    </row>
    <row r="2302" spans="12:13" x14ac:dyDescent="0.25">
      <c r="L2302" s="5">
        <v>38401</v>
      </c>
      <c r="M2302">
        <v>10749.61</v>
      </c>
    </row>
    <row r="2303" spans="12:13" x14ac:dyDescent="0.25">
      <c r="L2303" s="5">
        <v>38405</v>
      </c>
      <c r="M2303">
        <v>10796.01</v>
      </c>
    </row>
    <row r="2304" spans="12:13" x14ac:dyDescent="0.25">
      <c r="L2304" s="5">
        <v>38406</v>
      </c>
      <c r="M2304">
        <v>10791.13</v>
      </c>
    </row>
    <row r="2305" spans="12:13" x14ac:dyDescent="0.25">
      <c r="L2305" s="5">
        <v>38407</v>
      </c>
      <c r="M2305">
        <v>10837.32</v>
      </c>
    </row>
    <row r="2306" spans="12:13" x14ac:dyDescent="0.25">
      <c r="L2306" s="5">
        <v>38408</v>
      </c>
      <c r="M2306">
        <v>10834.88</v>
      </c>
    </row>
    <row r="2307" spans="12:13" x14ac:dyDescent="0.25">
      <c r="L2307" s="5">
        <v>38411</v>
      </c>
      <c r="M2307">
        <v>10754.26</v>
      </c>
    </row>
    <row r="2308" spans="12:13" x14ac:dyDescent="0.25">
      <c r="L2308" s="5">
        <v>38412</v>
      </c>
      <c r="M2308">
        <v>10785.22</v>
      </c>
    </row>
    <row r="2309" spans="12:13" x14ac:dyDescent="0.25">
      <c r="L2309" s="5">
        <v>38413</v>
      </c>
      <c r="M2309">
        <v>10611.2</v>
      </c>
    </row>
    <row r="2310" spans="12:13" x14ac:dyDescent="0.25">
      <c r="L2310" s="5">
        <v>38414</v>
      </c>
      <c r="M2310">
        <v>10673.79</v>
      </c>
    </row>
    <row r="2311" spans="12:13" x14ac:dyDescent="0.25">
      <c r="L2311" s="5">
        <v>38415</v>
      </c>
      <c r="M2311">
        <v>10748.79</v>
      </c>
    </row>
    <row r="2312" spans="12:13" x14ac:dyDescent="0.25">
      <c r="L2312" s="5">
        <v>38418</v>
      </c>
      <c r="M2312">
        <v>10841.6</v>
      </c>
    </row>
    <row r="2313" spans="12:13" x14ac:dyDescent="0.25">
      <c r="L2313" s="5">
        <v>38419</v>
      </c>
      <c r="M2313">
        <v>10766.23</v>
      </c>
    </row>
    <row r="2314" spans="12:13" x14ac:dyDescent="0.25">
      <c r="L2314" s="5">
        <v>38420</v>
      </c>
      <c r="M2314">
        <v>10830</v>
      </c>
    </row>
    <row r="2315" spans="12:13" x14ac:dyDescent="0.25">
      <c r="L2315" s="5">
        <v>38421</v>
      </c>
      <c r="M2315">
        <v>10811.97</v>
      </c>
    </row>
    <row r="2316" spans="12:13" x14ac:dyDescent="0.25">
      <c r="L2316" s="5">
        <v>38422</v>
      </c>
      <c r="M2316">
        <v>10833.03</v>
      </c>
    </row>
    <row r="2317" spans="12:13" x14ac:dyDescent="0.25">
      <c r="L2317" s="5">
        <v>38425</v>
      </c>
      <c r="M2317">
        <v>10940.55</v>
      </c>
    </row>
    <row r="2318" spans="12:13" x14ac:dyDescent="0.25">
      <c r="L2318" s="5">
        <v>38426</v>
      </c>
      <c r="M2318">
        <v>10936.86</v>
      </c>
    </row>
    <row r="2319" spans="12:13" x14ac:dyDescent="0.25">
      <c r="L2319" s="5">
        <v>38427</v>
      </c>
      <c r="M2319">
        <v>10912.62</v>
      </c>
    </row>
    <row r="2320" spans="12:13" x14ac:dyDescent="0.25">
      <c r="L2320" s="5">
        <v>38428</v>
      </c>
      <c r="M2320">
        <v>10805.62</v>
      </c>
    </row>
    <row r="2321" spans="12:13" x14ac:dyDescent="0.25">
      <c r="L2321" s="5">
        <v>38429</v>
      </c>
      <c r="M2321">
        <v>10851.51</v>
      </c>
    </row>
    <row r="2322" spans="12:13" x14ac:dyDescent="0.25">
      <c r="L2322" s="5">
        <v>38432</v>
      </c>
      <c r="M2322">
        <v>10774.36</v>
      </c>
    </row>
    <row r="2323" spans="12:13" x14ac:dyDescent="0.25">
      <c r="L2323" s="5">
        <v>38433</v>
      </c>
      <c r="M2323">
        <v>10804.51</v>
      </c>
    </row>
    <row r="2324" spans="12:13" x14ac:dyDescent="0.25">
      <c r="L2324" s="5">
        <v>38434</v>
      </c>
      <c r="M2324">
        <v>10745.1</v>
      </c>
    </row>
    <row r="2325" spans="12:13" x14ac:dyDescent="0.25">
      <c r="L2325" s="5">
        <v>38435</v>
      </c>
      <c r="M2325">
        <v>10633.07</v>
      </c>
    </row>
    <row r="2326" spans="12:13" x14ac:dyDescent="0.25">
      <c r="L2326" s="5">
        <v>38439</v>
      </c>
      <c r="M2326">
        <v>10626.35</v>
      </c>
    </row>
    <row r="2327" spans="12:13" x14ac:dyDescent="0.25">
      <c r="L2327" s="5">
        <v>38440</v>
      </c>
      <c r="M2327">
        <v>10629.67</v>
      </c>
    </row>
    <row r="2328" spans="12:13" x14ac:dyDescent="0.25">
      <c r="L2328" s="5">
        <v>38441</v>
      </c>
      <c r="M2328">
        <v>10565.39</v>
      </c>
    </row>
    <row r="2329" spans="12:13" x14ac:dyDescent="0.25">
      <c r="L2329" s="5">
        <v>38442</v>
      </c>
      <c r="M2329">
        <v>10470.51</v>
      </c>
    </row>
    <row r="2330" spans="12:13" x14ac:dyDescent="0.25">
      <c r="L2330" s="5">
        <v>38443</v>
      </c>
      <c r="M2330">
        <v>10456.02</v>
      </c>
    </row>
    <row r="2331" spans="12:13" x14ac:dyDescent="0.25">
      <c r="L2331" s="5">
        <v>38446</v>
      </c>
      <c r="M2331">
        <v>10442.870000000001</v>
      </c>
    </row>
    <row r="2332" spans="12:13" x14ac:dyDescent="0.25">
      <c r="L2332" s="5">
        <v>38447</v>
      </c>
      <c r="M2332">
        <v>10485.65</v>
      </c>
    </row>
    <row r="2333" spans="12:13" x14ac:dyDescent="0.25">
      <c r="L2333" s="5">
        <v>38448</v>
      </c>
      <c r="M2333">
        <v>10405.700000000001</v>
      </c>
    </row>
    <row r="2334" spans="12:13" x14ac:dyDescent="0.25">
      <c r="L2334" s="5">
        <v>38449</v>
      </c>
      <c r="M2334">
        <v>10540.93</v>
      </c>
    </row>
    <row r="2335" spans="12:13" x14ac:dyDescent="0.25">
      <c r="L2335" s="5">
        <v>38450</v>
      </c>
      <c r="M2335">
        <v>10503.76</v>
      </c>
    </row>
    <row r="2336" spans="12:13" x14ac:dyDescent="0.25">
      <c r="L2336" s="5">
        <v>38453</v>
      </c>
      <c r="M2336">
        <v>10404.299999999999</v>
      </c>
    </row>
    <row r="2337" spans="12:13" x14ac:dyDescent="0.25">
      <c r="L2337" s="5">
        <v>38454</v>
      </c>
      <c r="M2337">
        <v>10421.14</v>
      </c>
    </row>
    <row r="2338" spans="12:13" x14ac:dyDescent="0.25">
      <c r="L2338" s="5">
        <v>38455</v>
      </c>
      <c r="M2338">
        <v>10458.459999999999</v>
      </c>
    </row>
    <row r="2339" spans="12:13" x14ac:dyDescent="0.25">
      <c r="L2339" s="5">
        <v>38456</v>
      </c>
      <c r="M2339">
        <v>10486.02</v>
      </c>
    </row>
    <row r="2340" spans="12:13" x14ac:dyDescent="0.25">
      <c r="L2340" s="5">
        <v>38457</v>
      </c>
      <c r="M2340">
        <v>10546.32</v>
      </c>
    </row>
    <row r="2341" spans="12:13" x14ac:dyDescent="0.25">
      <c r="L2341" s="5">
        <v>38460</v>
      </c>
      <c r="M2341">
        <v>10461.34</v>
      </c>
    </row>
    <row r="2342" spans="12:13" x14ac:dyDescent="0.25">
      <c r="L2342" s="5">
        <v>38461</v>
      </c>
      <c r="M2342">
        <v>10448.56</v>
      </c>
    </row>
    <row r="2343" spans="12:13" x14ac:dyDescent="0.25">
      <c r="L2343" s="5">
        <v>38462</v>
      </c>
      <c r="M2343">
        <v>10507.97</v>
      </c>
    </row>
    <row r="2344" spans="12:13" x14ac:dyDescent="0.25">
      <c r="L2344" s="5">
        <v>38463</v>
      </c>
      <c r="M2344">
        <v>10403.93</v>
      </c>
    </row>
    <row r="2345" spans="12:13" x14ac:dyDescent="0.25">
      <c r="L2345" s="5">
        <v>38464</v>
      </c>
      <c r="M2345">
        <v>10278.75</v>
      </c>
    </row>
    <row r="2346" spans="12:13" x14ac:dyDescent="0.25">
      <c r="L2346" s="5">
        <v>38467</v>
      </c>
      <c r="M2346">
        <v>10087.51</v>
      </c>
    </row>
    <row r="2347" spans="12:13" x14ac:dyDescent="0.25">
      <c r="L2347" s="5">
        <v>38468</v>
      </c>
      <c r="M2347">
        <v>10071.25</v>
      </c>
    </row>
    <row r="2348" spans="12:13" x14ac:dyDescent="0.25">
      <c r="L2348" s="5">
        <v>38469</v>
      </c>
      <c r="M2348">
        <v>10127.41</v>
      </c>
    </row>
    <row r="2349" spans="12:13" x14ac:dyDescent="0.25">
      <c r="L2349" s="5">
        <v>38470</v>
      </c>
      <c r="M2349">
        <v>10012.36</v>
      </c>
    </row>
    <row r="2350" spans="12:13" x14ac:dyDescent="0.25">
      <c r="L2350" s="5">
        <v>38471</v>
      </c>
      <c r="M2350">
        <v>10218.6</v>
      </c>
    </row>
    <row r="2351" spans="12:13" x14ac:dyDescent="0.25">
      <c r="L2351" s="5">
        <v>38474</v>
      </c>
      <c r="M2351">
        <v>10157.709999999999</v>
      </c>
    </row>
    <row r="2352" spans="12:13" x14ac:dyDescent="0.25">
      <c r="L2352" s="5">
        <v>38475</v>
      </c>
      <c r="M2352">
        <v>10242.469999999999</v>
      </c>
    </row>
    <row r="2353" spans="12:13" x14ac:dyDescent="0.25">
      <c r="L2353" s="5">
        <v>38476</v>
      </c>
      <c r="M2353">
        <v>10151.129999999999</v>
      </c>
    </row>
    <row r="2354" spans="12:13" x14ac:dyDescent="0.25">
      <c r="L2354" s="5">
        <v>38477</v>
      </c>
      <c r="M2354">
        <v>10198.799999999999</v>
      </c>
    </row>
    <row r="2355" spans="12:13" x14ac:dyDescent="0.25">
      <c r="L2355" s="5">
        <v>38478</v>
      </c>
      <c r="M2355">
        <v>10070.370000000001</v>
      </c>
    </row>
    <row r="2356" spans="12:13" x14ac:dyDescent="0.25">
      <c r="L2356" s="5">
        <v>38481</v>
      </c>
      <c r="M2356">
        <v>10192.51</v>
      </c>
    </row>
    <row r="2357" spans="12:13" x14ac:dyDescent="0.25">
      <c r="L2357" s="5">
        <v>38482</v>
      </c>
      <c r="M2357">
        <v>10251.700000000001</v>
      </c>
    </row>
    <row r="2358" spans="12:13" x14ac:dyDescent="0.25">
      <c r="L2358" s="5">
        <v>38483</v>
      </c>
      <c r="M2358">
        <v>10256.950000000001</v>
      </c>
    </row>
    <row r="2359" spans="12:13" x14ac:dyDescent="0.25">
      <c r="L2359" s="5">
        <v>38484</v>
      </c>
      <c r="M2359">
        <v>10384.64</v>
      </c>
    </row>
    <row r="2360" spans="12:13" x14ac:dyDescent="0.25">
      <c r="L2360" s="5">
        <v>38485</v>
      </c>
      <c r="M2360">
        <v>10340.379999999999</v>
      </c>
    </row>
    <row r="2361" spans="12:13" x14ac:dyDescent="0.25">
      <c r="L2361" s="5">
        <v>38488</v>
      </c>
      <c r="M2361">
        <v>10345.4</v>
      </c>
    </row>
    <row r="2362" spans="12:13" x14ac:dyDescent="0.25">
      <c r="L2362" s="5">
        <v>38489</v>
      </c>
      <c r="M2362">
        <v>10384.34</v>
      </c>
    </row>
    <row r="2363" spans="12:13" x14ac:dyDescent="0.25">
      <c r="L2363" s="5">
        <v>38490</v>
      </c>
      <c r="M2363">
        <v>10281.11</v>
      </c>
    </row>
    <row r="2364" spans="12:13" x14ac:dyDescent="0.25">
      <c r="L2364" s="5">
        <v>38491</v>
      </c>
      <c r="M2364">
        <v>10300.25</v>
      </c>
    </row>
    <row r="2365" spans="12:13" x14ac:dyDescent="0.25">
      <c r="L2365" s="5">
        <v>38492</v>
      </c>
      <c r="M2365">
        <v>10189.48</v>
      </c>
    </row>
    <row r="2366" spans="12:13" x14ac:dyDescent="0.25">
      <c r="L2366" s="5">
        <v>38495</v>
      </c>
      <c r="M2366">
        <v>10140.120000000001</v>
      </c>
    </row>
    <row r="2367" spans="12:13" x14ac:dyDescent="0.25">
      <c r="L2367" s="5">
        <v>38496</v>
      </c>
      <c r="M2367">
        <v>10252.290000000001</v>
      </c>
    </row>
    <row r="2368" spans="12:13" x14ac:dyDescent="0.25">
      <c r="L2368" s="5">
        <v>38497</v>
      </c>
      <c r="M2368">
        <v>10331.879999999999</v>
      </c>
    </row>
    <row r="2369" spans="12:13" x14ac:dyDescent="0.25">
      <c r="L2369" s="5">
        <v>38498</v>
      </c>
      <c r="M2369">
        <v>10464.450000000001</v>
      </c>
    </row>
    <row r="2370" spans="12:13" x14ac:dyDescent="0.25">
      <c r="L2370" s="5">
        <v>38499</v>
      </c>
      <c r="M2370">
        <v>10493.19</v>
      </c>
    </row>
    <row r="2371" spans="12:13" x14ac:dyDescent="0.25">
      <c r="L2371" s="5">
        <v>38503</v>
      </c>
      <c r="M2371">
        <v>10471.91</v>
      </c>
    </row>
    <row r="2372" spans="12:13" x14ac:dyDescent="0.25">
      <c r="L2372" s="5">
        <v>38504</v>
      </c>
      <c r="M2372">
        <v>10523.56</v>
      </c>
    </row>
    <row r="2373" spans="12:13" x14ac:dyDescent="0.25">
      <c r="L2373" s="5">
        <v>38505</v>
      </c>
      <c r="M2373">
        <v>10503.68</v>
      </c>
    </row>
    <row r="2374" spans="12:13" x14ac:dyDescent="0.25">
      <c r="L2374" s="5">
        <v>38506</v>
      </c>
      <c r="M2374">
        <v>10457.799999999999</v>
      </c>
    </row>
    <row r="2375" spans="12:13" x14ac:dyDescent="0.25">
      <c r="L2375" s="5">
        <v>38509</v>
      </c>
      <c r="M2375">
        <v>10537.6</v>
      </c>
    </row>
    <row r="2376" spans="12:13" x14ac:dyDescent="0.25">
      <c r="L2376" s="5">
        <v>38510</v>
      </c>
      <c r="M2376">
        <v>10542.55</v>
      </c>
    </row>
    <row r="2377" spans="12:13" x14ac:dyDescent="0.25">
      <c r="L2377" s="5">
        <v>38511</v>
      </c>
      <c r="M2377">
        <v>10467.48</v>
      </c>
    </row>
    <row r="2378" spans="12:13" x14ac:dyDescent="0.25">
      <c r="L2378" s="5">
        <v>38512</v>
      </c>
      <c r="M2378">
        <v>10549.87</v>
      </c>
    </row>
    <row r="2379" spans="12:13" x14ac:dyDescent="0.25">
      <c r="L2379" s="5">
        <v>38513</v>
      </c>
      <c r="M2379">
        <v>10553.49</v>
      </c>
    </row>
    <row r="2380" spans="12:13" x14ac:dyDescent="0.25">
      <c r="L2380" s="5">
        <v>38516</v>
      </c>
      <c r="M2380">
        <v>10460.969999999999</v>
      </c>
    </row>
    <row r="2381" spans="12:13" x14ac:dyDescent="0.25">
      <c r="L2381" s="5">
        <v>38517</v>
      </c>
      <c r="M2381">
        <v>10467.030000000001</v>
      </c>
    </row>
    <row r="2382" spans="12:13" x14ac:dyDescent="0.25">
      <c r="L2382" s="5">
        <v>38518</v>
      </c>
      <c r="M2382">
        <v>10483.07</v>
      </c>
    </row>
    <row r="2383" spans="12:13" x14ac:dyDescent="0.25">
      <c r="L2383" s="5">
        <v>38519</v>
      </c>
      <c r="M2383">
        <v>10476.86</v>
      </c>
    </row>
    <row r="2384" spans="12:13" x14ac:dyDescent="0.25">
      <c r="L2384" s="5">
        <v>38520</v>
      </c>
      <c r="M2384">
        <v>10503.02</v>
      </c>
    </row>
    <row r="2385" spans="12:13" x14ac:dyDescent="0.25">
      <c r="L2385" s="5">
        <v>38523</v>
      </c>
      <c r="M2385">
        <v>10512.63</v>
      </c>
    </row>
    <row r="2386" spans="12:13" x14ac:dyDescent="0.25">
      <c r="L2386" s="5">
        <v>38524</v>
      </c>
      <c r="M2386">
        <v>10522.56</v>
      </c>
    </row>
    <row r="2387" spans="12:13" x14ac:dyDescent="0.25">
      <c r="L2387" s="5">
        <v>38525</v>
      </c>
      <c r="M2387">
        <v>10547.57</v>
      </c>
    </row>
    <row r="2388" spans="12:13" x14ac:dyDescent="0.25">
      <c r="L2388" s="5">
        <v>38526</v>
      </c>
      <c r="M2388">
        <v>10566.37</v>
      </c>
    </row>
    <row r="2389" spans="12:13" x14ac:dyDescent="0.25">
      <c r="L2389" s="5">
        <v>38527</v>
      </c>
      <c r="M2389">
        <v>10578.65</v>
      </c>
    </row>
    <row r="2390" spans="12:13" x14ac:dyDescent="0.25">
      <c r="L2390" s="5">
        <v>38530</v>
      </c>
      <c r="M2390">
        <v>10623.07</v>
      </c>
    </row>
    <row r="2391" spans="12:13" x14ac:dyDescent="0.25">
      <c r="L2391" s="5">
        <v>38531</v>
      </c>
      <c r="M2391">
        <v>10609.1</v>
      </c>
    </row>
    <row r="2392" spans="12:13" x14ac:dyDescent="0.25">
      <c r="L2392" s="5">
        <v>38532</v>
      </c>
      <c r="M2392">
        <v>10599.67</v>
      </c>
    </row>
    <row r="2393" spans="12:13" x14ac:dyDescent="0.25">
      <c r="L2393" s="5">
        <v>38533</v>
      </c>
      <c r="M2393">
        <v>10587.93</v>
      </c>
    </row>
    <row r="2394" spans="12:13" x14ac:dyDescent="0.25">
      <c r="L2394" s="5">
        <v>38534</v>
      </c>
      <c r="M2394">
        <v>10421.44</v>
      </c>
    </row>
    <row r="2395" spans="12:13" x14ac:dyDescent="0.25">
      <c r="L2395" s="5">
        <v>38538</v>
      </c>
      <c r="M2395">
        <v>10297.83</v>
      </c>
    </row>
    <row r="2396" spans="12:13" x14ac:dyDescent="0.25">
      <c r="L2396" s="5">
        <v>38539</v>
      </c>
      <c r="M2396">
        <v>10290.780000000001</v>
      </c>
    </row>
    <row r="2397" spans="12:13" x14ac:dyDescent="0.25">
      <c r="L2397" s="5">
        <v>38540</v>
      </c>
      <c r="M2397">
        <v>10405.629999999999</v>
      </c>
    </row>
    <row r="2398" spans="12:13" x14ac:dyDescent="0.25">
      <c r="L2398" s="5">
        <v>38541</v>
      </c>
      <c r="M2398">
        <v>10374.48</v>
      </c>
    </row>
    <row r="2399" spans="12:13" x14ac:dyDescent="0.25">
      <c r="L2399" s="5">
        <v>38544</v>
      </c>
      <c r="M2399">
        <v>10274.969999999999</v>
      </c>
    </row>
    <row r="2400" spans="12:13" x14ac:dyDescent="0.25">
      <c r="L2400" s="5">
        <v>38545</v>
      </c>
      <c r="M2400">
        <v>10303.44</v>
      </c>
    </row>
    <row r="2401" spans="12:13" x14ac:dyDescent="0.25">
      <c r="L2401" s="5">
        <v>38546</v>
      </c>
      <c r="M2401">
        <v>10371.799999999999</v>
      </c>
    </row>
    <row r="2402" spans="12:13" x14ac:dyDescent="0.25">
      <c r="L2402" s="5">
        <v>38547</v>
      </c>
      <c r="M2402">
        <v>10270.68</v>
      </c>
    </row>
    <row r="2403" spans="12:13" x14ac:dyDescent="0.25">
      <c r="L2403" s="5">
        <v>38548</v>
      </c>
      <c r="M2403">
        <v>10302.290000000001</v>
      </c>
    </row>
    <row r="2404" spans="12:13" x14ac:dyDescent="0.25">
      <c r="L2404" s="5">
        <v>38551</v>
      </c>
      <c r="M2404">
        <v>10449.14</v>
      </c>
    </row>
    <row r="2405" spans="12:13" x14ac:dyDescent="0.25">
      <c r="L2405" s="5">
        <v>38552</v>
      </c>
      <c r="M2405">
        <v>10519.72</v>
      </c>
    </row>
    <row r="2406" spans="12:13" x14ac:dyDescent="0.25">
      <c r="L2406" s="5">
        <v>38553</v>
      </c>
      <c r="M2406">
        <v>10513.89</v>
      </c>
    </row>
    <row r="2407" spans="12:13" x14ac:dyDescent="0.25">
      <c r="L2407" s="5">
        <v>38554</v>
      </c>
      <c r="M2407">
        <v>10557.39</v>
      </c>
    </row>
    <row r="2408" spans="12:13" x14ac:dyDescent="0.25">
      <c r="L2408" s="5">
        <v>38555</v>
      </c>
      <c r="M2408">
        <v>10628.88</v>
      </c>
    </row>
    <row r="2409" spans="12:13" x14ac:dyDescent="0.25">
      <c r="L2409" s="5">
        <v>38558</v>
      </c>
      <c r="M2409">
        <v>10640.83</v>
      </c>
    </row>
    <row r="2410" spans="12:13" x14ac:dyDescent="0.25">
      <c r="L2410" s="5">
        <v>38559</v>
      </c>
      <c r="M2410">
        <v>10574.99</v>
      </c>
    </row>
    <row r="2411" spans="12:13" x14ac:dyDescent="0.25">
      <c r="L2411" s="5">
        <v>38560</v>
      </c>
      <c r="M2411">
        <v>10646.56</v>
      </c>
    </row>
    <row r="2412" spans="12:13" x14ac:dyDescent="0.25">
      <c r="L2412" s="5">
        <v>38561</v>
      </c>
      <c r="M2412">
        <v>10689.15</v>
      </c>
    </row>
    <row r="2413" spans="12:13" x14ac:dyDescent="0.25">
      <c r="L2413" s="5">
        <v>38562</v>
      </c>
      <c r="M2413">
        <v>10627.77</v>
      </c>
    </row>
    <row r="2414" spans="12:13" x14ac:dyDescent="0.25">
      <c r="L2414" s="5">
        <v>38565</v>
      </c>
      <c r="M2414">
        <v>10651.18</v>
      </c>
    </row>
    <row r="2415" spans="12:13" x14ac:dyDescent="0.25">
      <c r="L2415" s="5">
        <v>38566</v>
      </c>
      <c r="M2415">
        <v>10596.48</v>
      </c>
    </row>
    <row r="2416" spans="12:13" x14ac:dyDescent="0.25">
      <c r="L2416" s="5">
        <v>38567</v>
      </c>
      <c r="M2416">
        <v>10579.77</v>
      </c>
    </row>
    <row r="2417" spans="12:13" x14ac:dyDescent="0.25">
      <c r="L2417" s="5">
        <v>38568</v>
      </c>
      <c r="M2417">
        <v>10637.09</v>
      </c>
    </row>
    <row r="2418" spans="12:13" x14ac:dyDescent="0.25">
      <c r="L2418" s="5">
        <v>38569</v>
      </c>
      <c r="M2418">
        <v>10705.55</v>
      </c>
    </row>
    <row r="2419" spans="12:13" x14ac:dyDescent="0.25">
      <c r="L2419" s="5">
        <v>38572</v>
      </c>
      <c r="M2419">
        <v>10640.91</v>
      </c>
    </row>
    <row r="2420" spans="12:13" x14ac:dyDescent="0.25">
      <c r="L2420" s="5">
        <v>38573</v>
      </c>
      <c r="M2420">
        <v>10623.15</v>
      </c>
    </row>
    <row r="2421" spans="12:13" x14ac:dyDescent="0.25">
      <c r="L2421" s="5">
        <v>38574</v>
      </c>
      <c r="M2421">
        <v>10683.74</v>
      </c>
    </row>
    <row r="2422" spans="12:13" x14ac:dyDescent="0.25">
      <c r="L2422" s="5">
        <v>38575</v>
      </c>
      <c r="M2422">
        <v>10697.59</v>
      </c>
    </row>
    <row r="2423" spans="12:13" x14ac:dyDescent="0.25">
      <c r="L2423" s="5">
        <v>38576</v>
      </c>
      <c r="M2423">
        <v>10610.1</v>
      </c>
    </row>
    <row r="2424" spans="12:13" x14ac:dyDescent="0.25">
      <c r="L2424" s="5">
        <v>38579</v>
      </c>
      <c r="M2424">
        <v>10558.03</v>
      </c>
    </row>
    <row r="2425" spans="12:13" x14ac:dyDescent="0.25">
      <c r="L2425" s="5">
        <v>38580</v>
      </c>
      <c r="M2425">
        <v>10536.93</v>
      </c>
    </row>
    <row r="2426" spans="12:13" x14ac:dyDescent="0.25">
      <c r="L2426" s="5">
        <v>38581</v>
      </c>
      <c r="M2426">
        <v>10615.67</v>
      </c>
    </row>
    <row r="2427" spans="12:13" x14ac:dyDescent="0.25">
      <c r="L2427" s="5">
        <v>38582</v>
      </c>
      <c r="M2427">
        <v>10594.41</v>
      </c>
    </row>
    <row r="2428" spans="12:13" x14ac:dyDescent="0.25">
      <c r="L2428" s="5">
        <v>38583</v>
      </c>
      <c r="M2428">
        <v>10685.89</v>
      </c>
    </row>
    <row r="2429" spans="12:13" x14ac:dyDescent="0.25">
      <c r="L2429" s="5">
        <v>38586</v>
      </c>
      <c r="M2429">
        <v>10600.3</v>
      </c>
    </row>
    <row r="2430" spans="12:13" x14ac:dyDescent="0.25">
      <c r="L2430" s="5">
        <v>38587</v>
      </c>
      <c r="M2430">
        <v>10634.38</v>
      </c>
    </row>
    <row r="2431" spans="12:13" x14ac:dyDescent="0.25">
      <c r="L2431" s="5">
        <v>38588</v>
      </c>
      <c r="M2431">
        <v>10513.45</v>
      </c>
    </row>
    <row r="2432" spans="12:13" x14ac:dyDescent="0.25">
      <c r="L2432" s="5">
        <v>38589</v>
      </c>
      <c r="M2432">
        <v>10550.71</v>
      </c>
    </row>
    <row r="2433" spans="12:13" x14ac:dyDescent="0.25">
      <c r="L2433" s="5">
        <v>38590</v>
      </c>
      <c r="M2433">
        <v>10554.92</v>
      </c>
    </row>
    <row r="2434" spans="12:13" x14ac:dyDescent="0.25">
      <c r="L2434" s="5">
        <v>38593</v>
      </c>
      <c r="M2434">
        <v>10559.23</v>
      </c>
    </row>
    <row r="2435" spans="12:13" x14ac:dyDescent="0.25">
      <c r="L2435" s="5">
        <v>38594</v>
      </c>
      <c r="M2435">
        <v>10569.89</v>
      </c>
    </row>
    <row r="2436" spans="12:13" x14ac:dyDescent="0.25">
      <c r="L2436" s="5">
        <v>38595</v>
      </c>
      <c r="M2436">
        <v>10519.58</v>
      </c>
    </row>
    <row r="2437" spans="12:13" x14ac:dyDescent="0.25">
      <c r="L2437" s="5">
        <v>38596</v>
      </c>
      <c r="M2437">
        <v>10434.870000000001</v>
      </c>
    </row>
    <row r="2438" spans="12:13" x14ac:dyDescent="0.25">
      <c r="L2438" s="5">
        <v>38597</v>
      </c>
      <c r="M2438">
        <v>10450.629999999999</v>
      </c>
    </row>
    <row r="2439" spans="12:13" x14ac:dyDescent="0.25">
      <c r="L2439" s="5">
        <v>38601</v>
      </c>
      <c r="M2439">
        <v>10397.290000000001</v>
      </c>
    </row>
    <row r="2440" spans="12:13" x14ac:dyDescent="0.25">
      <c r="L2440" s="5">
        <v>38602</v>
      </c>
      <c r="M2440">
        <v>10463.049999999999</v>
      </c>
    </row>
    <row r="2441" spans="12:13" x14ac:dyDescent="0.25">
      <c r="L2441" s="5">
        <v>38603</v>
      </c>
      <c r="M2441">
        <v>10412.82</v>
      </c>
    </row>
    <row r="2442" spans="12:13" x14ac:dyDescent="0.25">
      <c r="L2442" s="5">
        <v>38604</v>
      </c>
      <c r="M2442">
        <v>10481.6</v>
      </c>
    </row>
    <row r="2443" spans="12:13" x14ac:dyDescent="0.25">
      <c r="L2443" s="5">
        <v>38607</v>
      </c>
      <c r="M2443">
        <v>10459.629999999999</v>
      </c>
    </row>
    <row r="2444" spans="12:13" x14ac:dyDescent="0.25">
      <c r="L2444" s="5">
        <v>38608</v>
      </c>
      <c r="M2444">
        <v>10447.370000000001</v>
      </c>
    </row>
    <row r="2445" spans="12:13" x14ac:dyDescent="0.25">
      <c r="L2445" s="5">
        <v>38609</v>
      </c>
      <c r="M2445">
        <v>10589.24</v>
      </c>
    </row>
    <row r="2446" spans="12:13" x14ac:dyDescent="0.25">
      <c r="L2446" s="5">
        <v>38610</v>
      </c>
      <c r="M2446">
        <v>10633.5</v>
      </c>
    </row>
    <row r="2447" spans="12:13" x14ac:dyDescent="0.25">
      <c r="L2447" s="5">
        <v>38611</v>
      </c>
      <c r="M2447">
        <v>10595.93</v>
      </c>
    </row>
    <row r="2448" spans="12:13" x14ac:dyDescent="0.25">
      <c r="L2448" s="5">
        <v>38614</v>
      </c>
      <c r="M2448">
        <v>10678.56</v>
      </c>
    </row>
    <row r="2449" spans="12:13" x14ac:dyDescent="0.25">
      <c r="L2449" s="5">
        <v>38615</v>
      </c>
      <c r="M2449">
        <v>10682.94</v>
      </c>
    </row>
    <row r="2450" spans="12:13" x14ac:dyDescent="0.25">
      <c r="L2450" s="5">
        <v>38616</v>
      </c>
      <c r="M2450">
        <v>10597.44</v>
      </c>
    </row>
    <row r="2451" spans="12:13" x14ac:dyDescent="0.25">
      <c r="L2451" s="5">
        <v>38617</v>
      </c>
      <c r="M2451">
        <v>10558.75</v>
      </c>
    </row>
    <row r="2452" spans="12:13" x14ac:dyDescent="0.25">
      <c r="L2452" s="5">
        <v>38618</v>
      </c>
      <c r="M2452">
        <v>10558.75</v>
      </c>
    </row>
    <row r="2453" spans="12:13" x14ac:dyDescent="0.25">
      <c r="L2453" s="5">
        <v>38621</v>
      </c>
      <c r="M2453">
        <v>10641.94</v>
      </c>
    </row>
    <row r="2454" spans="12:13" x14ac:dyDescent="0.25">
      <c r="L2454" s="5">
        <v>38622</v>
      </c>
      <c r="M2454">
        <v>10557.63</v>
      </c>
    </row>
    <row r="2455" spans="12:13" x14ac:dyDescent="0.25">
      <c r="L2455" s="5">
        <v>38623</v>
      </c>
      <c r="M2455">
        <v>10481.52</v>
      </c>
    </row>
    <row r="2456" spans="12:13" x14ac:dyDescent="0.25">
      <c r="L2456" s="5">
        <v>38624</v>
      </c>
      <c r="M2456">
        <v>10378.030000000001</v>
      </c>
    </row>
    <row r="2457" spans="12:13" x14ac:dyDescent="0.25">
      <c r="L2457" s="5">
        <v>38625</v>
      </c>
      <c r="M2457">
        <v>10422.049999999999</v>
      </c>
    </row>
    <row r="2458" spans="12:13" x14ac:dyDescent="0.25">
      <c r="L2458" s="5">
        <v>38628</v>
      </c>
      <c r="M2458">
        <v>10419.59</v>
      </c>
    </row>
    <row r="2459" spans="12:13" x14ac:dyDescent="0.25">
      <c r="L2459" s="5">
        <v>38629</v>
      </c>
      <c r="M2459">
        <v>10443.629999999999</v>
      </c>
    </row>
    <row r="2460" spans="12:13" x14ac:dyDescent="0.25">
      <c r="L2460" s="5">
        <v>38630</v>
      </c>
      <c r="M2460">
        <v>10456.209999999999</v>
      </c>
    </row>
    <row r="2461" spans="12:13" x14ac:dyDescent="0.25">
      <c r="L2461" s="5">
        <v>38631</v>
      </c>
      <c r="M2461">
        <v>10473.08</v>
      </c>
    </row>
    <row r="2462" spans="12:13" x14ac:dyDescent="0.25">
      <c r="L2462" s="5">
        <v>38632</v>
      </c>
      <c r="M2462">
        <v>10552.78</v>
      </c>
    </row>
    <row r="2463" spans="12:13" x14ac:dyDescent="0.25">
      <c r="L2463" s="5">
        <v>38635</v>
      </c>
      <c r="M2463">
        <v>10568.7</v>
      </c>
    </row>
    <row r="2464" spans="12:13" x14ac:dyDescent="0.25">
      <c r="L2464" s="5">
        <v>38636</v>
      </c>
      <c r="M2464">
        <v>10535.48</v>
      </c>
    </row>
    <row r="2465" spans="12:13" x14ac:dyDescent="0.25">
      <c r="L2465" s="5">
        <v>38637</v>
      </c>
      <c r="M2465">
        <v>10441.11</v>
      </c>
    </row>
    <row r="2466" spans="12:13" x14ac:dyDescent="0.25">
      <c r="L2466" s="5">
        <v>38638</v>
      </c>
      <c r="M2466">
        <v>10317.36</v>
      </c>
    </row>
    <row r="2467" spans="12:13" x14ac:dyDescent="0.25">
      <c r="L2467" s="5">
        <v>38639</v>
      </c>
      <c r="M2467">
        <v>10287.1</v>
      </c>
    </row>
    <row r="2468" spans="12:13" x14ac:dyDescent="0.25">
      <c r="L2468" s="5">
        <v>38642</v>
      </c>
      <c r="M2468">
        <v>10292.31</v>
      </c>
    </row>
    <row r="2469" spans="12:13" x14ac:dyDescent="0.25">
      <c r="L2469" s="5">
        <v>38643</v>
      </c>
      <c r="M2469">
        <v>10238.76</v>
      </c>
    </row>
    <row r="2470" spans="12:13" x14ac:dyDescent="0.25">
      <c r="L2470" s="5">
        <v>38644</v>
      </c>
      <c r="M2470">
        <v>10253.17</v>
      </c>
    </row>
    <row r="2471" spans="12:13" x14ac:dyDescent="0.25">
      <c r="L2471" s="5">
        <v>38645</v>
      </c>
      <c r="M2471">
        <v>10216.9</v>
      </c>
    </row>
    <row r="2472" spans="12:13" x14ac:dyDescent="0.25">
      <c r="L2472" s="5">
        <v>38646</v>
      </c>
      <c r="M2472">
        <v>10216.59</v>
      </c>
    </row>
    <row r="2473" spans="12:13" x14ac:dyDescent="0.25">
      <c r="L2473" s="5">
        <v>38649</v>
      </c>
      <c r="M2473">
        <v>10287.34</v>
      </c>
    </row>
    <row r="2474" spans="12:13" x14ac:dyDescent="0.25">
      <c r="L2474" s="5">
        <v>38650</v>
      </c>
      <c r="M2474">
        <v>10348.1</v>
      </c>
    </row>
    <row r="2475" spans="12:13" x14ac:dyDescent="0.25">
      <c r="L2475" s="5">
        <v>38651</v>
      </c>
      <c r="M2475">
        <v>10285.26</v>
      </c>
    </row>
    <row r="2476" spans="12:13" x14ac:dyDescent="0.25">
      <c r="L2476" s="5">
        <v>38652</v>
      </c>
      <c r="M2476">
        <v>10414.129999999999</v>
      </c>
    </row>
    <row r="2477" spans="12:13" x14ac:dyDescent="0.25">
      <c r="L2477" s="5">
        <v>38653</v>
      </c>
      <c r="M2477">
        <v>10281.1</v>
      </c>
    </row>
    <row r="2478" spans="12:13" x14ac:dyDescent="0.25">
      <c r="L2478" s="5">
        <v>38656</v>
      </c>
      <c r="M2478">
        <v>10215.219999999999</v>
      </c>
    </row>
    <row r="2479" spans="12:13" x14ac:dyDescent="0.25">
      <c r="L2479" s="5">
        <v>38657</v>
      </c>
      <c r="M2479">
        <v>10385</v>
      </c>
    </row>
    <row r="2480" spans="12:13" x14ac:dyDescent="0.25">
      <c r="L2480" s="5">
        <v>38658</v>
      </c>
      <c r="M2480">
        <v>10377.870000000001</v>
      </c>
    </row>
    <row r="2481" spans="12:13" x14ac:dyDescent="0.25">
      <c r="L2481" s="5">
        <v>38659</v>
      </c>
      <c r="M2481">
        <v>10344.98</v>
      </c>
    </row>
    <row r="2482" spans="12:13" x14ac:dyDescent="0.25">
      <c r="L2482" s="5">
        <v>38660</v>
      </c>
      <c r="M2482">
        <v>10229.950000000001</v>
      </c>
    </row>
    <row r="2483" spans="12:13" x14ac:dyDescent="0.25">
      <c r="L2483" s="5">
        <v>38663</v>
      </c>
      <c r="M2483">
        <v>10402.77</v>
      </c>
    </row>
    <row r="2484" spans="12:13" x14ac:dyDescent="0.25">
      <c r="L2484" s="5">
        <v>38664</v>
      </c>
      <c r="M2484">
        <v>10440.07</v>
      </c>
    </row>
    <row r="2485" spans="12:13" x14ac:dyDescent="0.25">
      <c r="L2485" s="5">
        <v>38665</v>
      </c>
      <c r="M2485">
        <v>10406.77</v>
      </c>
    </row>
    <row r="2486" spans="12:13" x14ac:dyDescent="0.25">
      <c r="L2486" s="5">
        <v>38666</v>
      </c>
      <c r="M2486">
        <v>10472.73</v>
      </c>
    </row>
    <row r="2487" spans="12:13" x14ac:dyDescent="0.25">
      <c r="L2487" s="5">
        <v>38667</v>
      </c>
      <c r="M2487">
        <v>10522.59</v>
      </c>
    </row>
    <row r="2488" spans="12:13" x14ac:dyDescent="0.25">
      <c r="L2488" s="5">
        <v>38670</v>
      </c>
      <c r="M2488">
        <v>10530.76</v>
      </c>
    </row>
    <row r="2489" spans="12:13" x14ac:dyDescent="0.25">
      <c r="L2489" s="5">
        <v>38671</v>
      </c>
      <c r="M2489">
        <v>10586.23</v>
      </c>
    </row>
    <row r="2490" spans="12:13" x14ac:dyDescent="0.25">
      <c r="L2490" s="5">
        <v>38672</v>
      </c>
      <c r="M2490">
        <v>10539.72</v>
      </c>
    </row>
    <row r="2491" spans="12:13" x14ac:dyDescent="0.25">
      <c r="L2491" s="5">
        <v>38673</v>
      </c>
      <c r="M2491">
        <v>10546.21</v>
      </c>
    </row>
    <row r="2492" spans="12:13" x14ac:dyDescent="0.25">
      <c r="L2492" s="5">
        <v>38674</v>
      </c>
      <c r="M2492">
        <v>10640.1</v>
      </c>
    </row>
    <row r="2493" spans="12:13" x14ac:dyDescent="0.25">
      <c r="L2493" s="5">
        <v>38677</v>
      </c>
      <c r="M2493">
        <v>10686.04</v>
      </c>
    </row>
    <row r="2494" spans="12:13" x14ac:dyDescent="0.25">
      <c r="L2494" s="5">
        <v>38678</v>
      </c>
      <c r="M2494">
        <v>10697.17</v>
      </c>
    </row>
    <row r="2495" spans="12:13" x14ac:dyDescent="0.25">
      <c r="L2495" s="5">
        <v>38679</v>
      </c>
      <c r="M2495">
        <v>10686.44</v>
      </c>
    </row>
    <row r="2496" spans="12:13" x14ac:dyDescent="0.25">
      <c r="L2496" s="5">
        <v>38681</v>
      </c>
      <c r="M2496">
        <v>10674.76</v>
      </c>
    </row>
    <row r="2497" spans="12:13" x14ac:dyDescent="0.25">
      <c r="L2497" s="5">
        <v>38684</v>
      </c>
      <c r="M2497">
        <v>10720.22</v>
      </c>
    </row>
    <row r="2498" spans="12:13" x14ac:dyDescent="0.25">
      <c r="L2498" s="5">
        <v>38685</v>
      </c>
      <c r="M2498">
        <v>10766.33</v>
      </c>
    </row>
    <row r="2499" spans="12:13" x14ac:dyDescent="0.25">
      <c r="L2499" s="5">
        <v>38686</v>
      </c>
      <c r="M2499">
        <v>10820.28</v>
      </c>
    </row>
    <row r="2500" spans="12:13" x14ac:dyDescent="0.25">
      <c r="L2500" s="5">
        <v>38687</v>
      </c>
      <c r="M2500">
        <v>10871.43</v>
      </c>
    </row>
    <row r="2501" spans="12:13" x14ac:dyDescent="0.25">
      <c r="L2501" s="5">
        <v>38688</v>
      </c>
      <c r="M2501">
        <v>10916.09</v>
      </c>
    </row>
    <row r="2502" spans="12:13" x14ac:dyDescent="0.25">
      <c r="L2502" s="5">
        <v>38691</v>
      </c>
      <c r="M2502">
        <v>10931.62</v>
      </c>
    </row>
    <row r="2503" spans="12:13" x14ac:dyDescent="0.25">
      <c r="L2503" s="5">
        <v>38692</v>
      </c>
      <c r="M2503">
        <v>10890.72</v>
      </c>
    </row>
    <row r="2504" spans="12:13" x14ac:dyDescent="0.25">
      <c r="L2504" s="5">
        <v>38693</v>
      </c>
      <c r="M2504">
        <v>10888.16</v>
      </c>
    </row>
    <row r="2505" spans="12:13" x14ac:dyDescent="0.25">
      <c r="L2505" s="5">
        <v>38694</v>
      </c>
      <c r="M2505">
        <v>10805.87</v>
      </c>
    </row>
    <row r="2506" spans="12:13" x14ac:dyDescent="0.25">
      <c r="L2506" s="5">
        <v>38695</v>
      </c>
      <c r="M2506">
        <v>10912.57</v>
      </c>
    </row>
    <row r="2507" spans="12:13" x14ac:dyDescent="0.25">
      <c r="L2507" s="5">
        <v>38698</v>
      </c>
      <c r="M2507">
        <v>10877.51</v>
      </c>
    </row>
    <row r="2508" spans="12:13" x14ac:dyDescent="0.25">
      <c r="L2508" s="5">
        <v>38699</v>
      </c>
      <c r="M2508">
        <v>10835.01</v>
      </c>
    </row>
    <row r="2509" spans="12:13" x14ac:dyDescent="0.25">
      <c r="L2509" s="5">
        <v>38700</v>
      </c>
      <c r="M2509">
        <v>10856.86</v>
      </c>
    </row>
    <row r="2510" spans="12:13" x14ac:dyDescent="0.25">
      <c r="L2510" s="5">
        <v>38701</v>
      </c>
      <c r="M2510">
        <v>10810.91</v>
      </c>
    </row>
    <row r="2511" spans="12:13" x14ac:dyDescent="0.25">
      <c r="L2511" s="5">
        <v>38702</v>
      </c>
      <c r="M2511">
        <v>10755.12</v>
      </c>
    </row>
    <row r="2512" spans="12:13" x14ac:dyDescent="0.25">
      <c r="L2512" s="5">
        <v>38705</v>
      </c>
      <c r="M2512">
        <v>10778.58</v>
      </c>
    </row>
    <row r="2513" spans="12:13" x14ac:dyDescent="0.25">
      <c r="L2513" s="5">
        <v>38706</v>
      </c>
      <c r="M2513">
        <v>10767.77</v>
      </c>
    </row>
    <row r="2514" spans="12:13" x14ac:dyDescent="0.25">
      <c r="L2514" s="5">
        <v>38707</v>
      </c>
      <c r="M2514">
        <v>10823.72</v>
      </c>
    </row>
    <row r="2515" spans="12:13" x14ac:dyDescent="0.25">
      <c r="L2515" s="5">
        <v>38708</v>
      </c>
      <c r="M2515">
        <v>10883.51</v>
      </c>
    </row>
    <row r="2516" spans="12:13" x14ac:dyDescent="0.25">
      <c r="L2516" s="5">
        <v>38709</v>
      </c>
      <c r="M2516">
        <v>10881.67</v>
      </c>
    </row>
    <row r="2517" spans="12:13" x14ac:dyDescent="0.25">
      <c r="L2517" s="5">
        <v>38713</v>
      </c>
      <c r="M2517">
        <v>10875.59</v>
      </c>
    </row>
    <row r="2518" spans="12:13" x14ac:dyDescent="0.25">
      <c r="L2518" s="5">
        <v>38714</v>
      </c>
      <c r="M2518">
        <v>10836.53</v>
      </c>
    </row>
    <row r="2519" spans="12:13" x14ac:dyDescent="0.25">
      <c r="L2519" s="5">
        <v>38715</v>
      </c>
      <c r="M2519">
        <v>10805.55</v>
      </c>
    </row>
    <row r="2520" spans="12:13" x14ac:dyDescent="0.25">
      <c r="L2520" s="5">
        <v>38716</v>
      </c>
      <c r="M2520">
        <v>10833.73</v>
      </c>
    </row>
    <row r="2521" spans="12:13" x14ac:dyDescent="0.25">
      <c r="L2521" s="5">
        <v>38720</v>
      </c>
      <c r="M2521">
        <v>10889.44</v>
      </c>
    </row>
    <row r="2522" spans="12:13" x14ac:dyDescent="0.25">
      <c r="L2522" s="5">
        <v>38721</v>
      </c>
      <c r="M2522">
        <v>10883.27</v>
      </c>
    </row>
    <row r="2523" spans="12:13" x14ac:dyDescent="0.25">
      <c r="L2523" s="5">
        <v>38722</v>
      </c>
      <c r="M2523">
        <v>10777.77</v>
      </c>
    </row>
    <row r="2524" spans="12:13" x14ac:dyDescent="0.25">
      <c r="L2524" s="5">
        <v>38723</v>
      </c>
      <c r="M2524">
        <v>10796.26</v>
      </c>
    </row>
    <row r="2525" spans="12:13" x14ac:dyDescent="0.25">
      <c r="L2525" s="5">
        <v>38726</v>
      </c>
      <c r="M2525">
        <v>10784.82</v>
      </c>
    </row>
    <row r="2526" spans="12:13" x14ac:dyDescent="0.25">
      <c r="L2526" s="5">
        <v>38727</v>
      </c>
      <c r="M2526">
        <v>10717.5</v>
      </c>
    </row>
    <row r="2527" spans="12:13" x14ac:dyDescent="0.25">
      <c r="L2527" s="5">
        <v>38728</v>
      </c>
      <c r="M2527">
        <v>10847.41</v>
      </c>
    </row>
    <row r="2528" spans="12:13" x14ac:dyDescent="0.25">
      <c r="L2528" s="5">
        <v>38729</v>
      </c>
      <c r="M2528">
        <v>10880.15</v>
      </c>
    </row>
    <row r="2529" spans="12:13" x14ac:dyDescent="0.25">
      <c r="L2529" s="5">
        <v>38730</v>
      </c>
      <c r="M2529">
        <v>10882.15</v>
      </c>
    </row>
    <row r="2530" spans="12:13" x14ac:dyDescent="0.25">
      <c r="L2530" s="5">
        <v>38734</v>
      </c>
      <c r="M2530">
        <v>10959.31</v>
      </c>
    </row>
    <row r="2531" spans="12:13" x14ac:dyDescent="0.25">
      <c r="L2531" s="5">
        <v>38735</v>
      </c>
      <c r="M2531">
        <v>11011.9</v>
      </c>
    </row>
    <row r="2532" spans="12:13" x14ac:dyDescent="0.25">
      <c r="L2532" s="5">
        <v>38736</v>
      </c>
      <c r="M2532">
        <v>11011.58</v>
      </c>
    </row>
    <row r="2533" spans="12:13" x14ac:dyDescent="0.25">
      <c r="L2533" s="5">
        <v>38737</v>
      </c>
      <c r="M2533">
        <v>11043.44</v>
      </c>
    </row>
    <row r="2534" spans="12:13" x14ac:dyDescent="0.25">
      <c r="L2534" s="5">
        <v>38740</v>
      </c>
      <c r="M2534">
        <v>10962.36</v>
      </c>
    </row>
    <row r="2535" spans="12:13" x14ac:dyDescent="0.25">
      <c r="L2535" s="5">
        <v>38741</v>
      </c>
      <c r="M2535">
        <v>10959.87</v>
      </c>
    </row>
    <row r="2536" spans="12:13" x14ac:dyDescent="0.25">
      <c r="L2536" s="5">
        <v>38742</v>
      </c>
      <c r="M2536">
        <v>10896.32</v>
      </c>
    </row>
    <row r="2537" spans="12:13" x14ac:dyDescent="0.25">
      <c r="L2537" s="5">
        <v>38743</v>
      </c>
      <c r="M2537">
        <v>10854.86</v>
      </c>
    </row>
    <row r="2538" spans="12:13" x14ac:dyDescent="0.25">
      <c r="L2538" s="5">
        <v>38744</v>
      </c>
      <c r="M2538">
        <v>10880.71</v>
      </c>
    </row>
    <row r="2539" spans="12:13" x14ac:dyDescent="0.25">
      <c r="L2539" s="5">
        <v>38747</v>
      </c>
      <c r="M2539">
        <v>10667.39</v>
      </c>
    </row>
    <row r="2540" spans="12:13" x14ac:dyDescent="0.25">
      <c r="L2540" s="5">
        <v>38748</v>
      </c>
      <c r="M2540">
        <v>10688.77</v>
      </c>
    </row>
    <row r="2541" spans="12:13" x14ac:dyDescent="0.25">
      <c r="L2541" s="5">
        <v>38749</v>
      </c>
      <c r="M2541">
        <v>10712.22</v>
      </c>
    </row>
    <row r="2542" spans="12:13" x14ac:dyDescent="0.25">
      <c r="L2542" s="5">
        <v>38750</v>
      </c>
      <c r="M2542">
        <v>10709.74</v>
      </c>
    </row>
    <row r="2543" spans="12:13" x14ac:dyDescent="0.25">
      <c r="L2543" s="5">
        <v>38751</v>
      </c>
      <c r="M2543">
        <v>10809.47</v>
      </c>
    </row>
    <row r="2544" spans="12:13" x14ac:dyDescent="0.25">
      <c r="L2544" s="5">
        <v>38754</v>
      </c>
      <c r="M2544">
        <v>10907.21</v>
      </c>
    </row>
    <row r="2545" spans="12:13" x14ac:dyDescent="0.25">
      <c r="L2545" s="5">
        <v>38755</v>
      </c>
      <c r="M2545">
        <v>10899.92</v>
      </c>
    </row>
    <row r="2546" spans="12:13" x14ac:dyDescent="0.25">
      <c r="L2546" s="5">
        <v>38756</v>
      </c>
      <c r="M2546">
        <v>10864.86</v>
      </c>
    </row>
    <row r="2547" spans="12:13" x14ac:dyDescent="0.25">
      <c r="L2547" s="5">
        <v>38757</v>
      </c>
      <c r="M2547">
        <v>10953.95</v>
      </c>
    </row>
    <row r="2548" spans="12:13" x14ac:dyDescent="0.25">
      <c r="L2548" s="5">
        <v>38758</v>
      </c>
      <c r="M2548">
        <v>10851.98</v>
      </c>
    </row>
    <row r="2549" spans="12:13" x14ac:dyDescent="0.25">
      <c r="L2549" s="5">
        <v>38761</v>
      </c>
      <c r="M2549">
        <v>10793.62</v>
      </c>
    </row>
    <row r="2550" spans="12:13" x14ac:dyDescent="0.25">
      <c r="L2550" s="5">
        <v>38762</v>
      </c>
      <c r="M2550">
        <v>10798.27</v>
      </c>
    </row>
    <row r="2551" spans="12:13" x14ac:dyDescent="0.25">
      <c r="L2551" s="5">
        <v>38763</v>
      </c>
      <c r="M2551">
        <v>10749.76</v>
      </c>
    </row>
    <row r="2552" spans="12:13" x14ac:dyDescent="0.25">
      <c r="L2552" s="5">
        <v>38764</v>
      </c>
      <c r="M2552">
        <v>10858.62</v>
      </c>
    </row>
    <row r="2553" spans="12:13" x14ac:dyDescent="0.25">
      <c r="L2553" s="5">
        <v>38765</v>
      </c>
      <c r="M2553">
        <v>10883.35</v>
      </c>
    </row>
    <row r="2554" spans="12:13" x14ac:dyDescent="0.25">
      <c r="L2554" s="5">
        <v>38769</v>
      </c>
      <c r="M2554">
        <v>10919.05</v>
      </c>
    </row>
    <row r="2555" spans="12:13" x14ac:dyDescent="0.25">
      <c r="L2555" s="5">
        <v>38770</v>
      </c>
      <c r="M2555">
        <v>10892.32</v>
      </c>
    </row>
    <row r="2556" spans="12:13" x14ac:dyDescent="0.25">
      <c r="L2556" s="5">
        <v>38771</v>
      </c>
      <c r="M2556">
        <v>11028.39</v>
      </c>
    </row>
    <row r="2557" spans="12:13" x14ac:dyDescent="0.25">
      <c r="L2557" s="5">
        <v>38772</v>
      </c>
      <c r="M2557">
        <v>11058.97</v>
      </c>
    </row>
    <row r="2558" spans="12:13" x14ac:dyDescent="0.25">
      <c r="L2558" s="5">
        <v>38775</v>
      </c>
      <c r="M2558">
        <v>11120.68</v>
      </c>
    </row>
    <row r="2559" spans="12:13" x14ac:dyDescent="0.25">
      <c r="L2559" s="5">
        <v>38776</v>
      </c>
      <c r="M2559">
        <v>11115.32</v>
      </c>
    </row>
    <row r="2560" spans="12:13" x14ac:dyDescent="0.25">
      <c r="L2560" s="5">
        <v>38777</v>
      </c>
      <c r="M2560">
        <v>11069.06</v>
      </c>
    </row>
    <row r="2561" spans="12:13" x14ac:dyDescent="0.25">
      <c r="L2561" s="5">
        <v>38778</v>
      </c>
      <c r="M2561">
        <v>11137.17</v>
      </c>
    </row>
    <row r="2562" spans="12:13" x14ac:dyDescent="0.25">
      <c r="L2562" s="5">
        <v>38779</v>
      </c>
      <c r="M2562">
        <v>11069.22</v>
      </c>
    </row>
    <row r="2563" spans="12:13" x14ac:dyDescent="0.25">
      <c r="L2563" s="5">
        <v>38782</v>
      </c>
      <c r="M2563">
        <v>11061.85</v>
      </c>
    </row>
    <row r="2564" spans="12:13" x14ac:dyDescent="0.25">
      <c r="L2564" s="5">
        <v>38783</v>
      </c>
      <c r="M2564">
        <v>11097.55</v>
      </c>
    </row>
    <row r="2565" spans="12:13" x14ac:dyDescent="0.25">
      <c r="L2565" s="5">
        <v>38784</v>
      </c>
      <c r="M2565">
        <v>10993.41</v>
      </c>
    </row>
    <row r="2566" spans="12:13" x14ac:dyDescent="0.25">
      <c r="L2566" s="5">
        <v>38785</v>
      </c>
      <c r="M2566">
        <v>11053.53</v>
      </c>
    </row>
    <row r="2567" spans="12:13" x14ac:dyDescent="0.25">
      <c r="L2567" s="5">
        <v>38786</v>
      </c>
      <c r="M2567">
        <v>11025.51</v>
      </c>
    </row>
    <row r="2568" spans="12:13" x14ac:dyDescent="0.25">
      <c r="L2568" s="5">
        <v>38789</v>
      </c>
      <c r="M2568">
        <v>11021.59</v>
      </c>
    </row>
    <row r="2569" spans="12:13" x14ac:dyDescent="0.25">
      <c r="L2569" s="5">
        <v>38790</v>
      </c>
      <c r="M2569">
        <v>10958.59</v>
      </c>
    </row>
    <row r="2570" spans="12:13" x14ac:dyDescent="0.25">
      <c r="L2570" s="5">
        <v>38791</v>
      </c>
      <c r="M2570">
        <v>10980.69</v>
      </c>
    </row>
    <row r="2571" spans="12:13" x14ac:dyDescent="0.25">
      <c r="L2571" s="5">
        <v>38792</v>
      </c>
      <c r="M2571">
        <v>11005.74</v>
      </c>
    </row>
    <row r="2572" spans="12:13" x14ac:dyDescent="0.25">
      <c r="L2572" s="5">
        <v>38793</v>
      </c>
      <c r="M2572">
        <v>10972.28</v>
      </c>
    </row>
    <row r="2573" spans="12:13" x14ac:dyDescent="0.25">
      <c r="L2573" s="5">
        <v>38796</v>
      </c>
      <c r="M2573">
        <v>11076.34</v>
      </c>
    </row>
    <row r="2574" spans="12:13" x14ac:dyDescent="0.25">
      <c r="L2574" s="5">
        <v>38797</v>
      </c>
      <c r="M2574">
        <v>11076.02</v>
      </c>
    </row>
    <row r="2575" spans="12:13" x14ac:dyDescent="0.25">
      <c r="L2575" s="5">
        <v>38798</v>
      </c>
      <c r="M2575">
        <v>11151.34</v>
      </c>
    </row>
    <row r="2576" spans="12:13" x14ac:dyDescent="0.25">
      <c r="L2576" s="5">
        <v>38799</v>
      </c>
      <c r="M2576">
        <v>11209.77</v>
      </c>
    </row>
    <row r="2577" spans="12:13" x14ac:dyDescent="0.25">
      <c r="L2577" s="5">
        <v>38800</v>
      </c>
      <c r="M2577">
        <v>11253.24</v>
      </c>
    </row>
    <row r="2578" spans="12:13" x14ac:dyDescent="0.25">
      <c r="L2578" s="5">
        <v>38803</v>
      </c>
      <c r="M2578">
        <v>11279.65</v>
      </c>
    </row>
    <row r="2579" spans="12:13" x14ac:dyDescent="0.25">
      <c r="L2579" s="5">
        <v>38804</v>
      </c>
      <c r="M2579">
        <v>11274.53</v>
      </c>
    </row>
    <row r="2580" spans="12:13" x14ac:dyDescent="0.25">
      <c r="L2580" s="5">
        <v>38805</v>
      </c>
      <c r="M2580">
        <v>11235.47</v>
      </c>
    </row>
    <row r="2581" spans="12:13" x14ac:dyDescent="0.25">
      <c r="L2581" s="5">
        <v>38806</v>
      </c>
      <c r="M2581">
        <v>11317.43</v>
      </c>
    </row>
    <row r="2582" spans="12:13" x14ac:dyDescent="0.25">
      <c r="L2582" s="5">
        <v>38807</v>
      </c>
      <c r="M2582">
        <v>11270.29</v>
      </c>
    </row>
    <row r="2583" spans="12:13" x14ac:dyDescent="0.25">
      <c r="L2583" s="5">
        <v>38810</v>
      </c>
      <c r="M2583">
        <v>11279.97</v>
      </c>
    </row>
    <row r="2584" spans="12:13" x14ac:dyDescent="0.25">
      <c r="L2584" s="5">
        <v>38811</v>
      </c>
      <c r="M2584">
        <v>11250.11</v>
      </c>
    </row>
    <row r="2585" spans="12:13" x14ac:dyDescent="0.25">
      <c r="L2585" s="5">
        <v>38812</v>
      </c>
      <c r="M2585">
        <v>11154.54</v>
      </c>
    </row>
    <row r="2586" spans="12:13" x14ac:dyDescent="0.25">
      <c r="L2586" s="5">
        <v>38813</v>
      </c>
      <c r="M2586">
        <v>11215.7</v>
      </c>
    </row>
    <row r="2587" spans="12:13" x14ac:dyDescent="0.25">
      <c r="L2587" s="5">
        <v>38814</v>
      </c>
      <c r="M2587">
        <v>11150.7</v>
      </c>
    </row>
    <row r="2588" spans="12:13" x14ac:dyDescent="0.25">
      <c r="L2588" s="5">
        <v>38817</v>
      </c>
      <c r="M2588">
        <v>11109.32</v>
      </c>
    </row>
    <row r="2589" spans="12:13" x14ac:dyDescent="0.25">
      <c r="L2589" s="5">
        <v>38818</v>
      </c>
      <c r="M2589">
        <v>11144.94</v>
      </c>
    </row>
    <row r="2590" spans="12:13" x14ac:dyDescent="0.25">
      <c r="L2590" s="5">
        <v>38819</v>
      </c>
      <c r="M2590">
        <v>11203.85</v>
      </c>
    </row>
    <row r="2591" spans="12:13" x14ac:dyDescent="0.25">
      <c r="L2591" s="5">
        <v>38820</v>
      </c>
      <c r="M2591">
        <v>11239.55</v>
      </c>
    </row>
    <row r="2592" spans="12:13" x14ac:dyDescent="0.25">
      <c r="L2592" s="5">
        <v>38824</v>
      </c>
      <c r="M2592">
        <v>11216.5</v>
      </c>
    </row>
    <row r="2593" spans="12:13" x14ac:dyDescent="0.25">
      <c r="L2593" s="5">
        <v>38825</v>
      </c>
      <c r="M2593">
        <v>11120.04</v>
      </c>
    </row>
    <row r="2594" spans="12:13" x14ac:dyDescent="0.25">
      <c r="L2594" s="5">
        <v>38826</v>
      </c>
      <c r="M2594">
        <v>11141.33</v>
      </c>
    </row>
    <row r="2595" spans="12:13" x14ac:dyDescent="0.25">
      <c r="L2595" s="5">
        <v>38827</v>
      </c>
      <c r="M2595">
        <v>11089.63</v>
      </c>
    </row>
    <row r="2596" spans="12:13" x14ac:dyDescent="0.25">
      <c r="L2596" s="5">
        <v>38828</v>
      </c>
      <c r="M2596">
        <v>11129.97</v>
      </c>
    </row>
    <row r="2597" spans="12:13" x14ac:dyDescent="0.25">
      <c r="L2597" s="5">
        <v>38831</v>
      </c>
      <c r="M2597">
        <v>11137.65</v>
      </c>
    </row>
    <row r="2598" spans="12:13" x14ac:dyDescent="0.25">
      <c r="L2598" s="5">
        <v>38832</v>
      </c>
      <c r="M2598">
        <v>11073.78</v>
      </c>
    </row>
    <row r="2599" spans="12:13" x14ac:dyDescent="0.25">
      <c r="L2599" s="5">
        <v>38833</v>
      </c>
      <c r="M2599">
        <v>11268.77</v>
      </c>
    </row>
    <row r="2600" spans="12:13" x14ac:dyDescent="0.25">
      <c r="L2600" s="5">
        <v>38834</v>
      </c>
      <c r="M2600">
        <v>11278.77</v>
      </c>
    </row>
    <row r="2601" spans="12:13" x14ac:dyDescent="0.25">
      <c r="L2601" s="5">
        <v>38835</v>
      </c>
      <c r="M2601">
        <v>11342.89</v>
      </c>
    </row>
    <row r="2602" spans="12:13" x14ac:dyDescent="0.25">
      <c r="L2602" s="5">
        <v>38838</v>
      </c>
      <c r="M2602">
        <v>11347.45</v>
      </c>
    </row>
    <row r="2603" spans="12:13" x14ac:dyDescent="0.25">
      <c r="L2603" s="5">
        <v>38839</v>
      </c>
      <c r="M2603">
        <v>11336.32</v>
      </c>
    </row>
    <row r="2604" spans="12:13" x14ac:dyDescent="0.25">
      <c r="L2604" s="5">
        <v>38840</v>
      </c>
      <c r="M2604">
        <v>11283.25</v>
      </c>
    </row>
    <row r="2605" spans="12:13" x14ac:dyDescent="0.25">
      <c r="L2605" s="5">
        <v>38841</v>
      </c>
      <c r="M2605">
        <v>11354.49</v>
      </c>
    </row>
    <row r="2606" spans="12:13" x14ac:dyDescent="0.25">
      <c r="L2606" s="5">
        <v>38842</v>
      </c>
      <c r="M2606">
        <v>11382.51</v>
      </c>
    </row>
    <row r="2607" spans="12:13" x14ac:dyDescent="0.25">
      <c r="L2607" s="5">
        <v>38845</v>
      </c>
      <c r="M2607">
        <v>11367.14</v>
      </c>
    </row>
    <row r="2608" spans="12:13" x14ac:dyDescent="0.25">
      <c r="L2608" s="5">
        <v>38846</v>
      </c>
      <c r="M2608">
        <v>11343.29</v>
      </c>
    </row>
    <row r="2609" spans="12:13" x14ac:dyDescent="0.25">
      <c r="L2609" s="5">
        <v>38847</v>
      </c>
      <c r="M2609">
        <v>11416.44</v>
      </c>
    </row>
    <row r="2610" spans="12:13" x14ac:dyDescent="0.25">
      <c r="L2610" s="5">
        <v>38848</v>
      </c>
      <c r="M2610">
        <v>11400.28</v>
      </c>
    </row>
    <row r="2611" spans="12:13" x14ac:dyDescent="0.25">
      <c r="L2611" s="5">
        <v>38849</v>
      </c>
      <c r="M2611">
        <v>11438.86</v>
      </c>
    </row>
    <row r="2612" spans="12:13" x14ac:dyDescent="0.25">
      <c r="L2612" s="5">
        <v>38852</v>
      </c>
      <c r="M2612">
        <v>11577.74</v>
      </c>
    </row>
    <row r="2613" spans="12:13" x14ac:dyDescent="0.25">
      <c r="L2613" s="5">
        <v>38853</v>
      </c>
      <c r="M2613">
        <v>11584.54</v>
      </c>
    </row>
    <row r="2614" spans="12:13" x14ac:dyDescent="0.25">
      <c r="L2614" s="5">
        <v>38854</v>
      </c>
      <c r="M2614">
        <v>11639.77</v>
      </c>
    </row>
    <row r="2615" spans="12:13" x14ac:dyDescent="0.25">
      <c r="L2615" s="5">
        <v>38855</v>
      </c>
      <c r="M2615">
        <v>11642.65</v>
      </c>
    </row>
    <row r="2616" spans="12:13" x14ac:dyDescent="0.25">
      <c r="L2616" s="5">
        <v>38856</v>
      </c>
      <c r="M2616">
        <v>11500.73</v>
      </c>
    </row>
    <row r="2617" spans="12:13" x14ac:dyDescent="0.25">
      <c r="L2617" s="5">
        <v>38859</v>
      </c>
      <c r="M2617">
        <v>11380.99</v>
      </c>
    </row>
    <row r="2618" spans="12:13" x14ac:dyDescent="0.25">
      <c r="L2618" s="5">
        <v>38860</v>
      </c>
      <c r="M2618">
        <v>11428.77</v>
      </c>
    </row>
    <row r="2619" spans="12:13" x14ac:dyDescent="0.25">
      <c r="L2619" s="5">
        <v>38861</v>
      </c>
      <c r="M2619">
        <v>11419.89</v>
      </c>
    </row>
    <row r="2620" spans="12:13" x14ac:dyDescent="0.25">
      <c r="L2620" s="5">
        <v>38862</v>
      </c>
      <c r="M2620">
        <v>11205.61</v>
      </c>
    </row>
    <row r="2621" spans="12:13" x14ac:dyDescent="0.25">
      <c r="L2621" s="5">
        <v>38863</v>
      </c>
      <c r="M2621">
        <v>11128.29</v>
      </c>
    </row>
    <row r="2622" spans="12:13" x14ac:dyDescent="0.25">
      <c r="L2622" s="5">
        <v>38867</v>
      </c>
      <c r="M2622">
        <v>11144.06</v>
      </c>
    </row>
    <row r="2623" spans="12:13" x14ac:dyDescent="0.25">
      <c r="L2623" s="5">
        <v>38868</v>
      </c>
      <c r="M2623">
        <v>11125.32</v>
      </c>
    </row>
    <row r="2624" spans="12:13" x14ac:dyDescent="0.25">
      <c r="L2624" s="5">
        <v>38869</v>
      </c>
      <c r="M2624">
        <v>11098.35</v>
      </c>
    </row>
    <row r="2625" spans="12:13" x14ac:dyDescent="0.25">
      <c r="L2625" s="5">
        <v>38870</v>
      </c>
      <c r="M2625">
        <v>11117.32</v>
      </c>
    </row>
    <row r="2626" spans="12:13" x14ac:dyDescent="0.25">
      <c r="L2626" s="5">
        <v>38873</v>
      </c>
      <c r="M2626">
        <v>11211.05</v>
      </c>
    </row>
    <row r="2627" spans="12:13" x14ac:dyDescent="0.25">
      <c r="L2627" s="5">
        <v>38874</v>
      </c>
      <c r="M2627">
        <v>11278.61</v>
      </c>
    </row>
    <row r="2628" spans="12:13" x14ac:dyDescent="0.25">
      <c r="L2628" s="5">
        <v>38875</v>
      </c>
      <c r="M2628">
        <v>11094.43</v>
      </c>
    </row>
    <row r="2629" spans="12:13" x14ac:dyDescent="0.25">
      <c r="L2629" s="5">
        <v>38876</v>
      </c>
      <c r="M2629">
        <v>11168.31</v>
      </c>
    </row>
    <row r="2630" spans="12:13" x14ac:dyDescent="0.25">
      <c r="L2630" s="5">
        <v>38877</v>
      </c>
      <c r="M2630">
        <v>11260.28</v>
      </c>
    </row>
    <row r="2631" spans="12:13" x14ac:dyDescent="0.25">
      <c r="L2631" s="5">
        <v>38880</v>
      </c>
      <c r="M2631">
        <v>11247.87</v>
      </c>
    </row>
    <row r="2632" spans="12:13" x14ac:dyDescent="0.25">
      <c r="L2632" s="5">
        <v>38881</v>
      </c>
      <c r="M2632">
        <v>11048.72</v>
      </c>
    </row>
    <row r="2633" spans="12:13" x14ac:dyDescent="0.25">
      <c r="L2633" s="5">
        <v>38882</v>
      </c>
      <c r="M2633">
        <v>11002.14</v>
      </c>
    </row>
    <row r="2634" spans="12:13" x14ac:dyDescent="0.25">
      <c r="L2634" s="5">
        <v>38883</v>
      </c>
      <c r="M2634">
        <v>10930.9</v>
      </c>
    </row>
    <row r="2635" spans="12:13" x14ac:dyDescent="0.25">
      <c r="L2635" s="5">
        <v>38884</v>
      </c>
      <c r="M2635">
        <v>10938.82</v>
      </c>
    </row>
    <row r="2636" spans="12:13" x14ac:dyDescent="0.25">
      <c r="L2636" s="5">
        <v>38887</v>
      </c>
      <c r="M2636">
        <v>10891.92</v>
      </c>
    </row>
    <row r="2637" spans="12:13" x14ac:dyDescent="0.25">
      <c r="L2637" s="5">
        <v>38888</v>
      </c>
      <c r="M2637">
        <v>10792.58</v>
      </c>
    </row>
    <row r="2638" spans="12:13" x14ac:dyDescent="0.25">
      <c r="L2638" s="5">
        <v>38889</v>
      </c>
      <c r="M2638">
        <v>10706.14</v>
      </c>
    </row>
    <row r="2639" spans="12:13" x14ac:dyDescent="0.25">
      <c r="L2639" s="5">
        <v>38890</v>
      </c>
      <c r="M2639">
        <v>10816.91</v>
      </c>
    </row>
    <row r="2640" spans="12:13" x14ac:dyDescent="0.25">
      <c r="L2640" s="5">
        <v>38891</v>
      </c>
      <c r="M2640">
        <v>11015.19</v>
      </c>
    </row>
    <row r="2641" spans="12:13" x14ac:dyDescent="0.25">
      <c r="L2641" s="5">
        <v>38894</v>
      </c>
      <c r="M2641">
        <v>11014.54</v>
      </c>
    </row>
    <row r="2642" spans="12:13" x14ac:dyDescent="0.25">
      <c r="L2642" s="5">
        <v>38895</v>
      </c>
      <c r="M2642">
        <v>10942.11</v>
      </c>
    </row>
    <row r="2643" spans="12:13" x14ac:dyDescent="0.25">
      <c r="L2643" s="5">
        <v>38896</v>
      </c>
      <c r="M2643">
        <v>10974.84</v>
      </c>
    </row>
    <row r="2644" spans="12:13" x14ac:dyDescent="0.25">
      <c r="L2644" s="5">
        <v>38897</v>
      </c>
      <c r="M2644">
        <v>11079.46</v>
      </c>
    </row>
    <row r="2645" spans="12:13" x14ac:dyDescent="0.25">
      <c r="L2645" s="5">
        <v>38898</v>
      </c>
      <c r="M2645">
        <v>11019.11</v>
      </c>
    </row>
    <row r="2646" spans="12:13" x14ac:dyDescent="0.25">
      <c r="L2646" s="5">
        <v>38901</v>
      </c>
      <c r="M2646">
        <v>10989.09</v>
      </c>
    </row>
    <row r="2647" spans="12:13" x14ac:dyDescent="0.25">
      <c r="L2647" s="5">
        <v>38903</v>
      </c>
      <c r="M2647">
        <v>11045.28</v>
      </c>
    </row>
    <row r="2648" spans="12:13" x14ac:dyDescent="0.25">
      <c r="L2648" s="5">
        <v>38904</v>
      </c>
      <c r="M2648">
        <v>10924.74</v>
      </c>
    </row>
    <row r="2649" spans="12:13" x14ac:dyDescent="0.25">
      <c r="L2649" s="5">
        <v>38905</v>
      </c>
      <c r="M2649">
        <v>10973.56</v>
      </c>
    </row>
    <row r="2650" spans="12:13" x14ac:dyDescent="0.25">
      <c r="L2650" s="5">
        <v>38908</v>
      </c>
      <c r="M2650">
        <v>11190.8</v>
      </c>
    </row>
    <row r="2651" spans="12:13" x14ac:dyDescent="0.25">
      <c r="L2651" s="5">
        <v>38909</v>
      </c>
      <c r="M2651">
        <v>11150.22</v>
      </c>
    </row>
    <row r="2652" spans="12:13" x14ac:dyDescent="0.25">
      <c r="L2652" s="5">
        <v>38910</v>
      </c>
      <c r="M2652">
        <v>11228.02</v>
      </c>
    </row>
    <row r="2653" spans="12:13" x14ac:dyDescent="0.25">
      <c r="L2653" s="5">
        <v>38911</v>
      </c>
      <c r="M2653">
        <v>11151.82</v>
      </c>
    </row>
    <row r="2654" spans="12:13" x14ac:dyDescent="0.25">
      <c r="L2654" s="5">
        <v>38912</v>
      </c>
      <c r="M2654">
        <v>11225.3</v>
      </c>
    </row>
    <row r="2655" spans="12:13" x14ac:dyDescent="0.25">
      <c r="L2655" s="5">
        <v>38915</v>
      </c>
      <c r="M2655">
        <v>11090.67</v>
      </c>
    </row>
    <row r="2656" spans="12:13" x14ac:dyDescent="0.25">
      <c r="L2656" s="5">
        <v>38916</v>
      </c>
      <c r="M2656">
        <v>11103.55</v>
      </c>
    </row>
    <row r="2657" spans="12:13" x14ac:dyDescent="0.25">
      <c r="L2657" s="5">
        <v>38917</v>
      </c>
      <c r="M2657">
        <v>11134.77</v>
      </c>
    </row>
    <row r="2658" spans="12:13" x14ac:dyDescent="0.25">
      <c r="L2658" s="5">
        <v>38918</v>
      </c>
      <c r="M2658">
        <v>11013.18</v>
      </c>
    </row>
    <row r="2659" spans="12:13" x14ac:dyDescent="0.25">
      <c r="L2659" s="5">
        <v>38919</v>
      </c>
      <c r="M2659">
        <v>10846.29</v>
      </c>
    </row>
    <row r="2660" spans="12:13" x14ac:dyDescent="0.25">
      <c r="L2660" s="5">
        <v>38922</v>
      </c>
      <c r="M2660">
        <v>10739.35</v>
      </c>
    </row>
    <row r="2661" spans="12:13" x14ac:dyDescent="0.25">
      <c r="L2661" s="5">
        <v>38923</v>
      </c>
      <c r="M2661">
        <v>10747.36</v>
      </c>
    </row>
    <row r="2662" spans="12:13" x14ac:dyDescent="0.25">
      <c r="L2662" s="5">
        <v>38924</v>
      </c>
      <c r="M2662">
        <v>10799.23</v>
      </c>
    </row>
    <row r="2663" spans="12:13" x14ac:dyDescent="0.25">
      <c r="L2663" s="5">
        <v>38925</v>
      </c>
      <c r="M2663">
        <v>11011.42</v>
      </c>
    </row>
    <row r="2664" spans="12:13" x14ac:dyDescent="0.25">
      <c r="L2664" s="5">
        <v>38926</v>
      </c>
      <c r="M2664">
        <v>10928.1</v>
      </c>
    </row>
    <row r="2665" spans="12:13" x14ac:dyDescent="0.25">
      <c r="L2665" s="5">
        <v>38929</v>
      </c>
      <c r="M2665">
        <v>10868.38</v>
      </c>
    </row>
    <row r="2666" spans="12:13" x14ac:dyDescent="0.25">
      <c r="L2666" s="5">
        <v>38930</v>
      </c>
      <c r="M2666">
        <v>11051.05</v>
      </c>
    </row>
    <row r="2667" spans="12:13" x14ac:dyDescent="0.25">
      <c r="L2667" s="5">
        <v>38931</v>
      </c>
      <c r="M2667">
        <v>11103.71</v>
      </c>
    </row>
    <row r="2668" spans="12:13" x14ac:dyDescent="0.25">
      <c r="L2668" s="5">
        <v>38932</v>
      </c>
      <c r="M2668">
        <v>11102.51</v>
      </c>
    </row>
    <row r="2669" spans="12:13" x14ac:dyDescent="0.25">
      <c r="L2669" s="5">
        <v>38933</v>
      </c>
      <c r="M2669">
        <v>11100.43</v>
      </c>
    </row>
    <row r="2670" spans="12:13" x14ac:dyDescent="0.25">
      <c r="L2670" s="5">
        <v>38936</v>
      </c>
      <c r="M2670">
        <v>11219.7</v>
      </c>
    </row>
    <row r="2671" spans="12:13" x14ac:dyDescent="0.25">
      <c r="L2671" s="5">
        <v>38937</v>
      </c>
      <c r="M2671">
        <v>11185.68</v>
      </c>
    </row>
    <row r="2672" spans="12:13" x14ac:dyDescent="0.25">
      <c r="L2672" s="5">
        <v>38938</v>
      </c>
      <c r="M2672">
        <v>11125.73</v>
      </c>
    </row>
    <row r="2673" spans="12:13" x14ac:dyDescent="0.25">
      <c r="L2673" s="5">
        <v>38939</v>
      </c>
      <c r="M2673">
        <v>11199.92</v>
      </c>
    </row>
    <row r="2674" spans="12:13" x14ac:dyDescent="0.25">
      <c r="L2674" s="5">
        <v>38940</v>
      </c>
      <c r="M2674">
        <v>11242.59</v>
      </c>
    </row>
    <row r="2675" spans="12:13" x14ac:dyDescent="0.25">
      <c r="L2675" s="5">
        <v>38943</v>
      </c>
      <c r="M2675">
        <v>11240.35</v>
      </c>
    </row>
    <row r="2676" spans="12:13" x14ac:dyDescent="0.25">
      <c r="L2676" s="5">
        <v>38944</v>
      </c>
      <c r="M2676">
        <v>11219.38</v>
      </c>
    </row>
    <row r="2677" spans="12:13" x14ac:dyDescent="0.25">
      <c r="L2677" s="5">
        <v>38945</v>
      </c>
      <c r="M2677">
        <v>11173.59</v>
      </c>
    </row>
    <row r="2678" spans="12:13" x14ac:dyDescent="0.25">
      <c r="L2678" s="5">
        <v>38946</v>
      </c>
      <c r="M2678">
        <v>11076.18</v>
      </c>
    </row>
    <row r="2679" spans="12:13" x14ac:dyDescent="0.25">
      <c r="L2679" s="5">
        <v>38947</v>
      </c>
      <c r="M2679">
        <v>11124.37</v>
      </c>
    </row>
    <row r="2680" spans="12:13" x14ac:dyDescent="0.25">
      <c r="L2680" s="5">
        <v>38950</v>
      </c>
      <c r="M2680">
        <v>11088.02</v>
      </c>
    </row>
    <row r="2681" spans="12:13" x14ac:dyDescent="0.25">
      <c r="L2681" s="5">
        <v>38951</v>
      </c>
      <c r="M2681">
        <v>11097.87</v>
      </c>
    </row>
    <row r="2682" spans="12:13" x14ac:dyDescent="0.25">
      <c r="L2682" s="5">
        <v>38952</v>
      </c>
      <c r="M2682">
        <v>11230.26</v>
      </c>
    </row>
    <row r="2683" spans="12:13" x14ac:dyDescent="0.25">
      <c r="L2683" s="5">
        <v>38953</v>
      </c>
      <c r="M2683">
        <v>11327.12</v>
      </c>
    </row>
    <row r="2684" spans="12:13" x14ac:dyDescent="0.25">
      <c r="L2684" s="5">
        <v>38954</v>
      </c>
      <c r="M2684">
        <v>11334.96</v>
      </c>
    </row>
    <row r="2685" spans="12:13" x14ac:dyDescent="0.25">
      <c r="L2685" s="5">
        <v>38957</v>
      </c>
      <c r="M2685">
        <v>11381.47</v>
      </c>
    </row>
    <row r="2686" spans="12:13" x14ac:dyDescent="0.25">
      <c r="L2686" s="5">
        <v>38958</v>
      </c>
      <c r="M2686">
        <v>11345.04</v>
      </c>
    </row>
    <row r="2687" spans="12:13" x14ac:dyDescent="0.25">
      <c r="L2687" s="5">
        <v>38959</v>
      </c>
      <c r="M2687">
        <v>11339.84</v>
      </c>
    </row>
    <row r="2688" spans="12:13" x14ac:dyDescent="0.25">
      <c r="L2688" s="5">
        <v>38960</v>
      </c>
      <c r="M2688">
        <v>11297.9</v>
      </c>
    </row>
    <row r="2689" spans="12:13" x14ac:dyDescent="0.25">
      <c r="L2689" s="5">
        <v>38961</v>
      </c>
      <c r="M2689">
        <v>11304.46</v>
      </c>
    </row>
    <row r="2690" spans="12:13" x14ac:dyDescent="0.25">
      <c r="L2690" s="5">
        <v>38965</v>
      </c>
      <c r="M2690">
        <v>11284.05</v>
      </c>
    </row>
    <row r="2691" spans="12:13" x14ac:dyDescent="0.25">
      <c r="L2691" s="5">
        <v>38966</v>
      </c>
      <c r="M2691">
        <v>11352.01</v>
      </c>
    </row>
    <row r="2692" spans="12:13" x14ac:dyDescent="0.25">
      <c r="L2692" s="5">
        <v>38967</v>
      </c>
      <c r="M2692">
        <v>11369.94</v>
      </c>
    </row>
    <row r="2693" spans="12:13" x14ac:dyDescent="0.25">
      <c r="L2693" s="5">
        <v>38968</v>
      </c>
      <c r="M2693">
        <v>11382.91</v>
      </c>
    </row>
    <row r="2694" spans="12:13" x14ac:dyDescent="0.25">
      <c r="L2694" s="5">
        <v>38971</v>
      </c>
      <c r="M2694">
        <v>11381.15</v>
      </c>
    </row>
    <row r="2695" spans="12:13" x14ac:dyDescent="0.25">
      <c r="L2695" s="5">
        <v>38972</v>
      </c>
      <c r="M2695">
        <v>11464.15</v>
      </c>
    </row>
    <row r="2696" spans="12:13" x14ac:dyDescent="0.25">
      <c r="L2696" s="5">
        <v>38973</v>
      </c>
      <c r="M2696">
        <v>11469.28</v>
      </c>
    </row>
    <row r="2697" spans="12:13" x14ac:dyDescent="0.25">
      <c r="L2697" s="5">
        <v>38974</v>
      </c>
      <c r="M2697">
        <v>11406.2</v>
      </c>
    </row>
    <row r="2698" spans="12:13" x14ac:dyDescent="0.25">
      <c r="L2698" s="5">
        <v>38975</v>
      </c>
      <c r="M2698">
        <v>11331.44</v>
      </c>
    </row>
    <row r="2699" spans="12:13" x14ac:dyDescent="0.25">
      <c r="L2699" s="5">
        <v>38978</v>
      </c>
      <c r="M2699">
        <v>11392.11</v>
      </c>
    </row>
    <row r="2700" spans="12:13" x14ac:dyDescent="0.25">
      <c r="L2700" s="5">
        <v>38979</v>
      </c>
      <c r="M2700">
        <v>11396.84</v>
      </c>
    </row>
    <row r="2701" spans="12:13" x14ac:dyDescent="0.25">
      <c r="L2701" s="5">
        <v>38980</v>
      </c>
      <c r="M2701">
        <v>11498.09</v>
      </c>
    </row>
    <row r="2702" spans="12:13" x14ac:dyDescent="0.25">
      <c r="L2702" s="5">
        <v>38981</v>
      </c>
      <c r="M2702">
        <v>11543.32</v>
      </c>
    </row>
    <row r="2703" spans="12:13" x14ac:dyDescent="0.25">
      <c r="L2703" s="5">
        <v>38982</v>
      </c>
      <c r="M2703">
        <v>11527.39</v>
      </c>
    </row>
    <row r="2704" spans="12:13" x14ac:dyDescent="0.25">
      <c r="L2704" s="5">
        <v>38985</v>
      </c>
      <c r="M2704">
        <v>11560.77</v>
      </c>
    </row>
    <row r="2705" spans="12:13" x14ac:dyDescent="0.25">
      <c r="L2705" s="5">
        <v>38986</v>
      </c>
      <c r="M2705">
        <v>11555</v>
      </c>
    </row>
    <row r="2706" spans="12:13" x14ac:dyDescent="0.25">
      <c r="L2706" s="5">
        <v>38987</v>
      </c>
      <c r="M2706">
        <v>11540.91</v>
      </c>
    </row>
    <row r="2707" spans="12:13" x14ac:dyDescent="0.25">
      <c r="L2707" s="5">
        <v>38988</v>
      </c>
      <c r="M2707">
        <v>11613.19</v>
      </c>
    </row>
    <row r="2708" spans="12:13" x14ac:dyDescent="0.25">
      <c r="L2708" s="5">
        <v>38989</v>
      </c>
      <c r="M2708">
        <v>11533.23</v>
      </c>
    </row>
    <row r="2709" spans="12:13" x14ac:dyDescent="0.25">
      <c r="L2709" s="5">
        <v>38992</v>
      </c>
      <c r="M2709">
        <v>11508.1</v>
      </c>
    </row>
    <row r="2710" spans="12:13" x14ac:dyDescent="0.25">
      <c r="L2710" s="5">
        <v>38993</v>
      </c>
      <c r="M2710">
        <v>11575.81</v>
      </c>
    </row>
    <row r="2711" spans="12:13" x14ac:dyDescent="0.25">
      <c r="L2711" s="5">
        <v>38994</v>
      </c>
      <c r="M2711">
        <v>11669.39</v>
      </c>
    </row>
    <row r="2712" spans="12:13" x14ac:dyDescent="0.25">
      <c r="L2712" s="5">
        <v>38995</v>
      </c>
      <c r="M2712">
        <v>11689.24</v>
      </c>
    </row>
    <row r="2713" spans="12:13" x14ac:dyDescent="0.25">
      <c r="L2713" s="5">
        <v>38996</v>
      </c>
      <c r="M2713">
        <v>11718.45</v>
      </c>
    </row>
    <row r="2714" spans="12:13" x14ac:dyDescent="0.25">
      <c r="L2714" s="5">
        <v>38999</v>
      </c>
      <c r="M2714">
        <v>11679.07</v>
      </c>
    </row>
    <row r="2715" spans="12:13" x14ac:dyDescent="0.25">
      <c r="L2715" s="5">
        <v>39000</v>
      </c>
      <c r="M2715">
        <v>11670.35</v>
      </c>
    </row>
    <row r="2716" spans="12:13" x14ac:dyDescent="0.25">
      <c r="L2716" s="5">
        <v>39001</v>
      </c>
      <c r="M2716">
        <v>11727.34</v>
      </c>
    </row>
    <row r="2717" spans="12:13" x14ac:dyDescent="0.25">
      <c r="L2717" s="5">
        <v>39002</v>
      </c>
      <c r="M2717">
        <v>11850.61</v>
      </c>
    </row>
    <row r="2718" spans="12:13" x14ac:dyDescent="0.25">
      <c r="L2718" s="5">
        <v>39003</v>
      </c>
      <c r="M2718">
        <v>11866.69</v>
      </c>
    </row>
    <row r="2719" spans="12:13" x14ac:dyDescent="0.25">
      <c r="L2719" s="5">
        <v>39006</v>
      </c>
      <c r="M2719">
        <v>11850.21</v>
      </c>
    </row>
    <row r="2720" spans="12:13" x14ac:dyDescent="0.25">
      <c r="L2720" s="5">
        <v>39007</v>
      </c>
      <c r="M2720">
        <v>11857.81</v>
      </c>
    </row>
    <row r="2721" spans="12:13" x14ac:dyDescent="0.25">
      <c r="L2721" s="5">
        <v>39008</v>
      </c>
      <c r="M2721">
        <v>11867.17</v>
      </c>
    </row>
    <row r="2722" spans="12:13" x14ac:dyDescent="0.25">
      <c r="L2722" s="5">
        <v>39009</v>
      </c>
      <c r="M2722">
        <v>11852.13</v>
      </c>
    </row>
    <row r="2723" spans="12:13" x14ac:dyDescent="0.25">
      <c r="L2723" s="5">
        <v>39010</v>
      </c>
      <c r="M2723">
        <v>11947.7</v>
      </c>
    </row>
    <row r="2724" spans="12:13" x14ac:dyDescent="0.25">
      <c r="L2724" s="5">
        <v>39013</v>
      </c>
      <c r="M2724">
        <v>11960.51</v>
      </c>
    </row>
    <row r="2725" spans="12:13" x14ac:dyDescent="0.25">
      <c r="L2725" s="5">
        <v>39014</v>
      </c>
      <c r="M2725">
        <v>11980.59</v>
      </c>
    </row>
    <row r="2726" spans="12:13" x14ac:dyDescent="0.25">
      <c r="L2726" s="5">
        <v>39015</v>
      </c>
      <c r="M2726">
        <v>11950.02</v>
      </c>
    </row>
    <row r="2727" spans="12:13" x14ac:dyDescent="0.25">
      <c r="L2727" s="5">
        <v>39016</v>
      </c>
      <c r="M2727">
        <v>11992.68</v>
      </c>
    </row>
    <row r="2728" spans="12:13" x14ac:dyDescent="0.25">
      <c r="L2728" s="5">
        <v>39017</v>
      </c>
      <c r="M2728">
        <v>12011.73</v>
      </c>
    </row>
    <row r="2729" spans="12:13" x14ac:dyDescent="0.25">
      <c r="L2729" s="5">
        <v>39020</v>
      </c>
      <c r="M2729">
        <v>12002.37</v>
      </c>
    </row>
    <row r="2730" spans="12:13" x14ac:dyDescent="0.25">
      <c r="L2730" s="5">
        <v>39021</v>
      </c>
      <c r="M2730">
        <v>12116.91</v>
      </c>
    </row>
    <row r="2731" spans="12:13" x14ac:dyDescent="0.25">
      <c r="L2731" s="5">
        <v>39022</v>
      </c>
      <c r="M2731">
        <v>12127.88</v>
      </c>
    </row>
    <row r="2732" spans="12:13" x14ac:dyDescent="0.25">
      <c r="L2732" s="5">
        <v>39023</v>
      </c>
      <c r="M2732">
        <v>12134.68</v>
      </c>
    </row>
    <row r="2733" spans="12:13" x14ac:dyDescent="0.25">
      <c r="L2733" s="5">
        <v>39024</v>
      </c>
      <c r="M2733">
        <v>12163.66</v>
      </c>
    </row>
    <row r="2734" spans="12:13" x14ac:dyDescent="0.25">
      <c r="L2734" s="5">
        <v>39027</v>
      </c>
      <c r="M2734">
        <v>12090.26</v>
      </c>
    </row>
    <row r="2735" spans="12:13" x14ac:dyDescent="0.25">
      <c r="L2735" s="5">
        <v>39028</v>
      </c>
      <c r="M2735">
        <v>12086.49</v>
      </c>
    </row>
    <row r="2736" spans="12:13" x14ac:dyDescent="0.25">
      <c r="L2736" s="5">
        <v>39029</v>
      </c>
      <c r="M2736">
        <v>12080.73</v>
      </c>
    </row>
    <row r="2737" spans="12:13" x14ac:dyDescent="0.25">
      <c r="L2737" s="5">
        <v>39030</v>
      </c>
      <c r="M2737">
        <v>12031.02</v>
      </c>
    </row>
    <row r="2738" spans="12:13" x14ac:dyDescent="0.25">
      <c r="L2738" s="5">
        <v>39031</v>
      </c>
      <c r="M2738">
        <v>12018.54</v>
      </c>
    </row>
    <row r="2739" spans="12:13" x14ac:dyDescent="0.25">
      <c r="L2739" s="5">
        <v>39034</v>
      </c>
      <c r="M2739">
        <v>11986.04</v>
      </c>
    </row>
    <row r="2740" spans="12:13" x14ac:dyDescent="0.25">
      <c r="L2740" s="5">
        <v>39035</v>
      </c>
      <c r="M2740">
        <v>12105.55</v>
      </c>
    </row>
    <row r="2741" spans="12:13" x14ac:dyDescent="0.25">
      <c r="L2741" s="5">
        <v>39036</v>
      </c>
      <c r="M2741">
        <v>12156.77</v>
      </c>
    </row>
    <row r="2742" spans="12:13" x14ac:dyDescent="0.25">
      <c r="L2742" s="5">
        <v>39037</v>
      </c>
      <c r="M2742">
        <v>12176.54</v>
      </c>
    </row>
    <row r="2743" spans="12:13" x14ac:dyDescent="0.25">
      <c r="L2743" s="5">
        <v>39038</v>
      </c>
      <c r="M2743">
        <v>12103.3</v>
      </c>
    </row>
    <row r="2744" spans="12:13" x14ac:dyDescent="0.25">
      <c r="L2744" s="5">
        <v>39041</v>
      </c>
      <c r="M2744">
        <v>12108.43</v>
      </c>
    </row>
    <row r="2745" spans="12:13" x14ac:dyDescent="0.25">
      <c r="L2745" s="5">
        <v>39042</v>
      </c>
      <c r="M2745">
        <v>12131.88</v>
      </c>
    </row>
    <row r="2746" spans="12:13" x14ac:dyDescent="0.25">
      <c r="L2746" s="5">
        <v>39043</v>
      </c>
      <c r="M2746">
        <v>12218.01</v>
      </c>
    </row>
    <row r="2747" spans="12:13" x14ac:dyDescent="0.25">
      <c r="L2747" s="5">
        <v>39045</v>
      </c>
      <c r="M2747">
        <v>12251.71</v>
      </c>
    </row>
    <row r="2748" spans="12:13" x14ac:dyDescent="0.25">
      <c r="L2748" s="5">
        <v>39048</v>
      </c>
      <c r="M2748">
        <v>12305.82</v>
      </c>
    </row>
    <row r="2749" spans="12:13" x14ac:dyDescent="0.25">
      <c r="L2749" s="5">
        <v>39049</v>
      </c>
      <c r="M2749">
        <v>12342.55</v>
      </c>
    </row>
    <row r="2750" spans="12:13" x14ac:dyDescent="0.25">
      <c r="L2750" s="5">
        <v>39050</v>
      </c>
      <c r="M2750">
        <v>12316.54</v>
      </c>
    </row>
    <row r="2751" spans="12:13" x14ac:dyDescent="0.25">
      <c r="L2751" s="5">
        <v>39051</v>
      </c>
      <c r="M2751">
        <v>12321.59</v>
      </c>
    </row>
    <row r="2752" spans="12:13" x14ac:dyDescent="0.25">
      <c r="L2752" s="5">
        <v>39052</v>
      </c>
      <c r="M2752">
        <v>12326.95</v>
      </c>
    </row>
    <row r="2753" spans="12:13" x14ac:dyDescent="0.25">
      <c r="L2753" s="5">
        <v>39055</v>
      </c>
      <c r="M2753">
        <v>12280.17</v>
      </c>
    </row>
    <row r="2754" spans="12:13" x14ac:dyDescent="0.25">
      <c r="L2754" s="5">
        <v>39056</v>
      </c>
      <c r="M2754">
        <v>12121.71</v>
      </c>
    </row>
    <row r="2755" spans="12:13" x14ac:dyDescent="0.25">
      <c r="L2755" s="5">
        <v>39057</v>
      </c>
      <c r="M2755">
        <v>12136.44</v>
      </c>
    </row>
    <row r="2756" spans="12:13" x14ac:dyDescent="0.25">
      <c r="L2756" s="5">
        <v>39058</v>
      </c>
      <c r="M2756">
        <v>12226.73</v>
      </c>
    </row>
    <row r="2757" spans="12:13" x14ac:dyDescent="0.25">
      <c r="L2757" s="5">
        <v>39059</v>
      </c>
      <c r="M2757">
        <v>12221.93</v>
      </c>
    </row>
    <row r="2758" spans="12:13" x14ac:dyDescent="0.25">
      <c r="L2758" s="5">
        <v>39062</v>
      </c>
      <c r="M2758">
        <v>12194.13</v>
      </c>
    </row>
    <row r="2759" spans="12:13" x14ac:dyDescent="0.25">
      <c r="L2759" s="5">
        <v>39063</v>
      </c>
      <c r="M2759">
        <v>12283.85</v>
      </c>
    </row>
    <row r="2760" spans="12:13" x14ac:dyDescent="0.25">
      <c r="L2760" s="5">
        <v>39064</v>
      </c>
      <c r="M2760">
        <v>12331.6</v>
      </c>
    </row>
    <row r="2761" spans="12:13" x14ac:dyDescent="0.25">
      <c r="L2761" s="5">
        <v>39065</v>
      </c>
      <c r="M2761">
        <v>12309.25</v>
      </c>
    </row>
    <row r="2762" spans="12:13" x14ac:dyDescent="0.25">
      <c r="L2762" s="5">
        <v>39066</v>
      </c>
      <c r="M2762">
        <v>12278.41</v>
      </c>
    </row>
    <row r="2763" spans="12:13" x14ac:dyDescent="0.25">
      <c r="L2763" s="5">
        <v>39069</v>
      </c>
      <c r="M2763">
        <v>12307.48</v>
      </c>
    </row>
    <row r="2764" spans="12:13" x14ac:dyDescent="0.25">
      <c r="L2764" s="5">
        <v>39070</v>
      </c>
      <c r="M2764">
        <v>12328.48</v>
      </c>
    </row>
    <row r="2765" spans="12:13" x14ac:dyDescent="0.25">
      <c r="L2765" s="5">
        <v>39071</v>
      </c>
      <c r="M2765">
        <v>12315.58</v>
      </c>
    </row>
    <row r="2766" spans="12:13" x14ac:dyDescent="0.25">
      <c r="L2766" s="5">
        <v>39072</v>
      </c>
      <c r="M2766">
        <v>12317.5</v>
      </c>
    </row>
    <row r="2767" spans="12:13" x14ac:dyDescent="0.25">
      <c r="L2767" s="5">
        <v>39073</v>
      </c>
      <c r="M2767">
        <v>12416.76</v>
      </c>
    </row>
    <row r="2768" spans="12:13" x14ac:dyDescent="0.25">
      <c r="L2768" s="5">
        <v>39077</v>
      </c>
      <c r="M2768">
        <v>12445.52</v>
      </c>
    </row>
    <row r="2769" spans="12:13" x14ac:dyDescent="0.25">
      <c r="L2769" s="5">
        <v>39078</v>
      </c>
      <c r="M2769">
        <v>12441.27</v>
      </c>
    </row>
    <row r="2770" spans="12:13" x14ac:dyDescent="0.25">
      <c r="L2770" s="5">
        <v>39079</v>
      </c>
      <c r="M2770">
        <v>12471.32</v>
      </c>
    </row>
    <row r="2771" spans="12:13" x14ac:dyDescent="0.25">
      <c r="L2771" s="5">
        <v>39080</v>
      </c>
      <c r="M2771">
        <v>12463.87</v>
      </c>
    </row>
    <row r="2772" spans="12:13" x14ac:dyDescent="0.25">
      <c r="L2772" s="5">
        <v>39085</v>
      </c>
      <c r="M2772">
        <v>12421.25</v>
      </c>
    </row>
    <row r="2773" spans="12:13" x14ac:dyDescent="0.25">
      <c r="L2773" s="5">
        <v>39086</v>
      </c>
      <c r="M2773">
        <v>12343.21</v>
      </c>
    </row>
    <row r="2774" spans="12:13" x14ac:dyDescent="0.25">
      <c r="L2774" s="5">
        <v>39087</v>
      </c>
      <c r="M2774">
        <v>12407.63</v>
      </c>
    </row>
    <row r="2775" spans="12:13" x14ac:dyDescent="0.25">
      <c r="L2775" s="5">
        <v>39090</v>
      </c>
      <c r="M2775">
        <v>12510.57</v>
      </c>
    </row>
    <row r="2776" spans="12:13" x14ac:dyDescent="0.25">
      <c r="L2776" s="5">
        <v>39091</v>
      </c>
      <c r="M2776">
        <v>12501.52</v>
      </c>
    </row>
    <row r="2777" spans="12:13" x14ac:dyDescent="0.25">
      <c r="L2777" s="5">
        <v>39092</v>
      </c>
      <c r="M2777">
        <v>12463.15</v>
      </c>
    </row>
    <row r="2778" spans="12:13" x14ac:dyDescent="0.25">
      <c r="L2778" s="5">
        <v>39093</v>
      </c>
      <c r="M2778">
        <v>12474.52</v>
      </c>
    </row>
    <row r="2779" spans="12:13" x14ac:dyDescent="0.25">
      <c r="L2779" s="5">
        <v>39094</v>
      </c>
      <c r="M2779">
        <v>12480.69</v>
      </c>
    </row>
    <row r="2780" spans="12:13" x14ac:dyDescent="0.25">
      <c r="L2780" s="5">
        <v>39098</v>
      </c>
      <c r="M2780">
        <v>12398.01</v>
      </c>
    </row>
    <row r="2781" spans="12:13" x14ac:dyDescent="0.25">
      <c r="L2781" s="5">
        <v>39099</v>
      </c>
      <c r="M2781">
        <v>12423.49</v>
      </c>
    </row>
    <row r="2782" spans="12:13" x14ac:dyDescent="0.25">
      <c r="L2782" s="5">
        <v>39100</v>
      </c>
      <c r="M2782">
        <v>12416.6</v>
      </c>
    </row>
    <row r="2783" spans="12:13" x14ac:dyDescent="0.25">
      <c r="L2783" s="5">
        <v>39101</v>
      </c>
      <c r="M2783">
        <v>12442.16</v>
      </c>
    </row>
    <row r="2784" spans="12:13" x14ac:dyDescent="0.25">
      <c r="L2784" s="5">
        <v>39104</v>
      </c>
      <c r="M2784">
        <v>12514.98</v>
      </c>
    </row>
    <row r="2785" spans="12:13" x14ac:dyDescent="0.25">
      <c r="L2785" s="5">
        <v>39105</v>
      </c>
      <c r="M2785">
        <v>12556.08</v>
      </c>
    </row>
    <row r="2786" spans="12:13" x14ac:dyDescent="0.25">
      <c r="L2786" s="5">
        <v>39106</v>
      </c>
      <c r="M2786">
        <v>12582.59</v>
      </c>
    </row>
    <row r="2787" spans="12:13" x14ac:dyDescent="0.25">
      <c r="L2787" s="5">
        <v>39107</v>
      </c>
      <c r="M2787">
        <v>12577.15</v>
      </c>
    </row>
    <row r="2788" spans="12:13" x14ac:dyDescent="0.25">
      <c r="L2788" s="5">
        <v>39108</v>
      </c>
      <c r="M2788">
        <v>12567.93</v>
      </c>
    </row>
    <row r="2789" spans="12:13" x14ac:dyDescent="0.25">
      <c r="L2789" s="5">
        <v>39111</v>
      </c>
      <c r="M2789">
        <v>12565.53</v>
      </c>
    </row>
    <row r="2790" spans="12:13" x14ac:dyDescent="0.25">
      <c r="L2790" s="5">
        <v>39112</v>
      </c>
      <c r="M2790">
        <v>12477.16</v>
      </c>
    </row>
    <row r="2791" spans="12:13" x14ac:dyDescent="0.25">
      <c r="L2791" s="5">
        <v>39113</v>
      </c>
      <c r="M2791">
        <v>12533.8</v>
      </c>
    </row>
    <row r="2792" spans="12:13" x14ac:dyDescent="0.25">
      <c r="L2792" s="5">
        <v>39114</v>
      </c>
      <c r="M2792">
        <v>12621.77</v>
      </c>
    </row>
    <row r="2793" spans="12:13" x14ac:dyDescent="0.25">
      <c r="L2793" s="5">
        <v>39115</v>
      </c>
      <c r="M2793">
        <v>12502.56</v>
      </c>
    </row>
    <row r="2794" spans="12:13" x14ac:dyDescent="0.25">
      <c r="L2794" s="5">
        <v>39118</v>
      </c>
      <c r="M2794">
        <v>12487.02</v>
      </c>
    </row>
    <row r="2795" spans="12:13" x14ac:dyDescent="0.25">
      <c r="L2795" s="5">
        <v>39119</v>
      </c>
      <c r="M2795">
        <v>12490.78</v>
      </c>
    </row>
    <row r="2796" spans="12:13" x14ac:dyDescent="0.25">
      <c r="L2796" s="5">
        <v>39120</v>
      </c>
      <c r="M2796">
        <v>12523.31</v>
      </c>
    </row>
    <row r="2797" spans="12:13" x14ac:dyDescent="0.25">
      <c r="L2797" s="5">
        <v>39121</v>
      </c>
      <c r="M2797">
        <v>12621.69</v>
      </c>
    </row>
    <row r="2798" spans="12:13" x14ac:dyDescent="0.25">
      <c r="L2798" s="5">
        <v>39122</v>
      </c>
      <c r="M2798">
        <v>12673.68</v>
      </c>
    </row>
    <row r="2799" spans="12:13" x14ac:dyDescent="0.25">
      <c r="L2799" s="5">
        <v>39125</v>
      </c>
      <c r="M2799">
        <v>12653.49</v>
      </c>
    </row>
    <row r="2800" spans="12:13" x14ac:dyDescent="0.25">
      <c r="L2800" s="5">
        <v>39126</v>
      </c>
      <c r="M2800">
        <v>12661.74</v>
      </c>
    </row>
    <row r="2801" spans="12:13" x14ac:dyDescent="0.25">
      <c r="L2801" s="5">
        <v>39127</v>
      </c>
      <c r="M2801">
        <v>12666.31</v>
      </c>
    </row>
    <row r="2802" spans="12:13" x14ac:dyDescent="0.25">
      <c r="L2802" s="5">
        <v>39128</v>
      </c>
      <c r="M2802">
        <v>12666.87</v>
      </c>
    </row>
    <row r="2803" spans="12:13" x14ac:dyDescent="0.25">
      <c r="L2803" s="5">
        <v>39129</v>
      </c>
      <c r="M2803">
        <v>12637.63</v>
      </c>
    </row>
    <row r="2804" spans="12:13" x14ac:dyDescent="0.25">
      <c r="L2804" s="5">
        <v>39133</v>
      </c>
      <c r="M2804">
        <v>12580.83</v>
      </c>
    </row>
    <row r="2805" spans="12:13" x14ac:dyDescent="0.25">
      <c r="L2805" s="5">
        <v>39134</v>
      </c>
      <c r="M2805">
        <v>12552.55</v>
      </c>
    </row>
    <row r="2806" spans="12:13" x14ac:dyDescent="0.25">
      <c r="L2806" s="5">
        <v>39135</v>
      </c>
      <c r="M2806">
        <v>12654.85</v>
      </c>
    </row>
    <row r="2807" spans="12:13" x14ac:dyDescent="0.25">
      <c r="L2807" s="5">
        <v>39136</v>
      </c>
      <c r="M2807">
        <v>12741.86</v>
      </c>
    </row>
    <row r="2808" spans="12:13" x14ac:dyDescent="0.25">
      <c r="L2808" s="5">
        <v>39139</v>
      </c>
      <c r="M2808">
        <v>12765.01</v>
      </c>
    </row>
    <row r="2809" spans="12:13" x14ac:dyDescent="0.25">
      <c r="L2809" s="5">
        <v>39140</v>
      </c>
      <c r="M2809">
        <v>12767.57</v>
      </c>
    </row>
    <row r="2810" spans="12:13" x14ac:dyDescent="0.25">
      <c r="L2810" s="5">
        <v>39141</v>
      </c>
      <c r="M2810">
        <v>12786.64</v>
      </c>
    </row>
    <row r="2811" spans="12:13" x14ac:dyDescent="0.25">
      <c r="L2811" s="5">
        <v>39142</v>
      </c>
      <c r="M2811">
        <v>12738.41</v>
      </c>
    </row>
    <row r="2812" spans="12:13" x14ac:dyDescent="0.25">
      <c r="L2812" s="5">
        <v>39143</v>
      </c>
      <c r="M2812">
        <v>12686.02</v>
      </c>
    </row>
    <row r="2813" spans="12:13" x14ac:dyDescent="0.25">
      <c r="L2813" s="5">
        <v>39146</v>
      </c>
      <c r="M2813">
        <v>12647.48</v>
      </c>
    </row>
    <row r="2814" spans="12:13" x14ac:dyDescent="0.25">
      <c r="L2814" s="5">
        <v>39147</v>
      </c>
      <c r="M2814">
        <v>12632.26</v>
      </c>
    </row>
    <row r="2815" spans="12:13" x14ac:dyDescent="0.25">
      <c r="L2815" s="5">
        <v>39148</v>
      </c>
      <c r="M2815">
        <v>12216.24</v>
      </c>
    </row>
    <row r="2816" spans="12:13" x14ac:dyDescent="0.25">
      <c r="L2816" s="5">
        <v>39149</v>
      </c>
      <c r="M2816">
        <v>12268.63</v>
      </c>
    </row>
    <row r="2817" spans="12:13" x14ac:dyDescent="0.25">
      <c r="L2817" s="5">
        <v>39150</v>
      </c>
      <c r="M2817">
        <v>12234.34</v>
      </c>
    </row>
    <row r="2818" spans="12:13" x14ac:dyDescent="0.25">
      <c r="L2818" s="5">
        <v>39153</v>
      </c>
      <c r="M2818">
        <v>12114.1</v>
      </c>
    </row>
    <row r="2819" spans="12:13" x14ac:dyDescent="0.25">
      <c r="L2819" s="5">
        <v>39154</v>
      </c>
      <c r="M2819">
        <v>12050.41</v>
      </c>
    </row>
    <row r="2820" spans="12:13" x14ac:dyDescent="0.25">
      <c r="L2820" s="5">
        <v>39155</v>
      </c>
      <c r="M2820">
        <v>12207.59</v>
      </c>
    </row>
    <row r="2821" spans="12:13" x14ac:dyDescent="0.25">
      <c r="L2821" s="5">
        <v>39156</v>
      </c>
      <c r="M2821">
        <v>12192.45</v>
      </c>
    </row>
    <row r="2822" spans="12:13" x14ac:dyDescent="0.25">
      <c r="L2822" s="5">
        <v>39157</v>
      </c>
      <c r="M2822">
        <v>12260.7</v>
      </c>
    </row>
    <row r="2823" spans="12:13" x14ac:dyDescent="0.25">
      <c r="L2823" s="5">
        <v>39160</v>
      </c>
      <c r="M2823">
        <v>12276.32</v>
      </c>
    </row>
    <row r="2824" spans="12:13" x14ac:dyDescent="0.25">
      <c r="L2824" s="5">
        <v>39161</v>
      </c>
      <c r="M2824">
        <v>12318.62</v>
      </c>
    </row>
    <row r="2825" spans="12:13" x14ac:dyDescent="0.25">
      <c r="L2825" s="5">
        <v>39162</v>
      </c>
      <c r="M2825">
        <v>12075.96</v>
      </c>
    </row>
    <row r="2826" spans="12:13" x14ac:dyDescent="0.25">
      <c r="L2826" s="5">
        <v>39163</v>
      </c>
      <c r="M2826">
        <v>12133.4</v>
      </c>
    </row>
    <row r="2827" spans="12:13" x14ac:dyDescent="0.25">
      <c r="L2827" s="5">
        <v>39164</v>
      </c>
      <c r="M2827">
        <v>12159.68</v>
      </c>
    </row>
    <row r="2828" spans="12:13" x14ac:dyDescent="0.25">
      <c r="L2828" s="5">
        <v>39167</v>
      </c>
      <c r="M2828">
        <v>12110.41</v>
      </c>
    </row>
    <row r="2829" spans="12:13" x14ac:dyDescent="0.25">
      <c r="L2829" s="5">
        <v>39168</v>
      </c>
      <c r="M2829">
        <v>12226.17</v>
      </c>
    </row>
    <row r="2830" spans="12:13" x14ac:dyDescent="0.25">
      <c r="L2830" s="5">
        <v>39169</v>
      </c>
      <c r="M2830">
        <v>12288.1</v>
      </c>
    </row>
    <row r="2831" spans="12:13" x14ac:dyDescent="0.25">
      <c r="L2831" s="5">
        <v>39170</v>
      </c>
      <c r="M2831">
        <v>12447.52</v>
      </c>
    </row>
    <row r="2832" spans="12:13" x14ac:dyDescent="0.25">
      <c r="L2832" s="5">
        <v>39171</v>
      </c>
      <c r="M2832">
        <v>12461.14</v>
      </c>
    </row>
    <row r="2833" spans="12:13" x14ac:dyDescent="0.25">
      <c r="L2833" s="5">
        <v>39174</v>
      </c>
      <c r="M2833">
        <v>12481.01</v>
      </c>
    </row>
    <row r="2834" spans="12:13" x14ac:dyDescent="0.25">
      <c r="L2834" s="5">
        <v>39175</v>
      </c>
      <c r="M2834">
        <v>12469.07</v>
      </c>
    </row>
    <row r="2835" spans="12:13" x14ac:dyDescent="0.25">
      <c r="L2835" s="5">
        <v>39176</v>
      </c>
      <c r="M2835">
        <v>12397.29</v>
      </c>
    </row>
    <row r="2836" spans="12:13" x14ac:dyDescent="0.25">
      <c r="L2836" s="5">
        <v>39177</v>
      </c>
      <c r="M2836">
        <v>12300.36</v>
      </c>
    </row>
    <row r="2837" spans="12:13" x14ac:dyDescent="0.25">
      <c r="L2837" s="5">
        <v>39181</v>
      </c>
      <c r="M2837">
        <v>12348.75</v>
      </c>
    </row>
    <row r="2838" spans="12:13" x14ac:dyDescent="0.25">
      <c r="L2838" s="5">
        <v>39182</v>
      </c>
      <c r="M2838">
        <v>12354.35</v>
      </c>
    </row>
    <row r="2839" spans="12:13" x14ac:dyDescent="0.25">
      <c r="L2839" s="5">
        <v>39183</v>
      </c>
      <c r="M2839">
        <v>12382.3</v>
      </c>
    </row>
    <row r="2840" spans="12:13" x14ac:dyDescent="0.25">
      <c r="L2840" s="5">
        <v>39184</v>
      </c>
      <c r="M2840">
        <v>12510.93</v>
      </c>
    </row>
    <row r="2841" spans="12:13" x14ac:dyDescent="0.25">
      <c r="L2841" s="5">
        <v>39185</v>
      </c>
      <c r="M2841">
        <v>12530.05</v>
      </c>
    </row>
    <row r="2842" spans="12:13" x14ac:dyDescent="0.25">
      <c r="L2842" s="5">
        <v>39188</v>
      </c>
      <c r="M2842">
        <v>12560.83</v>
      </c>
    </row>
    <row r="2843" spans="12:13" x14ac:dyDescent="0.25">
      <c r="L2843" s="5">
        <v>39189</v>
      </c>
      <c r="M2843">
        <v>12569.14</v>
      </c>
    </row>
    <row r="2844" spans="12:13" x14ac:dyDescent="0.25">
      <c r="L2844" s="5">
        <v>39190</v>
      </c>
      <c r="M2844">
        <v>12573.85</v>
      </c>
    </row>
    <row r="2845" spans="12:13" x14ac:dyDescent="0.25">
      <c r="L2845" s="5">
        <v>39191</v>
      </c>
      <c r="M2845">
        <v>12484.62</v>
      </c>
    </row>
    <row r="2846" spans="12:13" x14ac:dyDescent="0.25">
      <c r="L2846" s="5">
        <v>39192</v>
      </c>
      <c r="M2846">
        <v>12552.96</v>
      </c>
    </row>
    <row r="2847" spans="12:13" x14ac:dyDescent="0.25">
      <c r="L2847" s="5">
        <v>39195</v>
      </c>
      <c r="M2847">
        <v>12612.13</v>
      </c>
    </row>
    <row r="2848" spans="12:13" x14ac:dyDescent="0.25">
      <c r="L2848" s="5">
        <v>39196</v>
      </c>
      <c r="M2848">
        <v>12720.46</v>
      </c>
    </row>
    <row r="2849" spans="12:13" x14ac:dyDescent="0.25">
      <c r="L2849" s="5">
        <v>39197</v>
      </c>
      <c r="M2849">
        <v>12773.04</v>
      </c>
    </row>
    <row r="2850" spans="12:13" x14ac:dyDescent="0.25">
      <c r="L2850" s="5">
        <v>39198</v>
      </c>
      <c r="M2850">
        <v>12803.84</v>
      </c>
    </row>
    <row r="2851" spans="12:13" x14ac:dyDescent="0.25">
      <c r="L2851" s="5">
        <v>39199</v>
      </c>
      <c r="M2851">
        <v>12808.63</v>
      </c>
    </row>
    <row r="2852" spans="12:13" x14ac:dyDescent="0.25">
      <c r="L2852" s="5">
        <v>39202</v>
      </c>
      <c r="M2852">
        <v>12961.98</v>
      </c>
    </row>
    <row r="2853" spans="12:13" x14ac:dyDescent="0.25">
      <c r="L2853" s="5">
        <v>39203</v>
      </c>
      <c r="M2853">
        <v>12919.4</v>
      </c>
    </row>
    <row r="2854" spans="12:13" x14ac:dyDescent="0.25">
      <c r="L2854" s="5">
        <v>39204</v>
      </c>
      <c r="M2854">
        <v>12953.94</v>
      </c>
    </row>
    <row r="2855" spans="12:13" x14ac:dyDescent="0.25">
      <c r="L2855" s="5">
        <v>39205</v>
      </c>
      <c r="M2855">
        <v>13089.89</v>
      </c>
    </row>
    <row r="2856" spans="12:13" x14ac:dyDescent="0.25">
      <c r="L2856" s="5">
        <v>39206</v>
      </c>
      <c r="M2856">
        <v>13105.5</v>
      </c>
    </row>
    <row r="2857" spans="12:13" x14ac:dyDescent="0.25">
      <c r="L2857" s="5">
        <v>39209</v>
      </c>
      <c r="M2857">
        <v>13120.94</v>
      </c>
    </row>
    <row r="2858" spans="12:13" x14ac:dyDescent="0.25">
      <c r="L2858" s="5">
        <v>39210</v>
      </c>
      <c r="M2858">
        <v>13062.91</v>
      </c>
    </row>
    <row r="2859" spans="12:13" x14ac:dyDescent="0.25">
      <c r="L2859" s="5">
        <v>39211</v>
      </c>
      <c r="M2859">
        <v>13136.14</v>
      </c>
    </row>
    <row r="2860" spans="12:13" x14ac:dyDescent="0.25">
      <c r="L2860" s="5">
        <v>39212</v>
      </c>
      <c r="M2860">
        <v>13211.88</v>
      </c>
    </row>
    <row r="2861" spans="12:13" x14ac:dyDescent="0.25">
      <c r="L2861" s="5">
        <v>39213</v>
      </c>
      <c r="M2861">
        <v>13241.38</v>
      </c>
    </row>
    <row r="2862" spans="12:13" x14ac:dyDescent="0.25">
      <c r="L2862" s="5">
        <v>39216</v>
      </c>
      <c r="M2862">
        <v>13264.62</v>
      </c>
    </row>
    <row r="2863" spans="12:13" x14ac:dyDescent="0.25">
      <c r="L2863" s="5">
        <v>39217</v>
      </c>
      <c r="M2863">
        <v>13312.97</v>
      </c>
    </row>
    <row r="2864" spans="12:13" x14ac:dyDescent="0.25">
      <c r="L2864" s="5">
        <v>39218</v>
      </c>
      <c r="M2864">
        <v>13309.07</v>
      </c>
    </row>
    <row r="2865" spans="12:13" x14ac:dyDescent="0.25">
      <c r="L2865" s="5">
        <v>39219</v>
      </c>
      <c r="M2865">
        <v>13362.87</v>
      </c>
    </row>
    <row r="2866" spans="12:13" x14ac:dyDescent="0.25">
      <c r="L2866" s="5">
        <v>39220</v>
      </c>
      <c r="M2866">
        <v>13215.13</v>
      </c>
    </row>
    <row r="2867" spans="12:13" x14ac:dyDescent="0.25">
      <c r="L2867" s="5">
        <v>39223</v>
      </c>
      <c r="M2867">
        <v>13326.22</v>
      </c>
    </row>
    <row r="2868" spans="12:13" x14ac:dyDescent="0.25">
      <c r="L2868" s="5">
        <v>39224</v>
      </c>
      <c r="M2868">
        <v>13346.78</v>
      </c>
    </row>
    <row r="2869" spans="12:13" x14ac:dyDescent="0.25">
      <c r="L2869" s="5">
        <v>39225</v>
      </c>
      <c r="M2869">
        <v>13383.84</v>
      </c>
    </row>
    <row r="2870" spans="12:13" x14ac:dyDescent="0.25">
      <c r="L2870" s="5">
        <v>39226</v>
      </c>
      <c r="M2870">
        <v>13487.53</v>
      </c>
    </row>
    <row r="2871" spans="12:13" x14ac:dyDescent="0.25">
      <c r="L2871" s="5">
        <v>39227</v>
      </c>
      <c r="M2871">
        <v>13476.72</v>
      </c>
    </row>
    <row r="2872" spans="12:13" x14ac:dyDescent="0.25">
      <c r="L2872" s="5">
        <v>39231</v>
      </c>
      <c r="M2872">
        <v>13556.53</v>
      </c>
    </row>
    <row r="2873" spans="12:13" x14ac:dyDescent="0.25">
      <c r="L2873" s="5">
        <v>39232</v>
      </c>
      <c r="M2873">
        <v>13542.88</v>
      </c>
    </row>
    <row r="2874" spans="12:13" x14ac:dyDescent="0.25">
      <c r="L2874" s="5">
        <v>39233</v>
      </c>
      <c r="M2874">
        <v>13539.95</v>
      </c>
    </row>
    <row r="2875" spans="12:13" x14ac:dyDescent="0.25">
      <c r="L2875" s="5">
        <v>39234</v>
      </c>
      <c r="M2875">
        <v>13525.65</v>
      </c>
    </row>
    <row r="2876" spans="12:13" x14ac:dyDescent="0.25">
      <c r="L2876" s="5">
        <v>39237</v>
      </c>
      <c r="M2876">
        <v>13441.13</v>
      </c>
    </row>
    <row r="2877" spans="12:13" x14ac:dyDescent="0.25">
      <c r="L2877" s="5">
        <v>39238</v>
      </c>
      <c r="M2877">
        <v>13507.28</v>
      </c>
    </row>
    <row r="2878" spans="12:13" x14ac:dyDescent="0.25">
      <c r="L2878" s="5">
        <v>39239</v>
      </c>
      <c r="M2878">
        <v>13521.34</v>
      </c>
    </row>
    <row r="2879" spans="12:13" x14ac:dyDescent="0.25">
      <c r="L2879" s="5">
        <v>39240</v>
      </c>
      <c r="M2879">
        <v>13633.08</v>
      </c>
    </row>
    <row r="2880" spans="12:13" x14ac:dyDescent="0.25">
      <c r="L2880" s="5">
        <v>39241</v>
      </c>
      <c r="M2880">
        <v>13627.64</v>
      </c>
    </row>
    <row r="2881" spans="12:13" x14ac:dyDescent="0.25">
      <c r="L2881" s="5">
        <v>39244</v>
      </c>
      <c r="M2881">
        <v>13668.11</v>
      </c>
    </row>
    <row r="2882" spans="12:13" x14ac:dyDescent="0.25">
      <c r="L2882" s="5">
        <v>39245</v>
      </c>
      <c r="M2882">
        <v>13676.32</v>
      </c>
    </row>
    <row r="2883" spans="12:13" x14ac:dyDescent="0.25">
      <c r="L2883" s="5">
        <v>39246</v>
      </c>
      <c r="M2883">
        <v>13595.46</v>
      </c>
    </row>
    <row r="2884" spans="12:13" x14ac:dyDescent="0.25">
      <c r="L2884" s="5">
        <v>39247</v>
      </c>
      <c r="M2884">
        <v>13465.67</v>
      </c>
    </row>
    <row r="2885" spans="12:13" x14ac:dyDescent="0.25">
      <c r="L2885" s="5">
        <v>39248</v>
      </c>
      <c r="M2885">
        <v>13266.73</v>
      </c>
    </row>
    <row r="2886" spans="12:13" x14ac:dyDescent="0.25">
      <c r="L2886" s="5">
        <v>39251</v>
      </c>
      <c r="M2886">
        <v>13424.39</v>
      </c>
    </row>
    <row r="2887" spans="12:13" x14ac:dyDescent="0.25">
      <c r="L2887" s="5">
        <v>39252</v>
      </c>
      <c r="M2887">
        <v>13424.96</v>
      </c>
    </row>
    <row r="2888" spans="12:13" x14ac:dyDescent="0.25">
      <c r="L2888" s="5">
        <v>39253</v>
      </c>
      <c r="M2888">
        <v>13295.01</v>
      </c>
    </row>
    <row r="2889" spans="12:13" x14ac:dyDescent="0.25">
      <c r="L2889" s="5">
        <v>39254</v>
      </c>
      <c r="M2889">
        <v>13482.35</v>
      </c>
    </row>
    <row r="2890" spans="12:13" x14ac:dyDescent="0.25">
      <c r="L2890" s="5">
        <v>39255</v>
      </c>
      <c r="M2890">
        <v>13553.73</v>
      </c>
    </row>
    <row r="2891" spans="12:13" x14ac:dyDescent="0.25">
      <c r="L2891" s="5">
        <v>39258</v>
      </c>
      <c r="M2891">
        <v>13639.48</v>
      </c>
    </row>
    <row r="2892" spans="12:13" x14ac:dyDescent="0.25">
      <c r="L2892" s="5">
        <v>39259</v>
      </c>
      <c r="M2892">
        <v>13612.98</v>
      </c>
    </row>
    <row r="2893" spans="12:13" x14ac:dyDescent="0.25">
      <c r="L2893" s="5">
        <v>39260</v>
      </c>
      <c r="M2893">
        <v>13635.42</v>
      </c>
    </row>
    <row r="2894" spans="12:13" x14ac:dyDescent="0.25">
      <c r="L2894" s="5">
        <v>39261</v>
      </c>
      <c r="M2894">
        <v>13489.42</v>
      </c>
    </row>
    <row r="2895" spans="12:13" x14ac:dyDescent="0.25">
      <c r="L2895" s="5">
        <v>39262</v>
      </c>
      <c r="M2895">
        <v>13545.84</v>
      </c>
    </row>
    <row r="2896" spans="12:13" x14ac:dyDescent="0.25">
      <c r="L2896" s="5">
        <v>39265</v>
      </c>
      <c r="M2896">
        <v>13360.26</v>
      </c>
    </row>
    <row r="2897" spans="12:13" x14ac:dyDescent="0.25">
      <c r="L2897" s="5">
        <v>39266</v>
      </c>
      <c r="M2897">
        <v>13352.05</v>
      </c>
    </row>
    <row r="2898" spans="12:13" x14ac:dyDescent="0.25">
      <c r="L2898" s="5">
        <v>39268</v>
      </c>
      <c r="M2898">
        <v>13337.66</v>
      </c>
    </row>
    <row r="2899" spans="12:13" x14ac:dyDescent="0.25">
      <c r="L2899" s="5">
        <v>39269</v>
      </c>
      <c r="M2899">
        <v>13427.73</v>
      </c>
    </row>
    <row r="2900" spans="12:13" x14ac:dyDescent="0.25">
      <c r="L2900" s="5">
        <v>39272</v>
      </c>
      <c r="M2900">
        <v>13422.28</v>
      </c>
    </row>
    <row r="2901" spans="12:13" x14ac:dyDescent="0.25">
      <c r="L2901" s="5">
        <v>39273</v>
      </c>
      <c r="M2901">
        <v>13408.62</v>
      </c>
    </row>
    <row r="2902" spans="12:13" x14ac:dyDescent="0.25">
      <c r="L2902" s="5">
        <v>39274</v>
      </c>
      <c r="M2902">
        <v>13535.43</v>
      </c>
    </row>
    <row r="2903" spans="12:13" x14ac:dyDescent="0.25">
      <c r="L2903" s="5">
        <v>39275</v>
      </c>
      <c r="M2903">
        <v>13577.3</v>
      </c>
    </row>
    <row r="2904" spans="12:13" x14ac:dyDescent="0.25">
      <c r="L2904" s="5">
        <v>39276</v>
      </c>
      <c r="M2904">
        <v>13565.84</v>
      </c>
    </row>
    <row r="2905" spans="12:13" x14ac:dyDescent="0.25">
      <c r="L2905" s="5">
        <v>39279</v>
      </c>
      <c r="M2905">
        <v>13611.68</v>
      </c>
    </row>
    <row r="2906" spans="12:13" x14ac:dyDescent="0.25">
      <c r="L2906" s="5">
        <v>39280</v>
      </c>
      <c r="M2906">
        <v>13649.97</v>
      </c>
    </row>
    <row r="2907" spans="12:13" x14ac:dyDescent="0.25">
      <c r="L2907" s="5">
        <v>39281</v>
      </c>
      <c r="M2907">
        <v>13501.7</v>
      </c>
    </row>
    <row r="2908" spans="12:13" x14ac:dyDescent="0.25">
      <c r="L2908" s="5">
        <v>39282</v>
      </c>
      <c r="M2908">
        <v>13577.87</v>
      </c>
    </row>
    <row r="2909" spans="12:13" x14ac:dyDescent="0.25">
      <c r="L2909" s="5">
        <v>39283</v>
      </c>
      <c r="M2909">
        <v>13861.73</v>
      </c>
    </row>
    <row r="2910" spans="12:13" x14ac:dyDescent="0.25">
      <c r="L2910" s="5">
        <v>39286</v>
      </c>
      <c r="M2910">
        <v>13907.25</v>
      </c>
    </row>
    <row r="2911" spans="12:13" x14ac:dyDescent="0.25">
      <c r="L2911" s="5">
        <v>39287</v>
      </c>
      <c r="M2911">
        <v>13950.98</v>
      </c>
    </row>
    <row r="2912" spans="12:13" x14ac:dyDescent="0.25">
      <c r="L2912" s="5">
        <v>39288</v>
      </c>
      <c r="M2912">
        <v>13971.55</v>
      </c>
    </row>
    <row r="2913" spans="12:13" x14ac:dyDescent="0.25">
      <c r="L2913" s="5">
        <v>39289</v>
      </c>
      <c r="M2913">
        <v>13918.22</v>
      </c>
    </row>
    <row r="2914" spans="12:13" x14ac:dyDescent="0.25">
      <c r="L2914" s="5">
        <v>39290</v>
      </c>
      <c r="M2914">
        <v>14000.41</v>
      </c>
    </row>
    <row r="2915" spans="12:13" x14ac:dyDescent="0.25">
      <c r="L2915" s="5">
        <v>39293</v>
      </c>
      <c r="M2915">
        <v>13851.08</v>
      </c>
    </row>
    <row r="2916" spans="12:13" x14ac:dyDescent="0.25">
      <c r="L2916" s="5">
        <v>39294</v>
      </c>
      <c r="M2916">
        <v>13943.42</v>
      </c>
    </row>
    <row r="2917" spans="12:13" x14ac:dyDescent="0.25">
      <c r="L2917" s="5">
        <v>39295</v>
      </c>
      <c r="M2917">
        <v>13716.95</v>
      </c>
    </row>
    <row r="2918" spans="12:13" x14ac:dyDescent="0.25">
      <c r="L2918" s="5">
        <v>39296</v>
      </c>
      <c r="M2918">
        <v>13785.07</v>
      </c>
    </row>
    <row r="2919" spans="12:13" x14ac:dyDescent="0.25">
      <c r="L2919" s="5">
        <v>39297</v>
      </c>
      <c r="M2919">
        <v>13473.57</v>
      </c>
    </row>
    <row r="2920" spans="12:13" x14ac:dyDescent="0.25">
      <c r="L2920" s="5">
        <v>39300</v>
      </c>
      <c r="M2920">
        <v>13265.47</v>
      </c>
    </row>
    <row r="2921" spans="12:13" x14ac:dyDescent="0.25">
      <c r="L2921" s="5">
        <v>39301</v>
      </c>
      <c r="M2921">
        <v>13358.31</v>
      </c>
    </row>
    <row r="2922" spans="12:13" x14ac:dyDescent="0.25">
      <c r="L2922" s="5">
        <v>39302</v>
      </c>
      <c r="M2922">
        <v>13211.99</v>
      </c>
    </row>
    <row r="2923" spans="12:13" x14ac:dyDescent="0.25">
      <c r="L2923" s="5">
        <v>39303</v>
      </c>
      <c r="M2923">
        <v>13362.37</v>
      </c>
    </row>
    <row r="2924" spans="12:13" x14ac:dyDescent="0.25">
      <c r="L2924" s="5">
        <v>39304</v>
      </c>
      <c r="M2924">
        <v>13463.33</v>
      </c>
    </row>
    <row r="2925" spans="12:13" x14ac:dyDescent="0.25">
      <c r="L2925" s="5">
        <v>39307</v>
      </c>
      <c r="M2925">
        <v>13181.91</v>
      </c>
    </row>
    <row r="2926" spans="12:13" x14ac:dyDescent="0.25">
      <c r="L2926" s="5">
        <v>39308</v>
      </c>
      <c r="M2926">
        <v>13468.78</v>
      </c>
    </row>
    <row r="2927" spans="12:13" x14ac:dyDescent="0.25">
      <c r="L2927" s="5">
        <v>39309</v>
      </c>
      <c r="M2927">
        <v>13504.3</v>
      </c>
    </row>
    <row r="2928" spans="12:13" x14ac:dyDescent="0.25">
      <c r="L2928" s="5">
        <v>39310</v>
      </c>
      <c r="M2928">
        <v>13657.86</v>
      </c>
    </row>
    <row r="2929" spans="12:13" x14ac:dyDescent="0.25">
      <c r="L2929" s="5">
        <v>39311</v>
      </c>
      <c r="M2929">
        <v>13270.68</v>
      </c>
    </row>
    <row r="2930" spans="12:13" x14ac:dyDescent="0.25">
      <c r="L2930" s="5">
        <v>39314</v>
      </c>
      <c r="M2930">
        <v>13239.54</v>
      </c>
    </row>
    <row r="2931" spans="12:13" x14ac:dyDescent="0.25">
      <c r="L2931" s="5">
        <v>39315</v>
      </c>
      <c r="M2931">
        <v>13236.53</v>
      </c>
    </row>
    <row r="2932" spans="12:13" x14ac:dyDescent="0.25">
      <c r="L2932" s="5">
        <v>39316</v>
      </c>
      <c r="M2932">
        <v>13028.92</v>
      </c>
    </row>
    <row r="2933" spans="12:13" x14ac:dyDescent="0.25">
      <c r="L2933" s="5">
        <v>39317</v>
      </c>
      <c r="M2933">
        <v>12861.47</v>
      </c>
    </row>
    <row r="2934" spans="12:13" x14ac:dyDescent="0.25">
      <c r="L2934" s="5">
        <v>39318</v>
      </c>
      <c r="M2934">
        <v>12845.78</v>
      </c>
    </row>
    <row r="2935" spans="12:13" x14ac:dyDescent="0.25">
      <c r="L2935" s="5">
        <v>39321</v>
      </c>
      <c r="M2935">
        <v>13079.08</v>
      </c>
    </row>
    <row r="2936" spans="12:13" x14ac:dyDescent="0.25">
      <c r="L2936" s="5">
        <v>39322</v>
      </c>
      <c r="M2936">
        <v>13121.35</v>
      </c>
    </row>
    <row r="2937" spans="12:13" x14ac:dyDescent="0.25">
      <c r="L2937" s="5">
        <v>39323</v>
      </c>
      <c r="M2937">
        <v>13090.86</v>
      </c>
    </row>
    <row r="2938" spans="12:13" x14ac:dyDescent="0.25">
      <c r="L2938" s="5">
        <v>39324</v>
      </c>
      <c r="M2938">
        <v>13236.13</v>
      </c>
    </row>
    <row r="2939" spans="12:13" x14ac:dyDescent="0.25">
      <c r="L2939" s="5">
        <v>39325</v>
      </c>
      <c r="M2939">
        <v>13235.88</v>
      </c>
    </row>
    <row r="2940" spans="12:13" x14ac:dyDescent="0.25">
      <c r="L2940" s="5">
        <v>39329</v>
      </c>
      <c r="M2940">
        <v>13378.87</v>
      </c>
    </row>
    <row r="2941" spans="12:13" x14ac:dyDescent="0.25">
      <c r="L2941" s="5">
        <v>39330</v>
      </c>
      <c r="M2941">
        <v>13322.13</v>
      </c>
    </row>
    <row r="2942" spans="12:13" x14ac:dyDescent="0.25">
      <c r="L2942" s="5">
        <v>39331</v>
      </c>
      <c r="M2942">
        <v>13041.85</v>
      </c>
    </row>
    <row r="2943" spans="12:13" x14ac:dyDescent="0.25">
      <c r="L2943" s="5">
        <v>39332</v>
      </c>
      <c r="M2943">
        <v>13289.29</v>
      </c>
    </row>
    <row r="2944" spans="12:13" x14ac:dyDescent="0.25">
      <c r="L2944" s="5">
        <v>39335</v>
      </c>
      <c r="M2944">
        <v>13238.73</v>
      </c>
    </row>
    <row r="2945" spans="12:13" x14ac:dyDescent="0.25">
      <c r="L2945" s="5">
        <v>39336</v>
      </c>
      <c r="M2945">
        <v>13357.74</v>
      </c>
    </row>
    <row r="2946" spans="12:13" x14ac:dyDescent="0.25">
      <c r="L2946" s="5">
        <v>39337</v>
      </c>
      <c r="M2946">
        <v>13448.86</v>
      </c>
    </row>
    <row r="2947" spans="12:13" x14ac:dyDescent="0.25">
      <c r="L2947" s="5">
        <v>39338</v>
      </c>
      <c r="M2947">
        <v>13305.47</v>
      </c>
    </row>
    <row r="2948" spans="12:13" x14ac:dyDescent="0.25">
      <c r="L2948" s="5">
        <v>39339</v>
      </c>
      <c r="M2948">
        <v>13363.35</v>
      </c>
    </row>
    <row r="2949" spans="12:13" x14ac:dyDescent="0.25">
      <c r="L2949" s="5">
        <v>39342</v>
      </c>
      <c r="M2949">
        <v>13113.38</v>
      </c>
    </row>
    <row r="2950" spans="12:13" x14ac:dyDescent="0.25">
      <c r="L2950" s="5">
        <v>39343</v>
      </c>
      <c r="M2950">
        <v>13127.85</v>
      </c>
    </row>
    <row r="2951" spans="12:13" x14ac:dyDescent="0.25">
      <c r="L2951" s="5">
        <v>39344</v>
      </c>
      <c r="M2951">
        <v>13308.39</v>
      </c>
    </row>
    <row r="2952" spans="12:13" x14ac:dyDescent="0.25">
      <c r="L2952" s="5">
        <v>39345</v>
      </c>
      <c r="M2952">
        <v>13291.65</v>
      </c>
    </row>
    <row r="2953" spans="12:13" x14ac:dyDescent="0.25">
      <c r="L2953" s="5">
        <v>39346</v>
      </c>
      <c r="M2953">
        <v>13424.88</v>
      </c>
    </row>
    <row r="2954" spans="12:13" x14ac:dyDescent="0.25">
      <c r="L2954" s="5">
        <v>39349</v>
      </c>
      <c r="M2954">
        <v>13442.52</v>
      </c>
    </row>
    <row r="2955" spans="12:13" x14ac:dyDescent="0.25">
      <c r="L2955" s="5">
        <v>39350</v>
      </c>
      <c r="M2955">
        <v>13403.42</v>
      </c>
    </row>
    <row r="2956" spans="12:13" x14ac:dyDescent="0.25">
      <c r="L2956" s="5">
        <v>39351</v>
      </c>
      <c r="M2956">
        <v>13739.39</v>
      </c>
    </row>
    <row r="2957" spans="12:13" x14ac:dyDescent="0.25">
      <c r="L2957" s="5">
        <v>39352</v>
      </c>
      <c r="M2957">
        <v>13815.56</v>
      </c>
    </row>
    <row r="2958" spans="12:13" x14ac:dyDescent="0.25">
      <c r="L2958" s="5">
        <v>39353</v>
      </c>
      <c r="M2958">
        <v>13766.7</v>
      </c>
    </row>
    <row r="2959" spans="12:13" x14ac:dyDescent="0.25">
      <c r="L2959" s="5">
        <v>39356</v>
      </c>
      <c r="M2959">
        <v>13820.19</v>
      </c>
    </row>
    <row r="2960" spans="12:13" x14ac:dyDescent="0.25">
      <c r="L2960" s="5">
        <v>39357</v>
      </c>
      <c r="M2960">
        <v>13759.06</v>
      </c>
    </row>
    <row r="2961" spans="12:13" x14ac:dyDescent="0.25">
      <c r="L2961" s="5">
        <v>39358</v>
      </c>
      <c r="M2961">
        <v>13778.65</v>
      </c>
    </row>
    <row r="2962" spans="12:13" x14ac:dyDescent="0.25">
      <c r="L2962" s="5">
        <v>39359</v>
      </c>
      <c r="M2962">
        <v>13878.15</v>
      </c>
    </row>
    <row r="2963" spans="12:13" x14ac:dyDescent="0.25">
      <c r="L2963" s="5">
        <v>39360</v>
      </c>
      <c r="M2963">
        <v>13912.94</v>
      </c>
    </row>
    <row r="2964" spans="12:13" x14ac:dyDescent="0.25">
      <c r="L2964" s="5">
        <v>39363</v>
      </c>
      <c r="M2964">
        <v>13895.63</v>
      </c>
    </row>
    <row r="2965" spans="12:13" x14ac:dyDescent="0.25">
      <c r="L2965" s="5">
        <v>39364</v>
      </c>
      <c r="M2965">
        <v>14087.55</v>
      </c>
    </row>
    <row r="2966" spans="12:13" x14ac:dyDescent="0.25">
      <c r="L2966" s="5">
        <v>39365</v>
      </c>
      <c r="M2966">
        <v>14047.31</v>
      </c>
    </row>
    <row r="2967" spans="12:13" x14ac:dyDescent="0.25">
      <c r="L2967" s="5">
        <v>39366</v>
      </c>
      <c r="M2967">
        <v>13968.05</v>
      </c>
    </row>
    <row r="2968" spans="12:13" x14ac:dyDescent="0.25">
      <c r="L2968" s="5">
        <v>39367</v>
      </c>
      <c r="M2968">
        <v>13974.31</v>
      </c>
    </row>
    <row r="2969" spans="12:13" x14ac:dyDescent="0.25">
      <c r="L2969" s="5">
        <v>39370</v>
      </c>
      <c r="M2969">
        <v>14066.01</v>
      </c>
    </row>
    <row r="2970" spans="12:13" x14ac:dyDescent="0.25">
      <c r="L2970" s="5">
        <v>39371</v>
      </c>
      <c r="M2970">
        <v>14043.73</v>
      </c>
    </row>
    <row r="2971" spans="12:13" x14ac:dyDescent="0.25">
      <c r="L2971" s="5">
        <v>39372</v>
      </c>
      <c r="M2971">
        <v>14164.53</v>
      </c>
    </row>
    <row r="2972" spans="12:13" x14ac:dyDescent="0.25">
      <c r="L2972" s="5">
        <v>39373</v>
      </c>
      <c r="M2972">
        <v>14078.69</v>
      </c>
    </row>
    <row r="2973" spans="12:13" x14ac:dyDescent="0.25">
      <c r="L2973" s="5">
        <v>39374</v>
      </c>
      <c r="M2973">
        <v>14015.12</v>
      </c>
    </row>
    <row r="2974" spans="12:13" x14ac:dyDescent="0.25">
      <c r="L2974" s="5">
        <v>39377</v>
      </c>
      <c r="M2974">
        <v>14093.08</v>
      </c>
    </row>
    <row r="2975" spans="12:13" x14ac:dyDescent="0.25">
      <c r="L2975" s="5">
        <v>39378</v>
      </c>
      <c r="M2975">
        <v>13984.8</v>
      </c>
    </row>
    <row r="2976" spans="12:13" x14ac:dyDescent="0.25">
      <c r="L2976" s="5">
        <v>39379</v>
      </c>
      <c r="M2976">
        <v>13912.94</v>
      </c>
    </row>
    <row r="2977" spans="12:13" x14ac:dyDescent="0.25">
      <c r="L2977" s="5">
        <v>39380</v>
      </c>
      <c r="M2977">
        <v>13892.54</v>
      </c>
    </row>
    <row r="2978" spans="12:13" x14ac:dyDescent="0.25">
      <c r="L2978" s="5">
        <v>39381</v>
      </c>
      <c r="M2978">
        <v>13888.96</v>
      </c>
    </row>
    <row r="2979" spans="12:13" x14ac:dyDescent="0.25">
      <c r="L2979" s="5">
        <v>39384</v>
      </c>
      <c r="M2979">
        <v>13522.02</v>
      </c>
    </row>
    <row r="2980" spans="12:13" x14ac:dyDescent="0.25">
      <c r="L2980" s="5">
        <v>39385</v>
      </c>
      <c r="M2980">
        <v>13566.97</v>
      </c>
    </row>
    <row r="2981" spans="12:13" x14ac:dyDescent="0.25">
      <c r="L2981" s="5">
        <v>39386</v>
      </c>
      <c r="M2981">
        <v>13676.23</v>
      </c>
    </row>
    <row r="2982" spans="12:13" x14ac:dyDescent="0.25">
      <c r="L2982" s="5">
        <v>39387</v>
      </c>
      <c r="M2982">
        <v>13675.25</v>
      </c>
    </row>
    <row r="2983" spans="12:13" x14ac:dyDescent="0.25">
      <c r="L2983" s="5">
        <v>39388</v>
      </c>
      <c r="M2983">
        <v>13671.92</v>
      </c>
    </row>
    <row r="2984" spans="12:13" x14ac:dyDescent="0.25">
      <c r="L2984" s="5">
        <v>39391</v>
      </c>
      <c r="M2984">
        <v>13806.7</v>
      </c>
    </row>
    <row r="2985" spans="12:13" x14ac:dyDescent="0.25">
      <c r="L2985" s="5">
        <v>39392</v>
      </c>
      <c r="M2985">
        <v>13870.26</v>
      </c>
    </row>
    <row r="2986" spans="12:13" x14ac:dyDescent="0.25">
      <c r="L2986" s="5">
        <v>39393</v>
      </c>
      <c r="M2986">
        <v>13792.47</v>
      </c>
    </row>
    <row r="2987" spans="12:13" x14ac:dyDescent="0.25">
      <c r="L2987" s="5">
        <v>39394</v>
      </c>
      <c r="M2987">
        <v>13930.01</v>
      </c>
    </row>
    <row r="2988" spans="12:13" x14ac:dyDescent="0.25">
      <c r="L2988" s="5">
        <v>39395</v>
      </c>
      <c r="M2988">
        <v>13567.87</v>
      </c>
    </row>
    <row r="2989" spans="12:13" x14ac:dyDescent="0.25">
      <c r="L2989" s="5">
        <v>39398</v>
      </c>
      <c r="M2989">
        <v>13595.1</v>
      </c>
    </row>
    <row r="2990" spans="12:13" x14ac:dyDescent="0.25">
      <c r="L2990" s="5">
        <v>39399</v>
      </c>
      <c r="M2990">
        <v>13543.4</v>
      </c>
    </row>
    <row r="2991" spans="12:13" x14ac:dyDescent="0.25">
      <c r="L2991" s="5">
        <v>39400</v>
      </c>
      <c r="M2991">
        <v>13660.94</v>
      </c>
    </row>
    <row r="2992" spans="12:13" x14ac:dyDescent="0.25">
      <c r="L2992" s="5">
        <v>39401</v>
      </c>
      <c r="M2992">
        <v>13300.02</v>
      </c>
    </row>
    <row r="2993" spans="12:13" x14ac:dyDescent="0.25">
      <c r="L2993" s="5">
        <v>39402</v>
      </c>
      <c r="M2993">
        <v>13266.29</v>
      </c>
    </row>
    <row r="2994" spans="12:13" x14ac:dyDescent="0.25">
      <c r="L2994" s="5">
        <v>39405</v>
      </c>
      <c r="M2994">
        <v>13042.74</v>
      </c>
    </row>
    <row r="2995" spans="12:13" x14ac:dyDescent="0.25">
      <c r="L2995" s="5">
        <v>39406</v>
      </c>
      <c r="M2995">
        <v>12987.55</v>
      </c>
    </row>
    <row r="2996" spans="12:13" x14ac:dyDescent="0.25">
      <c r="L2996" s="5">
        <v>39407</v>
      </c>
      <c r="M2996">
        <v>13307.09</v>
      </c>
    </row>
    <row r="2997" spans="12:13" x14ac:dyDescent="0.25">
      <c r="L2997" s="5">
        <v>39409</v>
      </c>
      <c r="M2997">
        <v>13231.01</v>
      </c>
    </row>
    <row r="2998" spans="12:13" x14ac:dyDescent="0.25">
      <c r="L2998" s="5">
        <v>39412</v>
      </c>
      <c r="M2998">
        <v>13110.05</v>
      </c>
    </row>
    <row r="2999" spans="12:13" x14ac:dyDescent="0.25">
      <c r="L2999" s="5">
        <v>39413</v>
      </c>
      <c r="M2999">
        <v>13176.79</v>
      </c>
    </row>
    <row r="3000" spans="12:13" x14ac:dyDescent="0.25">
      <c r="L3000" s="5">
        <v>39414</v>
      </c>
      <c r="M3000">
        <v>12958.44</v>
      </c>
    </row>
    <row r="3001" spans="12:13" x14ac:dyDescent="0.25">
      <c r="L3001" s="5">
        <v>39415</v>
      </c>
      <c r="M3001">
        <v>13010.14</v>
      </c>
    </row>
    <row r="3002" spans="12:13" x14ac:dyDescent="0.25">
      <c r="L3002" s="5">
        <v>39416</v>
      </c>
      <c r="M3002">
        <v>12799.04</v>
      </c>
    </row>
    <row r="3003" spans="12:13" x14ac:dyDescent="0.25">
      <c r="L3003" s="5">
        <v>39419</v>
      </c>
      <c r="M3003">
        <v>12980.88</v>
      </c>
    </row>
    <row r="3004" spans="12:13" x14ac:dyDescent="0.25">
      <c r="L3004" s="5">
        <v>39420</v>
      </c>
      <c r="M3004">
        <v>12743.44</v>
      </c>
    </row>
    <row r="3005" spans="12:13" x14ac:dyDescent="0.25">
      <c r="L3005" s="5">
        <v>39421</v>
      </c>
      <c r="M3005">
        <v>12958.44</v>
      </c>
    </row>
    <row r="3006" spans="12:13" x14ac:dyDescent="0.25">
      <c r="L3006" s="5">
        <v>39422</v>
      </c>
      <c r="M3006">
        <v>13289.45</v>
      </c>
    </row>
    <row r="3007" spans="12:13" x14ac:dyDescent="0.25">
      <c r="L3007" s="5">
        <v>39423</v>
      </c>
      <c r="M3007">
        <v>13311.73</v>
      </c>
    </row>
    <row r="3008" spans="12:13" x14ac:dyDescent="0.25">
      <c r="L3008" s="5">
        <v>39426</v>
      </c>
      <c r="M3008">
        <v>13371.72</v>
      </c>
    </row>
    <row r="3009" spans="12:13" x14ac:dyDescent="0.25">
      <c r="L3009" s="5">
        <v>39427</v>
      </c>
      <c r="M3009">
        <v>13314.57</v>
      </c>
    </row>
    <row r="3010" spans="12:13" x14ac:dyDescent="0.25">
      <c r="L3010" s="5">
        <v>39428</v>
      </c>
      <c r="M3010">
        <v>13248.73</v>
      </c>
    </row>
    <row r="3011" spans="12:13" x14ac:dyDescent="0.25">
      <c r="L3011" s="5">
        <v>39429</v>
      </c>
      <c r="M3011">
        <v>13444.96</v>
      </c>
    </row>
    <row r="3012" spans="12:13" x14ac:dyDescent="0.25">
      <c r="L3012" s="5">
        <v>39430</v>
      </c>
      <c r="M3012">
        <v>13619.89</v>
      </c>
    </row>
    <row r="3013" spans="12:13" x14ac:dyDescent="0.25">
      <c r="L3013" s="5">
        <v>39433</v>
      </c>
      <c r="M3013">
        <v>13625.58</v>
      </c>
    </row>
    <row r="3014" spans="12:13" x14ac:dyDescent="0.25">
      <c r="L3014" s="5">
        <v>39434</v>
      </c>
      <c r="M3014">
        <v>13727.03</v>
      </c>
    </row>
    <row r="3015" spans="12:13" x14ac:dyDescent="0.25">
      <c r="L3015" s="5">
        <v>39435</v>
      </c>
      <c r="M3015">
        <v>13432.77</v>
      </c>
    </row>
    <row r="3016" spans="12:13" x14ac:dyDescent="0.25">
      <c r="L3016" s="5">
        <v>39436</v>
      </c>
      <c r="M3016">
        <v>13473.9</v>
      </c>
    </row>
    <row r="3017" spans="12:13" x14ac:dyDescent="0.25">
      <c r="L3017" s="5">
        <v>39437</v>
      </c>
      <c r="M3017">
        <v>13517.96</v>
      </c>
    </row>
    <row r="3018" spans="12:13" x14ac:dyDescent="0.25">
      <c r="L3018" s="5">
        <v>39440</v>
      </c>
      <c r="M3018">
        <v>13339.85</v>
      </c>
    </row>
    <row r="3019" spans="12:13" x14ac:dyDescent="0.25">
      <c r="L3019" s="5">
        <v>39442</v>
      </c>
      <c r="M3019">
        <v>13167.2</v>
      </c>
    </row>
    <row r="3020" spans="12:13" x14ac:dyDescent="0.25">
      <c r="L3020" s="5">
        <v>39443</v>
      </c>
      <c r="M3020">
        <v>13232.47</v>
      </c>
    </row>
    <row r="3021" spans="12:13" x14ac:dyDescent="0.25">
      <c r="L3021" s="5">
        <v>39444</v>
      </c>
      <c r="M3021">
        <v>13207.27</v>
      </c>
    </row>
    <row r="3022" spans="12:13" x14ac:dyDescent="0.25">
      <c r="L3022" s="5">
        <v>39447</v>
      </c>
      <c r="M3022">
        <v>13245.64</v>
      </c>
    </row>
    <row r="3023" spans="12:13" x14ac:dyDescent="0.25">
      <c r="L3023" s="5">
        <v>39449</v>
      </c>
      <c r="M3023">
        <v>13450.65</v>
      </c>
    </row>
    <row r="3024" spans="12:13" x14ac:dyDescent="0.25">
      <c r="L3024" s="5">
        <v>39450</v>
      </c>
      <c r="M3024">
        <v>13550.04</v>
      </c>
    </row>
    <row r="3025" spans="12:13" x14ac:dyDescent="0.25">
      <c r="L3025" s="5">
        <v>39451</v>
      </c>
      <c r="M3025">
        <v>13551.69</v>
      </c>
    </row>
    <row r="3026" spans="12:13" x14ac:dyDescent="0.25">
      <c r="L3026" s="5">
        <v>39454</v>
      </c>
      <c r="M3026">
        <v>13359.61</v>
      </c>
    </row>
    <row r="3027" spans="12:13" x14ac:dyDescent="0.25">
      <c r="L3027" s="5">
        <v>39455</v>
      </c>
      <c r="M3027">
        <v>13365.87</v>
      </c>
    </row>
    <row r="3028" spans="12:13" x14ac:dyDescent="0.25">
      <c r="L3028" s="5">
        <v>39456</v>
      </c>
      <c r="M3028">
        <v>13264.82</v>
      </c>
    </row>
    <row r="3029" spans="12:13" x14ac:dyDescent="0.25">
      <c r="L3029" s="5">
        <v>39457</v>
      </c>
      <c r="M3029">
        <v>13043.96</v>
      </c>
    </row>
    <row r="3030" spans="12:13" x14ac:dyDescent="0.25">
      <c r="L3030" s="5">
        <v>39458</v>
      </c>
      <c r="M3030">
        <v>13056.72</v>
      </c>
    </row>
    <row r="3031" spans="12:13" x14ac:dyDescent="0.25">
      <c r="L3031" s="5">
        <v>39461</v>
      </c>
      <c r="M3031">
        <v>12800.18</v>
      </c>
    </row>
    <row r="3032" spans="12:13" x14ac:dyDescent="0.25">
      <c r="L3032" s="5">
        <v>39462</v>
      </c>
      <c r="M3032">
        <v>12827.49</v>
      </c>
    </row>
    <row r="3033" spans="12:13" x14ac:dyDescent="0.25">
      <c r="L3033" s="5">
        <v>39463</v>
      </c>
      <c r="M3033">
        <v>12589.07</v>
      </c>
    </row>
    <row r="3034" spans="12:13" x14ac:dyDescent="0.25">
      <c r="L3034" s="5">
        <v>39464</v>
      </c>
      <c r="M3034">
        <v>12735.31</v>
      </c>
    </row>
    <row r="3035" spans="12:13" x14ac:dyDescent="0.25">
      <c r="L3035" s="5">
        <v>39465</v>
      </c>
      <c r="M3035">
        <v>12853.09</v>
      </c>
    </row>
    <row r="3036" spans="12:13" x14ac:dyDescent="0.25">
      <c r="L3036" s="5">
        <v>39469</v>
      </c>
      <c r="M3036">
        <v>12606.3</v>
      </c>
    </row>
    <row r="3037" spans="12:13" x14ac:dyDescent="0.25">
      <c r="L3037" s="5">
        <v>39470</v>
      </c>
      <c r="M3037">
        <v>12778.15</v>
      </c>
    </row>
    <row r="3038" spans="12:13" x14ac:dyDescent="0.25">
      <c r="L3038" s="5">
        <v>39471</v>
      </c>
      <c r="M3038">
        <v>12501.11</v>
      </c>
    </row>
    <row r="3039" spans="12:13" x14ac:dyDescent="0.25">
      <c r="L3039" s="5">
        <v>39472</v>
      </c>
      <c r="M3039">
        <v>12466.16</v>
      </c>
    </row>
    <row r="3040" spans="12:13" x14ac:dyDescent="0.25">
      <c r="L3040" s="5">
        <v>39475</v>
      </c>
      <c r="M3040">
        <v>12159.21</v>
      </c>
    </row>
    <row r="3041" spans="12:13" x14ac:dyDescent="0.25">
      <c r="L3041" s="5">
        <v>39476</v>
      </c>
      <c r="M3041">
        <v>12099.3</v>
      </c>
    </row>
    <row r="3042" spans="12:13" x14ac:dyDescent="0.25">
      <c r="L3042" s="5">
        <v>39477</v>
      </c>
      <c r="M3042">
        <v>11971.19</v>
      </c>
    </row>
    <row r="3043" spans="12:13" x14ac:dyDescent="0.25">
      <c r="L3043" s="5">
        <v>39478</v>
      </c>
      <c r="M3043">
        <v>12270.17</v>
      </c>
    </row>
    <row r="3044" spans="12:13" x14ac:dyDescent="0.25">
      <c r="L3044" s="5">
        <v>39479</v>
      </c>
      <c r="M3044">
        <v>12378.61</v>
      </c>
    </row>
    <row r="3045" spans="12:13" x14ac:dyDescent="0.25">
      <c r="L3045" s="5">
        <v>39482</v>
      </c>
      <c r="M3045">
        <v>12207.17</v>
      </c>
    </row>
    <row r="3046" spans="12:13" x14ac:dyDescent="0.25">
      <c r="L3046" s="5">
        <v>39483</v>
      </c>
      <c r="M3046">
        <v>12383.89</v>
      </c>
    </row>
    <row r="3047" spans="12:13" x14ac:dyDescent="0.25">
      <c r="L3047" s="5">
        <v>39484</v>
      </c>
      <c r="M3047">
        <v>12480.3</v>
      </c>
    </row>
    <row r="3048" spans="12:13" x14ac:dyDescent="0.25">
      <c r="L3048" s="5">
        <v>39485</v>
      </c>
      <c r="M3048">
        <v>12442.83</v>
      </c>
    </row>
    <row r="3049" spans="12:13" x14ac:dyDescent="0.25">
      <c r="L3049" s="5">
        <v>39486</v>
      </c>
      <c r="M3049">
        <v>12650.36</v>
      </c>
    </row>
    <row r="3050" spans="12:13" x14ac:dyDescent="0.25">
      <c r="L3050" s="5">
        <v>39489</v>
      </c>
      <c r="M3050">
        <v>12743.19</v>
      </c>
    </row>
    <row r="3051" spans="12:13" x14ac:dyDescent="0.25">
      <c r="L3051" s="5">
        <v>39490</v>
      </c>
      <c r="M3051">
        <v>12635.16</v>
      </c>
    </row>
    <row r="3052" spans="12:13" x14ac:dyDescent="0.25">
      <c r="L3052" s="5">
        <v>39491</v>
      </c>
      <c r="M3052">
        <v>12265.13</v>
      </c>
    </row>
    <row r="3053" spans="12:13" x14ac:dyDescent="0.25">
      <c r="L3053" s="5">
        <v>39492</v>
      </c>
      <c r="M3053">
        <v>12200.1</v>
      </c>
    </row>
    <row r="3054" spans="12:13" x14ac:dyDescent="0.25">
      <c r="L3054" s="5">
        <v>39493</v>
      </c>
      <c r="M3054">
        <v>12247</v>
      </c>
    </row>
    <row r="3055" spans="12:13" x14ac:dyDescent="0.25">
      <c r="L3055" s="5">
        <v>39497</v>
      </c>
      <c r="M3055">
        <v>12182.13</v>
      </c>
    </row>
    <row r="3056" spans="12:13" x14ac:dyDescent="0.25">
      <c r="L3056" s="5">
        <v>39498</v>
      </c>
      <c r="M3056">
        <v>12240.01</v>
      </c>
    </row>
    <row r="3057" spans="12:13" x14ac:dyDescent="0.25">
      <c r="L3057" s="5">
        <v>39499</v>
      </c>
      <c r="M3057">
        <v>12373.41</v>
      </c>
    </row>
    <row r="3058" spans="12:13" x14ac:dyDescent="0.25">
      <c r="L3058" s="5">
        <v>39500</v>
      </c>
      <c r="M3058">
        <v>12552.24</v>
      </c>
    </row>
    <row r="3059" spans="12:13" x14ac:dyDescent="0.25">
      <c r="L3059" s="5">
        <v>39503</v>
      </c>
      <c r="M3059">
        <v>12376.98</v>
      </c>
    </row>
    <row r="3060" spans="12:13" x14ac:dyDescent="0.25">
      <c r="L3060" s="5">
        <v>39504</v>
      </c>
      <c r="M3060">
        <v>12348.21</v>
      </c>
    </row>
    <row r="3061" spans="12:13" x14ac:dyDescent="0.25">
      <c r="L3061" s="5">
        <v>39505</v>
      </c>
      <c r="M3061">
        <v>12337.22</v>
      </c>
    </row>
    <row r="3062" spans="12:13" x14ac:dyDescent="0.25">
      <c r="L3062" s="5">
        <v>39506</v>
      </c>
      <c r="M3062">
        <v>12427.26</v>
      </c>
    </row>
    <row r="3063" spans="12:13" x14ac:dyDescent="0.25">
      <c r="L3063" s="5">
        <v>39507</v>
      </c>
      <c r="M3063">
        <v>12284.3</v>
      </c>
    </row>
    <row r="3064" spans="12:13" x14ac:dyDescent="0.25">
      <c r="L3064" s="5">
        <v>39510</v>
      </c>
      <c r="M3064">
        <v>12381.02</v>
      </c>
    </row>
    <row r="3065" spans="12:13" x14ac:dyDescent="0.25">
      <c r="L3065" s="5">
        <v>39511</v>
      </c>
      <c r="M3065">
        <v>12570.22</v>
      </c>
    </row>
    <row r="3066" spans="12:13" x14ac:dyDescent="0.25">
      <c r="L3066" s="5">
        <v>39512</v>
      </c>
      <c r="M3066">
        <v>12684.92</v>
      </c>
    </row>
    <row r="3067" spans="12:13" x14ac:dyDescent="0.25">
      <c r="L3067" s="5">
        <v>39513</v>
      </c>
      <c r="M3067">
        <v>12694.28</v>
      </c>
    </row>
    <row r="3068" spans="12:13" x14ac:dyDescent="0.25">
      <c r="L3068" s="5">
        <v>39514</v>
      </c>
      <c r="M3068">
        <v>12582.18</v>
      </c>
    </row>
    <row r="3069" spans="12:13" x14ac:dyDescent="0.25">
      <c r="L3069" s="5">
        <v>39517</v>
      </c>
      <c r="M3069">
        <v>12266.39</v>
      </c>
    </row>
    <row r="3070" spans="12:13" x14ac:dyDescent="0.25">
      <c r="L3070" s="5">
        <v>39518</v>
      </c>
      <c r="M3070">
        <v>12258.9</v>
      </c>
    </row>
    <row r="3071" spans="12:13" x14ac:dyDescent="0.25">
      <c r="L3071" s="5">
        <v>39519</v>
      </c>
      <c r="M3071">
        <v>12213.8</v>
      </c>
    </row>
    <row r="3072" spans="12:13" x14ac:dyDescent="0.25">
      <c r="L3072" s="5">
        <v>39520</v>
      </c>
      <c r="M3072">
        <v>12254.99</v>
      </c>
    </row>
    <row r="3073" spans="12:13" x14ac:dyDescent="0.25">
      <c r="L3073" s="5">
        <v>39521</v>
      </c>
      <c r="M3073">
        <v>12040.39</v>
      </c>
    </row>
    <row r="3074" spans="12:13" x14ac:dyDescent="0.25">
      <c r="L3074" s="5">
        <v>39524</v>
      </c>
      <c r="M3074">
        <v>11893.69</v>
      </c>
    </row>
    <row r="3075" spans="12:13" x14ac:dyDescent="0.25">
      <c r="L3075" s="5">
        <v>39525</v>
      </c>
      <c r="M3075">
        <v>11740.15</v>
      </c>
    </row>
    <row r="3076" spans="12:13" x14ac:dyDescent="0.25">
      <c r="L3076" s="5">
        <v>39526</v>
      </c>
      <c r="M3076">
        <v>12156.81</v>
      </c>
    </row>
    <row r="3077" spans="12:13" x14ac:dyDescent="0.25">
      <c r="L3077" s="5">
        <v>39527</v>
      </c>
      <c r="M3077">
        <v>12110.24</v>
      </c>
    </row>
    <row r="3078" spans="12:13" x14ac:dyDescent="0.25">
      <c r="L3078" s="5">
        <v>39531</v>
      </c>
      <c r="M3078">
        <v>12145.74</v>
      </c>
    </row>
    <row r="3079" spans="12:13" x14ac:dyDescent="0.25">
      <c r="L3079" s="5">
        <v>39532</v>
      </c>
      <c r="M3079">
        <v>11951.09</v>
      </c>
    </row>
    <row r="3080" spans="12:13" x14ac:dyDescent="0.25">
      <c r="L3080" s="5">
        <v>39533</v>
      </c>
      <c r="M3080">
        <v>11972.25</v>
      </c>
    </row>
    <row r="3081" spans="12:13" x14ac:dyDescent="0.25">
      <c r="L3081" s="5">
        <v>39534</v>
      </c>
      <c r="M3081">
        <v>12392.66</v>
      </c>
    </row>
    <row r="3082" spans="12:13" x14ac:dyDescent="0.25">
      <c r="L3082" s="5">
        <v>39535</v>
      </c>
      <c r="M3082">
        <v>12099.66</v>
      </c>
    </row>
    <row r="3083" spans="12:13" x14ac:dyDescent="0.25">
      <c r="L3083" s="5">
        <v>39538</v>
      </c>
      <c r="M3083">
        <v>12361.32</v>
      </c>
    </row>
    <row r="3084" spans="12:13" x14ac:dyDescent="0.25">
      <c r="L3084" s="5">
        <v>39539</v>
      </c>
      <c r="M3084">
        <v>12548.64</v>
      </c>
    </row>
    <row r="3085" spans="12:13" x14ac:dyDescent="0.25">
      <c r="L3085" s="5">
        <v>39540</v>
      </c>
      <c r="M3085">
        <v>12532.6</v>
      </c>
    </row>
    <row r="3086" spans="12:13" x14ac:dyDescent="0.25">
      <c r="L3086" s="5">
        <v>39541</v>
      </c>
      <c r="M3086">
        <v>12422.86</v>
      </c>
    </row>
    <row r="3087" spans="12:13" x14ac:dyDescent="0.25">
      <c r="L3087" s="5">
        <v>39542</v>
      </c>
      <c r="M3087">
        <v>12302.46</v>
      </c>
    </row>
    <row r="3088" spans="12:13" x14ac:dyDescent="0.25">
      <c r="L3088" s="5">
        <v>39545</v>
      </c>
      <c r="M3088">
        <v>12216.4</v>
      </c>
    </row>
    <row r="3089" spans="12:13" x14ac:dyDescent="0.25">
      <c r="L3089" s="5">
        <v>39546</v>
      </c>
      <c r="M3089">
        <v>12262.89</v>
      </c>
    </row>
    <row r="3090" spans="12:13" x14ac:dyDescent="0.25">
      <c r="L3090" s="5">
        <v>39547</v>
      </c>
      <c r="M3090">
        <v>12654.36</v>
      </c>
    </row>
    <row r="3091" spans="12:13" x14ac:dyDescent="0.25">
      <c r="L3091" s="5">
        <v>39548</v>
      </c>
      <c r="M3091">
        <v>12608.92</v>
      </c>
    </row>
    <row r="3092" spans="12:13" x14ac:dyDescent="0.25">
      <c r="L3092" s="5">
        <v>39549</v>
      </c>
      <c r="M3092">
        <v>12626.03</v>
      </c>
    </row>
    <row r="3093" spans="12:13" x14ac:dyDescent="0.25">
      <c r="L3093" s="5">
        <v>39552</v>
      </c>
      <c r="M3093">
        <v>12609.42</v>
      </c>
    </row>
    <row r="3094" spans="12:13" x14ac:dyDescent="0.25">
      <c r="L3094" s="5">
        <v>39553</v>
      </c>
      <c r="M3094">
        <v>12612.43</v>
      </c>
    </row>
    <row r="3095" spans="12:13" x14ac:dyDescent="0.25">
      <c r="L3095" s="5">
        <v>39554</v>
      </c>
      <c r="M3095">
        <v>12576.44</v>
      </c>
    </row>
    <row r="3096" spans="12:13" x14ac:dyDescent="0.25">
      <c r="L3096" s="5">
        <v>39555</v>
      </c>
      <c r="M3096">
        <v>12527.26</v>
      </c>
    </row>
    <row r="3097" spans="12:13" x14ac:dyDescent="0.25">
      <c r="L3097" s="5">
        <v>39556</v>
      </c>
      <c r="M3097">
        <v>12581.98</v>
      </c>
    </row>
    <row r="3098" spans="12:13" x14ac:dyDescent="0.25">
      <c r="L3098" s="5">
        <v>39559</v>
      </c>
      <c r="M3098">
        <v>12325.42</v>
      </c>
    </row>
    <row r="3099" spans="12:13" x14ac:dyDescent="0.25">
      <c r="L3099" s="5">
        <v>39560</v>
      </c>
      <c r="M3099">
        <v>12302.06</v>
      </c>
    </row>
    <row r="3100" spans="12:13" x14ac:dyDescent="0.25">
      <c r="L3100" s="5">
        <v>39561</v>
      </c>
      <c r="M3100">
        <v>12362.47</v>
      </c>
    </row>
    <row r="3101" spans="12:13" x14ac:dyDescent="0.25">
      <c r="L3101" s="5">
        <v>39562</v>
      </c>
      <c r="M3101">
        <v>12619.27</v>
      </c>
    </row>
    <row r="3102" spans="12:13" x14ac:dyDescent="0.25">
      <c r="L3102" s="5">
        <v>39563</v>
      </c>
      <c r="M3102">
        <v>12620.49</v>
      </c>
    </row>
    <row r="3103" spans="12:13" x14ac:dyDescent="0.25">
      <c r="L3103" s="5">
        <v>39566</v>
      </c>
      <c r="M3103">
        <v>12849.36</v>
      </c>
    </row>
    <row r="3104" spans="12:13" x14ac:dyDescent="0.25">
      <c r="L3104" s="5">
        <v>39567</v>
      </c>
      <c r="M3104">
        <v>12825.02</v>
      </c>
    </row>
    <row r="3105" spans="12:13" x14ac:dyDescent="0.25">
      <c r="L3105" s="5">
        <v>39568</v>
      </c>
      <c r="M3105">
        <v>12720.23</v>
      </c>
    </row>
    <row r="3106" spans="12:13" x14ac:dyDescent="0.25">
      <c r="L3106" s="5">
        <v>39569</v>
      </c>
      <c r="M3106">
        <v>12763.22</v>
      </c>
    </row>
    <row r="3107" spans="12:13" x14ac:dyDescent="0.25">
      <c r="L3107" s="5">
        <v>39570</v>
      </c>
      <c r="M3107">
        <v>12848.95</v>
      </c>
    </row>
    <row r="3108" spans="12:13" x14ac:dyDescent="0.25">
      <c r="L3108" s="5">
        <v>39573</v>
      </c>
      <c r="M3108">
        <v>12891.86</v>
      </c>
    </row>
    <row r="3109" spans="12:13" x14ac:dyDescent="0.25">
      <c r="L3109" s="5">
        <v>39574</v>
      </c>
      <c r="M3109">
        <v>12871.75</v>
      </c>
    </row>
    <row r="3110" spans="12:13" x14ac:dyDescent="0.25">
      <c r="L3110" s="5">
        <v>39575</v>
      </c>
      <c r="M3110">
        <v>12831.94</v>
      </c>
    </row>
    <row r="3111" spans="12:13" x14ac:dyDescent="0.25">
      <c r="L3111" s="5">
        <v>39576</v>
      </c>
      <c r="M3111">
        <v>12820.13</v>
      </c>
    </row>
    <row r="3112" spans="12:13" x14ac:dyDescent="0.25">
      <c r="L3112" s="5">
        <v>39577</v>
      </c>
      <c r="M3112">
        <v>13010</v>
      </c>
    </row>
    <row r="3113" spans="12:13" x14ac:dyDescent="0.25">
      <c r="L3113" s="5">
        <v>39580</v>
      </c>
      <c r="M3113">
        <v>13058.2</v>
      </c>
    </row>
    <row r="3114" spans="12:13" x14ac:dyDescent="0.25">
      <c r="L3114" s="5">
        <v>39581</v>
      </c>
      <c r="M3114">
        <v>12969.54</v>
      </c>
    </row>
    <row r="3115" spans="12:13" x14ac:dyDescent="0.25">
      <c r="L3115" s="5">
        <v>39582</v>
      </c>
      <c r="M3115">
        <v>13020.83</v>
      </c>
    </row>
    <row r="3116" spans="12:13" x14ac:dyDescent="0.25">
      <c r="L3116" s="5">
        <v>39583</v>
      </c>
      <c r="M3116">
        <v>12814.35</v>
      </c>
    </row>
    <row r="3117" spans="12:13" x14ac:dyDescent="0.25">
      <c r="L3117" s="5">
        <v>39584</v>
      </c>
      <c r="M3117">
        <v>12866.78</v>
      </c>
    </row>
    <row r="3118" spans="12:13" x14ac:dyDescent="0.25">
      <c r="L3118" s="5">
        <v>39587</v>
      </c>
      <c r="M3118">
        <v>12745.88</v>
      </c>
    </row>
    <row r="3119" spans="12:13" x14ac:dyDescent="0.25">
      <c r="L3119" s="5">
        <v>39588</v>
      </c>
      <c r="M3119">
        <v>12876.05</v>
      </c>
    </row>
    <row r="3120" spans="12:13" x14ac:dyDescent="0.25">
      <c r="L3120" s="5">
        <v>39589</v>
      </c>
      <c r="M3120">
        <v>12832.18</v>
      </c>
    </row>
    <row r="3121" spans="12:13" x14ac:dyDescent="0.25">
      <c r="L3121" s="5">
        <v>39590</v>
      </c>
      <c r="M3121">
        <v>12898.38</v>
      </c>
    </row>
    <row r="3122" spans="12:13" x14ac:dyDescent="0.25">
      <c r="L3122" s="5">
        <v>39591</v>
      </c>
      <c r="M3122">
        <v>12992.66</v>
      </c>
    </row>
    <row r="3123" spans="12:13" x14ac:dyDescent="0.25">
      <c r="L3123" s="5">
        <v>39595</v>
      </c>
      <c r="M3123">
        <v>12986.8</v>
      </c>
    </row>
    <row r="3124" spans="12:13" x14ac:dyDescent="0.25">
      <c r="L3124" s="5">
        <v>39596</v>
      </c>
      <c r="M3124">
        <v>13028.16</v>
      </c>
    </row>
    <row r="3125" spans="12:13" x14ac:dyDescent="0.25">
      <c r="L3125" s="5">
        <v>39597</v>
      </c>
      <c r="M3125">
        <v>12828.68</v>
      </c>
    </row>
    <row r="3126" spans="12:13" x14ac:dyDescent="0.25">
      <c r="L3126" s="5">
        <v>39598</v>
      </c>
      <c r="M3126">
        <v>12601.19</v>
      </c>
    </row>
    <row r="3127" spans="12:13" x14ac:dyDescent="0.25">
      <c r="L3127" s="5">
        <v>39601</v>
      </c>
      <c r="M3127">
        <v>12625.62</v>
      </c>
    </row>
    <row r="3128" spans="12:13" x14ac:dyDescent="0.25">
      <c r="L3128" s="5">
        <v>39602</v>
      </c>
      <c r="M3128">
        <v>12479.63</v>
      </c>
    </row>
    <row r="3129" spans="12:13" x14ac:dyDescent="0.25">
      <c r="L3129" s="5">
        <v>39603</v>
      </c>
      <c r="M3129">
        <v>12548.35</v>
      </c>
    </row>
    <row r="3130" spans="12:13" x14ac:dyDescent="0.25">
      <c r="L3130" s="5">
        <v>39604</v>
      </c>
      <c r="M3130">
        <v>12594.03</v>
      </c>
    </row>
    <row r="3131" spans="12:13" x14ac:dyDescent="0.25">
      <c r="L3131" s="5">
        <v>39605</v>
      </c>
      <c r="M3131">
        <v>12646.22</v>
      </c>
    </row>
    <row r="3132" spans="12:13" x14ac:dyDescent="0.25">
      <c r="L3132" s="5">
        <v>39608</v>
      </c>
      <c r="M3132">
        <v>12638.32</v>
      </c>
    </row>
    <row r="3133" spans="12:13" x14ac:dyDescent="0.25">
      <c r="L3133" s="5">
        <v>39609</v>
      </c>
      <c r="M3133">
        <v>12503.82</v>
      </c>
    </row>
    <row r="3134" spans="12:13" x14ac:dyDescent="0.25">
      <c r="L3134" s="5">
        <v>39610</v>
      </c>
      <c r="M3134">
        <v>12402.85</v>
      </c>
    </row>
    <row r="3135" spans="12:13" x14ac:dyDescent="0.25">
      <c r="L3135" s="5">
        <v>39611</v>
      </c>
      <c r="M3135">
        <v>12390.48</v>
      </c>
    </row>
    <row r="3136" spans="12:13" x14ac:dyDescent="0.25">
      <c r="L3136" s="5">
        <v>39612</v>
      </c>
      <c r="M3136">
        <v>12604.45</v>
      </c>
    </row>
    <row r="3137" spans="12:13" x14ac:dyDescent="0.25">
      <c r="L3137" s="5">
        <v>39615</v>
      </c>
      <c r="M3137">
        <v>12209.81</v>
      </c>
    </row>
    <row r="3138" spans="12:13" x14ac:dyDescent="0.25">
      <c r="L3138" s="5">
        <v>39616</v>
      </c>
      <c r="M3138">
        <v>12280.32</v>
      </c>
    </row>
    <row r="3139" spans="12:13" x14ac:dyDescent="0.25">
      <c r="L3139" s="5">
        <v>39617</v>
      </c>
      <c r="M3139">
        <v>12289.76</v>
      </c>
    </row>
    <row r="3140" spans="12:13" x14ac:dyDescent="0.25">
      <c r="L3140" s="5">
        <v>39618</v>
      </c>
      <c r="M3140">
        <v>12083.77</v>
      </c>
    </row>
    <row r="3141" spans="12:13" x14ac:dyDescent="0.25">
      <c r="L3141" s="5">
        <v>39619</v>
      </c>
      <c r="M3141">
        <v>12141.58</v>
      </c>
    </row>
    <row r="3142" spans="12:13" x14ac:dyDescent="0.25">
      <c r="L3142" s="5">
        <v>39622</v>
      </c>
      <c r="M3142">
        <v>12307.35</v>
      </c>
    </row>
    <row r="3143" spans="12:13" x14ac:dyDescent="0.25">
      <c r="L3143" s="5">
        <v>39623</v>
      </c>
      <c r="M3143">
        <v>12269.08</v>
      </c>
    </row>
    <row r="3144" spans="12:13" x14ac:dyDescent="0.25">
      <c r="L3144" s="5">
        <v>39624</v>
      </c>
      <c r="M3144">
        <v>12160.3</v>
      </c>
    </row>
    <row r="3145" spans="12:13" x14ac:dyDescent="0.25">
      <c r="L3145" s="5">
        <v>39625</v>
      </c>
      <c r="M3145">
        <v>12029.06</v>
      </c>
    </row>
    <row r="3146" spans="12:13" x14ac:dyDescent="0.25">
      <c r="L3146" s="5">
        <v>39626</v>
      </c>
      <c r="M3146">
        <v>12063.09</v>
      </c>
    </row>
    <row r="3147" spans="12:13" x14ac:dyDescent="0.25">
      <c r="L3147" s="5">
        <v>39629</v>
      </c>
      <c r="M3147">
        <v>11842.69</v>
      </c>
    </row>
    <row r="3148" spans="12:13" x14ac:dyDescent="0.25">
      <c r="L3148" s="5">
        <v>39630</v>
      </c>
      <c r="M3148">
        <v>11842.36</v>
      </c>
    </row>
    <row r="3149" spans="12:13" x14ac:dyDescent="0.25">
      <c r="L3149" s="5">
        <v>39631</v>
      </c>
      <c r="M3149">
        <v>11807.43</v>
      </c>
    </row>
    <row r="3150" spans="12:13" x14ac:dyDescent="0.25">
      <c r="L3150" s="5">
        <v>39632</v>
      </c>
      <c r="M3150">
        <v>11811.83</v>
      </c>
    </row>
    <row r="3151" spans="12:13" x14ac:dyDescent="0.25">
      <c r="L3151" s="5">
        <v>39636</v>
      </c>
      <c r="M3151">
        <v>11453.42</v>
      </c>
    </row>
    <row r="3152" spans="12:13" x14ac:dyDescent="0.25">
      <c r="L3152" s="5">
        <v>39637</v>
      </c>
      <c r="M3152">
        <v>11346.51</v>
      </c>
    </row>
    <row r="3153" spans="12:13" x14ac:dyDescent="0.25">
      <c r="L3153" s="5">
        <v>39638</v>
      </c>
      <c r="M3153">
        <v>11350.01</v>
      </c>
    </row>
    <row r="3154" spans="12:13" x14ac:dyDescent="0.25">
      <c r="L3154" s="5">
        <v>39639</v>
      </c>
      <c r="M3154">
        <v>11382.26</v>
      </c>
    </row>
    <row r="3155" spans="12:13" x14ac:dyDescent="0.25">
      <c r="L3155" s="5">
        <v>39640</v>
      </c>
      <c r="M3155">
        <v>11215.51</v>
      </c>
    </row>
    <row r="3156" spans="12:13" x14ac:dyDescent="0.25">
      <c r="L3156" s="5">
        <v>39643</v>
      </c>
      <c r="M3156">
        <v>11288.53</v>
      </c>
    </row>
    <row r="3157" spans="12:13" x14ac:dyDescent="0.25">
      <c r="L3157" s="5">
        <v>39644</v>
      </c>
      <c r="M3157">
        <v>11231.96</v>
      </c>
    </row>
    <row r="3158" spans="12:13" x14ac:dyDescent="0.25">
      <c r="L3158" s="5">
        <v>39645</v>
      </c>
      <c r="M3158">
        <v>11384.21</v>
      </c>
    </row>
    <row r="3159" spans="12:13" x14ac:dyDescent="0.25">
      <c r="L3159" s="5">
        <v>39646</v>
      </c>
      <c r="M3159">
        <v>11147.44</v>
      </c>
    </row>
    <row r="3160" spans="12:13" x14ac:dyDescent="0.25">
      <c r="L3160" s="5">
        <v>39647</v>
      </c>
      <c r="M3160">
        <v>11229.02</v>
      </c>
    </row>
    <row r="3161" spans="12:13" x14ac:dyDescent="0.25">
      <c r="L3161" s="5">
        <v>39650</v>
      </c>
      <c r="M3161">
        <v>11100.54</v>
      </c>
    </row>
    <row r="3162" spans="12:13" x14ac:dyDescent="0.25">
      <c r="L3162" s="5">
        <v>39651</v>
      </c>
      <c r="M3162">
        <v>11055.19</v>
      </c>
    </row>
    <row r="3163" spans="12:13" x14ac:dyDescent="0.25">
      <c r="L3163" s="5">
        <v>39652</v>
      </c>
      <c r="M3163">
        <v>10962.54</v>
      </c>
    </row>
    <row r="3164" spans="12:13" x14ac:dyDescent="0.25">
      <c r="L3164" s="5">
        <v>39653</v>
      </c>
      <c r="M3164">
        <v>11239.28</v>
      </c>
    </row>
    <row r="3165" spans="12:13" x14ac:dyDescent="0.25">
      <c r="L3165" s="5">
        <v>39654</v>
      </c>
      <c r="M3165">
        <v>11446.66</v>
      </c>
    </row>
    <row r="3166" spans="12:13" x14ac:dyDescent="0.25">
      <c r="L3166" s="5">
        <v>39657</v>
      </c>
      <c r="M3166">
        <v>11496.57</v>
      </c>
    </row>
    <row r="3167" spans="12:13" x14ac:dyDescent="0.25">
      <c r="L3167" s="5">
        <v>39658</v>
      </c>
      <c r="M3167">
        <v>11467.34</v>
      </c>
    </row>
    <row r="3168" spans="12:13" x14ac:dyDescent="0.25">
      <c r="L3168" s="5">
        <v>39659</v>
      </c>
      <c r="M3168">
        <v>11602.5</v>
      </c>
    </row>
    <row r="3169" spans="12:13" x14ac:dyDescent="0.25">
      <c r="L3169" s="5">
        <v>39660</v>
      </c>
      <c r="M3169">
        <v>11632.38</v>
      </c>
    </row>
    <row r="3170" spans="12:13" x14ac:dyDescent="0.25">
      <c r="L3170" s="5">
        <v>39661</v>
      </c>
      <c r="M3170">
        <v>11349.28</v>
      </c>
    </row>
    <row r="3171" spans="12:13" x14ac:dyDescent="0.25">
      <c r="L3171" s="5">
        <v>39664</v>
      </c>
      <c r="M3171">
        <v>11370.69</v>
      </c>
    </row>
    <row r="3172" spans="12:13" x14ac:dyDescent="0.25">
      <c r="L3172" s="5">
        <v>39665</v>
      </c>
      <c r="M3172">
        <v>11131.08</v>
      </c>
    </row>
    <row r="3173" spans="12:13" x14ac:dyDescent="0.25">
      <c r="L3173" s="5">
        <v>39666</v>
      </c>
      <c r="M3173">
        <v>11397.56</v>
      </c>
    </row>
    <row r="3174" spans="12:13" x14ac:dyDescent="0.25">
      <c r="L3174" s="5">
        <v>39667</v>
      </c>
      <c r="M3174">
        <v>11583.69</v>
      </c>
    </row>
    <row r="3175" spans="12:13" x14ac:dyDescent="0.25">
      <c r="L3175" s="5">
        <v>39668</v>
      </c>
      <c r="M3175">
        <v>11378.02</v>
      </c>
    </row>
    <row r="3176" spans="12:13" x14ac:dyDescent="0.25">
      <c r="L3176" s="5">
        <v>39671</v>
      </c>
      <c r="M3176">
        <v>11326.32</v>
      </c>
    </row>
    <row r="3177" spans="12:13" x14ac:dyDescent="0.25">
      <c r="L3177" s="5">
        <v>39672</v>
      </c>
      <c r="M3177">
        <v>11284.15</v>
      </c>
    </row>
    <row r="3178" spans="12:13" x14ac:dyDescent="0.25">
      <c r="L3178" s="5">
        <v>39673</v>
      </c>
      <c r="M3178">
        <v>11615.77</v>
      </c>
    </row>
    <row r="3179" spans="12:13" x14ac:dyDescent="0.25">
      <c r="L3179" s="5">
        <v>39674</v>
      </c>
      <c r="M3179">
        <v>11656.07</v>
      </c>
    </row>
    <row r="3180" spans="12:13" x14ac:dyDescent="0.25">
      <c r="L3180" s="5">
        <v>39675</v>
      </c>
      <c r="M3180">
        <v>11431.43</v>
      </c>
    </row>
    <row r="3181" spans="12:13" x14ac:dyDescent="0.25">
      <c r="L3181" s="5">
        <v>39678</v>
      </c>
      <c r="M3181">
        <v>11734.32</v>
      </c>
    </row>
    <row r="3182" spans="12:13" x14ac:dyDescent="0.25">
      <c r="L3182" s="5">
        <v>39679</v>
      </c>
      <c r="M3182">
        <v>11782.35</v>
      </c>
    </row>
    <row r="3183" spans="12:13" x14ac:dyDescent="0.25">
      <c r="L3183" s="5">
        <v>39680</v>
      </c>
      <c r="M3183">
        <v>11642.47</v>
      </c>
    </row>
    <row r="3184" spans="12:13" x14ac:dyDescent="0.25">
      <c r="L3184" s="5">
        <v>39681</v>
      </c>
      <c r="M3184">
        <v>11532.96</v>
      </c>
    </row>
    <row r="3185" spans="12:13" x14ac:dyDescent="0.25">
      <c r="L3185" s="5">
        <v>39682</v>
      </c>
      <c r="M3185">
        <v>11615.93</v>
      </c>
    </row>
    <row r="3186" spans="12:13" x14ac:dyDescent="0.25">
      <c r="L3186" s="5">
        <v>39685</v>
      </c>
      <c r="M3186">
        <v>11659.9</v>
      </c>
    </row>
    <row r="3187" spans="12:13" x14ac:dyDescent="0.25">
      <c r="L3187" s="5">
        <v>39686</v>
      </c>
      <c r="M3187">
        <v>11479.39</v>
      </c>
    </row>
    <row r="3188" spans="12:13" x14ac:dyDescent="0.25">
      <c r="L3188" s="5">
        <v>39687</v>
      </c>
      <c r="M3188">
        <v>11348.55</v>
      </c>
    </row>
    <row r="3189" spans="12:13" x14ac:dyDescent="0.25">
      <c r="L3189" s="5">
        <v>39688</v>
      </c>
      <c r="M3189">
        <v>11417.43</v>
      </c>
    </row>
    <row r="3190" spans="12:13" x14ac:dyDescent="0.25">
      <c r="L3190" s="5">
        <v>39689</v>
      </c>
      <c r="M3190">
        <v>11430.21</v>
      </c>
    </row>
    <row r="3191" spans="12:13" x14ac:dyDescent="0.25">
      <c r="L3191" s="5">
        <v>39693</v>
      </c>
      <c r="M3191">
        <v>11628.06</v>
      </c>
    </row>
    <row r="3192" spans="12:13" x14ac:dyDescent="0.25">
      <c r="L3192" s="5">
        <v>39694</v>
      </c>
      <c r="M3192">
        <v>11386.25</v>
      </c>
    </row>
    <row r="3193" spans="12:13" x14ac:dyDescent="0.25">
      <c r="L3193" s="5">
        <v>39695</v>
      </c>
      <c r="M3193">
        <v>11412.87</v>
      </c>
    </row>
    <row r="3194" spans="12:13" x14ac:dyDescent="0.25">
      <c r="L3194" s="5">
        <v>39696</v>
      </c>
      <c r="M3194">
        <v>11502.51</v>
      </c>
    </row>
    <row r="3195" spans="12:13" x14ac:dyDescent="0.25">
      <c r="L3195" s="5">
        <v>39699</v>
      </c>
      <c r="M3195">
        <v>11715.18</v>
      </c>
    </row>
    <row r="3196" spans="12:13" x14ac:dyDescent="0.25">
      <c r="L3196" s="5">
        <v>39700</v>
      </c>
      <c r="M3196">
        <v>11543.55</v>
      </c>
    </row>
    <row r="3197" spans="12:13" x14ac:dyDescent="0.25">
      <c r="L3197" s="5">
        <v>39701</v>
      </c>
      <c r="M3197">
        <v>11516.92</v>
      </c>
    </row>
    <row r="3198" spans="12:13" x14ac:dyDescent="0.25">
      <c r="L3198" s="5">
        <v>39702</v>
      </c>
      <c r="M3198">
        <v>11532.88</v>
      </c>
    </row>
    <row r="3199" spans="12:13" x14ac:dyDescent="0.25">
      <c r="L3199" s="5">
        <v>39703</v>
      </c>
      <c r="M3199">
        <v>11188.23</v>
      </c>
    </row>
    <row r="3200" spans="12:13" x14ac:dyDescent="0.25">
      <c r="L3200" s="5">
        <v>39706</v>
      </c>
      <c r="M3200">
        <v>11220.96</v>
      </c>
    </row>
    <row r="3201" spans="12:13" x14ac:dyDescent="0.25">
      <c r="L3201" s="5">
        <v>39707</v>
      </c>
      <c r="M3201">
        <v>11510.74</v>
      </c>
    </row>
    <row r="3202" spans="12:13" x14ac:dyDescent="0.25">
      <c r="L3202" s="5">
        <v>39708</v>
      </c>
      <c r="M3202">
        <v>11230.73</v>
      </c>
    </row>
    <row r="3203" spans="12:13" x14ac:dyDescent="0.25">
      <c r="L3203" s="5">
        <v>39709</v>
      </c>
      <c r="M3203">
        <v>11268.92</v>
      </c>
    </row>
    <row r="3204" spans="12:13" x14ac:dyDescent="0.25">
      <c r="L3204" s="5">
        <v>39710</v>
      </c>
      <c r="M3204">
        <v>11433.71</v>
      </c>
    </row>
    <row r="3205" spans="12:13" x14ac:dyDescent="0.25">
      <c r="L3205" s="5">
        <v>39713</v>
      </c>
      <c r="M3205">
        <v>11421.99</v>
      </c>
    </row>
    <row r="3206" spans="12:13" x14ac:dyDescent="0.25">
      <c r="L3206" s="5">
        <v>39714</v>
      </c>
      <c r="M3206">
        <v>10917.51</v>
      </c>
    </row>
    <row r="3207" spans="12:13" x14ac:dyDescent="0.25">
      <c r="L3207" s="5">
        <v>39715</v>
      </c>
      <c r="M3207">
        <v>11059.02</v>
      </c>
    </row>
    <row r="3208" spans="12:13" x14ac:dyDescent="0.25">
      <c r="L3208" s="5">
        <v>39716</v>
      </c>
      <c r="M3208">
        <v>10609.66</v>
      </c>
    </row>
    <row r="3209" spans="12:13" x14ac:dyDescent="0.25">
      <c r="L3209" s="5">
        <v>39717</v>
      </c>
      <c r="M3209">
        <v>11019.69</v>
      </c>
    </row>
    <row r="3210" spans="12:13" x14ac:dyDescent="0.25">
      <c r="L3210" s="5">
        <v>39720</v>
      </c>
      <c r="M3210">
        <v>11388.44</v>
      </c>
    </row>
    <row r="3211" spans="12:13" x14ac:dyDescent="0.25">
      <c r="L3211" s="5">
        <v>39721</v>
      </c>
      <c r="M3211">
        <v>11015.69</v>
      </c>
    </row>
    <row r="3212" spans="12:13" x14ac:dyDescent="0.25">
      <c r="L3212" s="5">
        <v>39722</v>
      </c>
      <c r="M3212">
        <v>10854.17</v>
      </c>
    </row>
    <row r="3213" spans="12:13" x14ac:dyDescent="0.25">
      <c r="L3213" s="5">
        <v>39723</v>
      </c>
      <c r="M3213">
        <v>10825.17</v>
      </c>
    </row>
    <row r="3214" spans="12:13" x14ac:dyDescent="0.25">
      <c r="L3214" s="5">
        <v>39724</v>
      </c>
      <c r="M3214">
        <v>11022.06</v>
      </c>
    </row>
    <row r="3215" spans="12:13" x14ac:dyDescent="0.25">
      <c r="L3215" s="5">
        <v>39727</v>
      </c>
      <c r="M3215">
        <v>11143.13</v>
      </c>
    </row>
    <row r="3216" spans="12:13" x14ac:dyDescent="0.25">
      <c r="L3216" s="5">
        <v>39728</v>
      </c>
      <c r="M3216">
        <v>10365.450000000001</v>
      </c>
    </row>
    <row r="3217" spans="12:13" x14ac:dyDescent="0.25">
      <c r="L3217" s="5">
        <v>39729</v>
      </c>
      <c r="M3217">
        <v>10850.66</v>
      </c>
    </row>
    <row r="3218" spans="12:13" x14ac:dyDescent="0.25">
      <c r="L3218" s="5">
        <v>39730</v>
      </c>
      <c r="M3218">
        <v>10831.07</v>
      </c>
    </row>
    <row r="3219" spans="12:13" x14ac:dyDescent="0.25">
      <c r="L3219" s="5">
        <v>39731</v>
      </c>
      <c r="M3219">
        <v>10482.85</v>
      </c>
    </row>
    <row r="3220" spans="12:13" x14ac:dyDescent="0.25">
      <c r="L3220" s="5">
        <v>39734</v>
      </c>
      <c r="M3220">
        <v>10325.379999999999</v>
      </c>
    </row>
    <row r="3221" spans="12:13" x14ac:dyDescent="0.25">
      <c r="L3221" s="5">
        <v>39735</v>
      </c>
      <c r="M3221">
        <v>9955.5</v>
      </c>
    </row>
    <row r="3222" spans="12:13" x14ac:dyDescent="0.25">
      <c r="L3222" s="5">
        <v>39736</v>
      </c>
      <c r="M3222">
        <v>9447.11</v>
      </c>
    </row>
    <row r="3223" spans="12:13" x14ac:dyDescent="0.25">
      <c r="L3223" s="5">
        <v>39737</v>
      </c>
      <c r="M3223">
        <v>9258.1</v>
      </c>
    </row>
    <row r="3224" spans="12:13" x14ac:dyDescent="0.25">
      <c r="L3224" s="5">
        <v>39738</v>
      </c>
      <c r="M3224">
        <v>8579.19</v>
      </c>
    </row>
    <row r="3225" spans="12:13" x14ac:dyDescent="0.25">
      <c r="L3225" s="5">
        <v>39741</v>
      </c>
      <c r="M3225">
        <v>8451.19</v>
      </c>
    </row>
    <row r="3226" spans="12:13" x14ac:dyDescent="0.25">
      <c r="L3226" s="5">
        <v>39742</v>
      </c>
      <c r="M3226">
        <v>9387.61</v>
      </c>
    </row>
    <row r="3227" spans="12:13" x14ac:dyDescent="0.25">
      <c r="L3227" s="5">
        <v>39743</v>
      </c>
      <c r="M3227">
        <v>9310.99</v>
      </c>
    </row>
    <row r="3228" spans="12:13" x14ac:dyDescent="0.25">
      <c r="L3228" s="5">
        <v>39744</v>
      </c>
      <c r="M3228">
        <v>8577.91</v>
      </c>
    </row>
    <row r="3229" spans="12:13" x14ac:dyDescent="0.25">
      <c r="L3229" s="5">
        <v>39745</v>
      </c>
      <c r="M3229">
        <v>8979.26</v>
      </c>
    </row>
    <row r="3230" spans="12:13" x14ac:dyDescent="0.25">
      <c r="L3230" s="5">
        <v>39748</v>
      </c>
      <c r="M3230">
        <v>8852.2199999999993</v>
      </c>
    </row>
    <row r="3231" spans="12:13" x14ac:dyDescent="0.25">
      <c r="L3231" s="5">
        <v>39749</v>
      </c>
      <c r="M3231">
        <v>9265.43</v>
      </c>
    </row>
    <row r="3232" spans="12:13" x14ac:dyDescent="0.25">
      <c r="L3232" s="5">
        <v>39750</v>
      </c>
      <c r="M3232">
        <v>9045.2099999999991</v>
      </c>
    </row>
    <row r="3233" spans="12:13" x14ac:dyDescent="0.25">
      <c r="L3233" s="5">
        <v>39751</v>
      </c>
      <c r="M3233">
        <v>8519.2099999999991</v>
      </c>
    </row>
    <row r="3234" spans="12:13" x14ac:dyDescent="0.25">
      <c r="L3234" s="5">
        <v>39752</v>
      </c>
      <c r="M3234">
        <v>8691.25</v>
      </c>
    </row>
    <row r="3235" spans="12:13" x14ac:dyDescent="0.25">
      <c r="L3235" s="5">
        <v>39755</v>
      </c>
      <c r="M3235">
        <v>8378.9500000000007</v>
      </c>
    </row>
    <row r="3236" spans="12:13" x14ac:dyDescent="0.25">
      <c r="L3236" s="5">
        <v>39756</v>
      </c>
      <c r="M3236">
        <v>8175.77</v>
      </c>
    </row>
    <row r="3237" spans="12:13" x14ac:dyDescent="0.25">
      <c r="L3237" s="5">
        <v>39757</v>
      </c>
      <c r="M3237">
        <v>9065.1200000000008</v>
      </c>
    </row>
    <row r="3238" spans="12:13" x14ac:dyDescent="0.25">
      <c r="L3238" s="5">
        <v>39758</v>
      </c>
      <c r="M3238">
        <v>8990.9599999999991</v>
      </c>
    </row>
    <row r="3239" spans="12:13" x14ac:dyDescent="0.25">
      <c r="L3239" s="5">
        <v>39759</v>
      </c>
      <c r="M3239">
        <v>9180.69</v>
      </c>
    </row>
    <row r="3240" spans="12:13" x14ac:dyDescent="0.25">
      <c r="L3240" s="5">
        <v>39762</v>
      </c>
      <c r="M3240">
        <v>9325.01</v>
      </c>
    </row>
    <row r="3241" spans="12:13" x14ac:dyDescent="0.25">
      <c r="L3241" s="5">
        <v>39763</v>
      </c>
      <c r="M3241">
        <v>9319.83</v>
      </c>
    </row>
    <row r="3242" spans="12:13" x14ac:dyDescent="0.25">
      <c r="L3242" s="5">
        <v>39764</v>
      </c>
      <c r="M3242">
        <v>9625.2800000000007</v>
      </c>
    </row>
    <row r="3243" spans="12:13" x14ac:dyDescent="0.25">
      <c r="L3243" s="5">
        <v>39765</v>
      </c>
      <c r="M3243">
        <v>9139.27</v>
      </c>
    </row>
    <row r="3244" spans="12:13" x14ac:dyDescent="0.25">
      <c r="L3244" s="5">
        <v>39766</v>
      </c>
      <c r="M3244">
        <v>8695.7900000000009</v>
      </c>
    </row>
    <row r="3245" spans="12:13" x14ac:dyDescent="0.25">
      <c r="L3245" s="5">
        <v>39769</v>
      </c>
      <c r="M3245">
        <v>8943.81</v>
      </c>
    </row>
    <row r="3246" spans="12:13" x14ac:dyDescent="0.25">
      <c r="L3246" s="5">
        <v>39770</v>
      </c>
      <c r="M3246">
        <v>8870.5400000000009</v>
      </c>
    </row>
    <row r="3247" spans="12:13" x14ac:dyDescent="0.25">
      <c r="L3247" s="5">
        <v>39771</v>
      </c>
      <c r="M3247">
        <v>8693.9599999999991</v>
      </c>
    </row>
    <row r="3248" spans="12:13" x14ac:dyDescent="0.25">
      <c r="L3248" s="5">
        <v>39772</v>
      </c>
      <c r="M3248">
        <v>8282.66</v>
      </c>
    </row>
    <row r="3249" spans="12:13" x14ac:dyDescent="0.25">
      <c r="L3249" s="5">
        <v>39773</v>
      </c>
      <c r="M3249">
        <v>8835.25</v>
      </c>
    </row>
    <row r="3250" spans="12:13" x14ac:dyDescent="0.25">
      <c r="L3250" s="5">
        <v>39776</v>
      </c>
      <c r="M3250">
        <v>8497.31</v>
      </c>
    </row>
    <row r="3251" spans="12:13" x14ac:dyDescent="0.25">
      <c r="L3251" s="5">
        <v>39777</v>
      </c>
      <c r="M3251">
        <v>8273.58</v>
      </c>
    </row>
    <row r="3252" spans="12:13" x14ac:dyDescent="0.25">
      <c r="L3252" s="5">
        <v>39778</v>
      </c>
      <c r="M3252">
        <v>8424.75</v>
      </c>
    </row>
    <row r="3253" spans="12:13" x14ac:dyDescent="0.25">
      <c r="L3253" s="5">
        <v>39780</v>
      </c>
      <c r="M3253">
        <v>7997.28</v>
      </c>
    </row>
    <row r="3254" spans="12:13" x14ac:dyDescent="0.25">
      <c r="L3254" s="5">
        <v>39783</v>
      </c>
      <c r="M3254">
        <v>7552.29</v>
      </c>
    </row>
    <row r="3255" spans="12:13" x14ac:dyDescent="0.25">
      <c r="L3255" s="5">
        <v>39784</v>
      </c>
      <c r="M3255">
        <v>8046.42</v>
      </c>
    </row>
    <row r="3256" spans="12:13" x14ac:dyDescent="0.25">
      <c r="L3256" s="5">
        <v>39785</v>
      </c>
      <c r="M3256">
        <v>8443.39</v>
      </c>
    </row>
    <row r="3257" spans="12:13" x14ac:dyDescent="0.25">
      <c r="L3257" s="5">
        <v>39786</v>
      </c>
      <c r="M3257">
        <v>8479.4699999999993</v>
      </c>
    </row>
    <row r="3258" spans="12:13" x14ac:dyDescent="0.25">
      <c r="L3258" s="5">
        <v>39787</v>
      </c>
      <c r="M3258">
        <v>8726.61</v>
      </c>
    </row>
    <row r="3259" spans="12:13" x14ac:dyDescent="0.25">
      <c r="L3259" s="5">
        <v>39790</v>
      </c>
      <c r="M3259">
        <v>8829.0400000000009</v>
      </c>
    </row>
    <row r="3260" spans="12:13" x14ac:dyDescent="0.25">
      <c r="L3260" s="5">
        <v>39791</v>
      </c>
      <c r="M3260">
        <v>8149.09</v>
      </c>
    </row>
    <row r="3261" spans="12:13" x14ac:dyDescent="0.25">
      <c r="L3261" s="5">
        <v>39792</v>
      </c>
      <c r="M3261">
        <v>8419.09</v>
      </c>
    </row>
    <row r="3262" spans="12:13" x14ac:dyDescent="0.25">
      <c r="L3262" s="5">
        <v>39793</v>
      </c>
      <c r="M3262">
        <v>8591.69</v>
      </c>
    </row>
    <row r="3263" spans="12:13" x14ac:dyDescent="0.25">
      <c r="L3263" s="5">
        <v>39794</v>
      </c>
      <c r="M3263">
        <v>8376.24</v>
      </c>
    </row>
    <row r="3264" spans="12:13" x14ac:dyDescent="0.25">
      <c r="L3264" s="5">
        <v>39797</v>
      </c>
      <c r="M3264">
        <v>8635.42</v>
      </c>
    </row>
    <row r="3265" spans="12:13" x14ac:dyDescent="0.25">
      <c r="L3265" s="5">
        <v>39798</v>
      </c>
      <c r="M3265">
        <v>8934.18</v>
      </c>
    </row>
    <row r="3266" spans="12:13" x14ac:dyDescent="0.25">
      <c r="L3266" s="5">
        <v>39799</v>
      </c>
      <c r="M3266">
        <v>8691.33</v>
      </c>
    </row>
    <row r="3267" spans="12:13" x14ac:dyDescent="0.25">
      <c r="L3267" s="5">
        <v>39800</v>
      </c>
      <c r="M3267">
        <v>8761.42</v>
      </c>
    </row>
    <row r="3268" spans="12:13" x14ac:dyDescent="0.25">
      <c r="L3268" s="5">
        <v>39801</v>
      </c>
      <c r="M3268">
        <v>8565.09</v>
      </c>
    </row>
    <row r="3269" spans="12:13" x14ac:dyDescent="0.25">
      <c r="L3269" s="5">
        <v>39804</v>
      </c>
      <c r="M3269">
        <v>8629.68</v>
      </c>
    </row>
    <row r="3270" spans="12:13" x14ac:dyDescent="0.25">
      <c r="L3270" s="5">
        <v>39805</v>
      </c>
      <c r="M3270">
        <v>8564.5300000000007</v>
      </c>
    </row>
    <row r="3271" spans="12:13" x14ac:dyDescent="0.25">
      <c r="L3271" s="5">
        <v>39806</v>
      </c>
      <c r="M3271">
        <v>8924.14</v>
      </c>
    </row>
    <row r="3272" spans="12:13" x14ac:dyDescent="0.25">
      <c r="L3272" s="5">
        <v>39808</v>
      </c>
      <c r="M3272">
        <v>8824.34</v>
      </c>
    </row>
    <row r="3273" spans="12:13" x14ac:dyDescent="0.25">
      <c r="L3273" s="5">
        <v>39811</v>
      </c>
      <c r="M3273">
        <v>8604.99</v>
      </c>
    </row>
    <row r="3274" spans="12:13" x14ac:dyDescent="0.25">
      <c r="L3274" s="5">
        <v>39812</v>
      </c>
      <c r="M3274">
        <v>8579.11</v>
      </c>
    </row>
    <row r="3275" spans="12:13" x14ac:dyDescent="0.25">
      <c r="L3275" s="5">
        <v>39813</v>
      </c>
      <c r="M3275">
        <v>8519.69</v>
      </c>
    </row>
    <row r="3276" spans="12:13" x14ac:dyDescent="0.25">
      <c r="L3276" s="5">
        <v>39815</v>
      </c>
      <c r="M3276">
        <v>8419.49</v>
      </c>
    </row>
    <row r="3277" spans="12:13" x14ac:dyDescent="0.25">
      <c r="L3277" s="5">
        <v>39818</v>
      </c>
      <c r="M3277">
        <v>8468.48</v>
      </c>
    </row>
    <row r="3278" spans="12:13" x14ac:dyDescent="0.25">
      <c r="L3278" s="5">
        <v>39819</v>
      </c>
      <c r="M3278">
        <v>8515.5499999999993</v>
      </c>
    </row>
    <row r="3279" spans="12:13" x14ac:dyDescent="0.25">
      <c r="L3279" s="5">
        <v>39820</v>
      </c>
      <c r="M3279">
        <v>8483.93</v>
      </c>
    </row>
    <row r="3280" spans="12:13" x14ac:dyDescent="0.25">
      <c r="L3280" s="5">
        <v>39821</v>
      </c>
      <c r="M3280">
        <v>8668.39</v>
      </c>
    </row>
    <row r="3281" spans="12:13" x14ac:dyDescent="0.25">
      <c r="L3281" s="5">
        <v>39822</v>
      </c>
      <c r="M3281">
        <v>8776.39</v>
      </c>
    </row>
    <row r="3282" spans="12:13" x14ac:dyDescent="0.25">
      <c r="L3282" s="5">
        <v>39825</v>
      </c>
      <c r="M3282">
        <v>9034.69</v>
      </c>
    </row>
    <row r="3283" spans="12:13" x14ac:dyDescent="0.25">
      <c r="L3283" s="5">
        <v>39826</v>
      </c>
      <c r="M3283">
        <v>8952.89</v>
      </c>
    </row>
    <row r="3284" spans="12:13" x14ac:dyDescent="0.25">
      <c r="L3284" s="5">
        <v>39827</v>
      </c>
      <c r="M3284">
        <v>9015.1</v>
      </c>
    </row>
    <row r="3285" spans="12:13" x14ac:dyDescent="0.25">
      <c r="L3285" s="5">
        <v>39828</v>
      </c>
      <c r="M3285">
        <v>8769.7000000000007</v>
      </c>
    </row>
    <row r="3286" spans="12:13" x14ac:dyDescent="0.25">
      <c r="L3286" s="5">
        <v>39829</v>
      </c>
      <c r="M3286">
        <v>8742.4599999999991</v>
      </c>
    </row>
    <row r="3287" spans="12:13" x14ac:dyDescent="0.25">
      <c r="L3287" s="5">
        <v>39833</v>
      </c>
      <c r="M3287">
        <v>8599.18</v>
      </c>
    </row>
    <row r="3288" spans="12:13" x14ac:dyDescent="0.25">
      <c r="L3288" s="5">
        <v>39834</v>
      </c>
      <c r="M3288">
        <v>8473.9699999999993</v>
      </c>
    </row>
    <row r="3289" spans="12:13" x14ac:dyDescent="0.25">
      <c r="L3289" s="5">
        <v>39835</v>
      </c>
      <c r="M3289">
        <v>8448.56</v>
      </c>
    </row>
    <row r="3290" spans="12:13" x14ac:dyDescent="0.25">
      <c r="L3290" s="5">
        <v>39836</v>
      </c>
      <c r="M3290">
        <v>8200.14</v>
      </c>
    </row>
    <row r="3291" spans="12:13" x14ac:dyDescent="0.25">
      <c r="L3291" s="5">
        <v>39839</v>
      </c>
      <c r="M3291">
        <v>8212.49</v>
      </c>
    </row>
    <row r="3292" spans="12:13" x14ac:dyDescent="0.25">
      <c r="L3292" s="5">
        <v>39840</v>
      </c>
      <c r="M3292">
        <v>8281.2199999999993</v>
      </c>
    </row>
    <row r="3293" spans="12:13" x14ac:dyDescent="0.25">
      <c r="L3293" s="5">
        <v>39841</v>
      </c>
      <c r="M3293">
        <v>7949.09</v>
      </c>
    </row>
    <row r="3294" spans="12:13" x14ac:dyDescent="0.25">
      <c r="L3294" s="5">
        <v>39842</v>
      </c>
      <c r="M3294">
        <v>8228.1</v>
      </c>
    </row>
    <row r="3295" spans="12:13" x14ac:dyDescent="0.25">
      <c r="L3295" s="5">
        <v>39843</v>
      </c>
      <c r="M3295">
        <v>8122.8</v>
      </c>
    </row>
    <row r="3296" spans="12:13" x14ac:dyDescent="0.25">
      <c r="L3296" s="5">
        <v>39846</v>
      </c>
      <c r="M3296">
        <v>8077.56</v>
      </c>
    </row>
    <row r="3297" spans="12:13" x14ac:dyDescent="0.25">
      <c r="L3297" s="5">
        <v>39847</v>
      </c>
      <c r="M3297">
        <v>8116.03</v>
      </c>
    </row>
    <row r="3298" spans="12:13" x14ac:dyDescent="0.25">
      <c r="L3298" s="5">
        <v>39848</v>
      </c>
      <c r="M3298">
        <v>8174.73</v>
      </c>
    </row>
    <row r="3299" spans="12:13" x14ac:dyDescent="0.25">
      <c r="L3299" s="5">
        <v>39849</v>
      </c>
      <c r="M3299">
        <v>8375.4500000000007</v>
      </c>
    </row>
    <row r="3300" spans="12:13" x14ac:dyDescent="0.25">
      <c r="L3300" s="5">
        <v>39850</v>
      </c>
      <c r="M3300">
        <v>8149.01</v>
      </c>
    </row>
    <row r="3301" spans="12:13" x14ac:dyDescent="0.25">
      <c r="L3301" s="5">
        <v>39853</v>
      </c>
      <c r="M3301">
        <v>8000.86</v>
      </c>
    </row>
    <row r="3302" spans="12:13" x14ac:dyDescent="0.25">
      <c r="L3302" s="5">
        <v>39854</v>
      </c>
      <c r="M3302">
        <v>7936.83</v>
      </c>
    </row>
    <row r="3303" spans="12:13" x14ac:dyDescent="0.25">
      <c r="L3303" s="5">
        <v>39855</v>
      </c>
      <c r="M3303">
        <v>8078.36</v>
      </c>
    </row>
    <row r="3304" spans="12:13" x14ac:dyDescent="0.25">
      <c r="L3304" s="5">
        <v>39856</v>
      </c>
      <c r="M3304">
        <v>7956.66</v>
      </c>
    </row>
    <row r="3305" spans="12:13" x14ac:dyDescent="0.25">
      <c r="L3305" s="5">
        <v>39857</v>
      </c>
      <c r="M3305">
        <v>8063.07</v>
      </c>
    </row>
    <row r="3306" spans="12:13" x14ac:dyDescent="0.25">
      <c r="L3306" s="5">
        <v>39861</v>
      </c>
      <c r="M3306">
        <v>8280.59</v>
      </c>
    </row>
    <row r="3307" spans="12:13" x14ac:dyDescent="0.25">
      <c r="L3307" s="5">
        <v>39862</v>
      </c>
      <c r="M3307">
        <v>8270.8700000000008</v>
      </c>
    </row>
    <row r="3308" spans="12:13" x14ac:dyDescent="0.25">
      <c r="L3308" s="5">
        <v>39863</v>
      </c>
      <c r="M3308">
        <v>7888.88</v>
      </c>
    </row>
    <row r="3309" spans="12:13" x14ac:dyDescent="0.25">
      <c r="L3309" s="5">
        <v>39864</v>
      </c>
      <c r="M3309">
        <v>7939.53</v>
      </c>
    </row>
    <row r="3310" spans="12:13" x14ac:dyDescent="0.25">
      <c r="L3310" s="5">
        <v>39867</v>
      </c>
      <c r="M3310">
        <v>7932.76</v>
      </c>
    </row>
    <row r="3311" spans="12:13" x14ac:dyDescent="0.25">
      <c r="L3311" s="5">
        <v>39868</v>
      </c>
      <c r="M3311">
        <v>7850.41</v>
      </c>
    </row>
    <row r="3312" spans="12:13" x14ac:dyDescent="0.25">
      <c r="L3312" s="5">
        <v>39869</v>
      </c>
      <c r="M3312">
        <v>7552.6</v>
      </c>
    </row>
    <row r="3313" spans="12:13" x14ac:dyDescent="0.25">
      <c r="L3313" s="5">
        <v>39870</v>
      </c>
      <c r="M3313">
        <v>7555.63</v>
      </c>
    </row>
    <row r="3314" spans="12:13" x14ac:dyDescent="0.25">
      <c r="L3314" s="5">
        <v>39871</v>
      </c>
      <c r="M3314">
        <v>7465.95</v>
      </c>
    </row>
    <row r="3315" spans="12:13" x14ac:dyDescent="0.25">
      <c r="L3315" s="5">
        <v>39874</v>
      </c>
      <c r="M3315">
        <v>7365.67</v>
      </c>
    </row>
    <row r="3316" spans="12:13" x14ac:dyDescent="0.25">
      <c r="L3316" s="5">
        <v>39875</v>
      </c>
      <c r="M3316">
        <v>7114.78</v>
      </c>
    </row>
    <row r="3317" spans="12:13" x14ac:dyDescent="0.25">
      <c r="L3317" s="5">
        <v>39876</v>
      </c>
      <c r="M3317">
        <v>7350.94</v>
      </c>
    </row>
    <row r="3318" spans="12:13" x14ac:dyDescent="0.25">
      <c r="L3318" s="5">
        <v>39877</v>
      </c>
      <c r="M3318">
        <v>7270.89</v>
      </c>
    </row>
    <row r="3319" spans="12:13" x14ac:dyDescent="0.25">
      <c r="L3319" s="5">
        <v>39878</v>
      </c>
      <c r="M3319">
        <v>7182.08</v>
      </c>
    </row>
    <row r="3320" spans="12:13" x14ac:dyDescent="0.25">
      <c r="L3320" s="5">
        <v>39881</v>
      </c>
      <c r="M3320">
        <v>7062.93</v>
      </c>
    </row>
    <row r="3321" spans="12:13" x14ac:dyDescent="0.25">
      <c r="L3321" s="5">
        <v>39882</v>
      </c>
      <c r="M3321">
        <v>6763.29</v>
      </c>
    </row>
    <row r="3322" spans="12:13" x14ac:dyDescent="0.25">
      <c r="L3322" s="5">
        <v>39883</v>
      </c>
      <c r="M3322">
        <v>6726.02</v>
      </c>
    </row>
    <row r="3323" spans="12:13" x14ac:dyDescent="0.25">
      <c r="L3323" s="5">
        <v>39884</v>
      </c>
      <c r="M3323">
        <v>6875.84</v>
      </c>
    </row>
    <row r="3324" spans="12:13" x14ac:dyDescent="0.25">
      <c r="L3324" s="5">
        <v>39885</v>
      </c>
      <c r="M3324">
        <v>6594.44</v>
      </c>
    </row>
    <row r="3325" spans="12:13" x14ac:dyDescent="0.25">
      <c r="L3325" s="5">
        <v>39888</v>
      </c>
      <c r="M3325">
        <v>6626.94</v>
      </c>
    </row>
    <row r="3326" spans="12:13" x14ac:dyDescent="0.25">
      <c r="L3326" s="5">
        <v>39889</v>
      </c>
      <c r="M3326">
        <v>6547.05</v>
      </c>
    </row>
    <row r="3327" spans="12:13" x14ac:dyDescent="0.25">
      <c r="L3327" s="5">
        <v>39890</v>
      </c>
      <c r="M3327">
        <v>6926.49</v>
      </c>
    </row>
    <row r="3328" spans="12:13" x14ac:dyDescent="0.25">
      <c r="L3328" s="5">
        <v>39891</v>
      </c>
      <c r="M3328">
        <v>6930.4</v>
      </c>
    </row>
    <row r="3329" spans="12:13" x14ac:dyDescent="0.25">
      <c r="L3329" s="5">
        <v>39892</v>
      </c>
      <c r="M3329">
        <v>7170.06</v>
      </c>
    </row>
    <row r="3330" spans="12:13" x14ac:dyDescent="0.25">
      <c r="L3330" s="5">
        <v>39895</v>
      </c>
      <c r="M3330">
        <v>7223.98</v>
      </c>
    </row>
    <row r="3331" spans="12:13" x14ac:dyDescent="0.25">
      <c r="L3331" s="5">
        <v>39896</v>
      </c>
      <c r="M3331">
        <v>7216.97</v>
      </c>
    </row>
    <row r="3332" spans="12:13" x14ac:dyDescent="0.25">
      <c r="L3332" s="5">
        <v>39897</v>
      </c>
      <c r="M3332">
        <v>7395.7</v>
      </c>
    </row>
    <row r="3333" spans="12:13" x14ac:dyDescent="0.25">
      <c r="L3333" s="5">
        <v>39898</v>
      </c>
      <c r="M3333">
        <v>7486.58</v>
      </c>
    </row>
    <row r="3334" spans="12:13" x14ac:dyDescent="0.25">
      <c r="L3334" s="5">
        <v>39899</v>
      </c>
      <c r="M3334">
        <v>7400.8</v>
      </c>
    </row>
    <row r="3335" spans="12:13" x14ac:dyDescent="0.25">
      <c r="L3335" s="5">
        <v>39902</v>
      </c>
      <c r="M3335">
        <v>7278.38</v>
      </c>
    </row>
    <row r="3336" spans="12:13" x14ac:dyDescent="0.25">
      <c r="L3336" s="5">
        <v>39903</v>
      </c>
      <c r="M3336">
        <v>7775.86</v>
      </c>
    </row>
    <row r="3337" spans="12:13" x14ac:dyDescent="0.25">
      <c r="L3337" s="5">
        <v>39904</v>
      </c>
      <c r="M3337">
        <v>7660.21</v>
      </c>
    </row>
    <row r="3338" spans="12:13" x14ac:dyDescent="0.25">
      <c r="L3338" s="5">
        <v>39905</v>
      </c>
      <c r="M3338">
        <v>7749.81</v>
      </c>
    </row>
    <row r="3339" spans="12:13" x14ac:dyDescent="0.25">
      <c r="L3339" s="5">
        <v>39906</v>
      </c>
      <c r="M3339">
        <v>7924.56</v>
      </c>
    </row>
    <row r="3340" spans="12:13" x14ac:dyDescent="0.25">
      <c r="L3340" s="5">
        <v>39909</v>
      </c>
      <c r="M3340">
        <v>7776.18</v>
      </c>
    </row>
    <row r="3341" spans="12:13" x14ac:dyDescent="0.25">
      <c r="L3341" s="5">
        <v>39910</v>
      </c>
      <c r="M3341">
        <v>7522.02</v>
      </c>
    </row>
    <row r="3342" spans="12:13" x14ac:dyDescent="0.25">
      <c r="L3342" s="5">
        <v>39911</v>
      </c>
      <c r="M3342">
        <v>7608.92</v>
      </c>
    </row>
    <row r="3343" spans="12:13" x14ac:dyDescent="0.25">
      <c r="L3343" s="5">
        <v>39912</v>
      </c>
      <c r="M3343">
        <v>7761.6</v>
      </c>
    </row>
    <row r="3344" spans="12:13" x14ac:dyDescent="0.25">
      <c r="L3344" s="5">
        <v>39916</v>
      </c>
      <c r="M3344">
        <v>7978.08</v>
      </c>
    </row>
    <row r="3345" spans="12:13" x14ac:dyDescent="0.25">
      <c r="L3345" s="5">
        <v>39917</v>
      </c>
      <c r="M3345">
        <v>8017.59</v>
      </c>
    </row>
    <row r="3346" spans="12:13" x14ac:dyDescent="0.25">
      <c r="L3346" s="5">
        <v>39918</v>
      </c>
      <c r="M3346">
        <v>7975.85</v>
      </c>
    </row>
    <row r="3347" spans="12:13" x14ac:dyDescent="0.25">
      <c r="L3347" s="5">
        <v>39919</v>
      </c>
      <c r="M3347">
        <v>7789.56</v>
      </c>
    </row>
    <row r="3348" spans="12:13" x14ac:dyDescent="0.25">
      <c r="L3348" s="5">
        <v>39920</v>
      </c>
      <c r="M3348">
        <v>7837.11</v>
      </c>
    </row>
    <row r="3349" spans="12:13" x14ac:dyDescent="0.25">
      <c r="L3349" s="5">
        <v>39923</v>
      </c>
      <c r="M3349">
        <v>8083.38</v>
      </c>
    </row>
    <row r="3350" spans="12:13" x14ac:dyDescent="0.25">
      <c r="L3350" s="5">
        <v>39924</v>
      </c>
      <c r="M3350">
        <v>8057.81</v>
      </c>
    </row>
    <row r="3351" spans="12:13" x14ac:dyDescent="0.25">
      <c r="L3351" s="5">
        <v>39925</v>
      </c>
      <c r="M3351">
        <v>7920.18</v>
      </c>
    </row>
    <row r="3352" spans="12:13" x14ac:dyDescent="0.25">
      <c r="L3352" s="5">
        <v>39926</v>
      </c>
      <c r="M3352">
        <v>8029.62</v>
      </c>
    </row>
    <row r="3353" spans="12:13" x14ac:dyDescent="0.25">
      <c r="L3353" s="5">
        <v>39927</v>
      </c>
      <c r="M3353">
        <v>8125.43</v>
      </c>
    </row>
    <row r="3354" spans="12:13" x14ac:dyDescent="0.25">
      <c r="L3354" s="5">
        <v>39930</v>
      </c>
      <c r="M3354">
        <v>8131.33</v>
      </c>
    </row>
    <row r="3355" spans="12:13" x14ac:dyDescent="0.25">
      <c r="L3355" s="5">
        <v>39931</v>
      </c>
      <c r="M3355">
        <v>7841.73</v>
      </c>
    </row>
    <row r="3356" spans="12:13" x14ac:dyDescent="0.25">
      <c r="L3356" s="5">
        <v>39932</v>
      </c>
      <c r="M3356">
        <v>7969.56</v>
      </c>
    </row>
    <row r="3357" spans="12:13" x14ac:dyDescent="0.25">
      <c r="L3357" s="5">
        <v>39933</v>
      </c>
      <c r="M3357">
        <v>7886.57</v>
      </c>
    </row>
    <row r="3358" spans="12:13" x14ac:dyDescent="0.25">
      <c r="L3358" s="5">
        <v>39934</v>
      </c>
      <c r="M3358">
        <v>7957.06</v>
      </c>
    </row>
    <row r="3359" spans="12:13" x14ac:dyDescent="0.25">
      <c r="L3359" s="5">
        <v>39937</v>
      </c>
      <c r="M3359">
        <v>8076.29</v>
      </c>
    </row>
    <row r="3360" spans="12:13" x14ac:dyDescent="0.25">
      <c r="L3360" s="5">
        <v>39938</v>
      </c>
      <c r="M3360">
        <v>8025</v>
      </c>
    </row>
    <row r="3361" spans="12:13" x14ac:dyDescent="0.25">
      <c r="L3361" s="5">
        <v>39939</v>
      </c>
      <c r="M3361">
        <v>8016.95</v>
      </c>
    </row>
    <row r="3362" spans="12:13" x14ac:dyDescent="0.25">
      <c r="L3362" s="5">
        <v>39940</v>
      </c>
      <c r="M3362">
        <v>8185.73</v>
      </c>
    </row>
    <row r="3363" spans="12:13" x14ac:dyDescent="0.25">
      <c r="L3363" s="5">
        <v>39941</v>
      </c>
      <c r="M3363">
        <v>8168.12</v>
      </c>
    </row>
    <row r="3364" spans="12:13" x14ac:dyDescent="0.25">
      <c r="L3364" s="5">
        <v>39944</v>
      </c>
      <c r="M3364">
        <v>8212.41</v>
      </c>
    </row>
    <row r="3365" spans="12:13" x14ac:dyDescent="0.25">
      <c r="L3365" s="5">
        <v>39945</v>
      </c>
      <c r="M3365">
        <v>8426.74</v>
      </c>
    </row>
    <row r="3366" spans="12:13" x14ac:dyDescent="0.25">
      <c r="L3366" s="5">
        <v>39946</v>
      </c>
      <c r="M3366">
        <v>8410.65</v>
      </c>
    </row>
    <row r="3367" spans="12:13" x14ac:dyDescent="0.25">
      <c r="L3367" s="5">
        <v>39947</v>
      </c>
      <c r="M3367">
        <v>8512.2800000000007</v>
      </c>
    </row>
    <row r="3368" spans="12:13" x14ac:dyDescent="0.25">
      <c r="L3368" s="5">
        <v>39948</v>
      </c>
      <c r="M3368">
        <v>8409.85</v>
      </c>
    </row>
    <row r="3369" spans="12:13" x14ac:dyDescent="0.25">
      <c r="L3369" s="5">
        <v>39951</v>
      </c>
      <c r="M3369">
        <v>8574.65</v>
      </c>
    </row>
    <row r="3370" spans="12:13" x14ac:dyDescent="0.25">
      <c r="L3370" s="5">
        <v>39952</v>
      </c>
      <c r="M3370">
        <v>8418.77</v>
      </c>
    </row>
    <row r="3371" spans="12:13" x14ac:dyDescent="0.25">
      <c r="L3371" s="5">
        <v>39953</v>
      </c>
      <c r="M3371">
        <v>8469.11</v>
      </c>
    </row>
    <row r="3372" spans="12:13" x14ac:dyDescent="0.25">
      <c r="L3372" s="5">
        <v>39954</v>
      </c>
      <c r="M3372">
        <v>8284.89</v>
      </c>
    </row>
    <row r="3373" spans="12:13" x14ac:dyDescent="0.25">
      <c r="L3373" s="5">
        <v>39955</v>
      </c>
      <c r="M3373">
        <v>8331.32</v>
      </c>
    </row>
    <row r="3374" spans="12:13" x14ac:dyDescent="0.25">
      <c r="L3374" s="5">
        <v>39959</v>
      </c>
      <c r="M3374">
        <v>8268.64</v>
      </c>
    </row>
    <row r="3375" spans="12:13" x14ac:dyDescent="0.25">
      <c r="L3375" s="5">
        <v>39960</v>
      </c>
      <c r="M3375">
        <v>8504.08</v>
      </c>
    </row>
    <row r="3376" spans="12:13" x14ac:dyDescent="0.25">
      <c r="L3376" s="5">
        <v>39961</v>
      </c>
      <c r="M3376">
        <v>8474.85</v>
      </c>
    </row>
    <row r="3377" spans="12:13" x14ac:dyDescent="0.25">
      <c r="L3377" s="5">
        <v>39962</v>
      </c>
      <c r="M3377">
        <v>8422.0400000000009</v>
      </c>
    </row>
    <row r="3378" spans="12:13" x14ac:dyDescent="0.25">
      <c r="L3378" s="5">
        <v>39965</v>
      </c>
      <c r="M3378">
        <v>8292.1299999999992</v>
      </c>
    </row>
    <row r="3379" spans="12:13" x14ac:dyDescent="0.25">
      <c r="L3379" s="5">
        <v>39966</v>
      </c>
      <c r="M3379">
        <v>8277.32</v>
      </c>
    </row>
    <row r="3380" spans="12:13" x14ac:dyDescent="0.25">
      <c r="L3380" s="5">
        <v>39967</v>
      </c>
      <c r="M3380">
        <v>8473.49</v>
      </c>
    </row>
    <row r="3381" spans="12:13" x14ac:dyDescent="0.25">
      <c r="L3381" s="5">
        <v>39968</v>
      </c>
      <c r="M3381">
        <v>8300.02</v>
      </c>
    </row>
    <row r="3382" spans="12:13" x14ac:dyDescent="0.25">
      <c r="L3382" s="5">
        <v>39969</v>
      </c>
      <c r="M3382">
        <v>8403.7999999999993</v>
      </c>
    </row>
    <row r="3383" spans="12:13" x14ac:dyDescent="0.25">
      <c r="L3383" s="5">
        <v>39972</v>
      </c>
      <c r="M3383">
        <v>8500.33</v>
      </c>
    </row>
    <row r="3384" spans="12:13" x14ac:dyDescent="0.25">
      <c r="L3384" s="5">
        <v>39973</v>
      </c>
      <c r="M3384">
        <v>8721.44</v>
      </c>
    </row>
    <row r="3385" spans="12:13" x14ac:dyDescent="0.25">
      <c r="L3385" s="5">
        <v>39974</v>
      </c>
      <c r="M3385">
        <v>8740.8700000000008</v>
      </c>
    </row>
    <row r="3386" spans="12:13" x14ac:dyDescent="0.25">
      <c r="L3386" s="5">
        <v>39975</v>
      </c>
      <c r="M3386">
        <v>8675.24</v>
      </c>
    </row>
    <row r="3387" spans="12:13" x14ac:dyDescent="0.25">
      <c r="L3387" s="5">
        <v>39976</v>
      </c>
      <c r="M3387">
        <v>8750.24</v>
      </c>
    </row>
    <row r="3388" spans="12:13" x14ac:dyDescent="0.25">
      <c r="L3388" s="5">
        <v>39979</v>
      </c>
      <c r="M3388">
        <v>8763.1299999999992</v>
      </c>
    </row>
    <row r="3389" spans="12:13" x14ac:dyDescent="0.25">
      <c r="L3389" s="5">
        <v>39980</v>
      </c>
      <c r="M3389">
        <v>8764.49</v>
      </c>
    </row>
    <row r="3390" spans="12:13" x14ac:dyDescent="0.25">
      <c r="L3390" s="5">
        <v>39981</v>
      </c>
      <c r="M3390">
        <v>8763.06</v>
      </c>
    </row>
    <row r="3391" spans="12:13" x14ac:dyDescent="0.25">
      <c r="L3391" s="5">
        <v>39982</v>
      </c>
      <c r="M3391">
        <v>8739.02</v>
      </c>
    </row>
    <row r="3392" spans="12:13" x14ac:dyDescent="0.25">
      <c r="L3392" s="5">
        <v>39983</v>
      </c>
      <c r="M3392">
        <v>8770.92</v>
      </c>
    </row>
    <row r="3393" spans="12:13" x14ac:dyDescent="0.25">
      <c r="L3393" s="5">
        <v>39986</v>
      </c>
      <c r="M3393">
        <v>8799.26</v>
      </c>
    </row>
    <row r="3394" spans="12:13" x14ac:dyDescent="0.25">
      <c r="L3394" s="5">
        <v>39987</v>
      </c>
      <c r="M3394">
        <v>8612.1299999999992</v>
      </c>
    </row>
    <row r="3395" spans="12:13" x14ac:dyDescent="0.25">
      <c r="L3395" s="5">
        <v>39988</v>
      </c>
      <c r="M3395">
        <v>8504.67</v>
      </c>
    </row>
    <row r="3396" spans="12:13" x14ac:dyDescent="0.25">
      <c r="L3396" s="5">
        <v>39989</v>
      </c>
      <c r="M3396">
        <v>8497.18</v>
      </c>
    </row>
    <row r="3397" spans="12:13" x14ac:dyDescent="0.25">
      <c r="L3397" s="5">
        <v>39990</v>
      </c>
      <c r="M3397">
        <v>8555.6</v>
      </c>
    </row>
    <row r="3398" spans="12:13" x14ac:dyDescent="0.25">
      <c r="L3398" s="5">
        <v>39993</v>
      </c>
      <c r="M3398">
        <v>8539.73</v>
      </c>
    </row>
    <row r="3399" spans="12:13" x14ac:dyDescent="0.25">
      <c r="L3399" s="5">
        <v>39994</v>
      </c>
      <c r="M3399">
        <v>8339.01</v>
      </c>
    </row>
    <row r="3400" spans="12:13" x14ac:dyDescent="0.25">
      <c r="L3400" s="5">
        <v>39995</v>
      </c>
      <c r="M3400">
        <v>8322.91</v>
      </c>
    </row>
    <row r="3401" spans="12:13" x14ac:dyDescent="0.25">
      <c r="L3401" s="5">
        <v>39996</v>
      </c>
      <c r="M3401">
        <v>8299.86</v>
      </c>
    </row>
    <row r="3402" spans="12:13" x14ac:dyDescent="0.25">
      <c r="L3402" s="5">
        <v>40000</v>
      </c>
      <c r="M3402">
        <v>8472.4</v>
      </c>
    </row>
    <row r="3403" spans="12:13" x14ac:dyDescent="0.25">
      <c r="L3403" s="5">
        <v>40001</v>
      </c>
      <c r="M3403">
        <v>8438.39</v>
      </c>
    </row>
    <row r="3404" spans="12:13" x14ac:dyDescent="0.25">
      <c r="L3404" s="5">
        <v>40002</v>
      </c>
      <c r="M3404">
        <v>8529.3799999999992</v>
      </c>
    </row>
    <row r="3405" spans="12:13" x14ac:dyDescent="0.25">
      <c r="L3405" s="5">
        <v>40003</v>
      </c>
      <c r="M3405">
        <v>8447</v>
      </c>
    </row>
    <row r="3406" spans="12:13" x14ac:dyDescent="0.25">
      <c r="L3406" s="5">
        <v>40004</v>
      </c>
      <c r="M3406">
        <v>8504.06</v>
      </c>
    </row>
    <row r="3407" spans="12:13" x14ac:dyDescent="0.25">
      <c r="L3407" s="5">
        <v>40007</v>
      </c>
      <c r="M3407">
        <v>8280.74</v>
      </c>
    </row>
    <row r="3408" spans="12:13" x14ac:dyDescent="0.25">
      <c r="L3408" s="5">
        <v>40008</v>
      </c>
      <c r="M3408">
        <v>8324.8700000000008</v>
      </c>
    </row>
    <row r="3409" spans="12:13" x14ac:dyDescent="0.25">
      <c r="L3409" s="5">
        <v>40009</v>
      </c>
      <c r="M3409">
        <v>8163.6</v>
      </c>
    </row>
    <row r="3410" spans="12:13" x14ac:dyDescent="0.25">
      <c r="L3410" s="5">
        <v>40010</v>
      </c>
      <c r="M3410">
        <v>8178.41</v>
      </c>
    </row>
    <row r="3411" spans="12:13" x14ac:dyDescent="0.25">
      <c r="L3411" s="5">
        <v>40011</v>
      </c>
      <c r="M3411">
        <v>8183.17</v>
      </c>
    </row>
    <row r="3412" spans="12:13" x14ac:dyDescent="0.25">
      <c r="L3412" s="5">
        <v>40014</v>
      </c>
      <c r="M3412">
        <v>8146.52</v>
      </c>
    </row>
    <row r="3413" spans="12:13" x14ac:dyDescent="0.25">
      <c r="L3413" s="5">
        <v>40015</v>
      </c>
      <c r="M3413">
        <v>8331.68</v>
      </c>
    </row>
    <row r="3414" spans="12:13" x14ac:dyDescent="0.25">
      <c r="L3414" s="5">
        <v>40016</v>
      </c>
      <c r="M3414">
        <v>8359.49</v>
      </c>
    </row>
    <row r="3415" spans="12:13" x14ac:dyDescent="0.25">
      <c r="L3415" s="5">
        <v>40017</v>
      </c>
      <c r="M3415">
        <v>8616.2099999999991</v>
      </c>
    </row>
    <row r="3416" spans="12:13" x14ac:dyDescent="0.25">
      <c r="L3416" s="5">
        <v>40018</v>
      </c>
      <c r="M3416">
        <v>8711.82</v>
      </c>
    </row>
    <row r="3417" spans="12:13" x14ac:dyDescent="0.25">
      <c r="L3417" s="5">
        <v>40021</v>
      </c>
      <c r="M3417">
        <v>8743.94</v>
      </c>
    </row>
    <row r="3418" spans="12:13" x14ac:dyDescent="0.25">
      <c r="L3418" s="5">
        <v>40022</v>
      </c>
      <c r="M3418">
        <v>8848.15</v>
      </c>
    </row>
    <row r="3419" spans="12:13" x14ac:dyDescent="0.25">
      <c r="L3419" s="5">
        <v>40023</v>
      </c>
      <c r="M3419">
        <v>8915.94</v>
      </c>
    </row>
    <row r="3420" spans="12:13" x14ac:dyDescent="0.25">
      <c r="L3420" s="5">
        <v>40024</v>
      </c>
      <c r="M3420">
        <v>8881.26</v>
      </c>
    </row>
    <row r="3421" spans="12:13" x14ac:dyDescent="0.25">
      <c r="L3421" s="5">
        <v>40025</v>
      </c>
      <c r="M3421">
        <v>9069.2900000000009</v>
      </c>
    </row>
    <row r="3422" spans="12:13" x14ac:dyDescent="0.25">
      <c r="L3422" s="5">
        <v>40028</v>
      </c>
      <c r="M3422">
        <v>9093.24</v>
      </c>
    </row>
    <row r="3423" spans="12:13" x14ac:dyDescent="0.25">
      <c r="L3423" s="5">
        <v>40029</v>
      </c>
      <c r="M3423">
        <v>9108.51</v>
      </c>
    </row>
    <row r="3424" spans="12:13" x14ac:dyDescent="0.25">
      <c r="L3424" s="5">
        <v>40030</v>
      </c>
      <c r="M3424">
        <v>9096.7199999999993</v>
      </c>
    </row>
    <row r="3425" spans="12:13" x14ac:dyDescent="0.25">
      <c r="L3425" s="5">
        <v>40031</v>
      </c>
      <c r="M3425">
        <v>9070.7199999999993</v>
      </c>
    </row>
    <row r="3426" spans="12:13" x14ac:dyDescent="0.25">
      <c r="L3426" s="5">
        <v>40032</v>
      </c>
      <c r="M3426">
        <v>9154.4599999999991</v>
      </c>
    </row>
    <row r="3427" spans="12:13" x14ac:dyDescent="0.25">
      <c r="L3427" s="5">
        <v>40035</v>
      </c>
      <c r="M3427">
        <v>9171.61</v>
      </c>
    </row>
    <row r="3428" spans="12:13" x14ac:dyDescent="0.25">
      <c r="L3428" s="5">
        <v>40036</v>
      </c>
      <c r="M3428">
        <v>9286.56</v>
      </c>
    </row>
    <row r="3429" spans="12:13" x14ac:dyDescent="0.25">
      <c r="L3429" s="5">
        <v>40037</v>
      </c>
      <c r="M3429">
        <v>9320.19</v>
      </c>
    </row>
    <row r="3430" spans="12:13" x14ac:dyDescent="0.25">
      <c r="L3430" s="5">
        <v>40038</v>
      </c>
      <c r="M3430">
        <v>9280.9699999999993</v>
      </c>
    </row>
    <row r="3431" spans="12:13" x14ac:dyDescent="0.25">
      <c r="L3431" s="5">
        <v>40039</v>
      </c>
      <c r="M3431">
        <v>9256.26</v>
      </c>
    </row>
    <row r="3432" spans="12:13" x14ac:dyDescent="0.25">
      <c r="L3432" s="5">
        <v>40042</v>
      </c>
      <c r="M3432">
        <v>9370.07</v>
      </c>
    </row>
    <row r="3433" spans="12:13" x14ac:dyDescent="0.25">
      <c r="L3433" s="5">
        <v>40043</v>
      </c>
      <c r="M3433">
        <v>9337.9500000000007</v>
      </c>
    </row>
    <row r="3434" spans="12:13" x14ac:dyDescent="0.25">
      <c r="L3434" s="5">
        <v>40044</v>
      </c>
      <c r="M3434">
        <v>9241.4500000000007</v>
      </c>
    </row>
    <row r="3435" spans="12:13" x14ac:dyDescent="0.25">
      <c r="L3435" s="5">
        <v>40045</v>
      </c>
      <c r="M3435">
        <v>9361.61</v>
      </c>
    </row>
    <row r="3436" spans="12:13" x14ac:dyDescent="0.25">
      <c r="L3436" s="5">
        <v>40046</v>
      </c>
      <c r="M3436">
        <v>9398.19</v>
      </c>
    </row>
    <row r="3437" spans="12:13" x14ac:dyDescent="0.25">
      <c r="L3437" s="5">
        <v>40049</v>
      </c>
      <c r="M3437">
        <v>9321.4</v>
      </c>
    </row>
    <row r="3438" spans="12:13" x14ac:dyDescent="0.25">
      <c r="L3438" s="5">
        <v>40050</v>
      </c>
      <c r="M3438">
        <v>9135.34</v>
      </c>
    </row>
    <row r="3439" spans="12:13" x14ac:dyDescent="0.25">
      <c r="L3439" s="5">
        <v>40051</v>
      </c>
      <c r="M3439">
        <v>9217.94</v>
      </c>
    </row>
    <row r="3440" spans="12:13" x14ac:dyDescent="0.25">
      <c r="L3440" s="5">
        <v>40052</v>
      </c>
      <c r="M3440">
        <v>9279.16</v>
      </c>
    </row>
    <row r="3441" spans="12:13" x14ac:dyDescent="0.25">
      <c r="L3441" s="5">
        <v>40053</v>
      </c>
      <c r="M3441">
        <v>9350.0499999999993</v>
      </c>
    </row>
    <row r="3442" spans="12:13" x14ac:dyDescent="0.25">
      <c r="L3442" s="5">
        <v>40056</v>
      </c>
      <c r="M3442">
        <v>9505.9599999999991</v>
      </c>
    </row>
    <row r="3443" spans="12:13" x14ac:dyDescent="0.25">
      <c r="L3443" s="5">
        <v>40057</v>
      </c>
      <c r="M3443">
        <v>9509.2800000000007</v>
      </c>
    </row>
    <row r="3444" spans="12:13" x14ac:dyDescent="0.25">
      <c r="L3444" s="5">
        <v>40058</v>
      </c>
      <c r="M3444">
        <v>9539.2900000000009</v>
      </c>
    </row>
    <row r="3445" spans="12:13" x14ac:dyDescent="0.25">
      <c r="L3445" s="5">
        <v>40059</v>
      </c>
      <c r="M3445">
        <v>9543.52</v>
      </c>
    </row>
    <row r="3446" spans="12:13" x14ac:dyDescent="0.25">
      <c r="L3446" s="5">
        <v>40060</v>
      </c>
      <c r="M3446">
        <v>9580.6299999999992</v>
      </c>
    </row>
    <row r="3447" spans="12:13" x14ac:dyDescent="0.25">
      <c r="L3447" s="5">
        <v>40064</v>
      </c>
      <c r="M3447">
        <v>9544.2000000000007</v>
      </c>
    </row>
    <row r="3448" spans="12:13" x14ac:dyDescent="0.25">
      <c r="L3448" s="5">
        <v>40065</v>
      </c>
      <c r="M3448">
        <v>9496.2800000000007</v>
      </c>
    </row>
    <row r="3449" spans="12:13" x14ac:dyDescent="0.25">
      <c r="L3449" s="5">
        <v>40066</v>
      </c>
      <c r="M3449">
        <v>9310.6</v>
      </c>
    </row>
    <row r="3450" spans="12:13" x14ac:dyDescent="0.25">
      <c r="L3450" s="5">
        <v>40067</v>
      </c>
      <c r="M3450">
        <v>9280.67</v>
      </c>
    </row>
    <row r="3451" spans="12:13" x14ac:dyDescent="0.25">
      <c r="L3451" s="5">
        <v>40070</v>
      </c>
      <c r="M3451">
        <v>9344.61</v>
      </c>
    </row>
    <row r="3452" spans="12:13" x14ac:dyDescent="0.25">
      <c r="L3452" s="5">
        <v>40071</v>
      </c>
      <c r="M3452">
        <v>9441.27</v>
      </c>
    </row>
    <row r="3453" spans="12:13" x14ac:dyDescent="0.25">
      <c r="L3453" s="5">
        <v>40072</v>
      </c>
      <c r="M3453">
        <v>9497.34</v>
      </c>
    </row>
    <row r="3454" spans="12:13" x14ac:dyDescent="0.25">
      <c r="L3454" s="5">
        <v>40073</v>
      </c>
      <c r="M3454">
        <v>9547.2199999999993</v>
      </c>
    </row>
    <row r="3455" spans="12:13" x14ac:dyDescent="0.25">
      <c r="L3455" s="5">
        <v>40074</v>
      </c>
      <c r="M3455">
        <v>9627.48</v>
      </c>
    </row>
    <row r="3456" spans="12:13" x14ac:dyDescent="0.25">
      <c r="L3456" s="5">
        <v>40077</v>
      </c>
      <c r="M3456">
        <v>9605.41</v>
      </c>
    </row>
    <row r="3457" spans="12:13" x14ac:dyDescent="0.25">
      <c r="L3457" s="5">
        <v>40078</v>
      </c>
      <c r="M3457">
        <v>9626.7999999999993</v>
      </c>
    </row>
    <row r="3458" spans="12:13" x14ac:dyDescent="0.25">
      <c r="L3458" s="5">
        <v>40079</v>
      </c>
      <c r="M3458">
        <v>9683.41</v>
      </c>
    </row>
    <row r="3459" spans="12:13" x14ac:dyDescent="0.25">
      <c r="L3459" s="5">
        <v>40080</v>
      </c>
      <c r="M3459">
        <v>9791.7099999999991</v>
      </c>
    </row>
    <row r="3460" spans="12:13" x14ac:dyDescent="0.25">
      <c r="L3460" s="5">
        <v>40081</v>
      </c>
      <c r="M3460">
        <v>9783.92</v>
      </c>
    </row>
    <row r="3461" spans="12:13" x14ac:dyDescent="0.25">
      <c r="L3461" s="5">
        <v>40084</v>
      </c>
      <c r="M3461">
        <v>9820.2000000000007</v>
      </c>
    </row>
    <row r="3462" spans="12:13" x14ac:dyDescent="0.25">
      <c r="L3462" s="5">
        <v>40085</v>
      </c>
      <c r="M3462">
        <v>9778.86</v>
      </c>
    </row>
    <row r="3463" spans="12:13" x14ac:dyDescent="0.25">
      <c r="L3463" s="5">
        <v>40086</v>
      </c>
      <c r="M3463">
        <v>9829.8700000000008</v>
      </c>
    </row>
    <row r="3464" spans="12:13" x14ac:dyDescent="0.25">
      <c r="L3464" s="5">
        <v>40087</v>
      </c>
      <c r="M3464">
        <v>9748.5499999999993</v>
      </c>
    </row>
    <row r="3465" spans="12:13" x14ac:dyDescent="0.25">
      <c r="L3465" s="5">
        <v>40088</v>
      </c>
      <c r="M3465">
        <v>9707.44</v>
      </c>
    </row>
    <row r="3466" spans="12:13" x14ac:dyDescent="0.25">
      <c r="L3466" s="5">
        <v>40091</v>
      </c>
      <c r="M3466">
        <v>9665.19</v>
      </c>
    </row>
    <row r="3467" spans="12:13" x14ac:dyDescent="0.25">
      <c r="L3467" s="5">
        <v>40092</v>
      </c>
      <c r="M3467">
        <v>9789.36</v>
      </c>
    </row>
    <row r="3468" spans="12:13" x14ac:dyDescent="0.25">
      <c r="L3468" s="5">
        <v>40093</v>
      </c>
      <c r="M3468">
        <v>9742.2000000000007</v>
      </c>
    </row>
    <row r="3469" spans="12:13" x14ac:dyDescent="0.25">
      <c r="L3469" s="5">
        <v>40094</v>
      </c>
      <c r="M3469">
        <v>9712.2800000000007</v>
      </c>
    </row>
    <row r="3470" spans="12:13" x14ac:dyDescent="0.25">
      <c r="L3470" s="5">
        <v>40095</v>
      </c>
      <c r="M3470">
        <v>9509.2800000000007</v>
      </c>
    </row>
    <row r="3471" spans="12:13" x14ac:dyDescent="0.25">
      <c r="L3471" s="5">
        <v>40098</v>
      </c>
      <c r="M3471">
        <v>9487.67</v>
      </c>
    </row>
    <row r="3472" spans="12:13" x14ac:dyDescent="0.25">
      <c r="L3472" s="5">
        <v>40099</v>
      </c>
      <c r="M3472">
        <v>9599.75</v>
      </c>
    </row>
    <row r="3473" spans="12:13" x14ac:dyDescent="0.25">
      <c r="L3473" s="5">
        <v>40100</v>
      </c>
      <c r="M3473">
        <v>9731.25</v>
      </c>
    </row>
    <row r="3474" spans="12:13" x14ac:dyDescent="0.25">
      <c r="L3474" s="5">
        <v>40101</v>
      </c>
      <c r="M3474">
        <v>9725.58</v>
      </c>
    </row>
    <row r="3475" spans="12:13" x14ac:dyDescent="0.25">
      <c r="L3475" s="5">
        <v>40102</v>
      </c>
      <c r="M3475">
        <v>9786.8700000000008</v>
      </c>
    </row>
    <row r="3476" spans="12:13" x14ac:dyDescent="0.25">
      <c r="L3476" s="5">
        <v>40105</v>
      </c>
      <c r="M3476">
        <v>9864.94</v>
      </c>
    </row>
    <row r="3477" spans="12:13" x14ac:dyDescent="0.25">
      <c r="L3477" s="5">
        <v>40106</v>
      </c>
      <c r="M3477">
        <v>9885.7999999999993</v>
      </c>
    </row>
    <row r="3478" spans="12:13" x14ac:dyDescent="0.25">
      <c r="L3478" s="5">
        <v>40107</v>
      </c>
      <c r="M3478">
        <v>9871.06</v>
      </c>
    </row>
    <row r="3479" spans="12:13" x14ac:dyDescent="0.25">
      <c r="L3479" s="5">
        <v>40108</v>
      </c>
      <c r="M3479">
        <v>10015.86</v>
      </c>
    </row>
    <row r="3480" spans="12:13" x14ac:dyDescent="0.25">
      <c r="L3480" s="5">
        <v>40109</v>
      </c>
      <c r="M3480">
        <v>10062.94</v>
      </c>
    </row>
    <row r="3481" spans="12:13" x14ac:dyDescent="0.25">
      <c r="L3481" s="5">
        <v>40112</v>
      </c>
      <c r="M3481">
        <v>9995.91</v>
      </c>
    </row>
    <row r="3482" spans="12:13" x14ac:dyDescent="0.25">
      <c r="L3482" s="5">
        <v>40113</v>
      </c>
      <c r="M3482">
        <v>10092.19</v>
      </c>
    </row>
    <row r="3483" spans="12:13" x14ac:dyDescent="0.25">
      <c r="L3483" s="5">
        <v>40114</v>
      </c>
      <c r="M3483">
        <v>10041.48</v>
      </c>
    </row>
    <row r="3484" spans="12:13" x14ac:dyDescent="0.25">
      <c r="L3484" s="5">
        <v>40115</v>
      </c>
      <c r="M3484">
        <v>9949.36</v>
      </c>
    </row>
    <row r="3485" spans="12:13" x14ac:dyDescent="0.25">
      <c r="L3485" s="5">
        <v>40116</v>
      </c>
      <c r="M3485">
        <v>10081.31</v>
      </c>
    </row>
    <row r="3486" spans="12:13" x14ac:dyDescent="0.25">
      <c r="L3486" s="5">
        <v>40119</v>
      </c>
      <c r="M3486">
        <v>9972.18</v>
      </c>
    </row>
    <row r="3487" spans="12:13" x14ac:dyDescent="0.25">
      <c r="L3487" s="5">
        <v>40120</v>
      </c>
      <c r="M3487">
        <v>9867.9599999999991</v>
      </c>
    </row>
    <row r="3488" spans="12:13" x14ac:dyDescent="0.25">
      <c r="L3488" s="5">
        <v>40121</v>
      </c>
      <c r="M3488">
        <v>9882.17</v>
      </c>
    </row>
    <row r="3489" spans="12:13" x14ac:dyDescent="0.25">
      <c r="L3489" s="5">
        <v>40122</v>
      </c>
      <c r="M3489">
        <v>9762.69</v>
      </c>
    </row>
    <row r="3490" spans="12:13" x14ac:dyDescent="0.25">
      <c r="L3490" s="5">
        <v>40123</v>
      </c>
      <c r="M3490">
        <v>9962.58</v>
      </c>
    </row>
    <row r="3491" spans="12:13" x14ac:dyDescent="0.25">
      <c r="L3491" s="5">
        <v>40126</v>
      </c>
      <c r="M3491">
        <v>9712.73</v>
      </c>
    </row>
    <row r="3492" spans="12:13" x14ac:dyDescent="0.25">
      <c r="L3492" s="5">
        <v>40127</v>
      </c>
      <c r="M3492">
        <v>9789.44</v>
      </c>
    </row>
    <row r="3493" spans="12:13" x14ac:dyDescent="0.25">
      <c r="L3493" s="5">
        <v>40128</v>
      </c>
      <c r="M3493">
        <v>9771.91</v>
      </c>
    </row>
    <row r="3494" spans="12:13" x14ac:dyDescent="0.25">
      <c r="L3494" s="5">
        <v>40129</v>
      </c>
      <c r="M3494">
        <v>9802.14</v>
      </c>
    </row>
    <row r="3495" spans="12:13" x14ac:dyDescent="0.25">
      <c r="L3495" s="5">
        <v>40130</v>
      </c>
      <c r="M3495">
        <v>10005.959999999999</v>
      </c>
    </row>
    <row r="3496" spans="12:13" x14ac:dyDescent="0.25">
      <c r="L3496" s="5">
        <v>40133</v>
      </c>
      <c r="M3496">
        <v>10023.42</v>
      </c>
    </row>
    <row r="3497" spans="12:13" x14ac:dyDescent="0.25">
      <c r="L3497" s="5">
        <v>40134</v>
      </c>
      <c r="M3497">
        <v>10226.94</v>
      </c>
    </row>
    <row r="3498" spans="12:13" x14ac:dyDescent="0.25">
      <c r="L3498" s="5">
        <v>40135</v>
      </c>
      <c r="M3498">
        <v>10246.969999999999</v>
      </c>
    </row>
    <row r="3499" spans="12:13" x14ac:dyDescent="0.25">
      <c r="L3499" s="5">
        <v>40136</v>
      </c>
      <c r="M3499">
        <v>10291.26</v>
      </c>
    </row>
    <row r="3500" spans="12:13" x14ac:dyDescent="0.25">
      <c r="L3500" s="5">
        <v>40137</v>
      </c>
      <c r="M3500">
        <v>10197.469999999999</v>
      </c>
    </row>
    <row r="3501" spans="12:13" x14ac:dyDescent="0.25">
      <c r="L3501" s="5">
        <v>40140</v>
      </c>
      <c r="M3501">
        <v>10270.469999999999</v>
      </c>
    </row>
    <row r="3502" spans="12:13" x14ac:dyDescent="0.25">
      <c r="L3502" s="5">
        <v>40141</v>
      </c>
      <c r="M3502">
        <v>10406.959999999999</v>
      </c>
    </row>
    <row r="3503" spans="12:13" x14ac:dyDescent="0.25">
      <c r="L3503" s="5">
        <v>40142</v>
      </c>
      <c r="M3503">
        <v>10437.42</v>
      </c>
    </row>
    <row r="3504" spans="12:13" x14ac:dyDescent="0.25">
      <c r="L3504" s="5">
        <v>40144</v>
      </c>
      <c r="M3504">
        <v>10426.31</v>
      </c>
    </row>
    <row r="3505" spans="12:13" x14ac:dyDescent="0.25">
      <c r="L3505" s="5">
        <v>40147</v>
      </c>
      <c r="M3505">
        <v>10332.44</v>
      </c>
    </row>
    <row r="3506" spans="12:13" x14ac:dyDescent="0.25">
      <c r="L3506" s="5">
        <v>40148</v>
      </c>
      <c r="M3506">
        <v>10318.16</v>
      </c>
    </row>
    <row r="3507" spans="12:13" x14ac:dyDescent="0.25">
      <c r="L3507" s="5">
        <v>40149</v>
      </c>
      <c r="M3507">
        <v>10450.950000000001</v>
      </c>
    </row>
    <row r="3508" spans="12:13" x14ac:dyDescent="0.25">
      <c r="L3508" s="5">
        <v>40150</v>
      </c>
      <c r="M3508">
        <v>10433.709999999999</v>
      </c>
    </row>
    <row r="3509" spans="12:13" x14ac:dyDescent="0.25">
      <c r="L3509" s="5">
        <v>40151</v>
      </c>
      <c r="M3509">
        <v>10464.4</v>
      </c>
    </row>
    <row r="3510" spans="12:13" x14ac:dyDescent="0.25">
      <c r="L3510" s="5">
        <v>40154</v>
      </c>
      <c r="M3510">
        <v>10309.92</v>
      </c>
    </row>
    <row r="3511" spans="12:13" x14ac:dyDescent="0.25">
      <c r="L3511" s="5">
        <v>40155</v>
      </c>
      <c r="M3511">
        <v>10344.84</v>
      </c>
    </row>
    <row r="3512" spans="12:13" x14ac:dyDescent="0.25">
      <c r="L3512" s="5">
        <v>40156</v>
      </c>
      <c r="M3512">
        <v>10471.58</v>
      </c>
    </row>
    <row r="3513" spans="12:13" x14ac:dyDescent="0.25">
      <c r="L3513" s="5">
        <v>40157</v>
      </c>
      <c r="M3513">
        <v>10452.68</v>
      </c>
    </row>
    <row r="3514" spans="12:13" x14ac:dyDescent="0.25">
      <c r="L3514" s="5">
        <v>40158</v>
      </c>
      <c r="M3514">
        <v>10366.15</v>
      </c>
    </row>
    <row r="3515" spans="12:13" x14ac:dyDescent="0.25">
      <c r="L3515" s="5">
        <v>40161</v>
      </c>
      <c r="M3515">
        <v>10388.9</v>
      </c>
    </row>
    <row r="3516" spans="12:13" x14ac:dyDescent="0.25">
      <c r="L3516" s="5">
        <v>40162</v>
      </c>
      <c r="M3516">
        <v>10390.11</v>
      </c>
    </row>
    <row r="3517" spans="12:13" x14ac:dyDescent="0.25">
      <c r="L3517" s="5">
        <v>40163</v>
      </c>
      <c r="M3517">
        <v>10285.969999999999</v>
      </c>
    </row>
    <row r="3518" spans="12:13" x14ac:dyDescent="0.25">
      <c r="L3518" s="5">
        <v>40164</v>
      </c>
      <c r="M3518">
        <v>10337.049999999999</v>
      </c>
    </row>
    <row r="3519" spans="12:13" x14ac:dyDescent="0.25">
      <c r="L3519" s="5">
        <v>40165</v>
      </c>
      <c r="M3519">
        <v>10405.83</v>
      </c>
    </row>
    <row r="3520" spans="12:13" x14ac:dyDescent="0.25">
      <c r="L3520" s="5">
        <v>40168</v>
      </c>
      <c r="M3520">
        <v>10471.5</v>
      </c>
    </row>
    <row r="3521" spans="12:13" x14ac:dyDescent="0.25">
      <c r="L3521" s="5">
        <v>40169</v>
      </c>
      <c r="M3521">
        <v>10501.05</v>
      </c>
    </row>
    <row r="3522" spans="12:13" x14ac:dyDescent="0.25">
      <c r="L3522" s="5">
        <v>40170</v>
      </c>
      <c r="M3522">
        <v>10452</v>
      </c>
    </row>
    <row r="3523" spans="12:13" x14ac:dyDescent="0.25">
      <c r="L3523" s="5">
        <v>40171</v>
      </c>
      <c r="M3523">
        <v>10441.120000000001</v>
      </c>
    </row>
    <row r="3524" spans="12:13" x14ac:dyDescent="0.25">
      <c r="L3524" s="5">
        <v>40175</v>
      </c>
      <c r="M3524">
        <v>10308.26</v>
      </c>
    </row>
    <row r="3525" spans="12:13" x14ac:dyDescent="0.25">
      <c r="L3525" s="5">
        <v>40176</v>
      </c>
      <c r="M3525">
        <v>10328.89</v>
      </c>
    </row>
    <row r="3526" spans="12:13" x14ac:dyDescent="0.25">
      <c r="L3526" s="5">
        <v>40177</v>
      </c>
      <c r="M3526">
        <v>10414.14</v>
      </c>
    </row>
    <row r="3527" spans="12:13" x14ac:dyDescent="0.25">
      <c r="L3527" s="5">
        <v>40178</v>
      </c>
      <c r="M3527">
        <v>10464.93</v>
      </c>
    </row>
    <row r="3528" spans="12:13" x14ac:dyDescent="0.25">
      <c r="L3528" s="5">
        <v>40182</v>
      </c>
      <c r="M3528">
        <v>10466.44</v>
      </c>
    </row>
    <row r="3529" spans="12:13" x14ac:dyDescent="0.25">
      <c r="L3529" s="5">
        <v>40183</v>
      </c>
      <c r="M3529">
        <v>10520.1</v>
      </c>
    </row>
    <row r="3530" spans="12:13" x14ac:dyDescent="0.25">
      <c r="L3530" s="5">
        <v>40184</v>
      </c>
      <c r="M3530">
        <v>10547.08</v>
      </c>
    </row>
    <row r="3531" spans="12:13" x14ac:dyDescent="0.25">
      <c r="L3531" s="5">
        <v>40185</v>
      </c>
      <c r="M3531">
        <v>10545.41</v>
      </c>
    </row>
    <row r="3532" spans="12:13" x14ac:dyDescent="0.25">
      <c r="L3532" s="5">
        <v>40186</v>
      </c>
      <c r="M3532">
        <v>10548.51</v>
      </c>
    </row>
    <row r="3533" spans="12:13" x14ac:dyDescent="0.25">
      <c r="L3533" s="5">
        <v>40189</v>
      </c>
      <c r="M3533">
        <v>10428.049999999999</v>
      </c>
    </row>
    <row r="3534" spans="12:13" x14ac:dyDescent="0.25">
      <c r="L3534" s="5">
        <v>40190</v>
      </c>
      <c r="M3534">
        <v>10583.96</v>
      </c>
    </row>
    <row r="3535" spans="12:13" x14ac:dyDescent="0.25">
      <c r="L3535" s="5">
        <v>40191</v>
      </c>
      <c r="M3535">
        <v>10572.02</v>
      </c>
    </row>
    <row r="3536" spans="12:13" x14ac:dyDescent="0.25">
      <c r="L3536" s="5">
        <v>40192</v>
      </c>
      <c r="M3536">
        <v>10573.68</v>
      </c>
    </row>
    <row r="3537" spans="12:13" x14ac:dyDescent="0.25">
      <c r="L3537" s="5">
        <v>40193</v>
      </c>
      <c r="M3537">
        <v>10606.86</v>
      </c>
    </row>
    <row r="3538" spans="12:13" x14ac:dyDescent="0.25">
      <c r="L3538" s="5">
        <v>40197</v>
      </c>
      <c r="M3538">
        <v>10618.19</v>
      </c>
    </row>
    <row r="3539" spans="12:13" x14ac:dyDescent="0.25">
      <c r="L3539" s="5">
        <v>40198</v>
      </c>
      <c r="M3539">
        <v>10663.99</v>
      </c>
    </row>
    <row r="3540" spans="12:13" x14ac:dyDescent="0.25">
      <c r="L3540" s="5">
        <v>40199</v>
      </c>
      <c r="M3540">
        <v>10627.26</v>
      </c>
    </row>
    <row r="3541" spans="12:13" x14ac:dyDescent="0.25">
      <c r="L3541" s="5">
        <v>40200</v>
      </c>
      <c r="M3541">
        <v>10680.77</v>
      </c>
    </row>
    <row r="3542" spans="12:13" x14ac:dyDescent="0.25">
      <c r="L3542" s="5">
        <v>40203</v>
      </c>
      <c r="M3542">
        <v>10710.55</v>
      </c>
    </row>
    <row r="3543" spans="12:13" x14ac:dyDescent="0.25">
      <c r="L3543" s="5">
        <v>40204</v>
      </c>
      <c r="M3543">
        <v>10609.65</v>
      </c>
    </row>
    <row r="3544" spans="12:13" x14ac:dyDescent="0.25">
      <c r="L3544" s="5">
        <v>40205</v>
      </c>
      <c r="M3544">
        <v>10725.43</v>
      </c>
    </row>
    <row r="3545" spans="12:13" x14ac:dyDescent="0.25">
      <c r="L3545" s="5">
        <v>40206</v>
      </c>
      <c r="M3545">
        <v>10603.15</v>
      </c>
    </row>
    <row r="3546" spans="12:13" x14ac:dyDescent="0.25">
      <c r="L3546" s="5">
        <v>40207</v>
      </c>
      <c r="M3546">
        <v>10389.879999999999</v>
      </c>
    </row>
    <row r="3547" spans="12:13" x14ac:dyDescent="0.25">
      <c r="L3547" s="5">
        <v>40210</v>
      </c>
      <c r="M3547">
        <v>10172.98</v>
      </c>
    </row>
    <row r="3548" spans="12:13" x14ac:dyDescent="0.25">
      <c r="L3548" s="5">
        <v>40211</v>
      </c>
      <c r="M3548">
        <v>10196.86</v>
      </c>
    </row>
    <row r="3549" spans="12:13" x14ac:dyDescent="0.25">
      <c r="L3549" s="5">
        <v>40212</v>
      </c>
      <c r="M3549">
        <v>10194.290000000001</v>
      </c>
    </row>
    <row r="3550" spans="12:13" x14ac:dyDescent="0.25">
      <c r="L3550" s="5">
        <v>40213</v>
      </c>
      <c r="M3550">
        <v>10236.16</v>
      </c>
    </row>
    <row r="3551" spans="12:13" x14ac:dyDescent="0.25">
      <c r="L3551" s="5">
        <v>40214</v>
      </c>
      <c r="M3551">
        <v>10120.459999999999</v>
      </c>
    </row>
    <row r="3552" spans="12:13" x14ac:dyDescent="0.25">
      <c r="L3552" s="5">
        <v>40217</v>
      </c>
      <c r="M3552">
        <v>10067.33</v>
      </c>
    </row>
    <row r="3553" spans="12:13" x14ac:dyDescent="0.25">
      <c r="L3553" s="5">
        <v>40218</v>
      </c>
      <c r="M3553">
        <v>10185.530000000001</v>
      </c>
    </row>
    <row r="3554" spans="12:13" x14ac:dyDescent="0.25">
      <c r="L3554" s="5">
        <v>40219</v>
      </c>
      <c r="M3554">
        <v>10296.85</v>
      </c>
    </row>
    <row r="3555" spans="12:13" x14ac:dyDescent="0.25">
      <c r="L3555" s="5">
        <v>40220</v>
      </c>
      <c r="M3555">
        <v>10270.549999999999</v>
      </c>
    </row>
    <row r="3556" spans="12:13" x14ac:dyDescent="0.25">
      <c r="L3556" s="5">
        <v>40221</v>
      </c>
      <c r="M3556">
        <v>10002.18</v>
      </c>
    </row>
    <row r="3557" spans="12:13" x14ac:dyDescent="0.25">
      <c r="L3557" s="5">
        <v>40225</v>
      </c>
      <c r="M3557">
        <v>10012.23</v>
      </c>
    </row>
    <row r="3558" spans="12:13" x14ac:dyDescent="0.25">
      <c r="L3558" s="5">
        <v>40226</v>
      </c>
      <c r="M3558">
        <v>9908.39</v>
      </c>
    </row>
    <row r="3559" spans="12:13" x14ac:dyDescent="0.25">
      <c r="L3559" s="5">
        <v>40227</v>
      </c>
      <c r="M3559">
        <v>10058.64</v>
      </c>
    </row>
    <row r="3560" spans="12:13" x14ac:dyDescent="0.25">
      <c r="L3560" s="5">
        <v>40228</v>
      </c>
      <c r="M3560">
        <v>10038.379999999999</v>
      </c>
    </row>
    <row r="3561" spans="12:13" x14ac:dyDescent="0.25">
      <c r="L3561" s="5">
        <v>40231</v>
      </c>
      <c r="M3561">
        <v>10144.19</v>
      </c>
    </row>
    <row r="3562" spans="12:13" x14ac:dyDescent="0.25">
      <c r="L3562" s="5">
        <v>40232</v>
      </c>
      <c r="M3562">
        <v>10099.14</v>
      </c>
    </row>
    <row r="3563" spans="12:13" x14ac:dyDescent="0.25">
      <c r="L3563" s="5">
        <v>40233</v>
      </c>
      <c r="M3563">
        <v>10268.81</v>
      </c>
    </row>
    <row r="3564" spans="12:13" x14ac:dyDescent="0.25">
      <c r="L3564" s="5">
        <v>40234</v>
      </c>
      <c r="M3564">
        <v>10309.24</v>
      </c>
    </row>
    <row r="3565" spans="12:13" x14ac:dyDescent="0.25">
      <c r="L3565" s="5">
        <v>40235</v>
      </c>
      <c r="M3565">
        <v>10392.9</v>
      </c>
    </row>
    <row r="3566" spans="12:13" x14ac:dyDescent="0.25">
      <c r="L3566" s="5">
        <v>40238</v>
      </c>
      <c r="M3566">
        <v>10402.35</v>
      </c>
    </row>
    <row r="3567" spans="12:13" x14ac:dyDescent="0.25">
      <c r="L3567" s="5">
        <v>40239</v>
      </c>
      <c r="M3567">
        <v>10383.379999999999</v>
      </c>
    </row>
    <row r="3568" spans="12:13" x14ac:dyDescent="0.25">
      <c r="L3568" s="5">
        <v>40240</v>
      </c>
      <c r="M3568">
        <v>10282.41</v>
      </c>
    </row>
    <row r="3569" spans="12:13" x14ac:dyDescent="0.25">
      <c r="L3569" s="5">
        <v>40241</v>
      </c>
      <c r="M3569">
        <v>10374.16</v>
      </c>
    </row>
    <row r="3570" spans="12:13" x14ac:dyDescent="0.25">
      <c r="L3570" s="5">
        <v>40242</v>
      </c>
      <c r="M3570">
        <v>10321.030000000001</v>
      </c>
    </row>
    <row r="3571" spans="12:13" x14ac:dyDescent="0.25">
      <c r="L3571" s="5">
        <v>40245</v>
      </c>
      <c r="M3571">
        <v>10325.26</v>
      </c>
    </row>
    <row r="3572" spans="12:13" x14ac:dyDescent="0.25">
      <c r="L3572" s="5">
        <v>40246</v>
      </c>
      <c r="M3572">
        <v>10403.790000000001</v>
      </c>
    </row>
    <row r="3573" spans="12:13" x14ac:dyDescent="0.25">
      <c r="L3573" s="5">
        <v>40247</v>
      </c>
      <c r="M3573">
        <v>10405.98</v>
      </c>
    </row>
    <row r="3574" spans="12:13" x14ac:dyDescent="0.25">
      <c r="L3574" s="5">
        <v>40248</v>
      </c>
      <c r="M3574">
        <v>10396.76</v>
      </c>
    </row>
    <row r="3575" spans="12:13" x14ac:dyDescent="0.25">
      <c r="L3575" s="5">
        <v>40249</v>
      </c>
      <c r="M3575">
        <v>10444.14</v>
      </c>
    </row>
    <row r="3576" spans="12:13" x14ac:dyDescent="0.25">
      <c r="L3576" s="5">
        <v>40252</v>
      </c>
      <c r="M3576">
        <v>10566.2</v>
      </c>
    </row>
    <row r="3577" spans="12:13" x14ac:dyDescent="0.25">
      <c r="L3577" s="5">
        <v>40253</v>
      </c>
      <c r="M3577">
        <v>10552.52</v>
      </c>
    </row>
    <row r="3578" spans="12:13" x14ac:dyDescent="0.25">
      <c r="L3578" s="5">
        <v>40254</v>
      </c>
      <c r="M3578">
        <v>10564.38</v>
      </c>
    </row>
    <row r="3579" spans="12:13" x14ac:dyDescent="0.25">
      <c r="L3579" s="5">
        <v>40255</v>
      </c>
      <c r="M3579">
        <v>10567.33</v>
      </c>
    </row>
    <row r="3580" spans="12:13" x14ac:dyDescent="0.25">
      <c r="L3580" s="5">
        <v>40256</v>
      </c>
      <c r="M3580">
        <v>10611.84</v>
      </c>
    </row>
    <row r="3581" spans="12:13" x14ac:dyDescent="0.25">
      <c r="L3581" s="5">
        <v>40259</v>
      </c>
      <c r="M3581">
        <v>10624.69</v>
      </c>
    </row>
    <row r="3582" spans="12:13" x14ac:dyDescent="0.25">
      <c r="L3582" s="5">
        <v>40260</v>
      </c>
      <c r="M3582">
        <v>10642.15</v>
      </c>
    </row>
    <row r="3583" spans="12:13" x14ac:dyDescent="0.25">
      <c r="L3583" s="5">
        <v>40261</v>
      </c>
      <c r="M3583">
        <v>10685.98</v>
      </c>
    </row>
    <row r="3584" spans="12:13" x14ac:dyDescent="0.25">
      <c r="L3584" s="5">
        <v>40262</v>
      </c>
      <c r="M3584">
        <v>10733.67</v>
      </c>
    </row>
    <row r="3585" spans="12:13" x14ac:dyDescent="0.25">
      <c r="L3585" s="5">
        <v>40263</v>
      </c>
      <c r="M3585">
        <v>10779.17</v>
      </c>
    </row>
    <row r="3586" spans="12:13" x14ac:dyDescent="0.25">
      <c r="L3586" s="5">
        <v>40266</v>
      </c>
      <c r="M3586">
        <v>10741.98</v>
      </c>
    </row>
    <row r="3587" spans="12:13" x14ac:dyDescent="0.25">
      <c r="L3587" s="5">
        <v>40267</v>
      </c>
      <c r="M3587">
        <v>10785.89</v>
      </c>
    </row>
    <row r="3588" spans="12:13" x14ac:dyDescent="0.25">
      <c r="L3588" s="5">
        <v>40268</v>
      </c>
      <c r="M3588">
        <v>10888.83</v>
      </c>
    </row>
    <row r="3589" spans="12:13" x14ac:dyDescent="0.25">
      <c r="L3589" s="5">
        <v>40269</v>
      </c>
      <c r="M3589">
        <v>10836.15</v>
      </c>
    </row>
    <row r="3590" spans="12:13" x14ac:dyDescent="0.25">
      <c r="L3590" s="5">
        <v>40273</v>
      </c>
      <c r="M3590">
        <v>10841.21</v>
      </c>
    </row>
    <row r="3591" spans="12:13" x14ac:dyDescent="0.25">
      <c r="L3591" s="5">
        <v>40274</v>
      </c>
      <c r="M3591">
        <v>10850.36</v>
      </c>
    </row>
    <row r="3592" spans="12:13" x14ac:dyDescent="0.25">
      <c r="L3592" s="5">
        <v>40275</v>
      </c>
      <c r="M3592">
        <v>10895.86</v>
      </c>
    </row>
    <row r="3593" spans="12:13" x14ac:dyDescent="0.25">
      <c r="L3593" s="5">
        <v>40276</v>
      </c>
      <c r="M3593">
        <v>10907.42</v>
      </c>
    </row>
    <row r="3594" spans="12:13" x14ac:dyDescent="0.25">
      <c r="L3594" s="5">
        <v>40277</v>
      </c>
      <c r="M3594">
        <v>10856.63</v>
      </c>
    </row>
    <row r="3595" spans="12:13" x14ac:dyDescent="0.25">
      <c r="L3595" s="5">
        <v>40280</v>
      </c>
      <c r="M3595">
        <v>10927.07</v>
      </c>
    </row>
    <row r="3596" spans="12:13" x14ac:dyDescent="0.25">
      <c r="L3596" s="5">
        <v>40281</v>
      </c>
      <c r="M3596">
        <v>10973.55</v>
      </c>
    </row>
    <row r="3597" spans="12:13" x14ac:dyDescent="0.25">
      <c r="L3597" s="5">
        <v>40282</v>
      </c>
      <c r="M3597">
        <v>10969.99</v>
      </c>
    </row>
    <row r="3598" spans="12:13" x14ac:dyDescent="0.25">
      <c r="L3598" s="5">
        <v>40283</v>
      </c>
      <c r="M3598">
        <v>10897.52</v>
      </c>
    </row>
    <row r="3599" spans="12:13" x14ac:dyDescent="0.25">
      <c r="L3599" s="5">
        <v>40284</v>
      </c>
      <c r="M3599">
        <v>10927.07</v>
      </c>
    </row>
    <row r="3600" spans="12:13" x14ac:dyDescent="0.25">
      <c r="L3600" s="5">
        <v>40287</v>
      </c>
      <c r="M3600">
        <v>10997.35</v>
      </c>
    </row>
    <row r="3601" spans="12:13" x14ac:dyDescent="0.25">
      <c r="L3601" s="5">
        <v>40288</v>
      </c>
      <c r="M3601">
        <v>11005.97</v>
      </c>
    </row>
    <row r="3602" spans="12:13" x14ac:dyDescent="0.25">
      <c r="L3602" s="5">
        <v>40289</v>
      </c>
      <c r="M3602">
        <v>11019.42</v>
      </c>
    </row>
    <row r="3603" spans="12:13" x14ac:dyDescent="0.25">
      <c r="L3603" s="5">
        <v>40290</v>
      </c>
      <c r="M3603">
        <v>11123.11</v>
      </c>
    </row>
    <row r="3604" spans="12:13" x14ac:dyDescent="0.25">
      <c r="L3604" s="5">
        <v>40291</v>
      </c>
      <c r="M3604">
        <v>11144.57</v>
      </c>
    </row>
    <row r="3605" spans="12:13" x14ac:dyDescent="0.25">
      <c r="L3605" s="5">
        <v>40294</v>
      </c>
      <c r="M3605">
        <v>11018.66</v>
      </c>
    </row>
    <row r="3606" spans="12:13" x14ac:dyDescent="0.25">
      <c r="L3606" s="5">
        <v>40295</v>
      </c>
      <c r="M3606">
        <v>11092.05</v>
      </c>
    </row>
    <row r="3607" spans="12:13" x14ac:dyDescent="0.25">
      <c r="L3607" s="5">
        <v>40296</v>
      </c>
      <c r="M3607">
        <v>11117.06</v>
      </c>
    </row>
    <row r="3608" spans="12:13" x14ac:dyDescent="0.25">
      <c r="L3608" s="5">
        <v>40297</v>
      </c>
      <c r="M3608">
        <v>11124.92</v>
      </c>
    </row>
    <row r="3609" spans="12:13" x14ac:dyDescent="0.25">
      <c r="L3609" s="5">
        <v>40298</v>
      </c>
      <c r="M3609">
        <v>11134.29</v>
      </c>
    </row>
    <row r="3610" spans="12:13" x14ac:dyDescent="0.25">
      <c r="L3610" s="5">
        <v>40301</v>
      </c>
      <c r="M3610">
        <v>11204.28</v>
      </c>
    </row>
    <row r="3611" spans="12:13" x14ac:dyDescent="0.25">
      <c r="L3611" s="5">
        <v>40302</v>
      </c>
      <c r="M3611">
        <v>11205.03</v>
      </c>
    </row>
    <row r="3612" spans="12:13" x14ac:dyDescent="0.25">
      <c r="L3612" s="5">
        <v>40303</v>
      </c>
      <c r="M3612">
        <v>10991.99</v>
      </c>
    </row>
    <row r="3613" spans="12:13" x14ac:dyDescent="0.25">
      <c r="L3613" s="5">
        <v>40304</v>
      </c>
      <c r="M3613">
        <v>11045.27</v>
      </c>
    </row>
    <row r="3614" spans="12:13" x14ac:dyDescent="0.25">
      <c r="L3614" s="5">
        <v>40305</v>
      </c>
      <c r="M3614">
        <v>11167.32</v>
      </c>
    </row>
    <row r="3615" spans="12:13" x14ac:dyDescent="0.25">
      <c r="L3615" s="5">
        <v>40308</v>
      </c>
      <c r="M3615">
        <v>11008.61</v>
      </c>
    </row>
    <row r="3616" spans="12:13" x14ac:dyDescent="0.25">
      <c r="L3616" s="5">
        <v>40309</v>
      </c>
      <c r="M3616">
        <v>11151.83</v>
      </c>
    </row>
    <row r="3617" spans="12:13" x14ac:dyDescent="0.25">
      <c r="L3617" s="5">
        <v>40310</v>
      </c>
      <c r="M3617">
        <v>10926.77</v>
      </c>
    </row>
    <row r="3618" spans="12:13" x14ac:dyDescent="0.25">
      <c r="L3618" s="5">
        <v>40311</v>
      </c>
      <c r="M3618">
        <v>10868.12</v>
      </c>
    </row>
    <row r="3619" spans="12:13" x14ac:dyDescent="0.25">
      <c r="L3619" s="5">
        <v>40312</v>
      </c>
      <c r="M3619">
        <v>10520.32</v>
      </c>
    </row>
    <row r="3620" spans="12:13" x14ac:dyDescent="0.25">
      <c r="L3620" s="5">
        <v>40315</v>
      </c>
      <c r="M3620">
        <v>10380.43</v>
      </c>
    </row>
    <row r="3621" spans="12:13" x14ac:dyDescent="0.25">
      <c r="L3621" s="5">
        <v>40316</v>
      </c>
      <c r="M3621">
        <v>10785.14</v>
      </c>
    </row>
    <row r="3622" spans="12:13" x14ac:dyDescent="0.25">
      <c r="L3622" s="5">
        <v>40317</v>
      </c>
      <c r="M3622">
        <v>10748.26</v>
      </c>
    </row>
    <row r="3623" spans="12:13" x14ac:dyDescent="0.25">
      <c r="L3623" s="5">
        <v>40318</v>
      </c>
      <c r="M3623">
        <v>10896.91</v>
      </c>
    </row>
    <row r="3624" spans="12:13" x14ac:dyDescent="0.25">
      <c r="L3624" s="5">
        <v>40319</v>
      </c>
      <c r="M3624">
        <v>10782.95</v>
      </c>
    </row>
    <row r="3625" spans="12:13" x14ac:dyDescent="0.25">
      <c r="L3625" s="5">
        <v>40322</v>
      </c>
      <c r="M3625">
        <v>10620.16</v>
      </c>
    </row>
    <row r="3626" spans="12:13" x14ac:dyDescent="0.25">
      <c r="L3626" s="5">
        <v>40323</v>
      </c>
      <c r="M3626">
        <v>10625.83</v>
      </c>
    </row>
    <row r="3627" spans="12:13" x14ac:dyDescent="0.25">
      <c r="L3627" s="5">
        <v>40324</v>
      </c>
      <c r="M3627">
        <v>10510.95</v>
      </c>
    </row>
    <row r="3628" spans="12:13" x14ac:dyDescent="0.25">
      <c r="L3628" s="5">
        <v>40325</v>
      </c>
      <c r="M3628">
        <v>10444.370000000001</v>
      </c>
    </row>
    <row r="3629" spans="12:13" x14ac:dyDescent="0.25">
      <c r="L3629" s="5">
        <v>40326</v>
      </c>
      <c r="M3629">
        <v>10068.01</v>
      </c>
    </row>
    <row r="3630" spans="12:13" x14ac:dyDescent="0.25">
      <c r="L3630" s="5">
        <v>40330</v>
      </c>
      <c r="M3630">
        <v>10193.39</v>
      </c>
    </row>
    <row r="3631" spans="12:13" x14ac:dyDescent="0.25">
      <c r="L3631" s="5">
        <v>40331</v>
      </c>
      <c r="M3631">
        <v>10066.57</v>
      </c>
    </row>
    <row r="3632" spans="12:13" x14ac:dyDescent="0.25">
      <c r="L3632" s="5">
        <v>40332</v>
      </c>
      <c r="M3632">
        <v>10043.75</v>
      </c>
    </row>
    <row r="3633" spans="12:13" x14ac:dyDescent="0.25">
      <c r="L3633" s="5">
        <v>40333</v>
      </c>
      <c r="M3633">
        <v>9974.4500000000007</v>
      </c>
    </row>
    <row r="3634" spans="12:13" x14ac:dyDescent="0.25">
      <c r="L3634" s="5">
        <v>40336</v>
      </c>
      <c r="M3634">
        <v>10258.99</v>
      </c>
    </row>
    <row r="3635" spans="12:13" x14ac:dyDescent="0.25">
      <c r="L3635" s="5">
        <v>40337</v>
      </c>
      <c r="M3635">
        <v>10136.629999999999</v>
      </c>
    </row>
    <row r="3636" spans="12:13" x14ac:dyDescent="0.25">
      <c r="L3636" s="5">
        <v>40338</v>
      </c>
      <c r="M3636">
        <v>10024.02</v>
      </c>
    </row>
    <row r="3637" spans="12:13" x14ac:dyDescent="0.25">
      <c r="L3637" s="5">
        <v>40339</v>
      </c>
      <c r="M3637">
        <v>10249.540000000001</v>
      </c>
    </row>
    <row r="3638" spans="12:13" x14ac:dyDescent="0.25">
      <c r="L3638" s="5">
        <v>40340</v>
      </c>
      <c r="M3638">
        <v>10255.280000000001</v>
      </c>
    </row>
    <row r="3639" spans="12:13" x14ac:dyDescent="0.25">
      <c r="L3639" s="5">
        <v>40343</v>
      </c>
      <c r="M3639">
        <v>9931.9699999999993</v>
      </c>
    </row>
    <row r="3640" spans="12:13" x14ac:dyDescent="0.25">
      <c r="L3640" s="5">
        <v>40344</v>
      </c>
      <c r="M3640">
        <v>9816.49</v>
      </c>
    </row>
    <row r="3641" spans="12:13" x14ac:dyDescent="0.25">
      <c r="L3641" s="5">
        <v>40345</v>
      </c>
      <c r="M3641">
        <v>9939.98</v>
      </c>
    </row>
    <row r="3642" spans="12:13" x14ac:dyDescent="0.25">
      <c r="L3642" s="5">
        <v>40346</v>
      </c>
      <c r="M3642">
        <v>9899.25</v>
      </c>
    </row>
    <row r="3643" spans="12:13" x14ac:dyDescent="0.25">
      <c r="L3643" s="5">
        <v>40347</v>
      </c>
      <c r="M3643">
        <v>10172.530000000001</v>
      </c>
    </row>
    <row r="3644" spans="12:13" x14ac:dyDescent="0.25">
      <c r="L3644" s="5">
        <v>40350</v>
      </c>
      <c r="M3644">
        <v>10211.07</v>
      </c>
    </row>
    <row r="3645" spans="12:13" x14ac:dyDescent="0.25">
      <c r="L3645" s="5">
        <v>40351</v>
      </c>
      <c r="M3645">
        <v>10190.89</v>
      </c>
    </row>
    <row r="3646" spans="12:13" x14ac:dyDescent="0.25">
      <c r="L3646" s="5">
        <v>40352</v>
      </c>
      <c r="M3646">
        <v>10404.77</v>
      </c>
    </row>
    <row r="3647" spans="12:13" x14ac:dyDescent="0.25">
      <c r="L3647" s="5">
        <v>40353</v>
      </c>
      <c r="M3647">
        <v>10409.459999999999</v>
      </c>
    </row>
    <row r="3648" spans="12:13" x14ac:dyDescent="0.25">
      <c r="L3648" s="5">
        <v>40354</v>
      </c>
      <c r="M3648">
        <v>10434.17</v>
      </c>
    </row>
    <row r="3649" spans="12:13" x14ac:dyDescent="0.25">
      <c r="L3649" s="5">
        <v>40357</v>
      </c>
      <c r="M3649">
        <v>10450.64</v>
      </c>
    </row>
    <row r="3650" spans="12:13" x14ac:dyDescent="0.25">
      <c r="L3650" s="5">
        <v>40358</v>
      </c>
      <c r="M3650">
        <v>10442.41</v>
      </c>
    </row>
    <row r="3651" spans="12:13" x14ac:dyDescent="0.25">
      <c r="L3651" s="5">
        <v>40359</v>
      </c>
      <c r="M3651">
        <v>10293.52</v>
      </c>
    </row>
    <row r="3652" spans="12:13" x14ac:dyDescent="0.25">
      <c r="L3652" s="5">
        <v>40360</v>
      </c>
      <c r="M3652">
        <v>10298.44</v>
      </c>
    </row>
    <row r="3653" spans="12:13" x14ac:dyDescent="0.25">
      <c r="L3653" s="5">
        <v>40361</v>
      </c>
      <c r="M3653">
        <v>10152.799999999999</v>
      </c>
    </row>
    <row r="3654" spans="12:13" x14ac:dyDescent="0.25">
      <c r="L3654" s="5">
        <v>40365</v>
      </c>
      <c r="M3654">
        <v>10143.81</v>
      </c>
    </row>
    <row r="3655" spans="12:13" x14ac:dyDescent="0.25">
      <c r="L3655" s="5">
        <v>40366</v>
      </c>
      <c r="M3655">
        <v>10138.52</v>
      </c>
    </row>
    <row r="3656" spans="12:13" x14ac:dyDescent="0.25">
      <c r="L3656" s="5">
        <v>40367</v>
      </c>
      <c r="M3656">
        <v>9870.2999999999993</v>
      </c>
    </row>
    <row r="3657" spans="12:13" x14ac:dyDescent="0.25">
      <c r="L3657" s="5">
        <v>40368</v>
      </c>
      <c r="M3657">
        <v>9774.02</v>
      </c>
    </row>
    <row r="3658" spans="12:13" x14ac:dyDescent="0.25">
      <c r="L3658" s="5">
        <v>40371</v>
      </c>
      <c r="M3658">
        <v>9732.5300000000007</v>
      </c>
    </row>
    <row r="3659" spans="12:13" x14ac:dyDescent="0.25">
      <c r="L3659" s="5">
        <v>40372</v>
      </c>
      <c r="M3659">
        <v>9686.48</v>
      </c>
    </row>
    <row r="3660" spans="12:13" x14ac:dyDescent="0.25">
      <c r="L3660" s="5">
        <v>40373</v>
      </c>
      <c r="M3660">
        <v>9743.6200000000008</v>
      </c>
    </row>
    <row r="3661" spans="12:13" x14ac:dyDescent="0.25">
      <c r="L3661" s="5">
        <v>40374</v>
      </c>
      <c r="M3661">
        <v>10018.280000000001</v>
      </c>
    </row>
    <row r="3662" spans="12:13" x14ac:dyDescent="0.25">
      <c r="L3662" s="5">
        <v>40375</v>
      </c>
      <c r="M3662">
        <v>10138.99</v>
      </c>
    </row>
    <row r="3663" spans="12:13" x14ac:dyDescent="0.25">
      <c r="L3663" s="5">
        <v>40378</v>
      </c>
      <c r="M3663">
        <v>10198.030000000001</v>
      </c>
    </row>
    <row r="3664" spans="12:13" x14ac:dyDescent="0.25">
      <c r="L3664" s="5">
        <v>40379</v>
      </c>
      <c r="M3664">
        <v>10216.27</v>
      </c>
    </row>
    <row r="3665" spans="12:13" x14ac:dyDescent="0.25">
      <c r="L3665" s="5">
        <v>40380</v>
      </c>
      <c r="M3665">
        <v>10363.02</v>
      </c>
    </row>
    <row r="3666" spans="12:13" x14ac:dyDescent="0.25">
      <c r="L3666" s="5">
        <v>40381</v>
      </c>
      <c r="M3666">
        <v>10366.719999999999</v>
      </c>
    </row>
    <row r="3667" spans="12:13" x14ac:dyDescent="0.25">
      <c r="L3667" s="5">
        <v>40382</v>
      </c>
      <c r="M3667">
        <v>10359.31</v>
      </c>
    </row>
    <row r="3668" spans="12:13" x14ac:dyDescent="0.25">
      <c r="L3668" s="5">
        <v>40385</v>
      </c>
      <c r="M3668">
        <v>10097.9</v>
      </c>
    </row>
    <row r="3669" spans="12:13" x14ac:dyDescent="0.25">
      <c r="L3669" s="5">
        <v>40386</v>
      </c>
      <c r="M3669">
        <v>10154.43</v>
      </c>
    </row>
    <row r="3670" spans="12:13" x14ac:dyDescent="0.25">
      <c r="L3670" s="5">
        <v>40387</v>
      </c>
      <c r="M3670">
        <v>10229.959999999999</v>
      </c>
    </row>
    <row r="3671" spans="12:13" x14ac:dyDescent="0.25">
      <c r="L3671" s="5">
        <v>40388</v>
      </c>
      <c r="M3671">
        <v>10120.530000000001</v>
      </c>
    </row>
    <row r="3672" spans="12:13" x14ac:dyDescent="0.25">
      <c r="L3672" s="5">
        <v>40389</v>
      </c>
      <c r="M3672">
        <v>10322.299999999999</v>
      </c>
    </row>
    <row r="3673" spans="12:13" x14ac:dyDescent="0.25">
      <c r="L3673" s="5">
        <v>40392</v>
      </c>
      <c r="M3673">
        <v>10424.620000000001</v>
      </c>
    </row>
    <row r="3674" spans="12:13" x14ac:dyDescent="0.25">
      <c r="L3674" s="5">
        <v>40393</v>
      </c>
      <c r="M3674">
        <v>10525.43</v>
      </c>
    </row>
    <row r="3675" spans="12:13" x14ac:dyDescent="0.25">
      <c r="L3675" s="5">
        <v>40394</v>
      </c>
      <c r="M3675">
        <v>10537.69</v>
      </c>
    </row>
    <row r="3676" spans="12:13" x14ac:dyDescent="0.25">
      <c r="L3676" s="5">
        <v>40395</v>
      </c>
      <c r="M3676">
        <v>10497.88</v>
      </c>
    </row>
    <row r="3677" spans="12:13" x14ac:dyDescent="0.25">
      <c r="L3677" s="5">
        <v>40396</v>
      </c>
      <c r="M3677">
        <v>10467.16</v>
      </c>
    </row>
    <row r="3678" spans="12:13" x14ac:dyDescent="0.25">
      <c r="L3678" s="5">
        <v>40399</v>
      </c>
      <c r="M3678">
        <v>10465.94</v>
      </c>
    </row>
    <row r="3679" spans="12:13" x14ac:dyDescent="0.25">
      <c r="L3679" s="5">
        <v>40400</v>
      </c>
      <c r="M3679">
        <v>10674.38</v>
      </c>
    </row>
    <row r="3680" spans="12:13" x14ac:dyDescent="0.25">
      <c r="L3680" s="5">
        <v>40401</v>
      </c>
      <c r="M3680">
        <v>10636.38</v>
      </c>
    </row>
    <row r="3681" spans="12:13" x14ac:dyDescent="0.25">
      <c r="L3681" s="5">
        <v>40402</v>
      </c>
      <c r="M3681">
        <v>10680.43</v>
      </c>
    </row>
    <row r="3682" spans="12:13" x14ac:dyDescent="0.25">
      <c r="L3682" s="5">
        <v>40403</v>
      </c>
      <c r="M3682">
        <v>10674.98</v>
      </c>
    </row>
    <row r="3683" spans="12:13" x14ac:dyDescent="0.25">
      <c r="L3683" s="5">
        <v>40406</v>
      </c>
      <c r="M3683">
        <v>10653.56</v>
      </c>
    </row>
    <row r="3684" spans="12:13" x14ac:dyDescent="0.25">
      <c r="L3684" s="5">
        <v>40407</v>
      </c>
      <c r="M3684">
        <v>10698.75</v>
      </c>
    </row>
    <row r="3685" spans="12:13" x14ac:dyDescent="0.25">
      <c r="L3685" s="5">
        <v>40408</v>
      </c>
      <c r="M3685">
        <v>10644.25</v>
      </c>
    </row>
    <row r="3686" spans="12:13" x14ac:dyDescent="0.25">
      <c r="L3686" s="5">
        <v>40409</v>
      </c>
      <c r="M3686">
        <v>10378.83</v>
      </c>
    </row>
    <row r="3687" spans="12:13" x14ac:dyDescent="0.25">
      <c r="L3687" s="5">
        <v>40410</v>
      </c>
      <c r="M3687">
        <v>10319.950000000001</v>
      </c>
    </row>
    <row r="3688" spans="12:13" x14ac:dyDescent="0.25">
      <c r="L3688" s="5">
        <v>40413</v>
      </c>
      <c r="M3688">
        <v>10303.15</v>
      </c>
    </row>
    <row r="3689" spans="12:13" x14ac:dyDescent="0.25">
      <c r="L3689" s="5">
        <v>40414</v>
      </c>
      <c r="M3689">
        <v>10302.01</v>
      </c>
    </row>
    <row r="3690" spans="12:13" x14ac:dyDescent="0.25">
      <c r="L3690" s="5">
        <v>40415</v>
      </c>
      <c r="M3690">
        <v>10405.85</v>
      </c>
    </row>
    <row r="3691" spans="12:13" x14ac:dyDescent="0.25">
      <c r="L3691" s="5">
        <v>40416</v>
      </c>
      <c r="M3691">
        <v>10415.540000000001</v>
      </c>
    </row>
    <row r="3692" spans="12:13" x14ac:dyDescent="0.25">
      <c r="L3692" s="5">
        <v>40417</v>
      </c>
      <c r="M3692">
        <v>10271.209999999999</v>
      </c>
    </row>
    <row r="3693" spans="12:13" x14ac:dyDescent="0.25">
      <c r="L3693" s="5">
        <v>40420</v>
      </c>
      <c r="M3693">
        <v>10213.620000000001</v>
      </c>
    </row>
    <row r="3694" spans="12:13" x14ac:dyDescent="0.25">
      <c r="L3694" s="5">
        <v>40421</v>
      </c>
      <c r="M3694">
        <v>10174.41</v>
      </c>
    </row>
    <row r="3695" spans="12:13" x14ac:dyDescent="0.25">
      <c r="L3695" s="5">
        <v>40422</v>
      </c>
      <c r="M3695">
        <v>10040.450000000001</v>
      </c>
    </row>
    <row r="3696" spans="12:13" x14ac:dyDescent="0.25">
      <c r="L3696" s="5">
        <v>40423</v>
      </c>
      <c r="M3696">
        <v>10060.06</v>
      </c>
    </row>
    <row r="3697" spans="12:13" x14ac:dyDescent="0.25">
      <c r="L3697" s="5">
        <v>40424</v>
      </c>
      <c r="M3697">
        <v>9985.81</v>
      </c>
    </row>
    <row r="3698" spans="12:13" x14ac:dyDescent="0.25">
      <c r="L3698" s="5">
        <v>40428</v>
      </c>
      <c r="M3698">
        <v>10150.65</v>
      </c>
    </row>
    <row r="3699" spans="12:13" x14ac:dyDescent="0.25">
      <c r="L3699" s="5">
        <v>40429</v>
      </c>
      <c r="M3699">
        <v>10009.73</v>
      </c>
    </row>
    <row r="3700" spans="12:13" x14ac:dyDescent="0.25">
      <c r="L3700" s="5">
        <v>40430</v>
      </c>
      <c r="M3700">
        <v>10014.719999999999</v>
      </c>
    </row>
    <row r="3701" spans="12:13" x14ac:dyDescent="0.25">
      <c r="L3701" s="5">
        <v>40431</v>
      </c>
      <c r="M3701">
        <v>10269.469999999999</v>
      </c>
    </row>
    <row r="3702" spans="12:13" x14ac:dyDescent="0.25">
      <c r="L3702" s="5">
        <v>40434</v>
      </c>
      <c r="M3702">
        <v>10320.1</v>
      </c>
    </row>
    <row r="3703" spans="12:13" x14ac:dyDescent="0.25">
      <c r="L3703" s="5">
        <v>40435</v>
      </c>
      <c r="M3703">
        <v>10447.93</v>
      </c>
    </row>
    <row r="3704" spans="12:13" x14ac:dyDescent="0.25">
      <c r="L3704" s="5">
        <v>40436</v>
      </c>
      <c r="M3704">
        <v>10340.69</v>
      </c>
    </row>
    <row r="3705" spans="12:13" x14ac:dyDescent="0.25">
      <c r="L3705" s="5">
        <v>40437</v>
      </c>
      <c r="M3705">
        <v>10387.01</v>
      </c>
    </row>
    <row r="3706" spans="12:13" x14ac:dyDescent="0.25">
      <c r="L3706" s="5">
        <v>40438</v>
      </c>
      <c r="M3706">
        <v>10415.24</v>
      </c>
    </row>
    <row r="3707" spans="12:13" x14ac:dyDescent="0.25">
      <c r="L3707" s="5">
        <v>40441</v>
      </c>
      <c r="M3707">
        <v>10462.77</v>
      </c>
    </row>
    <row r="3708" spans="12:13" x14ac:dyDescent="0.25">
      <c r="L3708" s="5">
        <v>40442</v>
      </c>
      <c r="M3708">
        <v>10544.13</v>
      </c>
    </row>
    <row r="3709" spans="12:13" x14ac:dyDescent="0.25">
      <c r="L3709" s="5">
        <v>40443</v>
      </c>
      <c r="M3709">
        <v>10526.49</v>
      </c>
    </row>
    <row r="3710" spans="12:13" x14ac:dyDescent="0.25">
      <c r="L3710" s="5">
        <v>40444</v>
      </c>
      <c r="M3710">
        <v>10572.73</v>
      </c>
    </row>
    <row r="3711" spans="12:13" x14ac:dyDescent="0.25">
      <c r="L3711" s="5">
        <v>40445</v>
      </c>
      <c r="M3711">
        <v>10594.83</v>
      </c>
    </row>
    <row r="3712" spans="12:13" x14ac:dyDescent="0.25">
      <c r="L3712" s="5">
        <v>40448</v>
      </c>
      <c r="M3712">
        <v>10607.85</v>
      </c>
    </row>
    <row r="3713" spans="12:13" x14ac:dyDescent="0.25">
      <c r="L3713" s="5">
        <v>40449</v>
      </c>
      <c r="M3713">
        <v>10753.62</v>
      </c>
    </row>
    <row r="3714" spans="12:13" x14ac:dyDescent="0.25">
      <c r="L3714" s="5">
        <v>40450</v>
      </c>
      <c r="M3714">
        <v>10761.03</v>
      </c>
    </row>
    <row r="3715" spans="12:13" x14ac:dyDescent="0.25">
      <c r="L3715" s="5">
        <v>40451</v>
      </c>
      <c r="M3715">
        <v>10739.31</v>
      </c>
    </row>
    <row r="3716" spans="12:13" x14ac:dyDescent="0.25">
      <c r="L3716" s="5">
        <v>40452</v>
      </c>
      <c r="M3716">
        <v>10662.42</v>
      </c>
    </row>
    <row r="3717" spans="12:13" x14ac:dyDescent="0.25">
      <c r="L3717" s="5">
        <v>40455</v>
      </c>
      <c r="M3717">
        <v>10860.26</v>
      </c>
    </row>
    <row r="3718" spans="12:13" x14ac:dyDescent="0.25">
      <c r="L3718" s="5">
        <v>40456</v>
      </c>
      <c r="M3718">
        <v>10812.04</v>
      </c>
    </row>
    <row r="3719" spans="12:13" x14ac:dyDescent="0.25">
      <c r="L3719" s="5">
        <v>40457</v>
      </c>
      <c r="M3719">
        <v>10858.14</v>
      </c>
    </row>
    <row r="3720" spans="12:13" x14ac:dyDescent="0.25">
      <c r="L3720" s="5">
        <v>40458</v>
      </c>
      <c r="M3720">
        <v>10835.28</v>
      </c>
    </row>
    <row r="3721" spans="12:13" x14ac:dyDescent="0.25">
      <c r="L3721" s="5">
        <v>40459</v>
      </c>
      <c r="M3721">
        <v>10788.05</v>
      </c>
    </row>
  </sheetData>
  <conditionalFormatting sqref="G8:G50">
    <cfRule type="cellIs" dxfId="0" priority="4" operator="greaterThan">
      <formula>$H$3</formula>
    </cfRule>
    <cfRule type="cellIs" dxfId="1" priority="3" operator="lessThan">
      <formula>$H$2</formula>
    </cfRule>
    <cfRule type="cellIs" dxfId="2" priority="2" operator="greaterThan">
      <formula>$H$3</formula>
    </cfRule>
    <cfRule type="cellIs" dxfId="3" priority="1" operator="lessThan">
      <formula>$H$2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investments</vt:lpstr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ramneek singh</cp:lastModifiedBy>
  <dcterms:created xsi:type="dcterms:W3CDTF">2016-10-22T19:34:57Z</dcterms:created>
  <dcterms:modified xsi:type="dcterms:W3CDTF">2017-06-12T01:55:01Z</dcterms:modified>
</cp:coreProperties>
</file>