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kshayDocs_03_22_2018\AkshayDocs\akshay_grad\SPRING2018\ECE6133\PROJECT\RWClustering\Experiments\"/>
    </mc:Choice>
  </mc:AlternateContent>
  <bookViews>
    <workbookView xWindow="0" yWindow="0" windowWidth="23004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<sst xmlns="http://schemas.openxmlformats.org/spreadsheetml/2006/main" count="20" uniqueCount="10">
  <si>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Circuit Netlist</t>
  </si>
  <si>
    <t>b17_opt.blif</t>
  </si>
  <si>
    <t>b20_opt.blif</t>
  </si>
  <si>
    <t>b22_opt.blif</t>
  </si>
  <si>
    <t>s13207.blif</t>
  </si>
  <si>
    <t>s9234.blif</t>
  </si>
  <si>
    <t>Cluster Size 8</t>
  </si>
  <si>
    <t>Cluster Size 16</t>
  </si>
  <si>
    <t>Cluster Size 32</t>
  </si>
  <si>
    <t>Cluster Size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</si>
</sst>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Path Delay for Various Cluster Sizes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Cluster Size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b17_opt.blif</c:v>
                </c:pt>
                <c:pt idx="1">
                  <c:v>b22_opt.blif</c:v>
                </c:pt>
                <c:pt idx="2">
                  <c:v>b20_opt.blif</c:v>
                </c:pt>
                <c:pt idx="3">
                  <c:v>s13207.blif</c:v>
                </c:pt>
                <c:pt idx="4">
                  <c:v>s9234.blif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72</c:v>
                </c:pt>
                <c:pt idx="1">
                  <c:v>110</c:v>
                </c:pt>
                <c:pt idx="2">
                  <c:v>103</c:v>
                </c:pt>
                <c:pt idx="3">
                  <c:v>88</c:v>
                </c:pt>
                <c:pt idx="4">
                  <c:v>88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Cluster Size 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b17_opt.blif</c:v>
                </c:pt>
                <c:pt idx="1">
                  <c:v>b22_opt.blif</c:v>
                </c:pt>
                <c:pt idx="2">
                  <c:v>b20_opt.blif</c:v>
                </c:pt>
                <c:pt idx="3">
                  <c:v>s13207.blif</c:v>
                </c:pt>
                <c:pt idx="4">
                  <c:v>s9234.blif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64</c:v>
                </c:pt>
                <c:pt idx="1">
                  <c:v>95</c:v>
                </c:pt>
                <c:pt idx="2">
                  <c:v>89</c:v>
                </c:pt>
                <c:pt idx="3">
                  <c:v>75</c:v>
                </c:pt>
                <c:pt idx="4">
                  <c:v>74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Cluster Size 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b17_opt.blif</c:v>
                </c:pt>
                <c:pt idx="1">
                  <c:v>b22_opt.blif</c:v>
                </c:pt>
                <c:pt idx="2">
                  <c:v>b20_opt.blif</c:v>
                </c:pt>
                <c:pt idx="3">
                  <c:v>s13207.blif</c:v>
                </c:pt>
                <c:pt idx="4">
                  <c:v>s9234.blif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57</c:v>
                </c:pt>
                <c:pt idx="1">
                  <c:v>87</c:v>
                </c:pt>
                <c:pt idx="2">
                  <c:v>81</c:v>
                </c:pt>
                <c:pt idx="3">
                  <c:v>69</c:v>
                </c:pt>
                <c:pt idx="4">
                  <c:v>68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Cluster Size 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b17_opt.blif</c:v>
                </c:pt>
                <c:pt idx="1">
                  <c:v>b22_opt.blif</c:v>
                </c:pt>
                <c:pt idx="2">
                  <c:v>b20_opt.blif</c:v>
                </c:pt>
                <c:pt idx="3">
                  <c:v>s13207.blif</c:v>
                </c:pt>
                <c:pt idx="4">
                  <c:v>s9234.blif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53</c:v>
                </c:pt>
                <c:pt idx="1">
                  <c:v>82</c:v>
                </c:pt>
                <c:pt idx="2">
                  <c:v>77</c:v>
                </c:pt>
                <c:pt idx="3">
                  <c:v>65</c:v>
                </c:pt>
                <c:pt idx="4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9326352"/>
        <c:axId val="529328704"/>
      </c:barChart>
      <c:catAx>
        <c:axId val="529326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Circuit</a:t>
                </a:r>
                <a:r>
                  <a:rPr lang="en-US" baseline="0"/>
                  <a:t> Netlists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28704"/>
        <c:crosses val="autoZero"/>
        <c:auto val="1"/>
        <c:lblAlgn val="ctr"/>
        <c:lblOffset val="100"/>
        <c:noMultiLvlLbl val="0"/>
      </c:catAx>
      <c:valAx>
        <c:axId val="5293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Path Delay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 for Various Cluster Sizes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Cluster Size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Sheet1!$A$10:$A$14</c:f>
              <c:strCache>
                <c:ptCount val="5"/>
                <c:pt idx="0">
                  <c:v>b17_opt.blif</c:v>
                </c:pt>
                <c:pt idx="1">
                  <c:v>b22_opt.blif</c:v>
                </c:pt>
                <c:pt idx="2">
                  <c:v>b20_opt.blif</c:v>
                </c:pt>
                <c:pt idx="3">
                  <c:v>s13207.blif</c:v>
                </c:pt>
                <c:pt idx="4">
                  <c:v>s9234.blif</c:v>
                </c:pt>
              </c:strCache>
            </c:strRef>
          </c:cat>
          <c:val>
            <c:numRef>
              <c:f>Sheet1!$B$10:$B$14</c:f>
              <c:numCache>
                <c:formatCode>General</c:formatCode>
                <c:ptCount val="5"/>
                <c:pt idx="0">
                  <c:v>74.003</c:v>
                </c:pt>
                <c:pt idx="1">
                  <c:v>58.002000000000002</c:v>
                </c:pt>
                <c:pt idx="2">
                  <c:v>39.000999999999998</c:v>
                </c:pt>
                <c:pt idx="3">
                  <c:v>2.4140000000000001</c:v>
                </c:pt>
                <c:pt idx="4">
                  <c:v>2.23</c:v>
                </c:pt>
              </c:numCache>
            </c:numRef>
          </c:val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Cluster Size 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Sheet1!$A$10:$A$14</c:f>
              <c:strCache>
                <c:ptCount val="5"/>
                <c:pt idx="0">
                  <c:v>b17_opt.blif</c:v>
                </c:pt>
                <c:pt idx="1">
                  <c:v>b22_opt.blif</c:v>
                </c:pt>
                <c:pt idx="2">
                  <c:v>b20_opt.blif</c:v>
                </c:pt>
                <c:pt idx="3">
                  <c:v>s13207.blif</c:v>
                </c:pt>
                <c:pt idx="4">
                  <c:v>s9234.blif</c:v>
                </c:pt>
              </c:strCache>
            </c:str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73.003</c:v>
                </c:pt>
                <c:pt idx="1">
                  <c:v>59.003</c:v>
                </c:pt>
                <c:pt idx="2">
                  <c:v>39.000999999999998</c:v>
                </c:pt>
                <c:pt idx="3">
                  <c:v>3.468</c:v>
                </c:pt>
                <c:pt idx="4">
                  <c:v>2.3410000000000002</c:v>
                </c:pt>
              </c:numCache>
            </c:numRef>
          </c:val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Cluster Size 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Sheet1!$A$10:$A$14</c:f>
              <c:strCache>
                <c:ptCount val="5"/>
                <c:pt idx="0">
                  <c:v>b17_opt.blif</c:v>
                </c:pt>
                <c:pt idx="1">
                  <c:v>b22_opt.blif</c:v>
                </c:pt>
                <c:pt idx="2">
                  <c:v>b20_opt.blif</c:v>
                </c:pt>
                <c:pt idx="3">
                  <c:v>s13207.blif</c:v>
                </c:pt>
                <c:pt idx="4">
                  <c:v>s9234.blif</c:v>
                </c:pt>
              </c:strCache>
            </c:strRef>
          </c:cat>
          <c:val>
            <c:numRef>
              <c:f>Sheet1!$D$10:$D$14</c:f>
              <c:numCache>
                <c:formatCode>General</c:formatCode>
                <c:ptCount val="5"/>
                <c:pt idx="0">
                  <c:v>80.003</c:v>
                </c:pt>
                <c:pt idx="1">
                  <c:v>65.001999999999995</c:v>
                </c:pt>
                <c:pt idx="2">
                  <c:v>40.000999999999998</c:v>
                </c:pt>
                <c:pt idx="3">
                  <c:v>2.4039999999999999</c:v>
                </c:pt>
                <c:pt idx="4">
                  <c:v>2.222</c:v>
                </c:pt>
              </c:numCache>
            </c:numRef>
          </c:val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Cluster Size 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Sheet1!$A$10:$A$14</c:f>
              <c:strCache>
                <c:ptCount val="5"/>
                <c:pt idx="0">
                  <c:v>b17_opt.blif</c:v>
                </c:pt>
                <c:pt idx="1">
                  <c:v>b22_opt.blif</c:v>
                </c:pt>
                <c:pt idx="2">
                  <c:v>b20_opt.blif</c:v>
                </c:pt>
                <c:pt idx="3">
                  <c:v>s13207.blif</c:v>
                </c:pt>
                <c:pt idx="4">
                  <c:v>s9234.blif</c:v>
                </c:pt>
              </c:strCache>
            </c:strRef>
          </c:cat>
          <c:val>
            <c:numRef>
              <c:f>Sheet1!$E$10:$E$14</c:f>
              <c:numCache>
                <c:formatCode>General</c:formatCode>
                <c:ptCount val="5"/>
                <c:pt idx="0">
                  <c:v>81.001999999999995</c:v>
                </c:pt>
                <c:pt idx="1">
                  <c:v>71.006</c:v>
                </c:pt>
                <c:pt idx="2">
                  <c:v>44.000999999999998</c:v>
                </c:pt>
                <c:pt idx="3">
                  <c:v>3.4380000000000002</c:v>
                </c:pt>
                <c:pt idx="4">
                  <c:v>2.3210000000000002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9325960"/>
        <c:axId val="529326744"/>
      </c:barChart>
      <c:catAx>
        <c:axId val="529325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Circuit Netlists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26744"/>
        <c:crosses val="autoZero"/>
        <c:auto val="1"/>
        <c:lblAlgn val="ctr"/>
        <c:lblOffset val="100"/>
        <c:noMultiLvlLbl val="0"/>
      </c:catAx>
      <c:valAx>
        <c:axId val="52932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2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14</xdr:row>
      <xdr:rowOff>72390</xdr:rowOff>
    </xdr:from>
    <xdr:to>
      <xdr:col>6</xdr:col>
      <xdr:colOff>525780</xdr:colOff>
      <xdr:row>31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586740</xdr:colOff>
      <xdr:row>14</xdr:row>
      <xdr:rowOff>72390</xdr:rowOff>
    </xdr:from>
    <xdr:to>
      <xdr:col>14</xdr:col>
      <xdr:colOff>548640</xdr:colOff>
      <xdr:row>31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9" workbookViewId="0">
      <selection activeCell="H37" sqref="H37"/>
    </sheetView>
  </sheetViews>
  <sheetFormatPr defaultRowHeight="14.4" x14ac:dyDescent="0.3"/>
  <cols>
    <col min="1" max="1" width="19.21875" customWidth="1"/>
    <col min="2" max="2" width="11.21875" customWidth="1"/>
    <col min="3" max="3" width="10.109375" customWidth="1"/>
  </cols>
  <sheetData>
    <row r="1" spans="1:5" s="2" customFormat="1" ht="37.200000000000003" customHeight="1" x14ac:dyDescent="0.3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</row>
    <row r="2" spans="1:5" x14ac:dyDescent="0.3">
      <c r="A2" s="4" t="s">
        <v>1</v>
      </c>
      <c r="B2" s="4">
        <v>72</v>
      </c>
      <c r="C2" s="4">
        <v>64</v>
      </c>
      <c r="D2" s="4">
        <v>57</v>
      </c>
      <c r="E2" s="4">
        <v>53</v>
      </c>
    </row>
    <row r="3" spans="1:5" x14ac:dyDescent="0.3">
      <c r="A3" s="4" t="s">
        <v>3</v>
      </c>
      <c r="B3" s="4">
        <v>110</v>
      </c>
      <c r="C3" s="4">
        <v>95</v>
      </c>
      <c r="D3" s="4">
        <v>87</v>
      </c>
      <c r="E3" s="4">
        <v>82</v>
      </c>
    </row>
    <row r="4" spans="1:5" x14ac:dyDescent="0.3">
      <c r="A4" s="4" t="s">
        <v>2</v>
      </c>
      <c r="B4" s="4">
        <v>103</v>
      </c>
      <c r="C4" s="4">
        <v>89</v>
      </c>
      <c r="D4" s="4">
        <v>81</v>
      </c>
      <c r="E4" s="4">
        <v>77</v>
      </c>
    </row>
    <row r="5" spans="1:5" x14ac:dyDescent="0.3">
      <c r="A5" s="4" t="s">
        <v>4</v>
      </c>
      <c r="B5" s="4">
        <v>88</v>
      </c>
      <c r="C5" s="4">
        <v>75</v>
      </c>
      <c r="D5" s="4">
        <v>69</v>
      </c>
      <c r="E5" s="4">
        <v>65</v>
      </c>
    </row>
    <row r="6" spans="1:5" x14ac:dyDescent="0.3">
      <c r="A6" s="4" t="s">
        <v>5</v>
      </c>
      <c r="B6" s="4">
        <v>88</v>
      </c>
      <c r="C6" s="4">
        <v>74</v>
      </c>
      <c r="D6" s="4">
        <v>68</v>
      </c>
      <c r="E6" s="4">
        <v>65</v>
      </c>
    </row>
    <row r="7" spans="1:5" x14ac:dyDescent="0.3">
      <c r="A7" s="1"/>
      <c r="B7" s="1"/>
      <c r="C7" s="1"/>
      <c r="D7" s="1"/>
      <c r="E7" s="1"/>
    </row>
    <row r="8" spans="1:5" x14ac:dyDescent="0.3">
      <c r="A8" s="1"/>
      <c r="B8" s="1"/>
      <c r="C8" s="1"/>
      <c r="D8" s="1"/>
      <c r="E8" s="1"/>
    </row>
    <row r="9" spans="1:5" ht="28.8" x14ac:dyDescent="0.3">
      <c r="A9" s="3" t="s">
        <v>0</v>
      </c>
      <c r="B9" s="3" t="s">
        <v>6</v>
      </c>
      <c r="C9" s="3" t="s">
        <v>7</v>
      </c>
      <c r="D9" s="3" t="s">
        <v>8</v>
      </c>
      <c r="E9" s="3" t="s">
        <v>9</v>
      </c>
    </row>
    <row r="10" spans="1:5" x14ac:dyDescent="0.3">
      <c r="A10" s="4" t="s">
        <v>1</v>
      </c>
      <c r="B10" s="4">
        <v>74.003</v>
      </c>
      <c r="C10" s="4">
        <v>73.003</v>
      </c>
      <c r="D10" s="4">
        <v>80.003</v>
      </c>
      <c r="E10" s="4">
        <v>81.001999999999995</v>
      </c>
    </row>
    <row r="11" spans="1:5" x14ac:dyDescent="0.3">
      <c r="A11" s="4" t="s">
        <v>3</v>
      </c>
      <c r="B11" s="4">
        <v>58.002000000000002</v>
      </c>
      <c r="C11" s="4">
        <v>59.003</v>
      </c>
      <c r="D11" s="4">
        <v>65.001999999999995</v>
      </c>
      <c r="E11" s="4">
        <v>71.006</v>
      </c>
    </row>
    <row r="12" spans="1:5" x14ac:dyDescent="0.3">
      <c r="A12" s="4" t="s">
        <v>2</v>
      </c>
      <c r="B12" s="4">
        <v>39.000999999999998</v>
      </c>
      <c r="C12" s="4">
        <v>39.000999999999998</v>
      </c>
      <c r="D12" s="4">
        <v>40.000999999999998</v>
      </c>
      <c r="E12" s="4">
        <v>44.000999999999998</v>
      </c>
    </row>
    <row r="13" spans="1:5" x14ac:dyDescent="0.3">
      <c r="A13" s="4" t="s">
        <v>4</v>
      </c>
      <c r="B13" s="4">
        <v>2.4140000000000001</v>
      </c>
      <c r="C13" s="4">
        <v>3.468</v>
      </c>
      <c r="D13" s="4">
        <v>2.4039999999999999</v>
      </c>
      <c r="E13" s="4">
        <v>3.4380000000000002</v>
      </c>
    </row>
    <row r="14" spans="1:5" x14ac:dyDescent="0.3">
      <c r="A14" s="4" t="s">
        <v>5</v>
      </c>
      <c r="B14" s="4">
        <v>2.23</v>
      </c>
      <c r="C14" s="4">
        <v>2.3410000000000002</v>
      </c>
      <c r="D14" s="4">
        <v>2.222</v>
      </c>
      <c r="E14" s="4">
        <v>2.3210000000000002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</cp:lastModifiedBy>
  <cp:lastPrinted>2018-04-19T15:04:07Z</cp:lastPrinted>
  <dcterms:created xsi:type="dcterms:W3CDTF">2018-04-18T20:23:14Z</dcterms:created>
  <dcterms:modified xsi:type="dcterms:W3CDTF">2018-04-25T07:43:13Z</dcterms:modified>
</cp:coreProperties>
</file>