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umich\swe520\git\swe520capstone-agentic-hpo\results\docs\"/>
    </mc:Choice>
  </mc:AlternateContent>
  <xr:revisionPtr revIDLastSave="0" documentId="13_ncr:1_{9A132746-FEC6-41E3-A8F2-A3A85F9DE14D}" xr6:coauthVersionLast="47" xr6:coauthVersionMax="47" xr10:uidLastSave="{00000000-0000-0000-0000-000000000000}"/>
  <bookViews>
    <workbookView xWindow="-110" yWindow="-110" windowWidth="38620" windowHeight="21100" xr2:uid="{404E05C1-FE3D-416E-AF6A-FEC0A9944C5A}"/>
  </bookViews>
  <sheets>
    <sheet name="20_rounds_convergence" sheetId="1" r:id="rId1"/>
    <sheet name="40_rounds_convergence" sheetId="3" r:id="rId2"/>
    <sheet name="auc_pivot_20" sheetId="2" r:id="rId3"/>
    <sheet name="auc_pivot_40" sheetId="4" r:id="rId4"/>
    <sheet name="loss_pivot_20" sheetId="9" r:id="rId5"/>
    <sheet name="loss_pivot_40" sheetId="10" r:id="rId6"/>
  </sheets>
  <calcPr calcId="0"/>
  <pivotCaches>
    <pivotCache cacheId="43" r:id="rId7"/>
    <pivotCache cacheId="48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<sst xmlns="http://schemas.openxmlformats.org/spreadsheetml/2006/main" count="222" uniqueCount="13">
  <si>
    <t>experiment</t>
  </si>
  <si>
    <t>round</t>
  </si>
  <si>
    <t>global_auc</t>
  </si>
  <si>
    <t>global_loss</t>
  </si>
  <si>
    <t>global_accuracy</t>
  </si>
  <si>
    <t>agentic_hpo</t>
  </si>
  <si>
    <t>baseline</t>
  </si>
  <si>
    <t>static_hpo</t>
  </si>
  <si>
    <t>Row Labels</t>
  </si>
  <si>
    <t>Grand Total</t>
  </si>
  <si>
    <t>Column Labels</t>
  </si>
  <si>
    <t>Sum of global_auc</t>
  </si>
  <si>
    <t>Sum of global_loss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</si>
</sst>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11"/>
      <color rgb="FF008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8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[2026-03-10_convergence_charts.xlsx]auc_pivot_20!PivotTable1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Convergence Behavior Across 20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auc_pivot_20!$B$3:$B$4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auc_pivot_20!$B$5:$B$25</c:f>
              <c:numCache>
                <c:formatCode>General</c:formatCode>
                <c:ptCount val="20"/>
                <c:pt idx="0">
                  <c:v>0.57660960738851008</c:v>
                </c:pt>
                <c:pt idx="1">
                  <c:v>0.56474329863375006</c:v>
                </c:pt>
                <c:pt idx="2">
                  <c:v>0.57285943525041938</c:v>
                </c:pt>
                <c:pt idx="3">
                  <c:v>0.58321563379090124</c:v>
                </c:pt>
                <c:pt idx="4">
                  <c:v>0.60778618501997317</c:v>
                </c:pt>
                <c:pt idx="5">
                  <c:v>0.61236825229087266</c:v>
                </c:pt>
                <c:pt idx="6">
                  <c:v>0.61711018581280841</c:v>
                </c:pt>
                <c:pt idx="7">
                  <c:v>0.60269720843207519</c:v>
                </c:pt>
                <c:pt idx="8">
                  <c:v>0.58402955088413999</c:v>
                </c:pt>
                <c:pt idx="9">
                  <c:v>0.61808854127562218</c:v>
                </c:pt>
                <c:pt idx="10">
                  <c:v>0.62391423950528424</c:v>
                </c:pt>
                <c:pt idx="11">
                  <c:v>0.62586417743420641</c:v>
                </c:pt>
                <c:pt idx="12">
                  <c:v>0.62993530336500858</c:v>
                </c:pt>
                <c:pt idx="13">
                  <c:v>0.63079703919907648</c:v>
                </c:pt>
                <c:pt idx="14">
                  <c:v>0.63131044127040137</c:v>
                </c:pt>
                <c:pt idx="15">
                  <c:v>0.62770991952395683</c:v>
                </c:pt>
                <c:pt idx="16">
                  <c:v>0.63352031608913195</c:v>
                </c:pt>
                <c:pt idx="17">
                  <c:v>0.63493009724909544</c:v>
                </c:pt>
                <c:pt idx="18">
                  <c:v>0.63210333764014281</c:v>
                </c:pt>
                <c:pt idx="19">
                  <c:v>0.6287134395276649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auc_pivot_20!$C$3:$C$4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auc_pivot_20!$C$5:$C$25</c:f>
              <c:numCache>
                <c:formatCode>General</c:formatCode>
                <c:ptCount val="20"/>
                <c:pt idx="0">
                  <c:v>0.57660960738851008</c:v>
                </c:pt>
                <c:pt idx="1">
                  <c:v>0.56888230961207853</c:v>
                </c:pt>
                <c:pt idx="2">
                  <c:v>0.57368909382126132</c:v>
                </c:pt>
                <c:pt idx="3">
                  <c:v>0.5686500914467767</c:v>
                </c:pt>
                <c:pt idx="4">
                  <c:v>0.56370289274528085</c:v>
                </c:pt>
                <c:pt idx="5">
                  <c:v>0.5674358220386343</c:v>
                </c:pt>
                <c:pt idx="6">
                  <c:v>0.55993053022419181</c:v>
                </c:pt>
                <c:pt idx="7">
                  <c:v>0.56014995821181235</c:v>
                </c:pt>
                <c:pt idx="8">
                  <c:v>0.56649206587372714</c:v>
                </c:pt>
                <c:pt idx="9">
                  <c:v>0.56496947513649332</c:v>
                </c:pt>
                <c:pt idx="10">
                  <c:v>0.56521649969347432</c:v>
                </c:pt>
                <c:pt idx="11">
                  <c:v>0.56390207754521637</c:v>
                </c:pt>
                <c:pt idx="12">
                  <c:v>0.56385194624244928</c:v>
                </c:pt>
                <c:pt idx="13">
                  <c:v>0.55749815733951946</c:v>
                </c:pt>
                <c:pt idx="14">
                  <c:v>0.56341148995409862</c:v>
                </c:pt>
                <c:pt idx="15">
                  <c:v>0.56287868295813293</c:v>
                </c:pt>
                <c:pt idx="16">
                  <c:v>0.56326485104119206</c:v>
                </c:pt>
                <c:pt idx="17">
                  <c:v>0.56419474885329635</c:v>
                </c:pt>
                <c:pt idx="18">
                  <c:v>0.561376414534419</c:v>
                </c:pt>
                <c:pt idx="19">
                  <c:v>0.56349102263108009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auc_pivot_20!$D$3:$D$4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auc_pivot_20!$A$5:$A$25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auc_pivot_20!$D$5:$D$25</c:f>
              <c:numCache>
                <c:formatCode>General</c:formatCode>
                <c:ptCount val="20"/>
                <c:pt idx="0">
                  <c:v>0.58974598100349318</c:v>
                </c:pt>
                <c:pt idx="1">
                  <c:v>0.59800437991004651</c:v>
                </c:pt>
                <c:pt idx="2">
                  <c:v>0.59482433400051993</c:v>
                </c:pt>
                <c:pt idx="3">
                  <c:v>0.59277658592953286</c:v>
                </c:pt>
                <c:pt idx="4">
                  <c:v>0.60609203309294679</c:v>
                </c:pt>
                <c:pt idx="5">
                  <c:v>0.59626237864260712</c:v>
                </c:pt>
                <c:pt idx="6">
                  <c:v>0.60200833998212322</c:v>
                </c:pt>
                <c:pt idx="7">
                  <c:v>0.6026619887730168</c:v>
                </c:pt>
                <c:pt idx="8">
                  <c:v>0.59991237298024358</c:v>
                </c:pt>
                <c:pt idx="9">
                  <c:v>0.60104105402142571</c:v>
                </c:pt>
                <c:pt idx="10">
                  <c:v>0.60262756989059552</c:v>
                </c:pt>
                <c:pt idx="11">
                  <c:v>0.60668907886651979</c:v>
                </c:pt>
                <c:pt idx="12">
                  <c:v>0.60538484783230984</c:v>
                </c:pt>
                <c:pt idx="13">
                  <c:v>0.60629491981921624</c:v>
                </c:pt>
                <c:pt idx="14">
                  <c:v>0.61041229109613215</c:v>
                </c:pt>
                <c:pt idx="15">
                  <c:v>0.60970134439828183</c:v>
                </c:pt>
                <c:pt idx="16">
                  <c:v>0.60942170870927015</c:v>
                </c:pt>
                <c:pt idx="17">
                  <c:v>0.6052033040118292</c:v>
                </c:pt>
                <c:pt idx="18">
                  <c:v>0.60419034707926544</c:v>
                </c:pt>
                <c:pt idx="19">
                  <c:v>0.60998595640217612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Global Validation ROC-AUC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[2026-03-10_convergence_charts.xlsx]auc_pivot_40!PivotTable2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Convergence Behavior Across 40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auc_pivot_40!$B$3:$B$4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auc_pivot_40!$B$5:$B$45</c:f>
              <c:numCache>
                <c:formatCode>General</c:formatCode>
                <c:ptCount val="40"/>
                <c:pt idx="0">
                  <c:v>0.57660960738851008</c:v>
                </c:pt>
                <c:pt idx="1">
                  <c:v>0.59877174539148859</c:v>
                </c:pt>
                <c:pt idx="2">
                  <c:v>0.6356574017102784</c:v>
                </c:pt>
                <c:pt idx="3">
                  <c:v>0.60856530998288605</c:v>
                </c:pt>
                <c:pt idx="4">
                  <c:v>0.62680743613974221</c:v>
                </c:pt>
                <c:pt idx="5">
                  <c:v>0.62151945439835532</c:v>
                </c:pt>
                <c:pt idx="6">
                  <c:v>0.63935890647323634</c:v>
                </c:pt>
                <c:pt idx="7">
                  <c:v>0.64323235439679949</c:v>
                </c:pt>
                <c:pt idx="8">
                  <c:v>0.64492748221753171</c:v>
                </c:pt>
                <c:pt idx="9">
                  <c:v>0.62458348106113182</c:v>
                </c:pt>
                <c:pt idx="10">
                  <c:v>0.62772503405354496</c:v>
                </c:pt>
                <c:pt idx="11">
                  <c:v>0.64833802490791936</c:v>
                </c:pt>
                <c:pt idx="12">
                  <c:v>0.61641851573986317</c:v>
                </c:pt>
                <c:pt idx="13">
                  <c:v>0.58133583957799795</c:v>
                </c:pt>
                <c:pt idx="14">
                  <c:v>0.61159459151096973</c:v>
                </c:pt>
                <c:pt idx="15">
                  <c:v>0.62994318569339081</c:v>
                </c:pt>
                <c:pt idx="16">
                  <c:v>0.6376945775075229</c:v>
                </c:pt>
                <c:pt idx="17">
                  <c:v>0.62136330671371431</c:v>
                </c:pt>
                <c:pt idx="18">
                  <c:v>0.63909750278118016</c:v>
                </c:pt>
                <c:pt idx="19">
                  <c:v>0.62254543072931912</c:v>
                </c:pt>
                <c:pt idx="20">
                  <c:v>0.62861096922645765</c:v>
                </c:pt>
                <c:pt idx="21">
                  <c:v>0.64045410013730708</c:v>
                </c:pt>
                <c:pt idx="22">
                  <c:v>0.64085941013897452</c:v>
                </c:pt>
                <c:pt idx="23">
                  <c:v>0.63128605198469145</c:v>
                </c:pt>
                <c:pt idx="24">
                  <c:v>0.64149066395626586</c:v>
                </c:pt>
                <c:pt idx="25">
                  <c:v>0.64021545384554934</c:v>
                </c:pt>
                <c:pt idx="26">
                  <c:v>0.62156013148891176</c:v>
                </c:pt>
                <c:pt idx="27">
                  <c:v>0.6413813326297253</c:v>
                </c:pt>
                <c:pt idx="28">
                  <c:v>0.61747178321085761</c:v>
                </c:pt>
                <c:pt idx="29">
                  <c:v>0.61537836023213766</c:v>
                </c:pt>
                <c:pt idx="30">
                  <c:v>0.56732507038183178</c:v>
                </c:pt>
                <c:pt idx="31">
                  <c:v>0.58615747520279249</c:v>
                </c:pt>
                <c:pt idx="32">
                  <c:v>0.59613539647974589</c:v>
                </c:pt>
                <c:pt idx="33">
                  <c:v>0.60829129906214086</c:v>
                </c:pt>
                <c:pt idx="34">
                  <c:v>0.6179177275232659</c:v>
                </c:pt>
                <c:pt idx="35">
                  <c:v>0.62840670362090667</c:v>
                </c:pt>
                <c:pt idx="36">
                  <c:v>0.63325570586445612</c:v>
                </c:pt>
                <c:pt idx="37">
                  <c:v>0.59703297598707927</c:v>
                </c:pt>
                <c:pt idx="38">
                  <c:v>0.59359852571992944</c:v>
                </c:pt>
                <c:pt idx="39">
                  <c:v>0.61899850481224028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auc_pivot_40!$C$3:$C$4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auc_pivot_40!$C$5:$C$45</c:f>
              <c:numCache>
                <c:formatCode>General</c:formatCode>
                <c:ptCount val="40"/>
                <c:pt idx="0">
                  <c:v>0.57660960738851008</c:v>
                </c:pt>
                <c:pt idx="1">
                  <c:v>0.56885769521389296</c:v>
                </c:pt>
                <c:pt idx="2">
                  <c:v>0.5678007485817913</c:v>
                </c:pt>
                <c:pt idx="3">
                  <c:v>0.56435749964329596</c:v>
                </c:pt>
                <c:pt idx="4">
                  <c:v>0.56736508490548276</c:v>
                </c:pt>
                <c:pt idx="5">
                  <c:v>0.56195687756490509</c:v>
                </c:pt>
                <c:pt idx="6">
                  <c:v>0.56059286828861166</c:v>
                </c:pt>
                <c:pt idx="7">
                  <c:v>0.5664222263461085</c:v>
                </c:pt>
                <c:pt idx="8">
                  <c:v>0.55799553140190072</c:v>
                </c:pt>
                <c:pt idx="9">
                  <c:v>0.56438832625826962</c:v>
                </c:pt>
                <c:pt idx="10">
                  <c:v>0.56438874857822929</c:v>
                </c:pt>
                <c:pt idx="11">
                  <c:v>0.5635451154078237</c:v>
                </c:pt>
                <c:pt idx="12">
                  <c:v>0.56626072317510423</c:v>
                </c:pt>
                <c:pt idx="13">
                  <c:v>0.56351527367719623</c:v>
                </c:pt>
                <c:pt idx="14">
                  <c:v>0.55680500194296134</c:v>
                </c:pt>
                <c:pt idx="15">
                  <c:v>0.56310855437187368</c:v>
                </c:pt>
                <c:pt idx="16">
                  <c:v>0.56246255914508425</c:v>
                </c:pt>
                <c:pt idx="17">
                  <c:v>0.56249648224065485</c:v>
                </c:pt>
                <c:pt idx="18">
                  <c:v>0.56318116473264068</c:v>
                </c:pt>
                <c:pt idx="19">
                  <c:v>0.56248920914111911</c:v>
                </c:pt>
                <c:pt idx="20">
                  <c:v>0.56139184126518438</c:v>
                </c:pt>
                <c:pt idx="21">
                  <c:v>0.55370301022361623</c:v>
                </c:pt>
                <c:pt idx="22">
                  <c:v>0.56307460246762231</c:v>
                </c:pt>
                <c:pt idx="23">
                  <c:v>0.56399099314737222</c:v>
                </c:pt>
                <c:pt idx="24">
                  <c:v>0.56206287015897805</c:v>
                </c:pt>
                <c:pt idx="25">
                  <c:v>0.56266738363539537</c:v>
                </c:pt>
                <c:pt idx="26">
                  <c:v>0.56260848629693017</c:v>
                </c:pt>
                <c:pt idx="27">
                  <c:v>0.55851613906868591</c:v>
                </c:pt>
                <c:pt idx="28">
                  <c:v>0.56100514862835904</c:v>
                </c:pt>
                <c:pt idx="29">
                  <c:v>0.56214064300422439</c:v>
                </c:pt>
                <c:pt idx="30">
                  <c:v>0.56302119992575295</c:v>
                </c:pt>
                <c:pt idx="31">
                  <c:v>0.56273763483528383</c:v>
                </c:pt>
                <c:pt idx="32">
                  <c:v>0.55620645487107967</c:v>
                </c:pt>
                <c:pt idx="33">
                  <c:v>0.56172791913790177</c:v>
                </c:pt>
                <c:pt idx="34">
                  <c:v>0.56288766870731821</c:v>
                </c:pt>
                <c:pt idx="35">
                  <c:v>0.56145890179744296</c:v>
                </c:pt>
                <c:pt idx="36">
                  <c:v>0.56224599639027739</c:v>
                </c:pt>
                <c:pt idx="37">
                  <c:v>0.56226946435618619</c:v>
                </c:pt>
                <c:pt idx="38">
                  <c:v>0.56059469202335266</c:v>
                </c:pt>
                <c:pt idx="39">
                  <c:v>0.55785035027526053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auc_pivot_40!$D$3:$D$4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auc_pivot_40!$A$5:$A$45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auc_pivot_40!$D$5:$D$45</c:f>
              <c:numCache>
                <c:formatCode>General</c:formatCode>
                <c:ptCount val="40"/>
                <c:pt idx="0">
                  <c:v>0.58468592343799541</c:v>
                </c:pt>
                <c:pt idx="1">
                  <c:v>0.59186188492889236</c:v>
                </c:pt>
                <c:pt idx="2">
                  <c:v>0.60286072316169137</c:v>
                </c:pt>
                <c:pt idx="3">
                  <c:v>0.59806779380678332</c:v>
                </c:pt>
                <c:pt idx="4">
                  <c:v>0.59704221036327043</c:v>
                </c:pt>
                <c:pt idx="5">
                  <c:v>0.60668658919938268</c:v>
                </c:pt>
                <c:pt idx="6">
                  <c:v>0.60000647329542445</c:v>
                </c:pt>
                <c:pt idx="7">
                  <c:v>0.6042671454037214</c:v>
                </c:pt>
                <c:pt idx="8">
                  <c:v>0.60945839681353897</c:v>
                </c:pt>
                <c:pt idx="9">
                  <c:v>0.60632346816211269</c:v>
                </c:pt>
                <c:pt idx="10">
                  <c:v>0.605571509138916</c:v>
                </c:pt>
                <c:pt idx="11">
                  <c:v>0.60403464453183098</c:v>
                </c:pt>
                <c:pt idx="12">
                  <c:v>0.60861285190534842</c:v>
                </c:pt>
                <c:pt idx="13">
                  <c:v>0.6075308009888708</c:v>
                </c:pt>
                <c:pt idx="14">
                  <c:v>0.6063369761869305</c:v>
                </c:pt>
                <c:pt idx="15">
                  <c:v>0.602726891149166</c:v>
                </c:pt>
                <c:pt idx="16">
                  <c:v>0.60683778562958079</c:v>
                </c:pt>
                <c:pt idx="17">
                  <c:v>0.60674153335506231</c:v>
                </c:pt>
                <c:pt idx="18">
                  <c:v>0.61108976840808449</c:v>
                </c:pt>
                <c:pt idx="19">
                  <c:v>0.6114221661429784</c:v>
                </c:pt>
                <c:pt idx="20">
                  <c:v>0.61211620154200452</c:v>
                </c:pt>
                <c:pt idx="21">
                  <c:v>0.60686535907057237</c:v>
                </c:pt>
                <c:pt idx="22">
                  <c:v>0.60334979640176289</c:v>
                </c:pt>
                <c:pt idx="23">
                  <c:v>0.60107825850240659</c:v>
                </c:pt>
                <c:pt idx="24">
                  <c:v>0.6033791717977921</c:v>
                </c:pt>
                <c:pt idx="25">
                  <c:v>0.6051007591561739</c:v>
                </c:pt>
                <c:pt idx="26">
                  <c:v>0.60633279620431824</c:v>
                </c:pt>
                <c:pt idx="27">
                  <c:v>0.60886964182587355</c:v>
                </c:pt>
                <c:pt idx="28">
                  <c:v>0.63258370744330805</c:v>
                </c:pt>
                <c:pt idx="29">
                  <c:v>0.63239578215142989</c:v>
                </c:pt>
                <c:pt idx="30">
                  <c:v>0.61888435541439313</c:v>
                </c:pt>
                <c:pt idx="31">
                  <c:v>0.62873732761069867</c:v>
                </c:pt>
                <c:pt idx="32">
                  <c:v>0.60530529449222104</c:v>
                </c:pt>
                <c:pt idx="33">
                  <c:v>0.61061610810382649</c:v>
                </c:pt>
                <c:pt idx="34">
                  <c:v>0.60673857859989477</c:v>
                </c:pt>
                <c:pt idx="35">
                  <c:v>0.60684724816574509</c:v>
                </c:pt>
                <c:pt idx="36">
                  <c:v>0.61008395188151965</c:v>
                </c:pt>
                <c:pt idx="37">
                  <c:v>0.60366463471237142</c:v>
                </c:pt>
                <c:pt idx="38">
                  <c:v>0.60396166347758373</c:v>
                </c:pt>
                <c:pt idx="39">
                  <c:v>0.62991105201393094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0.5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Global Validation ROC-AUC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[2026-03-10_convergence_charts.xlsx]loss_pivot_20!PivotTable8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Convergence Across 20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loss_pivot_20!$B$3:$B$4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loss_pivot_20!$B$5:$B$25</c:f>
              <c:numCache>
                <c:formatCode>General</c:formatCode>
                <c:ptCount val="20"/>
                <c:pt idx="0">
                  <c:v>11.575054791749229</c:v>
                </c:pt>
                <c:pt idx="1">
                  <c:v>11.312284300302061</c:v>
                </c:pt>
                <c:pt idx="2">
                  <c:v>10.543651440459129</c:v>
                </c:pt>
                <c:pt idx="3">
                  <c:v>10.969141210066841</c:v>
                </c:pt>
                <c:pt idx="4">
                  <c:v>9.2359924990687325</c:v>
                </c:pt>
                <c:pt idx="5">
                  <c:v>9.1567352442810144</c:v>
                </c:pt>
                <c:pt idx="6">
                  <c:v>9.0457578750676184</c:v>
                </c:pt>
                <c:pt idx="7">
                  <c:v>9.9479904244917083</c:v>
                </c:pt>
                <c:pt idx="8">
                  <c:v>10.834209814563501</c:v>
                </c:pt>
                <c:pt idx="9">
                  <c:v>9.6087373403533949</c:v>
                </c:pt>
                <c:pt idx="10">
                  <c:v>9.0750729048604022</c:v>
                </c:pt>
                <c:pt idx="11">
                  <c:v>9.1673491952929052</c:v>
                </c:pt>
                <c:pt idx="12">
                  <c:v>8.8952517627717143</c:v>
                </c:pt>
                <c:pt idx="13">
                  <c:v>8.8806207155023316</c:v>
                </c:pt>
                <c:pt idx="14">
                  <c:v>8.9281184097818915</c:v>
                </c:pt>
                <c:pt idx="15">
                  <c:v>9.3448380426799549</c:v>
                </c:pt>
                <c:pt idx="16">
                  <c:v>8.9168879963954097</c:v>
                </c:pt>
                <c:pt idx="17">
                  <c:v>8.9555302961200578</c:v>
                </c:pt>
                <c:pt idx="18">
                  <c:v>9.1282566259579578</c:v>
                </c:pt>
                <c:pt idx="19">
                  <c:v>9.4166465754557045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loss_pivot_20!$C$3:$C$4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loss_pivot_20!$C$5:$C$25</c:f>
              <c:numCache>
                <c:formatCode>General</c:formatCode>
                <c:ptCount val="20"/>
                <c:pt idx="0">
                  <c:v>11.575054791749229</c:v>
                </c:pt>
                <c:pt idx="1">
                  <c:v>10.73344084578504</c:v>
                </c:pt>
                <c:pt idx="2">
                  <c:v>10.41118246269394</c:v>
                </c:pt>
                <c:pt idx="3">
                  <c:v>10.56468959231367</c:v>
                </c:pt>
                <c:pt idx="4">
                  <c:v>11.300017784341261</c:v>
                </c:pt>
                <c:pt idx="5">
                  <c:v>10.379262038926839</c:v>
                </c:pt>
                <c:pt idx="6">
                  <c:v>11.32168004602204</c:v>
                </c:pt>
                <c:pt idx="7">
                  <c:v>11.180019405923129</c:v>
                </c:pt>
                <c:pt idx="8">
                  <c:v>9.9779725624538465</c:v>
                </c:pt>
                <c:pt idx="9">
                  <c:v>9.9980109210830737</c:v>
                </c:pt>
                <c:pt idx="10">
                  <c:v>10.148538186890899</c:v>
                </c:pt>
                <c:pt idx="11">
                  <c:v>10.251812522903981</c:v>
                </c:pt>
                <c:pt idx="12">
                  <c:v>9.7922763650035236</c:v>
                </c:pt>
                <c:pt idx="13">
                  <c:v>11.20126965767636</c:v>
                </c:pt>
                <c:pt idx="14">
                  <c:v>9.7960455986168178</c:v>
                </c:pt>
                <c:pt idx="15">
                  <c:v>9.8053571299421218</c:v>
                </c:pt>
                <c:pt idx="16">
                  <c:v>10.14865738988658</c:v>
                </c:pt>
                <c:pt idx="17">
                  <c:v>9.6365318694238091</c:v>
                </c:pt>
                <c:pt idx="18">
                  <c:v>9.9276336977970772</c:v>
                </c:pt>
                <c:pt idx="19">
                  <c:v>9.4389871472050064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loss_pivot_20!$D$3:$D$4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loss_pivot_20!$A$5:$A$25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loss_pivot_20!$D$5:$D$25</c:f>
              <c:numCache>
                <c:formatCode>General</c:formatCode>
                <c:ptCount val="20"/>
                <c:pt idx="0">
                  <c:v>11.67728157987607</c:v>
                </c:pt>
                <c:pt idx="1">
                  <c:v>11.443512357941771</c:v>
                </c:pt>
                <c:pt idx="2">
                  <c:v>11.794786520816279</c:v>
                </c:pt>
                <c:pt idx="3">
                  <c:v>12.196610395850319</c:v>
                </c:pt>
                <c:pt idx="4">
                  <c:v>11.125017114884781</c:v>
                </c:pt>
                <c:pt idx="5">
                  <c:v>11.96029246525697</c:v>
                </c:pt>
                <c:pt idx="6">
                  <c:v>11.29596478744843</c:v>
                </c:pt>
                <c:pt idx="7">
                  <c:v>11.134312147557621</c:v>
                </c:pt>
                <c:pt idx="8">
                  <c:v>11.61850095739466</c:v>
                </c:pt>
                <c:pt idx="9">
                  <c:v>11.61197618075512</c:v>
                </c:pt>
                <c:pt idx="10">
                  <c:v>11.46362236961872</c:v>
                </c:pt>
                <c:pt idx="11">
                  <c:v>11.006036084681179</c:v>
                </c:pt>
                <c:pt idx="12">
                  <c:v>11.142699260108961</c:v>
                </c:pt>
                <c:pt idx="13">
                  <c:v>11.08911638563433</c:v>
                </c:pt>
                <c:pt idx="14">
                  <c:v>10.38612032487552</c:v>
                </c:pt>
                <c:pt idx="15">
                  <c:v>10.973854504181251</c:v>
                </c:pt>
                <c:pt idx="16">
                  <c:v>10.59379872158207</c:v>
                </c:pt>
                <c:pt idx="17">
                  <c:v>11.332908143743071</c:v>
                </c:pt>
                <c:pt idx="18">
                  <c:v>11.864627713858891</c:v>
                </c:pt>
                <c:pt idx="19">
                  <c:v>10.38338970846544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[2026-03-10_convergence_charts.xlsx]loss_pivot_40!PivotTable1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Loss Convergence Across 40 Federated Rounds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loss_pivot_40!$B$3:$B$4</c:f>
              <c:strCache>
                <c:ptCount val="1"/>
                <c:pt idx="0">
                  <c:v>agentic_hpo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loss_pivot_40!$B$5:$B$45</c:f>
              <c:numCache>
                <c:formatCode>General</c:formatCode>
                <c:ptCount val="40"/>
                <c:pt idx="0">
                  <c:v>11.575054791749229</c:v>
                </c:pt>
                <c:pt idx="1">
                  <c:v>11.009626290227139</c:v>
                </c:pt>
                <c:pt idx="2">
                  <c:v>8.5161397793441651</c:v>
                </c:pt>
                <c:pt idx="3">
                  <c:v>11.083442166727931</c:v>
                </c:pt>
                <c:pt idx="4">
                  <c:v>9.8496767928962434</c:v>
                </c:pt>
                <c:pt idx="5">
                  <c:v>9.9470121466991337</c:v>
                </c:pt>
                <c:pt idx="6">
                  <c:v>8.6919878272590676</c:v>
                </c:pt>
                <c:pt idx="7">
                  <c:v>8.4029892888643847</c:v>
                </c:pt>
                <c:pt idx="8">
                  <c:v>8.3875955310013381</c:v>
                </c:pt>
                <c:pt idx="9">
                  <c:v>9.8579702378465122</c:v>
                </c:pt>
                <c:pt idx="10">
                  <c:v>9.5835425075264062</c:v>
                </c:pt>
                <c:pt idx="11">
                  <c:v>8.383566690836826</c:v>
                </c:pt>
                <c:pt idx="12">
                  <c:v>10.360320789708441</c:v>
                </c:pt>
                <c:pt idx="13">
                  <c:v>8.7007013944036213</c:v>
                </c:pt>
                <c:pt idx="14">
                  <c:v>9.4569375286040316</c:v>
                </c:pt>
                <c:pt idx="15">
                  <c:v>8.5247367425157279</c:v>
                </c:pt>
                <c:pt idx="16">
                  <c:v>8.6944739127948498</c:v>
                </c:pt>
                <c:pt idx="17">
                  <c:v>10.052471922703271</c:v>
                </c:pt>
                <c:pt idx="18">
                  <c:v>8.7293762873554748</c:v>
                </c:pt>
                <c:pt idx="19">
                  <c:v>10.044980379225199</c:v>
                </c:pt>
                <c:pt idx="20">
                  <c:v>9.5427415665895605</c:v>
                </c:pt>
                <c:pt idx="21">
                  <c:v>8.6090859162601205</c:v>
                </c:pt>
                <c:pt idx="22">
                  <c:v>8.6857094204715892</c:v>
                </c:pt>
                <c:pt idx="23">
                  <c:v>9.2991056650535295</c:v>
                </c:pt>
                <c:pt idx="24">
                  <c:v>8.7514671798192332</c:v>
                </c:pt>
                <c:pt idx="25">
                  <c:v>8.742234254525874</c:v>
                </c:pt>
                <c:pt idx="26">
                  <c:v>10.001486697483671</c:v>
                </c:pt>
                <c:pt idx="27">
                  <c:v>8.7668588844549173</c:v>
                </c:pt>
                <c:pt idx="28">
                  <c:v>10.40462432652013</c:v>
                </c:pt>
                <c:pt idx="29">
                  <c:v>10.54606997416362</c:v>
                </c:pt>
                <c:pt idx="30">
                  <c:v>11.12926195808658</c:v>
                </c:pt>
                <c:pt idx="31">
                  <c:v>8.6730628063403081</c:v>
                </c:pt>
                <c:pt idx="32">
                  <c:v>8.7066359828300293</c:v>
                </c:pt>
                <c:pt idx="33">
                  <c:v>8.730206117528331</c:v>
                </c:pt>
                <c:pt idx="34">
                  <c:v>8.571678751000043</c:v>
                </c:pt>
                <c:pt idx="35">
                  <c:v>8.7443432806235037</c:v>
                </c:pt>
                <c:pt idx="36">
                  <c:v>8.5284854591926553</c:v>
                </c:pt>
                <c:pt idx="37">
                  <c:v>10.788715955306751</c:v>
                </c:pt>
                <c:pt idx="38">
                  <c:v>10.8878087481335</c:v>
                </c:pt>
                <c:pt idx="39">
                  <c:v>10.23883802200416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B-460D-BCAC-6674205580F5}"/>
            </c:ext>
          </c:extLst>
        </c:ser>
        <c:ser>
          <c:idx val="1"/>
          <c:order val="1"/>
          <c:tx>
            <c:strRef>
              <c:f>loss_pivot_40!$C$3:$C$4</c:f>
              <c:strCache>
                <c:ptCount val="1"/>
                <c:pt idx="0">
                  <c:v>baseline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loss_pivot_40!$C$5:$C$45</c:f>
              <c:numCache>
                <c:formatCode>General</c:formatCode>
                <c:ptCount val="40"/>
                <c:pt idx="0">
                  <c:v>11.575054791749229</c:v>
                </c:pt>
                <c:pt idx="1">
                  <c:v>10.756263471006079</c:v>
                </c:pt>
                <c:pt idx="2">
                  <c:v>11.465516246685731</c:v>
                </c:pt>
                <c:pt idx="3">
                  <c:v>11.297442293347819</c:v>
                </c:pt>
                <c:pt idx="4">
                  <c:v>10.456629436390839</c:v>
                </c:pt>
                <c:pt idx="5">
                  <c:v>11.151303913760691</c:v>
                </c:pt>
                <c:pt idx="6">
                  <c:v>11.21142904717904</c:v>
                </c:pt>
                <c:pt idx="7">
                  <c:v>10.293378725745219</c:v>
                </c:pt>
                <c:pt idx="8">
                  <c:v>11.24658262255017</c:v>
                </c:pt>
                <c:pt idx="9">
                  <c:v>9.7701917220782484</c:v>
                </c:pt>
                <c:pt idx="10">
                  <c:v>9.8753592825119743</c:v>
                </c:pt>
                <c:pt idx="11">
                  <c:v>9.8272364011152593</c:v>
                </c:pt>
                <c:pt idx="12">
                  <c:v>9.4438940171238457</c:v>
                </c:pt>
                <c:pt idx="13">
                  <c:v>10.20998101314029</c:v>
                </c:pt>
                <c:pt idx="14">
                  <c:v>10.90707892642722</c:v>
                </c:pt>
                <c:pt idx="15">
                  <c:v>9.8574083261303755</c:v>
                </c:pt>
                <c:pt idx="16">
                  <c:v>9.9627994630710965</c:v>
                </c:pt>
                <c:pt idx="17">
                  <c:v>9.5305392100019919</c:v>
                </c:pt>
                <c:pt idx="18">
                  <c:v>9.4134889415743572</c:v>
                </c:pt>
                <c:pt idx="19">
                  <c:v>9.4696475685375994</c:v>
                </c:pt>
                <c:pt idx="20">
                  <c:v>9.9303252311464156</c:v>
                </c:pt>
                <c:pt idx="21">
                  <c:v>10.98439831032765</c:v>
                </c:pt>
                <c:pt idx="22">
                  <c:v>9.5758787570585362</c:v>
                </c:pt>
                <c:pt idx="23">
                  <c:v>9.6203021392639307</c:v>
                </c:pt>
                <c:pt idx="24">
                  <c:v>9.830829208012533</c:v>
                </c:pt>
                <c:pt idx="25">
                  <c:v>9.9043034412408932</c:v>
                </c:pt>
                <c:pt idx="26">
                  <c:v>9.8038967731333884</c:v>
                </c:pt>
                <c:pt idx="27">
                  <c:v>11.082344622864641</c:v>
                </c:pt>
                <c:pt idx="28">
                  <c:v>9.7407479345867323</c:v>
                </c:pt>
                <c:pt idx="29">
                  <c:v>10.105441085893601</c:v>
                </c:pt>
                <c:pt idx="30">
                  <c:v>9.939685810678073</c:v>
                </c:pt>
                <c:pt idx="31">
                  <c:v>9.5457469819452037</c:v>
                </c:pt>
                <c:pt idx="32">
                  <c:v>11.010523408186019</c:v>
                </c:pt>
                <c:pt idx="33">
                  <c:v>9.9116871222789875</c:v>
                </c:pt>
                <c:pt idx="34">
                  <c:v>9.9289791365245019</c:v>
                </c:pt>
                <c:pt idx="35">
                  <c:v>10.06243550463514</c:v>
                </c:pt>
                <c:pt idx="36">
                  <c:v>9.7824448718660442</c:v>
                </c:pt>
                <c:pt idx="37">
                  <c:v>10.221492248370479</c:v>
                </c:pt>
                <c:pt idx="38">
                  <c:v>9.8152190700768358</c:v>
                </c:pt>
                <c:pt idx="39">
                  <c:v>11.00279913588154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B-460D-BCAC-6674205580F5}"/>
            </c:ext>
          </c:extLst>
        </c:ser>
        <c:ser>
          <c:idx val="2"/>
          <c:order val="2"/>
          <c:tx>
            <c:strRef>
              <c:f>loss_pivot_40!$D$3:$D$4</c:f>
              <c:strCache>
                <c:ptCount val="1"/>
                <c:pt idx="0">
                  <c:v>static_hpo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loss_pivot_40!$A$5:$A$45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loss_pivot_40!$D$5:$D$45</c:f>
              <c:numCache>
                <c:formatCode>General</c:formatCode>
                <c:ptCount val="40"/>
                <c:pt idx="0">
                  <c:v>12.308469639072261</c:v>
                </c:pt>
                <c:pt idx="1">
                  <c:v>11.943853626676781</c:v>
                </c:pt>
                <c:pt idx="2">
                  <c:v>11.125463861501929</c:v>
                </c:pt>
                <c:pt idx="3">
                  <c:v>11.63818688175115</c:v>
                </c:pt>
                <c:pt idx="4">
                  <c:v>11.84724009699212</c:v>
                </c:pt>
                <c:pt idx="5">
                  <c:v>11.078545935647361</c:v>
                </c:pt>
                <c:pt idx="6">
                  <c:v>11.72405576888354</c:v>
                </c:pt>
                <c:pt idx="7">
                  <c:v>11.46001913721242</c:v>
                </c:pt>
                <c:pt idx="8">
                  <c:v>10.52825736961047</c:v>
                </c:pt>
                <c:pt idx="9">
                  <c:v>11.2940141112554</c:v>
                </c:pt>
                <c:pt idx="10">
                  <c:v>11.190325092756179</c:v>
                </c:pt>
                <c:pt idx="11">
                  <c:v>11.472625028779699</c:v>
                </c:pt>
                <c:pt idx="12">
                  <c:v>10.92762082736917</c:v>
                </c:pt>
                <c:pt idx="13">
                  <c:v>10.696441325535419</c:v>
                </c:pt>
                <c:pt idx="14">
                  <c:v>11.22864613911112</c:v>
                </c:pt>
                <c:pt idx="15">
                  <c:v>12.052964785051349</c:v>
                </c:pt>
                <c:pt idx="16">
                  <c:v>10.943432964980021</c:v>
                </c:pt>
                <c:pt idx="17">
                  <c:v>11.38359023785401</c:v>
                </c:pt>
                <c:pt idx="18">
                  <c:v>10.07118781691422</c:v>
                </c:pt>
                <c:pt idx="19">
                  <c:v>10.17521021231012</c:v>
                </c:pt>
                <c:pt idx="20">
                  <c:v>10.43394451834285</c:v>
                </c:pt>
                <c:pt idx="21">
                  <c:v>11.64630336955925</c:v>
                </c:pt>
                <c:pt idx="22">
                  <c:v>12.039344357061101</c:v>
                </c:pt>
                <c:pt idx="23">
                  <c:v>12.29752349354767</c:v>
                </c:pt>
                <c:pt idx="24">
                  <c:v>12.067009769315</c:v>
                </c:pt>
                <c:pt idx="25">
                  <c:v>11.949872505300069</c:v>
                </c:pt>
                <c:pt idx="26">
                  <c:v>11.82707996666495</c:v>
                </c:pt>
                <c:pt idx="27">
                  <c:v>10.99375425136455</c:v>
                </c:pt>
                <c:pt idx="28">
                  <c:v>9.7122229239639726</c:v>
                </c:pt>
                <c:pt idx="29">
                  <c:v>10.20765572156469</c:v>
                </c:pt>
                <c:pt idx="30">
                  <c:v>9.2185905499490879</c:v>
                </c:pt>
                <c:pt idx="31">
                  <c:v>10.248811823193099</c:v>
                </c:pt>
                <c:pt idx="32">
                  <c:v>10.90745593177602</c:v>
                </c:pt>
                <c:pt idx="33">
                  <c:v>9.8752549503914935</c:v>
                </c:pt>
                <c:pt idx="34">
                  <c:v>11.54392887922452</c:v>
                </c:pt>
                <c:pt idx="35">
                  <c:v>11.65248406222476</c:v>
                </c:pt>
                <c:pt idx="36">
                  <c:v>10.30644807972201</c:v>
                </c:pt>
                <c:pt idx="37">
                  <c:v>11.944070417471149</c:v>
                </c:pt>
                <c:pt idx="38">
                  <c:v>11.7532992099653</c:v>
                </c:pt>
                <c:pt idx="39">
                  <c:v>10.090711603338571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9B-460D-BCAC-667420558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93071"/>
        <c:axId val="338291631"/>
      </c:lineChart>
      <c:catAx>
        <c:axId val="3382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Federated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1631"/>
        <c:crosses val="autoZero"/>
        <c:auto val="1"/>
        <c:lblAlgn val="ctr"/>
        <c:lblOffset val="100"/>
        <c:tickLblSkip val="2"/>
        <c:noMultiLvlLbl val="0"/>
      </c:catAx>
      <c:valAx>
        <c:axId val="338291631"/>
        <c:scaling>
          <c:orientation val="minMax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Global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9307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2</xdr:row>
      <xdr:rowOff>19050</xdr:rowOff>
    </xdr:from>
    <xdr:to>
      <xdr:col>10</xdr:col>
      <xdr:colOff>781050</xdr:colOff>
      <xdr:row>20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66FE2-3439-4383-924B-E2F3AB401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19050</xdr:rowOff>
    </xdr:from>
    <xdr:to>
      <xdr:col>12</xdr:col>
      <xdr:colOff>565150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6881C-BD24-B7DD-5FEA-A19B3D26F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</xdr:colOff>
      <xdr:row>2</xdr:row>
      <xdr:rowOff>12700</xdr:rowOff>
    </xdr:from>
    <xdr:to>
      <xdr:col>12</xdr:col>
      <xdr:colOff>577850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494ED-2797-5D19-D3E3-9C9B7B06A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2</xdr:row>
      <xdr:rowOff>19050</xdr:rowOff>
    </xdr:from>
    <xdr:to>
      <xdr:col>12</xdr:col>
      <xdr:colOff>584200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CBF7D-71BB-BA85-044A-4EB289F54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os Prantzalos" refreshedDate="46091.879985416665" createdVersion="8" refreshedVersion="8" minRefreshableVersion="3" recordCount="120" xr:uid="{EBB62282-E6F8-4143-80C6-4C0EA15F7A17}">
  <cacheSource type="worksheet">
    <worksheetSource name="Table2"/>
  </cacheSource>
  <cacheFields count="5">
    <cacheField name="experiment" numFmtId="0">
      <sharedItems count="3">
        <s v="agentic_hpo"/>
        <s v="baseline"/>
        <s v="static_hpo"/>
      </sharedItems>
    </cacheField>
    <cacheField name="round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global_auc" numFmtId="164">
      <sharedItems containsSemiMixedTypes="0" containsString="0" containsNumber="1" minValue="0.55370301022361623" maxValue="0.64833802490791936"/>
    </cacheField>
    <cacheField name="global_loss" numFmtId="164">
      <sharedItems containsSemiMixedTypes="0" containsString="0" containsNumber="1" minValue="8.383566690836826" maxValue="12.308469639072261"/>
    </cacheField>
    <cacheField name="global_accuracy" numFmtId="164">
      <sharedItems containsSemiMixedTypes="0" containsString="0" containsNumber="1" minValue="0.65326821938392177" maxValue="0.76265965439519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os Prantzalos" refreshedDate="46091.879985763888" createdVersion="8" refreshedVersion="8" minRefreshableVersion="3" recordCount="60" xr:uid="{D029C31F-D7A5-475E-8333-EBD943C41335}">
  <cacheSource type="worksheet">
    <worksheetSource name="Table1"/>
  </cacheSource>
  <cacheFields count="5">
    <cacheField name="experiment" numFmtId="0">
      <sharedItems count="3">
        <s v="agentic_hpo"/>
        <s v="baseline"/>
        <s v="static_hpo"/>
      </sharedItems>
    </cacheField>
    <cacheField name="round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global_auc" numFmtId="0">
      <sharedItems containsSemiMixedTypes="0" containsString="0" containsNumber="1" minValue="0.55749815733951946" maxValue="0.63493009724909544"/>
    </cacheField>
    <cacheField name="global_loss" numFmtId="0">
      <sharedItems containsSemiMixedTypes="0" containsString="0" containsNumber="1" minValue="8.8806207155023316" maxValue="12.196610395850319"/>
    </cacheField>
    <cacheField name="global_accuracy" numFmtId="0">
      <sharedItems containsSemiMixedTypes="0" containsString="0" containsNumber="1" minValue="0.65747558226897074" maxValue="0.751064362634610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0.57660960738851008"/>
    <n v="11.575054791749229"/>
    <n v="0.6781116954670674"/>
  </r>
  <r>
    <x v="0"/>
    <x v="1"/>
    <n v="0.59877174539148859"/>
    <n v="11.009626290227139"/>
    <n v="0.69331329827197596"/>
  </r>
  <r>
    <x v="0"/>
    <x v="2"/>
    <n v="0.6356574017102784"/>
    <n v="8.5161397793441651"/>
    <n v="0.76143250688705233"/>
  </r>
  <r>
    <x v="0"/>
    <x v="3"/>
    <n v="0.60856530998288605"/>
    <n v="11.083442166727931"/>
    <n v="0.69020786376158272"/>
  </r>
  <r>
    <x v="0"/>
    <x v="4"/>
    <n v="0.62680743613974221"/>
    <n v="9.8496767928962434"/>
    <n v="0.72268970698722756"/>
  </r>
  <r>
    <x v="0"/>
    <x v="5"/>
    <n v="0.62151945439835532"/>
    <n v="9.9470121466991337"/>
    <n v="0.72086150763836709"/>
  </r>
  <r>
    <x v="0"/>
    <x v="6"/>
    <n v="0.63935890647323634"/>
    <n v="8.6919878272590676"/>
    <n v="0.753794139744553"/>
  </r>
  <r>
    <x v="0"/>
    <x v="7"/>
    <n v="0.64323235439679949"/>
    <n v="8.4029892888643847"/>
    <n v="0.7621587778612573"/>
  </r>
  <r>
    <x v="0"/>
    <x v="8"/>
    <n v="0.64492748221753171"/>
    <n v="8.3875955310013381"/>
    <n v="0.76265965439519157"/>
  </r>
  <r>
    <x v="0"/>
    <x v="9"/>
    <n v="0.62458348106113182"/>
    <n v="9.8579702378465122"/>
    <n v="0.72136238417230159"/>
  </r>
  <r>
    <x v="0"/>
    <x v="10"/>
    <n v="0.62772503405354496"/>
    <n v="9.5835425075264062"/>
    <n v="0.72794891059353872"/>
  </r>
  <r>
    <x v="0"/>
    <x v="11"/>
    <n v="0.64833802490791936"/>
    <n v="8.383566690836826"/>
    <n v="0.76240921612822432"/>
  </r>
  <r>
    <x v="0"/>
    <x v="12"/>
    <n v="0.61641851573986317"/>
    <n v="10.360320789708441"/>
    <n v="0.70756323566240931"/>
  </r>
  <r>
    <x v="0"/>
    <x v="13"/>
    <n v="0.58133583957799795"/>
    <n v="8.7007013944036213"/>
    <n v="0.75782619584272481"/>
  </r>
  <r>
    <x v="0"/>
    <x v="14"/>
    <n v="0.61159459151096973"/>
    <n v="9.4569375286040316"/>
    <n v="0.73588780365639872"/>
  </r>
  <r>
    <x v="0"/>
    <x v="15"/>
    <n v="0.62994318569339081"/>
    <n v="8.5247367425157279"/>
    <n v="0.76205860255447033"/>
  </r>
  <r>
    <x v="0"/>
    <x v="16"/>
    <n v="0.6376945775075229"/>
    <n v="8.6944739127948498"/>
    <n v="0.75644878537440519"/>
  </r>
  <r>
    <x v="0"/>
    <x v="17"/>
    <n v="0.62136330671371431"/>
    <n v="10.052471922703271"/>
    <n v="0.7186326070623591"/>
  </r>
  <r>
    <x v="0"/>
    <x v="18"/>
    <n v="0.63909750278118016"/>
    <n v="8.7293762873554748"/>
    <n v="0.754770848985725"/>
  </r>
  <r>
    <x v="0"/>
    <x v="19"/>
    <n v="0.62254543072931912"/>
    <n v="10.044980379225199"/>
    <n v="0.71825694966190834"/>
  </r>
  <r>
    <x v="0"/>
    <x v="20"/>
    <n v="0.62861096922645765"/>
    <n v="9.5427415665895605"/>
    <n v="0.73158026546456301"/>
  </r>
  <r>
    <x v="0"/>
    <x v="21"/>
    <n v="0.64045410013730708"/>
    <n v="8.6090859162601205"/>
    <n v="0.757625845229151"/>
  </r>
  <r>
    <x v="0"/>
    <x v="22"/>
    <n v="0.64085941013897452"/>
    <n v="8.6857094204715892"/>
    <n v="0.75527172551965949"/>
  </r>
  <r>
    <x v="0"/>
    <x v="23"/>
    <n v="0.63128605198469145"/>
    <n v="9.2991056650535295"/>
    <n v="0.73806661657901329"/>
  </r>
  <r>
    <x v="0"/>
    <x v="24"/>
    <n v="0.64149066395626586"/>
    <n v="8.7514671798192332"/>
    <n v="0.75311795642374157"/>
  </r>
  <r>
    <x v="0"/>
    <x v="25"/>
    <n v="0.64021545384554934"/>
    <n v="8.742234254525874"/>
    <n v="0.75369396443776604"/>
  </r>
  <r>
    <x v="0"/>
    <x v="26"/>
    <n v="0.62156013148891176"/>
    <n v="10.001486697483671"/>
    <n v="0.71795642374154767"/>
  </r>
  <r>
    <x v="0"/>
    <x v="27"/>
    <n v="0.6413813326297253"/>
    <n v="8.7668588844549173"/>
    <n v="0.7521162033558727"/>
  </r>
  <r>
    <x v="0"/>
    <x v="28"/>
    <n v="0.61747178321085761"/>
    <n v="10.40462432652013"/>
    <n v="0.70696218382168796"/>
  </r>
  <r>
    <x v="0"/>
    <x v="29"/>
    <n v="0.61537836023213766"/>
    <n v="10.54606997416362"/>
    <n v="0.70353117956423739"/>
  </r>
  <r>
    <x v="0"/>
    <x v="30"/>
    <n v="0.56732507038183178"/>
    <n v="11.12926195808658"/>
    <n v="0.69050838968194339"/>
  </r>
  <r>
    <x v="0"/>
    <x v="31"/>
    <n v="0.58615747520279249"/>
    <n v="8.6730628063403081"/>
    <n v="0.75847733533683948"/>
  </r>
  <r>
    <x v="0"/>
    <x v="32"/>
    <n v="0.59613539647974589"/>
    <n v="8.7066359828300293"/>
    <n v="0.75750062609566737"/>
  </r>
  <r>
    <x v="0"/>
    <x v="33"/>
    <n v="0.60829129906214086"/>
    <n v="8.730206117528331"/>
    <n v="0.75649887302779861"/>
  </r>
  <r>
    <x v="0"/>
    <x v="34"/>
    <n v="0.6179177275232659"/>
    <n v="8.571678751000043"/>
    <n v="0.7607563235662409"/>
  </r>
  <r>
    <x v="0"/>
    <x v="35"/>
    <n v="0.62840670362090667"/>
    <n v="8.7443432806235037"/>
    <n v="0.75564738292011024"/>
  </r>
  <r>
    <x v="0"/>
    <x v="36"/>
    <n v="0.63325570586445612"/>
    <n v="8.5284854591926553"/>
    <n v="0.76133233158026548"/>
  </r>
  <r>
    <x v="0"/>
    <x v="37"/>
    <n v="0.59703297598707927"/>
    <n v="10.788715955306751"/>
    <n v="0.69839719509140996"/>
  </r>
  <r>
    <x v="0"/>
    <x v="38"/>
    <n v="0.59359852571992944"/>
    <n v="10.8878087481335"/>
    <n v="0.69559228650137739"/>
  </r>
  <r>
    <x v="0"/>
    <x v="39"/>
    <n v="0.61899850481224028"/>
    <n v="10.23883802200416"/>
    <n v="0.71332331580265473"/>
  </r>
  <r>
    <x v="1"/>
    <x v="0"/>
    <n v="0.57660960738851008"/>
    <n v="11.575054791749229"/>
    <n v="0.6781116954670674"/>
  </r>
  <r>
    <x v="1"/>
    <x v="1"/>
    <n v="0.56885769521389296"/>
    <n v="10.756263471006079"/>
    <n v="0.70065113949411473"/>
  </r>
  <r>
    <x v="1"/>
    <x v="2"/>
    <n v="0.5678007485817913"/>
    <n v="11.465516246685731"/>
    <n v="0.68141748059103435"/>
  </r>
  <r>
    <x v="1"/>
    <x v="3"/>
    <n v="0.56435749964329596"/>
    <n v="11.297442293347819"/>
    <n v="0.68615076383671414"/>
  </r>
  <r>
    <x v="1"/>
    <x v="4"/>
    <n v="0.56736508490548276"/>
    <n v="10.456629436390839"/>
    <n v="0.70949161031805663"/>
  </r>
  <r>
    <x v="1"/>
    <x v="5"/>
    <n v="0.56195687756490509"/>
    <n v="11.151303913760691"/>
    <n v="0.690358126721763"/>
  </r>
  <r>
    <x v="1"/>
    <x v="6"/>
    <n v="0.56059286828861166"/>
    <n v="11.21142904717904"/>
    <n v="0.6885549711995993"/>
  </r>
  <r>
    <x v="1"/>
    <x v="7"/>
    <n v="0.5664222263461085"/>
    <n v="10.293378725745219"/>
    <n v="0.71402454295016282"/>
  </r>
  <r>
    <x v="1"/>
    <x v="8"/>
    <n v="0.55799553140190072"/>
    <n v="11.24658262255017"/>
    <n v="0.68775356874530424"/>
  </r>
  <r>
    <x v="1"/>
    <x v="9"/>
    <n v="0.56438832625826962"/>
    <n v="9.7701917220782484"/>
    <n v="0.72849987478086653"/>
  </r>
  <r>
    <x v="1"/>
    <x v="10"/>
    <n v="0.56438874857822929"/>
    <n v="9.8753592825119743"/>
    <n v="0.72574505384422738"/>
  </r>
  <r>
    <x v="1"/>
    <x v="11"/>
    <n v="0.5635451154078237"/>
    <n v="9.8272364011152593"/>
    <n v="0.72702228900576016"/>
  </r>
  <r>
    <x v="1"/>
    <x v="12"/>
    <n v="0.56626072317510423"/>
    <n v="9.4438940171238457"/>
    <n v="0.73759078387177568"/>
  </r>
  <r>
    <x v="1"/>
    <x v="13"/>
    <n v="0.56351527367719623"/>
    <n v="10.20998101314029"/>
    <n v="0.71645379413974453"/>
  </r>
  <r>
    <x v="1"/>
    <x v="14"/>
    <n v="0.55680500194296134"/>
    <n v="10.90707892642722"/>
    <n v="0.69706987227648387"/>
  </r>
  <r>
    <x v="1"/>
    <x v="15"/>
    <n v="0.56310855437187368"/>
    <n v="9.8574083261303755"/>
    <n v="0.72612071124467814"/>
  </r>
  <r>
    <x v="1"/>
    <x v="16"/>
    <n v="0.56246255914508425"/>
    <n v="9.9627994630710965"/>
    <n v="0.72319058352116206"/>
  </r>
  <r>
    <x v="1"/>
    <x v="17"/>
    <n v="0.56249648224065485"/>
    <n v="9.5305392100019919"/>
    <n v="0.73516153268219375"/>
  </r>
  <r>
    <x v="1"/>
    <x v="18"/>
    <n v="0.56318116473264068"/>
    <n v="9.4134889415743572"/>
    <n v="0.73841723015276739"/>
  </r>
  <r>
    <x v="1"/>
    <x v="19"/>
    <n v="0.56248920914111911"/>
    <n v="9.4696475685375994"/>
    <n v="0.73696468820435768"/>
  </r>
  <r>
    <x v="1"/>
    <x v="20"/>
    <n v="0.56139184126518438"/>
    <n v="9.9303252311464156"/>
    <n v="0.72416729276233416"/>
  </r>
  <r>
    <x v="1"/>
    <x v="21"/>
    <n v="0.55370301022361623"/>
    <n v="10.98439831032765"/>
    <n v="0.6949661908339595"/>
  </r>
  <r>
    <x v="1"/>
    <x v="22"/>
    <n v="0.56307460246762231"/>
    <n v="9.5758787570585362"/>
    <n v="0.73398447282744805"/>
  </r>
  <r>
    <x v="1"/>
    <x v="23"/>
    <n v="0.56399099314737222"/>
    <n v="9.6203021392639307"/>
    <n v="0.73288254445279244"/>
  </r>
  <r>
    <x v="1"/>
    <x v="24"/>
    <n v="0.56206287015897805"/>
    <n v="9.830829208012533"/>
    <n v="0.72697220135236662"/>
  </r>
  <r>
    <x v="1"/>
    <x v="25"/>
    <n v="0.56266738363539537"/>
    <n v="9.9043034412408932"/>
    <n v="0.72499373904332587"/>
  </r>
  <r>
    <x v="1"/>
    <x v="26"/>
    <n v="0.56260848629693017"/>
    <n v="9.8038967731333884"/>
    <n v="0.72772351615326825"/>
  </r>
  <r>
    <x v="1"/>
    <x v="27"/>
    <n v="0.55851613906868591"/>
    <n v="11.082344622864641"/>
    <n v="0.6923115452041072"/>
  </r>
  <r>
    <x v="1"/>
    <x v="28"/>
    <n v="0.56100514862835904"/>
    <n v="9.7407479345867323"/>
    <n v="0.72942649636864521"/>
  </r>
  <r>
    <x v="1"/>
    <x v="29"/>
    <n v="0.56214064300422439"/>
    <n v="10.105441085893601"/>
    <n v="0.71928374655647387"/>
  </r>
  <r>
    <x v="1"/>
    <x v="30"/>
    <n v="0.56302119992575295"/>
    <n v="9.939685810678073"/>
    <n v="0.72394189832206357"/>
  </r>
  <r>
    <x v="1"/>
    <x v="31"/>
    <n v="0.56273763483528383"/>
    <n v="9.5457469819452037"/>
    <n v="0.73486100676183308"/>
  </r>
  <r>
    <x v="1"/>
    <x v="32"/>
    <n v="0.55620645487107967"/>
    <n v="11.010523408186019"/>
    <n v="0.69434009516654149"/>
  </r>
  <r>
    <x v="1"/>
    <x v="33"/>
    <n v="0.56172791913790177"/>
    <n v="9.9116871222789875"/>
    <n v="0.72474330077635862"/>
  </r>
  <r>
    <x v="1"/>
    <x v="34"/>
    <n v="0.56288766870731821"/>
    <n v="9.9289791365245019"/>
    <n v="0.72429251189581767"/>
  </r>
  <r>
    <x v="1"/>
    <x v="35"/>
    <n v="0.56145890179744296"/>
    <n v="10.06243550463514"/>
    <n v="0.72061106937139985"/>
  </r>
  <r>
    <x v="1"/>
    <x v="36"/>
    <n v="0.56224599639027739"/>
    <n v="9.7824448718660442"/>
    <n v="0.72819934886050586"/>
  </r>
  <r>
    <x v="1"/>
    <x v="37"/>
    <n v="0.56226946435618619"/>
    <n v="10.221492248370479"/>
    <n v="0.71617831204608062"/>
  </r>
  <r>
    <x v="1"/>
    <x v="38"/>
    <n v="0.56059469202335266"/>
    <n v="9.8152190700768358"/>
    <n v="0.72724768344603052"/>
  </r>
  <r>
    <x v="1"/>
    <x v="39"/>
    <n v="0.55785035027526053"/>
    <n v="11.00279913588154"/>
    <n v="0.69446531430002501"/>
  </r>
  <r>
    <x v="2"/>
    <x v="0"/>
    <n v="0.58468592343799541"/>
    <n v="12.308469639072261"/>
    <n v="0.65326821938392177"/>
  </r>
  <r>
    <x v="2"/>
    <x v="1"/>
    <n v="0.59186188492889236"/>
    <n v="11.943853626676781"/>
    <n v="0.66343601302278987"/>
  </r>
  <r>
    <x v="2"/>
    <x v="2"/>
    <n v="0.60286072316169137"/>
    <n v="11.125463861501929"/>
    <n v="0.68685199098422234"/>
  </r>
  <r>
    <x v="2"/>
    <x v="3"/>
    <n v="0.59806779380678332"/>
    <n v="11.63818688175115"/>
    <n v="0.67280240420736281"/>
  </r>
  <r>
    <x v="2"/>
    <x v="4"/>
    <n v="0.59704221036327043"/>
    <n v="11.84724009699212"/>
    <n v="0.66651640370648635"/>
  </r>
  <r>
    <x v="2"/>
    <x v="5"/>
    <n v="0.60668658919938268"/>
    <n v="11.078545935647361"/>
    <n v="0.68870523415977969"/>
  </r>
  <r>
    <x v="2"/>
    <x v="6"/>
    <n v="0.60000647329542445"/>
    <n v="11.72405576888354"/>
    <n v="0.67052341597796139"/>
  </r>
  <r>
    <x v="2"/>
    <x v="7"/>
    <n v="0.6042671454037214"/>
    <n v="11.46001913721242"/>
    <n v="0.67861257200100178"/>
  </r>
  <r>
    <x v="2"/>
    <x v="8"/>
    <n v="0.60945839681353897"/>
    <n v="10.52825736961047"/>
    <n v="0.7043576258452291"/>
  </r>
  <r>
    <x v="2"/>
    <x v="9"/>
    <n v="0.60632346816211269"/>
    <n v="11.2940141112554"/>
    <n v="0.68332081141998491"/>
  </r>
  <r>
    <x v="2"/>
    <x v="10"/>
    <n v="0.605571509138916"/>
    <n v="11.190325092756179"/>
    <n v="0.68559979964938633"/>
  </r>
  <r>
    <x v="2"/>
    <x v="11"/>
    <n v="0.60403464453183098"/>
    <n v="11.472625028779699"/>
    <n v="0.67753568745304293"/>
  </r>
  <r>
    <x v="2"/>
    <x v="12"/>
    <n v="0.60861285190534842"/>
    <n v="10.92762082736917"/>
    <n v="0.692587027297771"/>
  </r>
  <r>
    <x v="2"/>
    <x v="13"/>
    <n v="0.6075308009888708"/>
    <n v="10.696441325535419"/>
    <n v="0.69939894815927872"/>
  </r>
  <r>
    <x v="2"/>
    <x v="14"/>
    <n v="0.6063369761869305"/>
    <n v="11.22864613911112"/>
    <n v="0.68512396694214872"/>
  </r>
  <r>
    <x v="2"/>
    <x v="15"/>
    <n v="0.602726891149166"/>
    <n v="12.052964785051349"/>
    <n v="0.66210869020786367"/>
  </r>
  <r>
    <x v="2"/>
    <x v="16"/>
    <n v="0.60683778562958079"/>
    <n v="10.943432964980021"/>
    <n v="0.6920360631104433"/>
  </r>
  <r>
    <x v="2"/>
    <x v="17"/>
    <n v="0.60674153335506231"/>
    <n v="11.38359023785401"/>
    <n v="0.68059103431004253"/>
  </r>
  <r>
    <x v="2"/>
    <x v="18"/>
    <n v="0.61108976840808449"/>
    <n v="10.07118781691422"/>
    <n v="0.71635361883295767"/>
  </r>
  <r>
    <x v="2"/>
    <x v="19"/>
    <n v="0.6114221661429784"/>
    <n v="10.17521021231012"/>
    <n v="0.71334835962935139"/>
  </r>
  <r>
    <x v="2"/>
    <x v="20"/>
    <n v="0.61211620154200452"/>
    <n v="10.43394451834285"/>
    <n v="0.70701227147508128"/>
  </r>
  <r>
    <x v="2"/>
    <x v="21"/>
    <n v="0.60686535907057237"/>
    <n v="11.64630336955925"/>
    <n v="0.67367893814174806"/>
  </r>
  <r>
    <x v="2"/>
    <x v="22"/>
    <n v="0.60334979640176289"/>
    <n v="12.039344357061101"/>
    <n v="0.66175807663410968"/>
  </r>
  <r>
    <x v="2"/>
    <x v="23"/>
    <n v="0.60107825850240659"/>
    <n v="12.29752349354767"/>
    <n v="0.65509641873278235"/>
  </r>
  <r>
    <x v="2"/>
    <x v="24"/>
    <n v="0.6033791717977921"/>
    <n v="12.067009769315"/>
    <n v="0.66145755071374901"/>
  </r>
  <r>
    <x v="2"/>
    <x v="25"/>
    <n v="0.6051007591561739"/>
    <n v="11.949872505300069"/>
    <n v="0.66471324818432254"/>
  </r>
  <r>
    <x v="2"/>
    <x v="26"/>
    <n v="0.60633279620431824"/>
    <n v="11.82707996666495"/>
    <n v="0.66834460305534682"/>
  </r>
  <r>
    <x v="2"/>
    <x v="27"/>
    <n v="0.60886964182587355"/>
    <n v="10.99375425136455"/>
    <n v="0.69065865264212367"/>
  </r>
  <r>
    <x v="2"/>
    <x v="28"/>
    <n v="0.63258370744330805"/>
    <n v="9.7122229239639726"/>
    <n v="0.72572001001753073"/>
  </r>
  <r>
    <x v="2"/>
    <x v="29"/>
    <n v="0.63239578215142989"/>
    <n v="10.20765572156469"/>
    <n v="0.71199599298772842"/>
  </r>
  <r>
    <x v="2"/>
    <x v="30"/>
    <n v="0.61888435541439313"/>
    <n v="9.2185905499490879"/>
    <n v="0.74019534184823432"/>
  </r>
  <r>
    <x v="2"/>
    <x v="31"/>
    <n v="0.62873732761069867"/>
    <n v="10.248811823193099"/>
    <n v="0.7113198096669171"/>
  </r>
  <r>
    <x v="2"/>
    <x v="32"/>
    <n v="0.60530529449222104"/>
    <n v="10.90745593177602"/>
    <n v="0.69291259704482844"/>
  </r>
  <r>
    <x v="2"/>
    <x v="33"/>
    <n v="0.61061610810382649"/>
    <n v="9.8752549503914935"/>
    <n v="0.7220385674931129"/>
  </r>
  <r>
    <x v="2"/>
    <x v="34"/>
    <n v="0.60673857859989477"/>
    <n v="11.54392887922452"/>
    <n v="0.67530678687703483"/>
  </r>
  <r>
    <x v="2"/>
    <x v="35"/>
    <n v="0.60684724816574509"/>
    <n v="11.65248406222476"/>
    <n v="0.67292762334084644"/>
  </r>
  <r>
    <x v="2"/>
    <x v="36"/>
    <n v="0.61008395188151965"/>
    <n v="10.30644807972201"/>
    <n v="0.70979213623841719"/>
  </r>
  <r>
    <x v="2"/>
    <x v="37"/>
    <n v="0.60366463471237142"/>
    <n v="11.944070417471149"/>
    <n v="0.66478837966441273"/>
  </r>
  <r>
    <x v="2"/>
    <x v="38"/>
    <n v="0.60396166347758373"/>
    <n v="11.7532992099653"/>
    <n v="0.67029802153769102"/>
  </r>
  <r>
    <x v="2"/>
    <x v="39"/>
    <n v="0.62991105201393094"/>
    <n v="10.090711603338571"/>
    <n v="0.716153268219383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0.57660960738851008"/>
    <n v="11.575054791749229"/>
    <n v="0.6781116954670674"/>
  </r>
  <r>
    <x v="0"/>
    <x v="1"/>
    <n v="0.56474329863375006"/>
    <n v="11.312284300302061"/>
    <n v="0.6856248434760831"/>
  </r>
  <r>
    <x v="0"/>
    <x v="2"/>
    <n v="0.57285943525041938"/>
    <n v="10.543651440459129"/>
    <n v="0.70686200851490111"/>
  </r>
  <r>
    <x v="0"/>
    <x v="3"/>
    <n v="0.58321563379090124"/>
    <n v="10.969141210066841"/>
    <n v="0.69496619083395939"/>
  </r>
  <r>
    <x v="0"/>
    <x v="4"/>
    <n v="0.60778618501997317"/>
    <n v="9.2359924990687325"/>
    <n v="0.74249937390433263"/>
  </r>
  <r>
    <x v="0"/>
    <x v="5"/>
    <n v="0.61236825229087266"/>
    <n v="9.1567352442810144"/>
    <n v="0.74430252942649633"/>
  </r>
  <r>
    <x v="0"/>
    <x v="6"/>
    <n v="0.61711018581280841"/>
    <n v="9.0457578750676184"/>
    <n v="0.74710743801652901"/>
  </r>
  <r>
    <x v="0"/>
    <x v="7"/>
    <n v="0.60269720843207519"/>
    <n v="9.9479904244917083"/>
    <n v="0.7221136989732031"/>
  </r>
  <r>
    <x v="0"/>
    <x v="8"/>
    <n v="0.58402955088413999"/>
    <n v="10.834209814563501"/>
    <n v="0.69762083646381168"/>
  </r>
  <r>
    <x v="0"/>
    <x v="9"/>
    <n v="0.61808854127562218"/>
    <n v="9.6087373403533949"/>
    <n v="0.73158026546456301"/>
  </r>
  <r>
    <x v="0"/>
    <x v="10"/>
    <n v="0.62391423950528424"/>
    <n v="9.0750729048604022"/>
    <n v="0.7455797645880291"/>
  </r>
  <r>
    <x v="0"/>
    <x v="11"/>
    <n v="0.62586417743420641"/>
    <n v="9.1673491952929052"/>
    <n v="0.74332582018532434"/>
  </r>
  <r>
    <x v="0"/>
    <x v="12"/>
    <n v="0.62993530336500858"/>
    <n v="8.8952517627717143"/>
    <n v="0.75106436263461052"/>
  </r>
  <r>
    <x v="0"/>
    <x v="13"/>
    <n v="0.63079703919907648"/>
    <n v="8.8806207155023316"/>
    <n v="0.75106436263461063"/>
  </r>
  <r>
    <x v="0"/>
    <x v="14"/>
    <n v="0.63131044127040137"/>
    <n v="8.9281184097818915"/>
    <n v="0.75028800400701223"/>
  </r>
  <r>
    <x v="0"/>
    <x v="15"/>
    <n v="0.62770991952395683"/>
    <n v="9.3448380426799549"/>
    <n v="0.73814174805910349"/>
  </r>
  <r>
    <x v="0"/>
    <x v="16"/>
    <n v="0.63352031608913195"/>
    <n v="8.9168879963954097"/>
    <n v="0.74996243425995501"/>
  </r>
  <r>
    <x v="0"/>
    <x v="17"/>
    <n v="0.63493009724909544"/>
    <n v="8.9555302961200578"/>
    <n v="0.74861006761833204"/>
  </r>
  <r>
    <x v="0"/>
    <x v="18"/>
    <n v="0.63210333764014281"/>
    <n v="9.1282566259579578"/>
    <n v="0.74367643375907833"/>
  </r>
  <r>
    <x v="0"/>
    <x v="19"/>
    <n v="0.6287134395276649"/>
    <n v="9.4166465754557045"/>
    <n v="0.7357625845229151"/>
  </r>
  <r>
    <x v="1"/>
    <x v="0"/>
    <n v="0.57660960738851008"/>
    <n v="11.575054791749229"/>
    <n v="0.6781116954670674"/>
  </r>
  <r>
    <x v="1"/>
    <x v="1"/>
    <n v="0.56888230961207853"/>
    <n v="10.73344084578504"/>
    <n v="0.70160280490859006"/>
  </r>
  <r>
    <x v="1"/>
    <x v="2"/>
    <n v="0.57368909382126132"/>
    <n v="10.41118246269394"/>
    <n v="0.71071875782619576"/>
  </r>
  <r>
    <x v="1"/>
    <x v="3"/>
    <n v="0.5686500914467767"/>
    <n v="10.56468959231367"/>
    <n v="0.70651139494114701"/>
  </r>
  <r>
    <x v="1"/>
    <x v="4"/>
    <n v="0.56370289274528085"/>
    <n v="11.300017784341261"/>
    <n v="0.68610067618332082"/>
  </r>
  <r>
    <x v="1"/>
    <x v="5"/>
    <n v="0.5674358220386343"/>
    <n v="10.379262038926839"/>
    <n v="0.71174555472076129"/>
  </r>
  <r>
    <x v="1"/>
    <x v="6"/>
    <n v="0.55993053022419181"/>
    <n v="11.32168004602204"/>
    <n v="0.68564988730277987"/>
  </r>
  <r>
    <x v="1"/>
    <x v="7"/>
    <n v="0.56014995821181235"/>
    <n v="11.180019405923129"/>
    <n v="0.68933132982719758"/>
  </r>
  <r>
    <x v="1"/>
    <x v="8"/>
    <n v="0.56649206587372714"/>
    <n v="9.9779725624538465"/>
    <n v="0.72278988229401453"/>
  </r>
  <r>
    <x v="1"/>
    <x v="9"/>
    <n v="0.56496947513649332"/>
    <n v="9.9980109210830737"/>
    <n v="0.72216378662659664"/>
  </r>
  <r>
    <x v="1"/>
    <x v="10"/>
    <n v="0.56521649969347432"/>
    <n v="10.148538186890899"/>
    <n v="0.71813173052842472"/>
  </r>
  <r>
    <x v="1"/>
    <x v="11"/>
    <n v="0.56390207754521637"/>
    <n v="10.251812522903981"/>
    <n v="0.71522664663160529"/>
  </r>
  <r>
    <x v="1"/>
    <x v="12"/>
    <n v="0.56385194624244928"/>
    <n v="9.7922763650035236"/>
    <n v="0.72802404207362881"/>
  </r>
  <r>
    <x v="1"/>
    <x v="13"/>
    <n v="0.55749815733951946"/>
    <n v="11.20126965767636"/>
    <n v="0.68905584773353368"/>
  </r>
  <r>
    <x v="1"/>
    <x v="14"/>
    <n v="0.56341148995409862"/>
    <n v="9.7960455986168178"/>
    <n v="0.72797395442023538"/>
  </r>
  <r>
    <x v="1"/>
    <x v="15"/>
    <n v="0.56287868295813293"/>
    <n v="9.8053571299421218"/>
    <n v="0.72752316553969454"/>
  </r>
  <r>
    <x v="1"/>
    <x v="16"/>
    <n v="0.56326485104119206"/>
    <n v="10.14865738988658"/>
    <n v="0.71823190583521157"/>
  </r>
  <r>
    <x v="1"/>
    <x v="17"/>
    <n v="0.56419474885329635"/>
    <n v="9.6365318694238091"/>
    <n v="0.73228149261207109"/>
  </r>
  <r>
    <x v="1"/>
    <x v="18"/>
    <n v="0.561376414534419"/>
    <n v="9.9276336977970772"/>
    <n v="0.7243425995492111"/>
  </r>
  <r>
    <x v="1"/>
    <x v="19"/>
    <n v="0.56349102263108009"/>
    <n v="9.4389871472050064"/>
    <n v="0.73786626596543947"/>
  </r>
  <r>
    <x v="2"/>
    <x v="0"/>
    <n v="0.58974598100349318"/>
    <n v="11.67728157987607"/>
    <n v="0.66957175056348606"/>
  </r>
  <r>
    <x v="2"/>
    <x v="1"/>
    <n v="0.59800437991004651"/>
    <n v="11.443512357941771"/>
    <n v="0.67758577510643625"/>
  </r>
  <r>
    <x v="2"/>
    <x v="2"/>
    <n v="0.59482433400051993"/>
    <n v="11.794786520816279"/>
    <n v="0.66761833208114196"/>
  </r>
  <r>
    <x v="2"/>
    <x v="3"/>
    <n v="0.59277658592953286"/>
    <n v="12.196610395850319"/>
    <n v="0.65747558226897074"/>
  </r>
  <r>
    <x v="2"/>
    <x v="4"/>
    <n v="0.60609203309294679"/>
    <n v="11.125017114884781"/>
    <n v="0.68717756073127978"/>
  </r>
  <r>
    <x v="2"/>
    <x v="5"/>
    <n v="0.59626237864260712"/>
    <n v="11.96029246525697"/>
    <n v="0.66388680190333083"/>
  </r>
  <r>
    <x v="2"/>
    <x v="6"/>
    <n v="0.60200833998212322"/>
    <n v="11.29596478744843"/>
    <n v="0.68269471575256702"/>
  </r>
  <r>
    <x v="2"/>
    <x v="7"/>
    <n v="0.6026619887730168"/>
    <n v="11.134312147557621"/>
    <n v="0.68695216629100919"/>
  </r>
  <r>
    <x v="2"/>
    <x v="8"/>
    <n v="0.59991237298024358"/>
    <n v="11.61850095739466"/>
    <n v="0.67370398196844483"/>
  </r>
  <r>
    <x v="2"/>
    <x v="9"/>
    <n v="0.60104105402142571"/>
    <n v="11.61197618075512"/>
    <n v="0.67350363135487101"/>
  </r>
  <r>
    <x v="2"/>
    <x v="10"/>
    <n v="0.60262756989059552"/>
    <n v="11.46362236961872"/>
    <n v="0.67808665164037074"/>
  </r>
  <r>
    <x v="2"/>
    <x v="11"/>
    <n v="0.60668907886651979"/>
    <n v="11.006036084681179"/>
    <n v="0.69043325820185331"/>
  </r>
  <r>
    <x v="2"/>
    <x v="12"/>
    <n v="0.60538484783230984"/>
    <n v="11.142699260108961"/>
    <n v="0.6863260706235913"/>
  </r>
  <r>
    <x v="2"/>
    <x v="13"/>
    <n v="0.60629491981921624"/>
    <n v="11.08911638563433"/>
    <n v="0.68802905083896815"/>
  </r>
  <r>
    <x v="2"/>
    <x v="14"/>
    <n v="0.61041229109613215"/>
    <n v="10.38612032487552"/>
    <n v="0.70793889306286006"/>
  </r>
  <r>
    <x v="2"/>
    <x v="15"/>
    <n v="0.60970134439828183"/>
    <n v="10.973854504181251"/>
    <n v="0.69183571249686948"/>
  </r>
  <r>
    <x v="2"/>
    <x v="16"/>
    <n v="0.60942170870927015"/>
    <n v="10.59379872158207"/>
    <n v="0.70152767342849986"/>
  </r>
  <r>
    <x v="2"/>
    <x v="17"/>
    <n v="0.6052033040118292"/>
    <n v="11.332908143743071"/>
    <n v="0.68184322564487854"/>
  </r>
  <r>
    <x v="2"/>
    <x v="18"/>
    <n v="0.60419034707926544"/>
    <n v="11.864627713858891"/>
    <n v="0.6673929376408716"/>
  </r>
  <r>
    <x v="2"/>
    <x v="19"/>
    <n v="0.60998595640217612"/>
    <n v="10.38338970846544"/>
    <n v="0.707262709742048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E10BA-E928-4407-BC40-BE3B74E7CF51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4">
  <location ref="A3:E2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auc" fld="2" baseField="0" baseItem="0"/>
  </dataFields>
  <chartFormats count="35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8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8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5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5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88761-A74C-42EF-BAD3-2159EF77FED4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4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auc" fld="2" baseField="0" baseItem="0"/>
  </dataFields>
  <chartFormats count="3"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63066-7DDE-432D-8CD1-43F51654D951}" name="PivotTable8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2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loss" fld="3" baseField="0" baseItem="0"/>
  </dataFields>
  <chartFormats count="3"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642D7-D6BF-48BF-8BC5-655E8EA1C5E2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4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dataField="1"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lobal_loss" fld="3" baseField="0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C16BE-63EE-4FF3-B927-3B19A4C4C146}" name="Table1" displayName="Table1" ref="A1:E61" totalsRowShown="0">
  <autoFilter ref="A1:E61" xr:uid="{3E3C16BE-63EE-4FF3-B927-3B19A4C4C146}"/>
  <tableColumns count="5">
    <tableColumn id="1" xr3:uid="{4E64B900-7501-4944-85ED-A433F81E4428}" name="experiment"/>
    <tableColumn id="2" xr3:uid="{290ABAB9-21DC-4056-9CD1-E7A94C1861C2}" name="round"/>
    <tableColumn id="3" xr3:uid="{9ABE9250-E5B3-4267-83FA-F9ED1B57FFA4}" name="global_auc"/>
    <tableColumn id="4" xr3:uid="{F4D81BE1-DD76-4DD0-92A7-0FD726CE08CC}" name="global_loss"/>
    <tableColumn id="5" xr3:uid="{5109605E-EA1E-45BF-8692-EFDD1C26C16E}" name="global_accura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C9942-9786-413C-AC0D-B40D9F80BD20}" name="Table2" displayName="Table2" ref="A1:E121" totalsRowShown="0" dataDxfId="0">
  <autoFilter ref="A1:E121" xr:uid="{821C9942-9786-413C-AC0D-B40D9F80BD20}"/>
  <tableColumns count="5">
    <tableColumn id="1" xr3:uid="{DF247BAA-4843-48F4-B46E-BD2C1EC6A663}" name="experiment" dataDxfId="5"/>
    <tableColumn id="2" xr3:uid="{D11E06AB-B13A-45A4-AC15-50D8210FD89F}" name="round" dataDxfId="4"/>
    <tableColumn id="3" xr3:uid="{088DE608-A247-4DAA-9875-A87C470638C3}" name="global_auc" dataDxfId="3"/>
    <tableColumn id="4" xr3:uid="{A018BF0A-DFC0-4EF4-BB0C-248155545A06}" name="global_loss" dataDxfId="2"/>
    <tableColumn id="5" xr3:uid="{36A22005-3B7C-4211-BF88-44CAB688EC04}" name="global_accurac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8B6B-0092-47D4-B2A1-88AD8ACA4E4E}">
  <dimension ref="A1:E61"/>
  <sheetViews>
    <sheetView tabSelected="1" workbookViewId="0">
      <selection activeCell="A2" sqref="A2"/>
    </sheetView>
  </sheetViews>
  <sheetFormatPr defaultRowHeight="14.5" x14ac:dyDescent="0.35"/>
  <cols>
    <col min="1" max="1" width="12.36328125" customWidth="1"/>
    <col min="2" max="2" width="7.7265625" customWidth="1"/>
    <col min="3" max="3" width="11.81640625" bestFit="1" customWidth="1"/>
    <col min="4" max="4" width="12.08984375" customWidth="1"/>
    <col min="5" max="5" width="1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>
        <v>0.57660960738851008</v>
      </c>
      <c r="D2">
        <v>11.575054791749229</v>
      </c>
      <c r="E2">
        <v>0.6781116954670674</v>
      </c>
    </row>
    <row r="3" spans="1:5" x14ac:dyDescent="0.35">
      <c r="A3" t="s">
        <v>5</v>
      </c>
      <c r="B3">
        <v>2</v>
      </c>
      <c r="C3">
        <v>0.56474329863375006</v>
      </c>
      <c r="D3">
        <v>11.312284300302061</v>
      </c>
      <c r="E3">
        <v>0.6856248434760831</v>
      </c>
    </row>
    <row r="4" spans="1:5" x14ac:dyDescent="0.35">
      <c r="A4" t="s">
        <v>5</v>
      </c>
      <c r="B4">
        <v>3</v>
      </c>
      <c r="C4">
        <v>0.57285943525041938</v>
      </c>
      <c r="D4">
        <v>10.543651440459129</v>
      </c>
      <c r="E4">
        <v>0.70686200851490111</v>
      </c>
    </row>
    <row r="5" spans="1:5" x14ac:dyDescent="0.35">
      <c r="A5" t="s">
        <v>5</v>
      </c>
      <c r="B5">
        <v>4</v>
      </c>
      <c r="C5">
        <v>0.58321563379090124</v>
      </c>
      <c r="D5">
        <v>10.969141210066841</v>
      </c>
      <c r="E5">
        <v>0.69496619083395939</v>
      </c>
    </row>
    <row r="6" spans="1:5" x14ac:dyDescent="0.35">
      <c r="A6" t="s">
        <v>5</v>
      </c>
      <c r="B6">
        <v>5</v>
      </c>
      <c r="C6">
        <v>0.60778618501997317</v>
      </c>
      <c r="D6">
        <v>9.2359924990687325</v>
      </c>
      <c r="E6">
        <v>0.74249937390433263</v>
      </c>
    </row>
    <row r="7" spans="1:5" x14ac:dyDescent="0.35">
      <c r="A7" t="s">
        <v>5</v>
      </c>
      <c r="B7">
        <v>6</v>
      </c>
      <c r="C7">
        <v>0.61236825229087266</v>
      </c>
      <c r="D7">
        <v>9.1567352442810144</v>
      </c>
      <c r="E7">
        <v>0.74430252942649633</v>
      </c>
    </row>
    <row r="8" spans="1:5" x14ac:dyDescent="0.35">
      <c r="A8" t="s">
        <v>5</v>
      </c>
      <c r="B8">
        <v>7</v>
      </c>
      <c r="C8">
        <v>0.61711018581280841</v>
      </c>
      <c r="D8">
        <v>9.0457578750676184</v>
      </c>
      <c r="E8">
        <v>0.74710743801652901</v>
      </c>
    </row>
    <row r="9" spans="1:5" x14ac:dyDescent="0.35">
      <c r="A9" t="s">
        <v>5</v>
      </c>
      <c r="B9">
        <v>8</v>
      </c>
      <c r="C9">
        <v>0.60269720843207519</v>
      </c>
      <c r="D9">
        <v>9.9479904244917083</v>
      </c>
      <c r="E9">
        <v>0.7221136989732031</v>
      </c>
    </row>
    <row r="10" spans="1:5" x14ac:dyDescent="0.35">
      <c r="A10" t="s">
        <v>5</v>
      </c>
      <c r="B10">
        <v>9</v>
      </c>
      <c r="C10">
        <v>0.58402955088413999</v>
      </c>
      <c r="D10">
        <v>10.834209814563501</v>
      </c>
      <c r="E10">
        <v>0.69762083646381168</v>
      </c>
    </row>
    <row r="11" spans="1:5" x14ac:dyDescent="0.35">
      <c r="A11" t="s">
        <v>5</v>
      </c>
      <c r="B11">
        <v>10</v>
      </c>
      <c r="C11">
        <v>0.61808854127562218</v>
      </c>
      <c r="D11">
        <v>9.6087373403533949</v>
      </c>
      <c r="E11">
        <v>0.73158026546456301</v>
      </c>
    </row>
    <row r="12" spans="1:5" x14ac:dyDescent="0.35">
      <c r="A12" t="s">
        <v>5</v>
      </c>
      <c r="B12">
        <v>11</v>
      </c>
      <c r="C12">
        <v>0.62391423950528424</v>
      </c>
      <c r="D12">
        <v>9.0750729048604022</v>
      </c>
      <c r="E12">
        <v>0.7455797645880291</v>
      </c>
    </row>
    <row r="13" spans="1:5" x14ac:dyDescent="0.35">
      <c r="A13" t="s">
        <v>5</v>
      </c>
      <c r="B13">
        <v>12</v>
      </c>
      <c r="C13">
        <v>0.62586417743420641</v>
      </c>
      <c r="D13">
        <v>9.1673491952929052</v>
      </c>
      <c r="E13">
        <v>0.74332582018532434</v>
      </c>
    </row>
    <row r="14" spans="1:5" x14ac:dyDescent="0.35">
      <c r="A14" t="s">
        <v>5</v>
      </c>
      <c r="B14">
        <v>13</v>
      </c>
      <c r="C14">
        <v>0.62993530336500858</v>
      </c>
      <c r="D14">
        <v>8.8952517627717143</v>
      </c>
      <c r="E14">
        <v>0.75106436263461052</v>
      </c>
    </row>
    <row r="15" spans="1:5" x14ac:dyDescent="0.35">
      <c r="A15" t="s">
        <v>5</v>
      </c>
      <c r="B15">
        <v>14</v>
      </c>
      <c r="C15">
        <v>0.63079703919907648</v>
      </c>
      <c r="D15">
        <v>8.8806207155023316</v>
      </c>
      <c r="E15">
        <v>0.75106436263461063</v>
      </c>
    </row>
    <row r="16" spans="1:5" x14ac:dyDescent="0.35">
      <c r="A16" t="s">
        <v>5</v>
      </c>
      <c r="B16">
        <v>15</v>
      </c>
      <c r="C16">
        <v>0.63131044127040137</v>
      </c>
      <c r="D16">
        <v>8.9281184097818915</v>
      </c>
      <c r="E16">
        <v>0.75028800400701223</v>
      </c>
    </row>
    <row r="17" spans="1:5" x14ac:dyDescent="0.35">
      <c r="A17" t="s">
        <v>5</v>
      </c>
      <c r="B17">
        <v>16</v>
      </c>
      <c r="C17">
        <v>0.62770991952395683</v>
      </c>
      <c r="D17">
        <v>9.3448380426799549</v>
      </c>
      <c r="E17">
        <v>0.73814174805910349</v>
      </c>
    </row>
    <row r="18" spans="1:5" x14ac:dyDescent="0.35">
      <c r="A18" t="s">
        <v>5</v>
      </c>
      <c r="B18">
        <v>17</v>
      </c>
      <c r="C18">
        <v>0.63352031608913195</v>
      </c>
      <c r="D18">
        <v>8.9168879963954097</v>
      </c>
      <c r="E18">
        <v>0.74996243425995501</v>
      </c>
    </row>
    <row r="19" spans="1:5" x14ac:dyDescent="0.35">
      <c r="A19" t="s">
        <v>5</v>
      </c>
      <c r="B19">
        <v>18</v>
      </c>
      <c r="C19">
        <v>0.63493009724909544</v>
      </c>
      <c r="D19">
        <v>8.9555302961200578</v>
      </c>
      <c r="E19">
        <v>0.74861006761833204</v>
      </c>
    </row>
    <row r="20" spans="1:5" x14ac:dyDescent="0.35">
      <c r="A20" t="s">
        <v>5</v>
      </c>
      <c r="B20">
        <v>19</v>
      </c>
      <c r="C20">
        <v>0.63210333764014281</v>
      </c>
      <c r="D20">
        <v>9.1282566259579578</v>
      </c>
      <c r="E20">
        <v>0.74367643375907833</v>
      </c>
    </row>
    <row r="21" spans="1:5" x14ac:dyDescent="0.35">
      <c r="A21" t="s">
        <v>5</v>
      </c>
      <c r="B21">
        <v>20</v>
      </c>
      <c r="C21">
        <v>0.6287134395276649</v>
      </c>
      <c r="D21">
        <v>9.4166465754557045</v>
      </c>
      <c r="E21">
        <v>0.7357625845229151</v>
      </c>
    </row>
    <row r="22" spans="1:5" x14ac:dyDescent="0.35">
      <c r="A22" t="s">
        <v>6</v>
      </c>
      <c r="B22">
        <v>1</v>
      </c>
      <c r="C22">
        <v>0.57660960738851008</v>
      </c>
      <c r="D22">
        <v>11.575054791749229</v>
      </c>
      <c r="E22">
        <v>0.6781116954670674</v>
      </c>
    </row>
    <row r="23" spans="1:5" x14ac:dyDescent="0.35">
      <c r="A23" t="s">
        <v>6</v>
      </c>
      <c r="B23">
        <v>2</v>
      </c>
      <c r="C23">
        <v>0.56888230961207853</v>
      </c>
      <c r="D23">
        <v>10.73344084578504</v>
      </c>
      <c r="E23">
        <v>0.70160280490859006</v>
      </c>
    </row>
    <row r="24" spans="1:5" x14ac:dyDescent="0.35">
      <c r="A24" t="s">
        <v>6</v>
      </c>
      <c r="B24">
        <v>3</v>
      </c>
      <c r="C24">
        <v>0.57368909382126132</v>
      </c>
      <c r="D24">
        <v>10.41118246269394</v>
      </c>
      <c r="E24">
        <v>0.71071875782619576</v>
      </c>
    </row>
    <row r="25" spans="1:5" x14ac:dyDescent="0.35">
      <c r="A25" t="s">
        <v>6</v>
      </c>
      <c r="B25">
        <v>4</v>
      </c>
      <c r="C25">
        <v>0.5686500914467767</v>
      </c>
      <c r="D25">
        <v>10.56468959231367</v>
      </c>
      <c r="E25">
        <v>0.70651139494114701</v>
      </c>
    </row>
    <row r="26" spans="1:5" x14ac:dyDescent="0.35">
      <c r="A26" t="s">
        <v>6</v>
      </c>
      <c r="B26">
        <v>5</v>
      </c>
      <c r="C26">
        <v>0.56370289274528085</v>
      </c>
      <c r="D26">
        <v>11.300017784341261</v>
      </c>
      <c r="E26">
        <v>0.68610067618332082</v>
      </c>
    </row>
    <row r="27" spans="1:5" x14ac:dyDescent="0.35">
      <c r="A27" t="s">
        <v>6</v>
      </c>
      <c r="B27">
        <v>6</v>
      </c>
      <c r="C27">
        <v>0.5674358220386343</v>
      </c>
      <c r="D27">
        <v>10.379262038926839</v>
      </c>
      <c r="E27">
        <v>0.71174555472076129</v>
      </c>
    </row>
    <row r="28" spans="1:5" x14ac:dyDescent="0.35">
      <c r="A28" t="s">
        <v>6</v>
      </c>
      <c r="B28">
        <v>7</v>
      </c>
      <c r="C28">
        <v>0.55993053022419181</v>
      </c>
      <c r="D28">
        <v>11.32168004602204</v>
      </c>
      <c r="E28">
        <v>0.68564988730277987</v>
      </c>
    </row>
    <row r="29" spans="1:5" x14ac:dyDescent="0.35">
      <c r="A29" t="s">
        <v>6</v>
      </c>
      <c r="B29">
        <v>8</v>
      </c>
      <c r="C29">
        <v>0.56014995821181235</v>
      </c>
      <c r="D29">
        <v>11.180019405923129</v>
      </c>
      <c r="E29">
        <v>0.68933132982719758</v>
      </c>
    </row>
    <row r="30" spans="1:5" x14ac:dyDescent="0.35">
      <c r="A30" t="s">
        <v>6</v>
      </c>
      <c r="B30">
        <v>9</v>
      </c>
      <c r="C30">
        <v>0.56649206587372714</v>
      </c>
      <c r="D30">
        <v>9.9779725624538465</v>
      </c>
      <c r="E30">
        <v>0.72278988229401453</v>
      </c>
    </row>
    <row r="31" spans="1:5" x14ac:dyDescent="0.35">
      <c r="A31" t="s">
        <v>6</v>
      </c>
      <c r="B31">
        <v>10</v>
      </c>
      <c r="C31">
        <v>0.56496947513649332</v>
      </c>
      <c r="D31">
        <v>9.9980109210830737</v>
      </c>
      <c r="E31">
        <v>0.72216378662659664</v>
      </c>
    </row>
    <row r="32" spans="1:5" x14ac:dyDescent="0.35">
      <c r="A32" t="s">
        <v>6</v>
      </c>
      <c r="B32">
        <v>11</v>
      </c>
      <c r="C32">
        <v>0.56521649969347432</v>
      </c>
      <c r="D32">
        <v>10.148538186890899</v>
      </c>
      <c r="E32">
        <v>0.71813173052842472</v>
      </c>
    </row>
    <row r="33" spans="1:5" x14ac:dyDescent="0.35">
      <c r="A33" t="s">
        <v>6</v>
      </c>
      <c r="B33">
        <v>12</v>
      </c>
      <c r="C33">
        <v>0.56390207754521637</v>
      </c>
      <c r="D33">
        <v>10.251812522903981</v>
      </c>
      <c r="E33">
        <v>0.71522664663160529</v>
      </c>
    </row>
    <row r="34" spans="1:5" x14ac:dyDescent="0.35">
      <c r="A34" t="s">
        <v>6</v>
      </c>
      <c r="B34">
        <v>13</v>
      </c>
      <c r="C34">
        <v>0.56385194624244928</v>
      </c>
      <c r="D34">
        <v>9.7922763650035236</v>
      </c>
      <c r="E34">
        <v>0.72802404207362881</v>
      </c>
    </row>
    <row r="35" spans="1:5" x14ac:dyDescent="0.35">
      <c r="A35" t="s">
        <v>6</v>
      </c>
      <c r="B35">
        <v>14</v>
      </c>
      <c r="C35">
        <v>0.55749815733951946</v>
      </c>
      <c r="D35">
        <v>11.20126965767636</v>
      </c>
      <c r="E35">
        <v>0.68905584773353368</v>
      </c>
    </row>
    <row r="36" spans="1:5" x14ac:dyDescent="0.35">
      <c r="A36" t="s">
        <v>6</v>
      </c>
      <c r="B36">
        <v>15</v>
      </c>
      <c r="C36">
        <v>0.56341148995409862</v>
      </c>
      <c r="D36">
        <v>9.7960455986168178</v>
      </c>
      <c r="E36">
        <v>0.72797395442023538</v>
      </c>
    </row>
    <row r="37" spans="1:5" x14ac:dyDescent="0.35">
      <c r="A37" t="s">
        <v>6</v>
      </c>
      <c r="B37">
        <v>16</v>
      </c>
      <c r="C37">
        <v>0.56287868295813293</v>
      </c>
      <c r="D37">
        <v>9.8053571299421218</v>
      </c>
      <c r="E37">
        <v>0.72752316553969454</v>
      </c>
    </row>
    <row r="38" spans="1:5" x14ac:dyDescent="0.35">
      <c r="A38" t="s">
        <v>6</v>
      </c>
      <c r="B38">
        <v>17</v>
      </c>
      <c r="C38">
        <v>0.56326485104119206</v>
      </c>
      <c r="D38">
        <v>10.14865738988658</v>
      </c>
      <c r="E38">
        <v>0.71823190583521157</v>
      </c>
    </row>
    <row r="39" spans="1:5" x14ac:dyDescent="0.35">
      <c r="A39" t="s">
        <v>6</v>
      </c>
      <c r="B39">
        <v>18</v>
      </c>
      <c r="C39">
        <v>0.56419474885329635</v>
      </c>
      <c r="D39">
        <v>9.6365318694238091</v>
      </c>
      <c r="E39">
        <v>0.73228149261207109</v>
      </c>
    </row>
    <row r="40" spans="1:5" x14ac:dyDescent="0.35">
      <c r="A40" t="s">
        <v>6</v>
      </c>
      <c r="B40">
        <v>19</v>
      </c>
      <c r="C40">
        <v>0.561376414534419</v>
      </c>
      <c r="D40">
        <v>9.9276336977970772</v>
      </c>
      <c r="E40">
        <v>0.7243425995492111</v>
      </c>
    </row>
    <row r="41" spans="1:5" x14ac:dyDescent="0.35">
      <c r="A41" t="s">
        <v>6</v>
      </c>
      <c r="B41">
        <v>20</v>
      </c>
      <c r="C41">
        <v>0.56349102263108009</v>
      </c>
      <c r="D41">
        <v>9.4389871472050064</v>
      </c>
      <c r="E41">
        <v>0.73786626596543947</v>
      </c>
    </row>
    <row r="42" spans="1:5" x14ac:dyDescent="0.35">
      <c r="A42" t="s">
        <v>7</v>
      </c>
      <c r="B42">
        <v>1</v>
      </c>
      <c r="C42">
        <v>0.58974598100349318</v>
      </c>
      <c r="D42">
        <v>11.67728157987607</v>
      </c>
      <c r="E42">
        <v>0.66957175056348606</v>
      </c>
    </row>
    <row r="43" spans="1:5" x14ac:dyDescent="0.35">
      <c r="A43" t="s">
        <v>7</v>
      </c>
      <c r="B43">
        <v>2</v>
      </c>
      <c r="C43">
        <v>0.59800437991004651</v>
      </c>
      <c r="D43">
        <v>11.443512357941771</v>
      </c>
      <c r="E43">
        <v>0.67758577510643625</v>
      </c>
    </row>
    <row r="44" spans="1:5" x14ac:dyDescent="0.35">
      <c r="A44" t="s">
        <v>7</v>
      </c>
      <c r="B44">
        <v>3</v>
      </c>
      <c r="C44">
        <v>0.59482433400051993</v>
      </c>
      <c r="D44">
        <v>11.794786520816279</v>
      </c>
      <c r="E44">
        <v>0.66761833208114196</v>
      </c>
    </row>
    <row r="45" spans="1:5" x14ac:dyDescent="0.35">
      <c r="A45" t="s">
        <v>7</v>
      </c>
      <c r="B45">
        <v>4</v>
      </c>
      <c r="C45">
        <v>0.59277658592953286</v>
      </c>
      <c r="D45">
        <v>12.196610395850319</v>
      </c>
      <c r="E45">
        <v>0.65747558226897074</v>
      </c>
    </row>
    <row r="46" spans="1:5" x14ac:dyDescent="0.35">
      <c r="A46" t="s">
        <v>7</v>
      </c>
      <c r="B46">
        <v>5</v>
      </c>
      <c r="C46">
        <v>0.60609203309294679</v>
      </c>
      <c r="D46">
        <v>11.125017114884781</v>
      </c>
      <c r="E46">
        <v>0.68717756073127978</v>
      </c>
    </row>
    <row r="47" spans="1:5" x14ac:dyDescent="0.35">
      <c r="A47" t="s">
        <v>7</v>
      </c>
      <c r="B47">
        <v>6</v>
      </c>
      <c r="C47">
        <v>0.59626237864260712</v>
      </c>
      <c r="D47">
        <v>11.96029246525697</v>
      </c>
      <c r="E47">
        <v>0.66388680190333083</v>
      </c>
    </row>
    <row r="48" spans="1:5" x14ac:dyDescent="0.35">
      <c r="A48" t="s">
        <v>7</v>
      </c>
      <c r="B48">
        <v>7</v>
      </c>
      <c r="C48">
        <v>0.60200833998212322</v>
      </c>
      <c r="D48">
        <v>11.29596478744843</v>
      </c>
      <c r="E48">
        <v>0.68269471575256702</v>
      </c>
    </row>
    <row r="49" spans="1:5" x14ac:dyDescent="0.35">
      <c r="A49" t="s">
        <v>7</v>
      </c>
      <c r="B49">
        <v>8</v>
      </c>
      <c r="C49">
        <v>0.6026619887730168</v>
      </c>
      <c r="D49">
        <v>11.134312147557621</v>
      </c>
      <c r="E49">
        <v>0.68695216629100919</v>
      </c>
    </row>
    <row r="50" spans="1:5" x14ac:dyDescent="0.35">
      <c r="A50" t="s">
        <v>7</v>
      </c>
      <c r="B50">
        <v>9</v>
      </c>
      <c r="C50">
        <v>0.59991237298024358</v>
      </c>
      <c r="D50">
        <v>11.61850095739466</v>
      </c>
      <c r="E50">
        <v>0.67370398196844483</v>
      </c>
    </row>
    <row r="51" spans="1:5" x14ac:dyDescent="0.35">
      <c r="A51" t="s">
        <v>7</v>
      </c>
      <c r="B51">
        <v>10</v>
      </c>
      <c r="C51">
        <v>0.60104105402142571</v>
      </c>
      <c r="D51">
        <v>11.61197618075512</v>
      </c>
      <c r="E51">
        <v>0.67350363135487101</v>
      </c>
    </row>
    <row r="52" spans="1:5" x14ac:dyDescent="0.35">
      <c r="A52" t="s">
        <v>7</v>
      </c>
      <c r="B52">
        <v>11</v>
      </c>
      <c r="C52">
        <v>0.60262756989059552</v>
      </c>
      <c r="D52">
        <v>11.46362236961872</v>
      </c>
      <c r="E52">
        <v>0.67808665164037074</v>
      </c>
    </row>
    <row r="53" spans="1:5" x14ac:dyDescent="0.35">
      <c r="A53" t="s">
        <v>7</v>
      </c>
      <c r="B53">
        <v>12</v>
      </c>
      <c r="C53">
        <v>0.60668907886651979</v>
      </c>
      <c r="D53">
        <v>11.006036084681179</v>
      </c>
      <c r="E53">
        <v>0.69043325820185331</v>
      </c>
    </row>
    <row r="54" spans="1:5" x14ac:dyDescent="0.35">
      <c r="A54" t="s">
        <v>7</v>
      </c>
      <c r="B54">
        <v>13</v>
      </c>
      <c r="C54">
        <v>0.60538484783230984</v>
      </c>
      <c r="D54">
        <v>11.142699260108961</v>
      </c>
      <c r="E54">
        <v>0.6863260706235913</v>
      </c>
    </row>
    <row r="55" spans="1:5" x14ac:dyDescent="0.35">
      <c r="A55" t="s">
        <v>7</v>
      </c>
      <c r="B55">
        <v>14</v>
      </c>
      <c r="C55">
        <v>0.60629491981921624</v>
      </c>
      <c r="D55">
        <v>11.08911638563433</v>
      </c>
      <c r="E55">
        <v>0.68802905083896815</v>
      </c>
    </row>
    <row r="56" spans="1:5" x14ac:dyDescent="0.35">
      <c r="A56" t="s">
        <v>7</v>
      </c>
      <c r="B56">
        <v>15</v>
      </c>
      <c r="C56">
        <v>0.61041229109613215</v>
      </c>
      <c r="D56">
        <v>10.38612032487552</v>
      </c>
      <c r="E56">
        <v>0.70793889306286006</v>
      </c>
    </row>
    <row r="57" spans="1:5" x14ac:dyDescent="0.35">
      <c r="A57" t="s">
        <v>7</v>
      </c>
      <c r="B57">
        <v>16</v>
      </c>
      <c r="C57">
        <v>0.60970134439828183</v>
      </c>
      <c r="D57">
        <v>10.973854504181251</v>
      </c>
      <c r="E57">
        <v>0.69183571249686948</v>
      </c>
    </row>
    <row r="58" spans="1:5" x14ac:dyDescent="0.35">
      <c r="A58" t="s">
        <v>7</v>
      </c>
      <c r="B58">
        <v>17</v>
      </c>
      <c r="C58">
        <v>0.60942170870927015</v>
      </c>
      <c r="D58">
        <v>10.59379872158207</v>
      </c>
      <c r="E58">
        <v>0.70152767342849986</v>
      </c>
    </row>
    <row r="59" spans="1:5" x14ac:dyDescent="0.35">
      <c r="A59" t="s">
        <v>7</v>
      </c>
      <c r="B59">
        <v>18</v>
      </c>
      <c r="C59">
        <v>0.6052033040118292</v>
      </c>
      <c r="D59">
        <v>11.332908143743071</v>
      </c>
      <c r="E59">
        <v>0.68184322564487854</v>
      </c>
    </row>
    <row r="60" spans="1:5" x14ac:dyDescent="0.35">
      <c r="A60" t="s">
        <v>7</v>
      </c>
      <c r="B60">
        <v>19</v>
      </c>
      <c r="C60">
        <v>0.60419034707926544</v>
      </c>
      <c r="D60">
        <v>11.864627713858891</v>
      </c>
      <c r="E60">
        <v>0.6673929376408716</v>
      </c>
    </row>
    <row r="61" spans="1:5" x14ac:dyDescent="0.35">
      <c r="A61" t="s">
        <v>7</v>
      </c>
      <c r="B61">
        <v>20</v>
      </c>
      <c r="C61">
        <v>0.60998595640217612</v>
      </c>
      <c r="D61">
        <v>10.38338970846544</v>
      </c>
      <c r="E61">
        <v>0.70726270974204852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B49C-911B-4844-BE0D-EB1B9F2F6997}">
  <dimension ref="A1:E121"/>
  <sheetViews>
    <sheetView workbookViewId="0">
      <selection activeCell="A2" sqref="A2"/>
    </sheetView>
  </sheetViews>
  <sheetFormatPr defaultRowHeight="14.5" x14ac:dyDescent="0.35"/>
  <cols>
    <col min="1" max="1" width="12.36328125" customWidth="1"/>
    <col min="2" max="2" width="7.7265625" customWidth="1"/>
    <col min="3" max="3" width="11.81640625" bestFit="1" customWidth="1"/>
    <col min="4" max="4" width="12.08984375" customWidth="1"/>
    <col min="5" max="5" width="1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6" t="s">
        <v>5</v>
      </c>
      <c r="B2" s="5">
        <v>1</v>
      </c>
      <c r="C2" s="4">
        <v>0.57660960738851008</v>
      </c>
      <c r="D2" s="4">
        <v>11.575054791749229</v>
      </c>
      <c r="E2" s="4">
        <v>0.6781116954670674</v>
      </c>
    </row>
    <row r="3" spans="1:5" x14ac:dyDescent="0.35">
      <c r="A3" s="6" t="s">
        <v>5</v>
      </c>
      <c r="B3" s="5">
        <v>2</v>
      </c>
      <c r="C3" s="4">
        <v>0.59877174539148859</v>
      </c>
      <c r="D3" s="4">
        <v>11.009626290227139</v>
      </c>
      <c r="E3" s="4">
        <v>0.69331329827197596</v>
      </c>
    </row>
    <row r="4" spans="1:5" x14ac:dyDescent="0.35">
      <c r="A4" s="6" t="s">
        <v>5</v>
      </c>
      <c r="B4" s="5">
        <v>3</v>
      </c>
      <c r="C4" s="4">
        <v>0.6356574017102784</v>
      </c>
      <c r="D4" s="4">
        <v>8.5161397793441651</v>
      </c>
      <c r="E4" s="4">
        <v>0.76143250688705233</v>
      </c>
    </row>
    <row r="5" spans="1:5" x14ac:dyDescent="0.35">
      <c r="A5" s="6" t="s">
        <v>5</v>
      </c>
      <c r="B5" s="5">
        <v>4</v>
      </c>
      <c r="C5" s="4">
        <v>0.60856530998288605</v>
      </c>
      <c r="D5" s="4">
        <v>11.083442166727931</v>
      </c>
      <c r="E5" s="4">
        <v>0.69020786376158272</v>
      </c>
    </row>
    <row r="6" spans="1:5" x14ac:dyDescent="0.35">
      <c r="A6" s="6" t="s">
        <v>5</v>
      </c>
      <c r="B6" s="5">
        <v>5</v>
      </c>
      <c r="C6" s="4">
        <v>0.62680743613974221</v>
      </c>
      <c r="D6" s="4">
        <v>9.8496767928962434</v>
      </c>
      <c r="E6" s="4">
        <v>0.72268970698722756</v>
      </c>
    </row>
    <row r="7" spans="1:5" x14ac:dyDescent="0.35">
      <c r="A7" s="6" t="s">
        <v>5</v>
      </c>
      <c r="B7" s="5">
        <v>6</v>
      </c>
      <c r="C7" s="4">
        <v>0.62151945439835532</v>
      </c>
      <c r="D7" s="4">
        <v>9.9470121466991337</v>
      </c>
      <c r="E7" s="4">
        <v>0.72086150763836709</v>
      </c>
    </row>
    <row r="8" spans="1:5" x14ac:dyDescent="0.35">
      <c r="A8" s="6" t="s">
        <v>5</v>
      </c>
      <c r="B8" s="5">
        <v>7</v>
      </c>
      <c r="C8" s="4">
        <v>0.63935890647323634</v>
      </c>
      <c r="D8" s="4">
        <v>8.6919878272590676</v>
      </c>
      <c r="E8" s="4">
        <v>0.753794139744553</v>
      </c>
    </row>
    <row r="9" spans="1:5" x14ac:dyDescent="0.35">
      <c r="A9" s="6" t="s">
        <v>5</v>
      </c>
      <c r="B9" s="5">
        <v>8</v>
      </c>
      <c r="C9" s="4">
        <v>0.64323235439679949</v>
      </c>
      <c r="D9" s="4">
        <v>8.4029892888643847</v>
      </c>
      <c r="E9" s="4">
        <v>0.7621587778612573</v>
      </c>
    </row>
    <row r="10" spans="1:5" x14ac:dyDescent="0.35">
      <c r="A10" s="6" t="s">
        <v>5</v>
      </c>
      <c r="B10" s="5">
        <v>9</v>
      </c>
      <c r="C10" s="4">
        <v>0.64492748221753171</v>
      </c>
      <c r="D10" s="4">
        <v>8.3875955310013381</v>
      </c>
      <c r="E10" s="4">
        <v>0.76265965439519157</v>
      </c>
    </row>
    <row r="11" spans="1:5" x14ac:dyDescent="0.35">
      <c r="A11" s="6" t="s">
        <v>5</v>
      </c>
      <c r="B11" s="5">
        <v>10</v>
      </c>
      <c r="C11" s="4">
        <v>0.62458348106113182</v>
      </c>
      <c r="D11" s="4">
        <v>9.8579702378465122</v>
      </c>
      <c r="E11" s="4">
        <v>0.72136238417230159</v>
      </c>
    </row>
    <row r="12" spans="1:5" x14ac:dyDescent="0.35">
      <c r="A12" s="6" t="s">
        <v>5</v>
      </c>
      <c r="B12" s="5">
        <v>11</v>
      </c>
      <c r="C12" s="4">
        <v>0.62772503405354496</v>
      </c>
      <c r="D12" s="4">
        <v>9.5835425075264062</v>
      </c>
      <c r="E12" s="4">
        <v>0.72794891059353872</v>
      </c>
    </row>
    <row r="13" spans="1:5" x14ac:dyDescent="0.35">
      <c r="A13" s="6" t="s">
        <v>5</v>
      </c>
      <c r="B13" s="5">
        <v>12</v>
      </c>
      <c r="C13" s="4">
        <v>0.64833802490791936</v>
      </c>
      <c r="D13" s="4">
        <v>8.383566690836826</v>
      </c>
      <c r="E13" s="4">
        <v>0.76240921612822432</v>
      </c>
    </row>
    <row r="14" spans="1:5" x14ac:dyDescent="0.35">
      <c r="A14" s="6" t="s">
        <v>5</v>
      </c>
      <c r="B14" s="5">
        <v>13</v>
      </c>
      <c r="C14" s="4">
        <v>0.61641851573986317</v>
      </c>
      <c r="D14" s="4">
        <v>10.360320789708441</v>
      </c>
      <c r="E14" s="4">
        <v>0.70756323566240931</v>
      </c>
    </row>
    <row r="15" spans="1:5" x14ac:dyDescent="0.35">
      <c r="A15" s="6" t="s">
        <v>5</v>
      </c>
      <c r="B15" s="5">
        <v>14</v>
      </c>
      <c r="C15" s="4">
        <v>0.58133583957799795</v>
      </c>
      <c r="D15" s="4">
        <v>8.7007013944036213</v>
      </c>
      <c r="E15" s="4">
        <v>0.75782619584272481</v>
      </c>
    </row>
    <row r="16" spans="1:5" x14ac:dyDescent="0.35">
      <c r="A16" s="6" t="s">
        <v>5</v>
      </c>
      <c r="B16" s="5">
        <v>15</v>
      </c>
      <c r="C16" s="4">
        <v>0.61159459151096973</v>
      </c>
      <c r="D16" s="4">
        <v>9.4569375286040316</v>
      </c>
      <c r="E16" s="4">
        <v>0.73588780365639872</v>
      </c>
    </row>
    <row r="17" spans="1:5" x14ac:dyDescent="0.35">
      <c r="A17" s="6" t="s">
        <v>5</v>
      </c>
      <c r="B17" s="5">
        <v>16</v>
      </c>
      <c r="C17" s="4">
        <v>0.62994318569339081</v>
      </c>
      <c r="D17" s="4">
        <v>8.5247367425157279</v>
      </c>
      <c r="E17" s="4">
        <v>0.76205860255447033</v>
      </c>
    </row>
    <row r="18" spans="1:5" x14ac:dyDescent="0.35">
      <c r="A18" s="6" t="s">
        <v>5</v>
      </c>
      <c r="B18" s="5">
        <v>17</v>
      </c>
      <c r="C18" s="4">
        <v>0.6376945775075229</v>
      </c>
      <c r="D18" s="4">
        <v>8.6944739127948498</v>
      </c>
      <c r="E18" s="4">
        <v>0.75644878537440519</v>
      </c>
    </row>
    <row r="19" spans="1:5" x14ac:dyDescent="0.35">
      <c r="A19" s="6" t="s">
        <v>5</v>
      </c>
      <c r="B19" s="5">
        <v>18</v>
      </c>
      <c r="C19" s="4">
        <v>0.62136330671371431</v>
      </c>
      <c r="D19" s="4">
        <v>10.052471922703271</v>
      </c>
      <c r="E19" s="4">
        <v>0.7186326070623591</v>
      </c>
    </row>
    <row r="20" spans="1:5" x14ac:dyDescent="0.35">
      <c r="A20" s="6" t="s">
        <v>5</v>
      </c>
      <c r="B20" s="5">
        <v>19</v>
      </c>
      <c r="C20" s="4">
        <v>0.63909750278118016</v>
      </c>
      <c r="D20" s="4">
        <v>8.7293762873554748</v>
      </c>
      <c r="E20" s="4">
        <v>0.754770848985725</v>
      </c>
    </row>
    <row r="21" spans="1:5" x14ac:dyDescent="0.35">
      <c r="A21" s="6" t="s">
        <v>5</v>
      </c>
      <c r="B21" s="5">
        <v>20</v>
      </c>
      <c r="C21" s="4">
        <v>0.62254543072931912</v>
      </c>
      <c r="D21" s="4">
        <v>10.044980379225199</v>
      </c>
      <c r="E21" s="4">
        <v>0.71825694966190834</v>
      </c>
    </row>
    <row r="22" spans="1:5" x14ac:dyDescent="0.35">
      <c r="A22" s="6" t="s">
        <v>5</v>
      </c>
      <c r="B22" s="5">
        <v>21</v>
      </c>
      <c r="C22" s="4">
        <v>0.62861096922645765</v>
      </c>
      <c r="D22" s="4">
        <v>9.5427415665895605</v>
      </c>
      <c r="E22" s="4">
        <v>0.73158026546456301</v>
      </c>
    </row>
    <row r="23" spans="1:5" x14ac:dyDescent="0.35">
      <c r="A23" s="6" t="s">
        <v>5</v>
      </c>
      <c r="B23" s="5">
        <v>22</v>
      </c>
      <c r="C23" s="4">
        <v>0.64045410013730708</v>
      </c>
      <c r="D23" s="4">
        <v>8.6090859162601205</v>
      </c>
      <c r="E23" s="4">
        <v>0.757625845229151</v>
      </c>
    </row>
    <row r="24" spans="1:5" x14ac:dyDescent="0.35">
      <c r="A24" s="6" t="s">
        <v>5</v>
      </c>
      <c r="B24" s="5">
        <v>23</v>
      </c>
      <c r="C24" s="4">
        <v>0.64085941013897452</v>
      </c>
      <c r="D24" s="4">
        <v>8.6857094204715892</v>
      </c>
      <c r="E24" s="4">
        <v>0.75527172551965949</v>
      </c>
    </row>
    <row r="25" spans="1:5" x14ac:dyDescent="0.35">
      <c r="A25" s="6" t="s">
        <v>5</v>
      </c>
      <c r="B25" s="5">
        <v>24</v>
      </c>
      <c r="C25" s="4">
        <v>0.63128605198469145</v>
      </c>
      <c r="D25" s="4">
        <v>9.2991056650535295</v>
      </c>
      <c r="E25" s="4">
        <v>0.73806661657901329</v>
      </c>
    </row>
    <row r="26" spans="1:5" x14ac:dyDescent="0.35">
      <c r="A26" s="6" t="s">
        <v>5</v>
      </c>
      <c r="B26" s="5">
        <v>25</v>
      </c>
      <c r="C26" s="4">
        <v>0.64149066395626586</v>
      </c>
      <c r="D26" s="4">
        <v>8.7514671798192332</v>
      </c>
      <c r="E26" s="4">
        <v>0.75311795642374157</v>
      </c>
    </row>
    <row r="27" spans="1:5" x14ac:dyDescent="0.35">
      <c r="A27" s="6" t="s">
        <v>5</v>
      </c>
      <c r="B27" s="5">
        <v>26</v>
      </c>
      <c r="C27" s="4">
        <v>0.64021545384554934</v>
      </c>
      <c r="D27" s="4">
        <v>8.742234254525874</v>
      </c>
      <c r="E27" s="4">
        <v>0.75369396443776604</v>
      </c>
    </row>
    <row r="28" spans="1:5" x14ac:dyDescent="0.35">
      <c r="A28" s="6" t="s">
        <v>5</v>
      </c>
      <c r="B28" s="5">
        <v>27</v>
      </c>
      <c r="C28" s="4">
        <v>0.62156013148891176</v>
      </c>
      <c r="D28" s="4">
        <v>10.001486697483671</v>
      </c>
      <c r="E28" s="4">
        <v>0.71795642374154767</v>
      </c>
    </row>
    <row r="29" spans="1:5" x14ac:dyDescent="0.35">
      <c r="A29" s="6" t="s">
        <v>5</v>
      </c>
      <c r="B29" s="5">
        <v>28</v>
      </c>
      <c r="C29" s="4">
        <v>0.6413813326297253</v>
      </c>
      <c r="D29" s="4">
        <v>8.7668588844549173</v>
      </c>
      <c r="E29" s="4">
        <v>0.7521162033558727</v>
      </c>
    </row>
    <row r="30" spans="1:5" x14ac:dyDescent="0.35">
      <c r="A30" s="6" t="s">
        <v>5</v>
      </c>
      <c r="B30" s="5">
        <v>29</v>
      </c>
      <c r="C30" s="4">
        <v>0.61747178321085761</v>
      </c>
      <c r="D30" s="4">
        <v>10.40462432652013</v>
      </c>
      <c r="E30" s="4">
        <v>0.70696218382168796</v>
      </c>
    </row>
    <row r="31" spans="1:5" x14ac:dyDescent="0.35">
      <c r="A31" s="6" t="s">
        <v>5</v>
      </c>
      <c r="B31" s="5">
        <v>30</v>
      </c>
      <c r="C31" s="4">
        <v>0.61537836023213766</v>
      </c>
      <c r="D31" s="4">
        <v>10.54606997416362</v>
      </c>
      <c r="E31" s="4">
        <v>0.70353117956423739</v>
      </c>
    </row>
    <row r="32" spans="1:5" x14ac:dyDescent="0.35">
      <c r="A32" s="6" t="s">
        <v>5</v>
      </c>
      <c r="B32" s="5">
        <v>31</v>
      </c>
      <c r="C32" s="4">
        <v>0.56732507038183178</v>
      </c>
      <c r="D32" s="4">
        <v>11.12926195808658</v>
      </c>
      <c r="E32" s="4">
        <v>0.69050838968194339</v>
      </c>
    </row>
    <row r="33" spans="1:5" x14ac:dyDescent="0.35">
      <c r="A33" s="6" t="s">
        <v>5</v>
      </c>
      <c r="B33" s="5">
        <v>32</v>
      </c>
      <c r="C33" s="4">
        <v>0.58615747520279249</v>
      </c>
      <c r="D33" s="4">
        <v>8.6730628063403081</v>
      </c>
      <c r="E33" s="4">
        <v>0.75847733533683948</v>
      </c>
    </row>
    <row r="34" spans="1:5" x14ac:dyDescent="0.35">
      <c r="A34" s="6" t="s">
        <v>5</v>
      </c>
      <c r="B34" s="5">
        <v>33</v>
      </c>
      <c r="C34" s="4">
        <v>0.59613539647974589</v>
      </c>
      <c r="D34" s="4">
        <v>8.7066359828300293</v>
      </c>
      <c r="E34" s="4">
        <v>0.75750062609566737</v>
      </c>
    </row>
    <row r="35" spans="1:5" x14ac:dyDescent="0.35">
      <c r="A35" s="6" t="s">
        <v>5</v>
      </c>
      <c r="B35" s="5">
        <v>34</v>
      </c>
      <c r="C35" s="4">
        <v>0.60829129906214086</v>
      </c>
      <c r="D35" s="4">
        <v>8.730206117528331</v>
      </c>
      <c r="E35" s="4">
        <v>0.75649887302779861</v>
      </c>
    </row>
    <row r="36" spans="1:5" x14ac:dyDescent="0.35">
      <c r="A36" s="6" t="s">
        <v>5</v>
      </c>
      <c r="B36" s="5">
        <v>35</v>
      </c>
      <c r="C36" s="4">
        <v>0.6179177275232659</v>
      </c>
      <c r="D36" s="4">
        <v>8.571678751000043</v>
      </c>
      <c r="E36" s="4">
        <v>0.7607563235662409</v>
      </c>
    </row>
    <row r="37" spans="1:5" x14ac:dyDescent="0.35">
      <c r="A37" s="6" t="s">
        <v>5</v>
      </c>
      <c r="B37" s="5">
        <v>36</v>
      </c>
      <c r="C37" s="4">
        <v>0.62840670362090667</v>
      </c>
      <c r="D37" s="4">
        <v>8.7443432806235037</v>
      </c>
      <c r="E37" s="4">
        <v>0.75564738292011024</v>
      </c>
    </row>
    <row r="38" spans="1:5" x14ac:dyDescent="0.35">
      <c r="A38" s="6" t="s">
        <v>5</v>
      </c>
      <c r="B38" s="5">
        <v>37</v>
      </c>
      <c r="C38" s="4">
        <v>0.63325570586445612</v>
      </c>
      <c r="D38" s="4">
        <v>8.5284854591926553</v>
      </c>
      <c r="E38" s="4">
        <v>0.76133233158026548</v>
      </c>
    </row>
    <row r="39" spans="1:5" x14ac:dyDescent="0.35">
      <c r="A39" s="6" t="s">
        <v>5</v>
      </c>
      <c r="B39" s="5">
        <v>38</v>
      </c>
      <c r="C39" s="4">
        <v>0.59703297598707927</v>
      </c>
      <c r="D39" s="4">
        <v>10.788715955306751</v>
      </c>
      <c r="E39" s="4">
        <v>0.69839719509140996</v>
      </c>
    </row>
    <row r="40" spans="1:5" x14ac:dyDescent="0.35">
      <c r="A40" s="6" t="s">
        <v>5</v>
      </c>
      <c r="B40" s="5">
        <v>39</v>
      </c>
      <c r="C40" s="4">
        <v>0.59359852571992944</v>
      </c>
      <c r="D40" s="4">
        <v>10.8878087481335</v>
      </c>
      <c r="E40" s="4">
        <v>0.69559228650137739</v>
      </c>
    </row>
    <row r="41" spans="1:5" x14ac:dyDescent="0.35">
      <c r="A41" s="6" t="s">
        <v>5</v>
      </c>
      <c r="B41" s="5">
        <v>40</v>
      </c>
      <c r="C41" s="4">
        <v>0.61899850481224028</v>
      </c>
      <c r="D41" s="4">
        <v>10.23883802200416</v>
      </c>
      <c r="E41" s="4">
        <v>0.71332331580265473</v>
      </c>
    </row>
    <row r="42" spans="1:5" x14ac:dyDescent="0.35">
      <c r="A42" s="6" t="s">
        <v>6</v>
      </c>
      <c r="B42" s="5">
        <v>1</v>
      </c>
      <c r="C42" s="4">
        <v>0.57660960738851008</v>
      </c>
      <c r="D42" s="4">
        <v>11.575054791749229</v>
      </c>
      <c r="E42" s="4">
        <v>0.6781116954670674</v>
      </c>
    </row>
    <row r="43" spans="1:5" x14ac:dyDescent="0.35">
      <c r="A43" s="6" t="s">
        <v>6</v>
      </c>
      <c r="B43" s="5">
        <v>2</v>
      </c>
      <c r="C43" s="4">
        <v>0.56885769521389296</v>
      </c>
      <c r="D43" s="4">
        <v>10.756263471006079</v>
      </c>
      <c r="E43" s="4">
        <v>0.70065113949411473</v>
      </c>
    </row>
    <row r="44" spans="1:5" x14ac:dyDescent="0.35">
      <c r="A44" s="6" t="s">
        <v>6</v>
      </c>
      <c r="B44" s="5">
        <v>3</v>
      </c>
      <c r="C44" s="4">
        <v>0.5678007485817913</v>
      </c>
      <c r="D44" s="4">
        <v>11.465516246685731</v>
      </c>
      <c r="E44" s="4">
        <v>0.68141748059103435</v>
      </c>
    </row>
    <row r="45" spans="1:5" x14ac:dyDescent="0.35">
      <c r="A45" s="6" t="s">
        <v>6</v>
      </c>
      <c r="B45" s="5">
        <v>4</v>
      </c>
      <c r="C45" s="4">
        <v>0.56435749964329596</v>
      </c>
      <c r="D45" s="4">
        <v>11.297442293347819</v>
      </c>
      <c r="E45" s="4">
        <v>0.68615076383671414</v>
      </c>
    </row>
    <row r="46" spans="1:5" x14ac:dyDescent="0.35">
      <c r="A46" s="6" t="s">
        <v>6</v>
      </c>
      <c r="B46" s="5">
        <v>5</v>
      </c>
      <c r="C46" s="4">
        <v>0.56736508490548276</v>
      </c>
      <c r="D46" s="4">
        <v>10.456629436390839</v>
      </c>
      <c r="E46" s="4">
        <v>0.70949161031805663</v>
      </c>
    </row>
    <row r="47" spans="1:5" x14ac:dyDescent="0.35">
      <c r="A47" s="6" t="s">
        <v>6</v>
      </c>
      <c r="B47" s="5">
        <v>6</v>
      </c>
      <c r="C47" s="4">
        <v>0.56195687756490509</v>
      </c>
      <c r="D47" s="4">
        <v>11.151303913760691</v>
      </c>
      <c r="E47" s="4">
        <v>0.690358126721763</v>
      </c>
    </row>
    <row r="48" spans="1:5" x14ac:dyDescent="0.35">
      <c r="A48" s="6" t="s">
        <v>6</v>
      </c>
      <c r="B48" s="5">
        <v>7</v>
      </c>
      <c r="C48" s="4">
        <v>0.56059286828861166</v>
      </c>
      <c r="D48" s="4">
        <v>11.21142904717904</v>
      </c>
      <c r="E48" s="4">
        <v>0.6885549711995993</v>
      </c>
    </row>
    <row r="49" spans="1:5" x14ac:dyDescent="0.35">
      <c r="A49" s="6" t="s">
        <v>6</v>
      </c>
      <c r="B49" s="5">
        <v>8</v>
      </c>
      <c r="C49" s="4">
        <v>0.5664222263461085</v>
      </c>
      <c r="D49" s="4">
        <v>10.293378725745219</v>
      </c>
      <c r="E49" s="4">
        <v>0.71402454295016282</v>
      </c>
    </row>
    <row r="50" spans="1:5" x14ac:dyDescent="0.35">
      <c r="A50" s="6" t="s">
        <v>6</v>
      </c>
      <c r="B50" s="5">
        <v>9</v>
      </c>
      <c r="C50" s="4">
        <v>0.55799553140190072</v>
      </c>
      <c r="D50" s="4">
        <v>11.24658262255017</v>
      </c>
      <c r="E50" s="4">
        <v>0.68775356874530424</v>
      </c>
    </row>
    <row r="51" spans="1:5" x14ac:dyDescent="0.35">
      <c r="A51" s="6" t="s">
        <v>6</v>
      </c>
      <c r="B51" s="5">
        <v>10</v>
      </c>
      <c r="C51" s="4">
        <v>0.56438832625826962</v>
      </c>
      <c r="D51" s="4">
        <v>9.7701917220782484</v>
      </c>
      <c r="E51" s="4">
        <v>0.72849987478086653</v>
      </c>
    </row>
    <row r="52" spans="1:5" x14ac:dyDescent="0.35">
      <c r="A52" s="6" t="s">
        <v>6</v>
      </c>
      <c r="B52" s="5">
        <v>11</v>
      </c>
      <c r="C52" s="4">
        <v>0.56438874857822929</v>
      </c>
      <c r="D52" s="4">
        <v>9.8753592825119743</v>
      </c>
      <c r="E52" s="4">
        <v>0.72574505384422738</v>
      </c>
    </row>
    <row r="53" spans="1:5" x14ac:dyDescent="0.35">
      <c r="A53" s="6" t="s">
        <v>6</v>
      </c>
      <c r="B53" s="5">
        <v>12</v>
      </c>
      <c r="C53" s="4">
        <v>0.5635451154078237</v>
      </c>
      <c r="D53" s="4">
        <v>9.8272364011152593</v>
      </c>
      <c r="E53" s="4">
        <v>0.72702228900576016</v>
      </c>
    </row>
    <row r="54" spans="1:5" x14ac:dyDescent="0.35">
      <c r="A54" s="6" t="s">
        <v>6</v>
      </c>
      <c r="B54" s="5">
        <v>13</v>
      </c>
      <c r="C54" s="4">
        <v>0.56626072317510423</v>
      </c>
      <c r="D54" s="4">
        <v>9.4438940171238457</v>
      </c>
      <c r="E54" s="4">
        <v>0.73759078387177568</v>
      </c>
    </row>
    <row r="55" spans="1:5" x14ac:dyDescent="0.35">
      <c r="A55" s="6" t="s">
        <v>6</v>
      </c>
      <c r="B55" s="5">
        <v>14</v>
      </c>
      <c r="C55" s="4">
        <v>0.56351527367719623</v>
      </c>
      <c r="D55" s="4">
        <v>10.20998101314029</v>
      </c>
      <c r="E55" s="4">
        <v>0.71645379413974453</v>
      </c>
    </row>
    <row r="56" spans="1:5" x14ac:dyDescent="0.35">
      <c r="A56" s="6" t="s">
        <v>6</v>
      </c>
      <c r="B56" s="5">
        <v>15</v>
      </c>
      <c r="C56" s="4">
        <v>0.55680500194296134</v>
      </c>
      <c r="D56" s="4">
        <v>10.90707892642722</v>
      </c>
      <c r="E56" s="4">
        <v>0.69706987227648387</v>
      </c>
    </row>
    <row r="57" spans="1:5" x14ac:dyDescent="0.35">
      <c r="A57" s="6" t="s">
        <v>6</v>
      </c>
      <c r="B57" s="5">
        <v>16</v>
      </c>
      <c r="C57" s="4">
        <v>0.56310855437187368</v>
      </c>
      <c r="D57" s="4">
        <v>9.8574083261303755</v>
      </c>
      <c r="E57" s="4">
        <v>0.72612071124467814</v>
      </c>
    </row>
    <row r="58" spans="1:5" x14ac:dyDescent="0.35">
      <c r="A58" s="6" t="s">
        <v>6</v>
      </c>
      <c r="B58" s="5">
        <v>17</v>
      </c>
      <c r="C58" s="4">
        <v>0.56246255914508425</v>
      </c>
      <c r="D58" s="4">
        <v>9.9627994630710965</v>
      </c>
      <c r="E58" s="4">
        <v>0.72319058352116206</v>
      </c>
    </row>
    <row r="59" spans="1:5" x14ac:dyDescent="0.35">
      <c r="A59" s="6" t="s">
        <v>6</v>
      </c>
      <c r="B59" s="5">
        <v>18</v>
      </c>
      <c r="C59" s="4">
        <v>0.56249648224065485</v>
      </c>
      <c r="D59" s="4">
        <v>9.5305392100019919</v>
      </c>
      <c r="E59" s="4">
        <v>0.73516153268219375</v>
      </c>
    </row>
    <row r="60" spans="1:5" x14ac:dyDescent="0.35">
      <c r="A60" s="6" t="s">
        <v>6</v>
      </c>
      <c r="B60" s="5">
        <v>19</v>
      </c>
      <c r="C60" s="4">
        <v>0.56318116473264068</v>
      </c>
      <c r="D60" s="4">
        <v>9.4134889415743572</v>
      </c>
      <c r="E60" s="4">
        <v>0.73841723015276739</v>
      </c>
    </row>
    <row r="61" spans="1:5" x14ac:dyDescent="0.35">
      <c r="A61" s="6" t="s">
        <v>6</v>
      </c>
      <c r="B61" s="5">
        <v>20</v>
      </c>
      <c r="C61" s="4">
        <v>0.56248920914111911</v>
      </c>
      <c r="D61" s="4">
        <v>9.4696475685375994</v>
      </c>
      <c r="E61" s="4">
        <v>0.73696468820435768</v>
      </c>
    </row>
    <row r="62" spans="1:5" x14ac:dyDescent="0.35">
      <c r="A62" s="6" t="s">
        <v>6</v>
      </c>
      <c r="B62" s="5">
        <v>21</v>
      </c>
      <c r="C62" s="4">
        <v>0.56139184126518438</v>
      </c>
      <c r="D62" s="4">
        <v>9.9303252311464156</v>
      </c>
      <c r="E62" s="4">
        <v>0.72416729276233416</v>
      </c>
    </row>
    <row r="63" spans="1:5" x14ac:dyDescent="0.35">
      <c r="A63" s="6" t="s">
        <v>6</v>
      </c>
      <c r="B63" s="5">
        <v>22</v>
      </c>
      <c r="C63" s="4">
        <v>0.55370301022361623</v>
      </c>
      <c r="D63" s="4">
        <v>10.98439831032765</v>
      </c>
      <c r="E63" s="4">
        <v>0.6949661908339595</v>
      </c>
    </row>
    <row r="64" spans="1:5" x14ac:dyDescent="0.35">
      <c r="A64" s="6" t="s">
        <v>6</v>
      </c>
      <c r="B64" s="5">
        <v>23</v>
      </c>
      <c r="C64" s="4">
        <v>0.56307460246762231</v>
      </c>
      <c r="D64" s="4">
        <v>9.5758787570585362</v>
      </c>
      <c r="E64" s="4">
        <v>0.73398447282744805</v>
      </c>
    </row>
    <row r="65" spans="1:5" x14ac:dyDescent="0.35">
      <c r="A65" s="6" t="s">
        <v>6</v>
      </c>
      <c r="B65" s="5">
        <v>24</v>
      </c>
      <c r="C65" s="4">
        <v>0.56399099314737222</v>
      </c>
      <c r="D65" s="4">
        <v>9.6203021392639307</v>
      </c>
      <c r="E65" s="4">
        <v>0.73288254445279244</v>
      </c>
    </row>
    <row r="66" spans="1:5" x14ac:dyDescent="0.35">
      <c r="A66" s="6" t="s">
        <v>6</v>
      </c>
      <c r="B66" s="5">
        <v>25</v>
      </c>
      <c r="C66" s="4">
        <v>0.56206287015897805</v>
      </c>
      <c r="D66" s="4">
        <v>9.830829208012533</v>
      </c>
      <c r="E66" s="4">
        <v>0.72697220135236662</v>
      </c>
    </row>
    <row r="67" spans="1:5" x14ac:dyDescent="0.35">
      <c r="A67" s="6" t="s">
        <v>6</v>
      </c>
      <c r="B67" s="5">
        <v>26</v>
      </c>
      <c r="C67" s="4">
        <v>0.56266738363539537</v>
      </c>
      <c r="D67" s="4">
        <v>9.9043034412408932</v>
      </c>
      <c r="E67" s="4">
        <v>0.72499373904332587</v>
      </c>
    </row>
    <row r="68" spans="1:5" x14ac:dyDescent="0.35">
      <c r="A68" s="6" t="s">
        <v>6</v>
      </c>
      <c r="B68" s="5">
        <v>27</v>
      </c>
      <c r="C68" s="4">
        <v>0.56260848629693017</v>
      </c>
      <c r="D68" s="4">
        <v>9.8038967731333884</v>
      </c>
      <c r="E68" s="4">
        <v>0.72772351615326825</v>
      </c>
    </row>
    <row r="69" spans="1:5" x14ac:dyDescent="0.35">
      <c r="A69" s="6" t="s">
        <v>6</v>
      </c>
      <c r="B69" s="5">
        <v>28</v>
      </c>
      <c r="C69" s="4">
        <v>0.55851613906868591</v>
      </c>
      <c r="D69" s="4">
        <v>11.082344622864641</v>
      </c>
      <c r="E69" s="4">
        <v>0.6923115452041072</v>
      </c>
    </row>
    <row r="70" spans="1:5" x14ac:dyDescent="0.35">
      <c r="A70" s="6" t="s">
        <v>6</v>
      </c>
      <c r="B70" s="5">
        <v>29</v>
      </c>
      <c r="C70" s="4">
        <v>0.56100514862835904</v>
      </c>
      <c r="D70" s="4">
        <v>9.7407479345867323</v>
      </c>
      <c r="E70" s="4">
        <v>0.72942649636864521</v>
      </c>
    </row>
    <row r="71" spans="1:5" x14ac:dyDescent="0.35">
      <c r="A71" s="6" t="s">
        <v>6</v>
      </c>
      <c r="B71" s="5">
        <v>30</v>
      </c>
      <c r="C71" s="4">
        <v>0.56214064300422439</v>
      </c>
      <c r="D71" s="4">
        <v>10.105441085893601</v>
      </c>
      <c r="E71" s="4">
        <v>0.71928374655647387</v>
      </c>
    </row>
    <row r="72" spans="1:5" x14ac:dyDescent="0.35">
      <c r="A72" s="6" t="s">
        <v>6</v>
      </c>
      <c r="B72" s="5">
        <v>31</v>
      </c>
      <c r="C72" s="4">
        <v>0.56302119992575295</v>
      </c>
      <c r="D72" s="4">
        <v>9.939685810678073</v>
      </c>
      <c r="E72" s="4">
        <v>0.72394189832206357</v>
      </c>
    </row>
    <row r="73" spans="1:5" x14ac:dyDescent="0.35">
      <c r="A73" s="6" t="s">
        <v>6</v>
      </c>
      <c r="B73" s="5">
        <v>32</v>
      </c>
      <c r="C73" s="4">
        <v>0.56273763483528383</v>
      </c>
      <c r="D73" s="4">
        <v>9.5457469819452037</v>
      </c>
      <c r="E73" s="4">
        <v>0.73486100676183308</v>
      </c>
    </row>
    <row r="74" spans="1:5" x14ac:dyDescent="0.35">
      <c r="A74" s="6" t="s">
        <v>6</v>
      </c>
      <c r="B74" s="5">
        <v>33</v>
      </c>
      <c r="C74" s="4">
        <v>0.55620645487107967</v>
      </c>
      <c r="D74" s="4">
        <v>11.010523408186019</v>
      </c>
      <c r="E74" s="4">
        <v>0.69434009516654149</v>
      </c>
    </row>
    <row r="75" spans="1:5" x14ac:dyDescent="0.35">
      <c r="A75" s="6" t="s">
        <v>6</v>
      </c>
      <c r="B75" s="5">
        <v>34</v>
      </c>
      <c r="C75" s="4">
        <v>0.56172791913790177</v>
      </c>
      <c r="D75" s="4">
        <v>9.9116871222789875</v>
      </c>
      <c r="E75" s="4">
        <v>0.72474330077635862</v>
      </c>
    </row>
    <row r="76" spans="1:5" x14ac:dyDescent="0.35">
      <c r="A76" s="6" t="s">
        <v>6</v>
      </c>
      <c r="B76" s="5">
        <v>35</v>
      </c>
      <c r="C76" s="4">
        <v>0.56288766870731821</v>
      </c>
      <c r="D76" s="4">
        <v>9.9289791365245019</v>
      </c>
      <c r="E76" s="4">
        <v>0.72429251189581767</v>
      </c>
    </row>
    <row r="77" spans="1:5" x14ac:dyDescent="0.35">
      <c r="A77" s="6" t="s">
        <v>6</v>
      </c>
      <c r="B77" s="5">
        <v>36</v>
      </c>
      <c r="C77" s="4">
        <v>0.56145890179744296</v>
      </c>
      <c r="D77" s="4">
        <v>10.06243550463514</v>
      </c>
      <c r="E77" s="4">
        <v>0.72061106937139985</v>
      </c>
    </row>
    <row r="78" spans="1:5" x14ac:dyDescent="0.35">
      <c r="A78" s="6" t="s">
        <v>6</v>
      </c>
      <c r="B78" s="5">
        <v>37</v>
      </c>
      <c r="C78" s="4">
        <v>0.56224599639027739</v>
      </c>
      <c r="D78" s="4">
        <v>9.7824448718660442</v>
      </c>
      <c r="E78" s="4">
        <v>0.72819934886050586</v>
      </c>
    </row>
    <row r="79" spans="1:5" x14ac:dyDescent="0.35">
      <c r="A79" s="6" t="s">
        <v>6</v>
      </c>
      <c r="B79" s="5">
        <v>38</v>
      </c>
      <c r="C79" s="4">
        <v>0.56226946435618619</v>
      </c>
      <c r="D79" s="4">
        <v>10.221492248370479</v>
      </c>
      <c r="E79" s="4">
        <v>0.71617831204608062</v>
      </c>
    </row>
    <row r="80" spans="1:5" x14ac:dyDescent="0.35">
      <c r="A80" s="6" t="s">
        <v>6</v>
      </c>
      <c r="B80" s="5">
        <v>39</v>
      </c>
      <c r="C80" s="4">
        <v>0.56059469202335266</v>
      </c>
      <c r="D80" s="4">
        <v>9.8152190700768358</v>
      </c>
      <c r="E80" s="4">
        <v>0.72724768344603052</v>
      </c>
    </row>
    <row r="81" spans="1:5" x14ac:dyDescent="0.35">
      <c r="A81" s="6" t="s">
        <v>6</v>
      </c>
      <c r="B81" s="5">
        <v>40</v>
      </c>
      <c r="C81" s="4">
        <v>0.55785035027526053</v>
      </c>
      <c r="D81" s="4">
        <v>11.00279913588154</v>
      </c>
      <c r="E81" s="4">
        <v>0.69446531430002501</v>
      </c>
    </row>
    <row r="82" spans="1:5" x14ac:dyDescent="0.35">
      <c r="A82" s="6" t="s">
        <v>7</v>
      </c>
      <c r="B82" s="5">
        <v>1</v>
      </c>
      <c r="C82" s="4">
        <v>0.58468592343799541</v>
      </c>
      <c r="D82" s="4">
        <v>12.308469639072261</v>
      </c>
      <c r="E82" s="4">
        <v>0.65326821938392177</v>
      </c>
    </row>
    <row r="83" spans="1:5" x14ac:dyDescent="0.35">
      <c r="A83" s="6" t="s">
        <v>7</v>
      </c>
      <c r="B83" s="5">
        <v>2</v>
      </c>
      <c r="C83" s="4">
        <v>0.59186188492889236</v>
      </c>
      <c r="D83" s="4">
        <v>11.943853626676781</v>
      </c>
      <c r="E83" s="4">
        <v>0.66343601302278987</v>
      </c>
    </row>
    <row r="84" spans="1:5" x14ac:dyDescent="0.35">
      <c r="A84" s="6" t="s">
        <v>7</v>
      </c>
      <c r="B84" s="5">
        <v>3</v>
      </c>
      <c r="C84" s="4">
        <v>0.60286072316169137</v>
      </c>
      <c r="D84" s="4">
        <v>11.125463861501929</v>
      </c>
      <c r="E84" s="4">
        <v>0.68685199098422234</v>
      </c>
    </row>
    <row r="85" spans="1:5" x14ac:dyDescent="0.35">
      <c r="A85" s="6" t="s">
        <v>7</v>
      </c>
      <c r="B85" s="5">
        <v>4</v>
      </c>
      <c r="C85" s="4">
        <v>0.59806779380678332</v>
      </c>
      <c r="D85" s="4">
        <v>11.63818688175115</v>
      </c>
      <c r="E85" s="4">
        <v>0.67280240420736281</v>
      </c>
    </row>
    <row r="86" spans="1:5" x14ac:dyDescent="0.35">
      <c r="A86" s="6" t="s">
        <v>7</v>
      </c>
      <c r="B86" s="5">
        <v>5</v>
      </c>
      <c r="C86" s="4">
        <v>0.59704221036327043</v>
      </c>
      <c r="D86" s="4">
        <v>11.84724009699212</v>
      </c>
      <c r="E86" s="4">
        <v>0.66651640370648635</v>
      </c>
    </row>
    <row r="87" spans="1:5" x14ac:dyDescent="0.35">
      <c r="A87" s="6" t="s">
        <v>7</v>
      </c>
      <c r="B87" s="5">
        <v>6</v>
      </c>
      <c r="C87" s="4">
        <v>0.60668658919938268</v>
      </c>
      <c r="D87" s="4">
        <v>11.078545935647361</v>
      </c>
      <c r="E87" s="4">
        <v>0.68870523415977969</v>
      </c>
    </row>
    <row r="88" spans="1:5" x14ac:dyDescent="0.35">
      <c r="A88" s="6" t="s">
        <v>7</v>
      </c>
      <c r="B88" s="5">
        <v>7</v>
      </c>
      <c r="C88" s="4">
        <v>0.60000647329542445</v>
      </c>
      <c r="D88" s="4">
        <v>11.72405576888354</v>
      </c>
      <c r="E88" s="4">
        <v>0.67052341597796139</v>
      </c>
    </row>
    <row r="89" spans="1:5" x14ac:dyDescent="0.35">
      <c r="A89" s="6" t="s">
        <v>7</v>
      </c>
      <c r="B89" s="5">
        <v>8</v>
      </c>
      <c r="C89" s="4">
        <v>0.6042671454037214</v>
      </c>
      <c r="D89" s="4">
        <v>11.46001913721242</v>
      </c>
      <c r="E89" s="4">
        <v>0.67861257200100178</v>
      </c>
    </row>
    <row r="90" spans="1:5" x14ac:dyDescent="0.35">
      <c r="A90" s="6" t="s">
        <v>7</v>
      </c>
      <c r="B90" s="5">
        <v>9</v>
      </c>
      <c r="C90" s="4">
        <v>0.60945839681353897</v>
      </c>
      <c r="D90" s="4">
        <v>10.52825736961047</v>
      </c>
      <c r="E90" s="4">
        <v>0.7043576258452291</v>
      </c>
    </row>
    <row r="91" spans="1:5" x14ac:dyDescent="0.35">
      <c r="A91" s="6" t="s">
        <v>7</v>
      </c>
      <c r="B91" s="5">
        <v>10</v>
      </c>
      <c r="C91" s="4">
        <v>0.60632346816211269</v>
      </c>
      <c r="D91" s="4">
        <v>11.2940141112554</v>
      </c>
      <c r="E91" s="4">
        <v>0.68332081141998491</v>
      </c>
    </row>
    <row r="92" spans="1:5" x14ac:dyDescent="0.35">
      <c r="A92" s="6" t="s">
        <v>7</v>
      </c>
      <c r="B92" s="5">
        <v>11</v>
      </c>
      <c r="C92" s="4">
        <v>0.605571509138916</v>
      </c>
      <c r="D92" s="4">
        <v>11.190325092756179</v>
      </c>
      <c r="E92" s="4">
        <v>0.68559979964938633</v>
      </c>
    </row>
    <row r="93" spans="1:5" x14ac:dyDescent="0.35">
      <c r="A93" s="6" t="s">
        <v>7</v>
      </c>
      <c r="B93" s="5">
        <v>12</v>
      </c>
      <c r="C93" s="4">
        <v>0.60403464453183098</v>
      </c>
      <c r="D93" s="4">
        <v>11.472625028779699</v>
      </c>
      <c r="E93" s="4">
        <v>0.67753568745304293</v>
      </c>
    </row>
    <row r="94" spans="1:5" x14ac:dyDescent="0.35">
      <c r="A94" s="6" t="s">
        <v>7</v>
      </c>
      <c r="B94" s="5">
        <v>13</v>
      </c>
      <c r="C94" s="4">
        <v>0.60861285190534842</v>
      </c>
      <c r="D94" s="4">
        <v>10.92762082736917</v>
      </c>
      <c r="E94" s="4">
        <v>0.692587027297771</v>
      </c>
    </row>
    <row r="95" spans="1:5" x14ac:dyDescent="0.35">
      <c r="A95" s="6" t="s">
        <v>7</v>
      </c>
      <c r="B95" s="5">
        <v>14</v>
      </c>
      <c r="C95" s="4">
        <v>0.6075308009888708</v>
      </c>
      <c r="D95" s="4">
        <v>10.696441325535419</v>
      </c>
      <c r="E95" s="4">
        <v>0.69939894815927872</v>
      </c>
    </row>
    <row r="96" spans="1:5" x14ac:dyDescent="0.35">
      <c r="A96" s="6" t="s">
        <v>7</v>
      </c>
      <c r="B96" s="5">
        <v>15</v>
      </c>
      <c r="C96" s="4">
        <v>0.6063369761869305</v>
      </c>
      <c r="D96" s="4">
        <v>11.22864613911112</v>
      </c>
      <c r="E96" s="4">
        <v>0.68512396694214872</v>
      </c>
    </row>
    <row r="97" spans="1:5" x14ac:dyDescent="0.35">
      <c r="A97" s="6" t="s">
        <v>7</v>
      </c>
      <c r="B97" s="5">
        <v>16</v>
      </c>
      <c r="C97" s="4">
        <v>0.602726891149166</v>
      </c>
      <c r="D97" s="4">
        <v>12.052964785051349</v>
      </c>
      <c r="E97" s="4">
        <v>0.66210869020786367</v>
      </c>
    </row>
    <row r="98" spans="1:5" x14ac:dyDescent="0.35">
      <c r="A98" s="6" t="s">
        <v>7</v>
      </c>
      <c r="B98" s="5">
        <v>17</v>
      </c>
      <c r="C98" s="4">
        <v>0.60683778562958079</v>
      </c>
      <c r="D98" s="4">
        <v>10.943432964980021</v>
      </c>
      <c r="E98" s="4">
        <v>0.6920360631104433</v>
      </c>
    </row>
    <row r="99" spans="1:5" x14ac:dyDescent="0.35">
      <c r="A99" s="6" t="s">
        <v>7</v>
      </c>
      <c r="B99" s="5">
        <v>18</v>
      </c>
      <c r="C99" s="4">
        <v>0.60674153335506231</v>
      </c>
      <c r="D99" s="4">
        <v>11.38359023785401</v>
      </c>
      <c r="E99" s="4">
        <v>0.68059103431004253</v>
      </c>
    </row>
    <row r="100" spans="1:5" x14ac:dyDescent="0.35">
      <c r="A100" s="6" t="s">
        <v>7</v>
      </c>
      <c r="B100" s="5">
        <v>19</v>
      </c>
      <c r="C100" s="4">
        <v>0.61108976840808449</v>
      </c>
      <c r="D100" s="4">
        <v>10.07118781691422</v>
      </c>
      <c r="E100" s="4">
        <v>0.71635361883295767</v>
      </c>
    </row>
    <row r="101" spans="1:5" x14ac:dyDescent="0.35">
      <c r="A101" s="6" t="s">
        <v>7</v>
      </c>
      <c r="B101" s="5">
        <v>20</v>
      </c>
      <c r="C101" s="4">
        <v>0.6114221661429784</v>
      </c>
      <c r="D101" s="4">
        <v>10.17521021231012</v>
      </c>
      <c r="E101" s="4">
        <v>0.71334835962935139</v>
      </c>
    </row>
    <row r="102" spans="1:5" x14ac:dyDescent="0.35">
      <c r="A102" s="6" t="s">
        <v>7</v>
      </c>
      <c r="B102" s="5">
        <v>21</v>
      </c>
      <c r="C102" s="4">
        <v>0.61211620154200452</v>
      </c>
      <c r="D102" s="4">
        <v>10.43394451834285</v>
      </c>
      <c r="E102" s="4">
        <v>0.70701227147508128</v>
      </c>
    </row>
    <row r="103" spans="1:5" x14ac:dyDescent="0.35">
      <c r="A103" s="6" t="s">
        <v>7</v>
      </c>
      <c r="B103" s="5">
        <v>22</v>
      </c>
      <c r="C103" s="4">
        <v>0.60686535907057237</v>
      </c>
      <c r="D103" s="4">
        <v>11.64630336955925</v>
      </c>
      <c r="E103" s="4">
        <v>0.67367893814174806</v>
      </c>
    </row>
    <row r="104" spans="1:5" x14ac:dyDescent="0.35">
      <c r="A104" s="6" t="s">
        <v>7</v>
      </c>
      <c r="B104" s="5">
        <v>23</v>
      </c>
      <c r="C104" s="4">
        <v>0.60334979640176289</v>
      </c>
      <c r="D104" s="4">
        <v>12.039344357061101</v>
      </c>
      <c r="E104" s="4">
        <v>0.66175807663410968</v>
      </c>
    </row>
    <row r="105" spans="1:5" x14ac:dyDescent="0.35">
      <c r="A105" s="6" t="s">
        <v>7</v>
      </c>
      <c r="B105" s="5">
        <v>24</v>
      </c>
      <c r="C105" s="4">
        <v>0.60107825850240659</v>
      </c>
      <c r="D105" s="4">
        <v>12.29752349354767</v>
      </c>
      <c r="E105" s="4">
        <v>0.65509641873278235</v>
      </c>
    </row>
    <row r="106" spans="1:5" x14ac:dyDescent="0.35">
      <c r="A106" s="6" t="s">
        <v>7</v>
      </c>
      <c r="B106" s="5">
        <v>25</v>
      </c>
      <c r="C106" s="4">
        <v>0.6033791717977921</v>
      </c>
      <c r="D106" s="4">
        <v>12.067009769315</v>
      </c>
      <c r="E106" s="4">
        <v>0.66145755071374901</v>
      </c>
    </row>
    <row r="107" spans="1:5" x14ac:dyDescent="0.35">
      <c r="A107" s="6" t="s">
        <v>7</v>
      </c>
      <c r="B107" s="5">
        <v>26</v>
      </c>
      <c r="C107" s="4">
        <v>0.6051007591561739</v>
      </c>
      <c r="D107" s="4">
        <v>11.949872505300069</v>
      </c>
      <c r="E107" s="4">
        <v>0.66471324818432254</v>
      </c>
    </row>
    <row r="108" spans="1:5" x14ac:dyDescent="0.35">
      <c r="A108" s="6" t="s">
        <v>7</v>
      </c>
      <c r="B108" s="5">
        <v>27</v>
      </c>
      <c r="C108" s="4">
        <v>0.60633279620431824</v>
      </c>
      <c r="D108" s="4">
        <v>11.82707996666495</v>
      </c>
      <c r="E108" s="4">
        <v>0.66834460305534682</v>
      </c>
    </row>
    <row r="109" spans="1:5" x14ac:dyDescent="0.35">
      <c r="A109" s="6" t="s">
        <v>7</v>
      </c>
      <c r="B109" s="5">
        <v>28</v>
      </c>
      <c r="C109" s="4">
        <v>0.60886964182587355</v>
      </c>
      <c r="D109" s="4">
        <v>10.99375425136455</v>
      </c>
      <c r="E109" s="4">
        <v>0.69065865264212367</v>
      </c>
    </row>
    <row r="110" spans="1:5" x14ac:dyDescent="0.35">
      <c r="A110" s="6" t="s">
        <v>7</v>
      </c>
      <c r="B110" s="5">
        <v>29</v>
      </c>
      <c r="C110" s="4">
        <v>0.63258370744330805</v>
      </c>
      <c r="D110" s="4">
        <v>9.7122229239639726</v>
      </c>
      <c r="E110" s="4">
        <v>0.72572001001753073</v>
      </c>
    </row>
    <row r="111" spans="1:5" x14ac:dyDescent="0.35">
      <c r="A111" s="6" t="s">
        <v>7</v>
      </c>
      <c r="B111" s="5">
        <v>30</v>
      </c>
      <c r="C111" s="4">
        <v>0.63239578215142989</v>
      </c>
      <c r="D111" s="4">
        <v>10.20765572156469</v>
      </c>
      <c r="E111" s="4">
        <v>0.71199599298772842</v>
      </c>
    </row>
    <row r="112" spans="1:5" x14ac:dyDescent="0.35">
      <c r="A112" s="6" t="s">
        <v>7</v>
      </c>
      <c r="B112" s="5">
        <v>31</v>
      </c>
      <c r="C112" s="4">
        <v>0.61888435541439313</v>
      </c>
      <c r="D112" s="4">
        <v>9.2185905499490879</v>
      </c>
      <c r="E112" s="4">
        <v>0.74019534184823432</v>
      </c>
    </row>
    <row r="113" spans="1:5" x14ac:dyDescent="0.35">
      <c r="A113" s="6" t="s">
        <v>7</v>
      </c>
      <c r="B113" s="5">
        <v>32</v>
      </c>
      <c r="C113" s="4">
        <v>0.62873732761069867</v>
      </c>
      <c r="D113" s="4">
        <v>10.248811823193099</v>
      </c>
      <c r="E113" s="4">
        <v>0.7113198096669171</v>
      </c>
    </row>
    <row r="114" spans="1:5" x14ac:dyDescent="0.35">
      <c r="A114" s="6" t="s">
        <v>7</v>
      </c>
      <c r="B114" s="5">
        <v>33</v>
      </c>
      <c r="C114" s="4">
        <v>0.60530529449222104</v>
      </c>
      <c r="D114" s="4">
        <v>10.90745593177602</v>
      </c>
      <c r="E114" s="4">
        <v>0.69291259704482844</v>
      </c>
    </row>
    <row r="115" spans="1:5" x14ac:dyDescent="0.35">
      <c r="A115" s="6" t="s">
        <v>7</v>
      </c>
      <c r="B115" s="5">
        <v>34</v>
      </c>
      <c r="C115" s="4">
        <v>0.61061610810382649</v>
      </c>
      <c r="D115" s="4">
        <v>9.8752549503914935</v>
      </c>
      <c r="E115" s="4">
        <v>0.7220385674931129</v>
      </c>
    </row>
    <row r="116" spans="1:5" x14ac:dyDescent="0.35">
      <c r="A116" s="6" t="s">
        <v>7</v>
      </c>
      <c r="B116" s="5">
        <v>35</v>
      </c>
      <c r="C116" s="4">
        <v>0.60673857859989477</v>
      </c>
      <c r="D116" s="4">
        <v>11.54392887922452</v>
      </c>
      <c r="E116" s="4">
        <v>0.67530678687703483</v>
      </c>
    </row>
    <row r="117" spans="1:5" x14ac:dyDescent="0.35">
      <c r="A117" s="6" t="s">
        <v>7</v>
      </c>
      <c r="B117" s="5">
        <v>36</v>
      </c>
      <c r="C117" s="4">
        <v>0.60684724816574509</v>
      </c>
      <c r="D117" s="4">
        <v>11.65248406222476</v>
      </c>
      <c r="E117" s="4">
        <v>0.67292762334084644</v>
      </c>
    </row>
    <row r="118" spans="1:5" x14ac:dyDescent="0.35">
      <c r="A118" s="6" t="s">
        <v>7</v>
      </c>
      <c r="B118" s="5">
        <v>37</v>
      </c>
      <c r="C118" s="4">
        <v>0.61008395188151965</v>
      </c>
      <c r="D118" s="4">
        <v>10.30644807972201</v>
      </c>
      <c r="E118" s="4">
        <v>0.70979213623841719</v>
      </c>
    </row>
    <row r="119" spans="1:5" x14ac:dyDescent="0.35">
      <c r="A119" s="6" t="s">
        <v>7</v>
      </c>
      <c r="B119" s="5">
        <v>38</v>
      </c>
      <c r="C119" s="4">
        <v>0.60366463471237142</v>
      </c>
      <c r="D119" s="4">
        <v>11.944070417471149</v>
      </c>
      <c r="E119" s="4">
        <v>0.66478837966441273</v>
      </c>
    </row>
    <row r="120" spans="1:5" x14ac:dyDescent="0.35">
      <c r="A120" s="6" t="s">
        <v>7</v>
      </c>
      <c r="B120" s="5">
        <v>39</v>
      </c>
      <c r="C120" s="4">
        <v>0.60396166347758373</v>
      </c>
      <c r="D120" s="4">
        <v>11.7532992099653</v>
      </c>
      <c r="E120" s="4">
        <v>0.67029802153769102</v>
      </c>
    </row>
    <row r="121" spans="1:5" x14ac:dyDescent="0.35">
      <c r="A121" s="6" t="s">
        <v>7</v>
      </c>
      <c r="B121" s="5">
        <v>40</v>
      </c>
      <c r="C121" s="4">
        <v>0.62991105201393094</v>
      </c>
      <c r="D121" s="4">
        <v>10.090711603338571</v>
      </c>
      <c r="E121" s="4">
        <v>0.71615326821938385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43B0-E567-47B7-9085-B8E296E86D7F}">
  <dimension ref="A3:E25"/>
  <sheetViews>
    <sheetView workbookViewId="0">
      <selection activeCell="A27" sqref="A27"/>
    </sheetView>
  </sheetViews>
  <sheetFormatPr defaultRowHeight="14.5" x14ac:dyDescent="0.35"/>
  <cols>
    <col min="1" max="1" width="16.08984375" bestFit="1" customWidth="1"/>
    <col min="2" max="2" width="15.6328125" bestFit="1" customWidth="1"/>
    <col min="3" max="22" width="11.81640625" bestFit="1" customWidth="1"/>
  </cols>
  <sheetData>
    <row r="3" spans="1:5" x14ac:dyDescent="0.35">
      <c r="A3" s="1" t="s">
        <v>11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0.57660960738851008</v>
      </c>
      <c r="C5" s="3">
        <v>0.57660960738851008</v>
      </c>
      <c r="D5" s="3">
        <v>0.58974598100349318</v>
      </c>
      <c r="E5" s="3">
        <v>1.7429651957805135</v>
      </c>
    </row>
    <row r="6" spans="1:5" x14ac:dyDescent="0.35">
      <c r="A6" s="2">
        <v>2</v>
      </c>
      <c r="B6" s="3">
        <v>0.56474329863375006</v>
      </c>
      <c r="C6" s="3">
        <v>0.56888230961207853</v>
      </c>
      <c r="D6" s="3">
        <v>0.59800437991004651</v>
      </c>
      <c r="E6" s="3">
        <v>1.7316299881558752</v>
      </c>
    </row>
    <row r="7" spans="1:5" x14ac:dyDescent="0.35">
      <c r="A7" s="2">
        <v>3</v>
      </c>
      <c r="B7" s="3">
        <v>0.57285943525041938</v>
      </c>
      <c r="C7" s="3">
        <v>0.57368909382126132</v>
      </c>
      <c r="D7" s="3">
        <v>0.59482433400051993</v>
      </c>
      <c r="E7" s="3">
        <v>1.7413728630722007</v>
      </c>
    </row>
    <row r="8" spans="1:5" x14ac:dyDescent="0.35">
      <c r="A8" s="2">
        <v>4</v>
      </c>
      <c r="B8" s="3">
        <v>0.58321563379090124</v>
      </c>
      <c r="C8" s="3">
        <v>0.5686500914467767</v>
      </c>
      <c r="D8" s="3">
        <v>0.59277658592953286</v>
      </c>
      <c r="E8" s="3">
        <v>1.7446423111672107</v>
      </c>
    </row>
    <row r="9" spans="1:5" x14ac:dyDescent="0.35">
      <c r="A9" s="2">
        <v>5</v>
      </c>
      <c r="B9" s="3">
        <v>0.60778618501997317</v>
      </c>
      <c r="C9" s="3">
        <v>0.56370289274528085</v>
      </c>
      <c r="D9" s="3">
        <v>0.60609203309294679</v>
      </c>
      <c r="E9" s="3">
        <v>1.7775811108582009</v>
      </c>
    </row>
    <row r="10" spans="1:5" x14ac:dyDescent="0.35">
      <c r="A10" s="2">
        <v>6</v>
      </c>
      <c r="B10" s="3">
        <v>0.61236825229087266</v>
      </c>
      <c r="C10" s="3">
        <v>0.5674358220386343</v>
      </c>
      <c r="D10" s="3">
        <v>0.59626237864260712</v>
      </c>
      <c r="E10" s="3">
        <v>1.776066452972114</v>
      </c>
    </row>
    <row r="11" spans="1:5" x14ac:dyDescent="0.35">
      <c r="A11" s="2">
        <v>7</v>
      </c>
      <c r="B11" s="3">
        <v>0.61711018581280841</v>
      </c>
      <c r="C11" s="3">
        <v>0.55993053022419181</v>
      </c>
      <c r="D11" s="3">
        <v>0.60200833998212322</v>
      </c>
      <c r="E11" s="3">
        <v>1.7790490560191234</v>
      </c>
    </row>
    <row r="12" spans="1:5" x14ac:dyDescent="0.35">
      <c r="A12" s="2">
        <v>8</v>
      </c>
      <c r="B12" s="3">
        <v>0.60269720843207519</v>
      </c>
      <c r="C12" s="3">
        <v>0.56014995821181235</v>
      </c>
      <c r="D12" s="3">
        <v>0.6026619887730168</v>
      </c>
      <c r="E12" s="3">
        <v>1.7655091554169045</v>
      </c>
    </row>
    <row r="13" spans="1:5" x14ac:dyDescent="0.35">
      <c r="A13" s="2">
        <v>9</v>
      </c>
      <c r="B13" s="3">
        <v>0.58402955088413999</v>
      </c>
      <c r="C13" s="3">
        <v>0.56649206587372714</v>
      </c>
      <c r="D13" s="3">
        <v>0.59991237298024358</v>
      </c>
      <c r="E13" s="3">
        <v>1.7504339897381107</v>
      </c>
    </row>
    <row r="14" spans="1:5" x14ac:dyDescent="0.35">
      <c r="A14" s="2">
        <v>10</v>
      </c>
      <c r="B14" s="3">
        <v>0.61808854127562218</v>
      </c>
      <c r="C14" s="3">
        <v>0.56496947513649332</v>
      </c>
      <c r="D14" s="3">
        <v>0.60104105402142571</v>
      </c>
      <c r="E14" s="3">
        <v>1.7840990704335413</v>
      </c>
    </row>
    <row r="15" spans="1:5" x14ac:dyDescent="0.35">
      <c r="A15" s="2">
        <v>11</v>
      </c>
      <c r="B15" s="3">
        <v>0.62391423950528424</v>
      </c>
      <c r="C15" s="3">
        <v>0.56521649969347432</v>
      </c>
      <c r="D15" s="3">
        <v>0.60262756989059552</v>
      </c>
      <c r="E15" s="3">
        <v>1.7917583090893543</v>
      </c>
    </row>
    <row r="16" spans="1:5" x14ac:dyDescent="0.35">
      <c r="A16" s="2">
        <v>12</v>
      </c>
      <c r="B16" s="3">
        <v>0.62586417743420641</v>
      </c>
      <c r="C16" s="3">
        <v>0.56390207754521637</v>
      </c>
      <c r="D16" s="3">
        <v>0.60668907886651979</v>
      </c>
      <c r="E16" s="3">
        <v>1.7964553338459426</v>
      </c>
    </row>
    <row r="17" spans="1:5" x14ac:dyDescent="0.35">
      <c r="A17" s="2">
        <v>13</v>
      </c>
      <c r="B17" s="3">
        <v>0.62993530336500858</v>
      </c>
      <c r="C17" s="3">
        <v>0.56385194624244928</v>
      </c>
      <c r="D17" s="3">
        <v>0.60538484783230984</v>
      </c>
      <c r="E17" s="3">
        <v>1.7991720974397676</v>
      </c>
    </row>
    <row r="18" spans="1:5" x14ac:dyDescent="0.35">
      <c r="A18" s="2">
        <v>14</v>
      </c>
      <c r="B18" s="3">
        <v>0.63079703919907648</v>
      </c>
      <c r="C18" s="3">
        <v>0.55749815733951946</v>
      </c>
      <c r="D18" s="3">
        <v>0.60629491981921624</v>
      </c>
      <c r="E18" s="3">
        <v>1.7945901163578122</v>
      </c>
    </row>
    <row r="19" spans="1:5" x14ac:dyDescent="0.35">
      <c r="A19" s="2">
        <v>15</v>
      </c>
      <c r="B19" s="3">
        <v>0.63131044127040137</v>
      </c>
      <c r="C19" s="3">
        <v>0.56341148995409862</v>
      </c>
      <c r="D19" s="3">
        <v>0.61041229109613215</v>
      </c>
      <c r="E19" s="3">
        <v>1.8051342223206324</v>
      </c>
    </row>
    <row r="20" spans="1:5" x14ac:dyDescent="0.35">
      <c r="A20" s="2">
        <v>16</v>
      </c>
      <c r="B20" s="3">
        <v>0.62770991952395683</v>
      </c>
      <c r="C20" s="3">
        <v>0.56287868295813293</v>
      </c>
      <c r="D20" s="3">
        <v>0.60970134439828183</v>
      </c>
      <c r="E20" s="3">
        <v>1.8002899468803717</v>
      </c>
    </row>
    <row r="21" spans="1:5" x14ac:dyDescent="0.35">
      <c r="A21" s="2">
        <v>17</v>
      </c>
      <c r="B21" s="3">
        <v>0.63352031608913195</v>
      </c>
      <c r="C21" s="3">
        <v>0.56326485104119206</v>
      </c>
      <c r="D21" s="3">
        <v>0.60942170870927015</v>
      </c>
      <c r="E21" s="3">
        <v>1.8062068758395942</v>
      </c>
    </row>
    <row r="22" spans="1:5" x14ac:dyDescent="0.35">
      <c r="A22" s="2">
        <v>18</v>
      </c>
      <c r="B22" s="3">
        <v>0.63493009724909544</v>
      </c>
      <c r="C22" s="3">
        <v>0.56419474885329635</v>
      </c>
      <c r="D22" s="3">
        <v>0.6052033040118292</v>
      </c>
      <c r="E22" s="3">
        <v>1.804328150114221</v>
      </c>
    </row>
    <row r="23" spans="1:5" x14ac:dyDescent="0.35">
      <c r="A23" s="2">
        <v>19</v>
      </c>
      <c r="B23" s="3">
        <v>0.63210333764014281</v>
      </c>
      <c r="C23" s="3">
        <v>0.561376414534419</v>
      </c>
      <c r="D23" s="3">
        <v>0.60419034707926544</v>
      </c>
      <c r="E23" s="3">
        <v>1.797670099253827</v>
      </c>
    </row>
    <row r="24" spans="1:5" x14ac:dyDescent="0.35">
      <c r="A24" s="2">
        <v>20</v>
      </c>
      <c r="B24" s="3">
        <v>0.6287134395276649</v>
      </c>
      <c r="C24" s="3">
        <v>0.56349102263108009</v>
      </c>
      <c r="D24" s="3">
        <v>0.60998595640217612</v>
      </c>
      <c r="E24" s="3">
        <v>1.802190418560921</v>
      </c>
    </row>
    <row r="25" spans="1:5" x14ac:dyDescent="0.35">
      <c r="A25" s="2" t="s">
        <v>9</v>
      </c>
      <c r="B25" s="3">
        <v>12.23830620958304</v>
      </c>
      <c r="C25" s="3">
        <v>11.299597737291643</v>
      </c>
      <c r="D25" s="3">
        <v>12.053240816441551</v>
      </c>
      <c r="E25" s="3">
        <v>35.591144763316237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6944-5A7D-4075-896F-4FE09E356BD6}">
  <dimension ref="A3:E45"/>
  <sheetViews>
    <sheetView workbookViewId="0">
      <selection activeCell="A47" sqref="A47"/>
    </sheetView>
  </sheetViews>
  <sheetFormatPr defaultRowHeight="14.5" x14ac:dyDescent="0.35"/>
  <cols>
    <col min="1" max="1" width="16.0898437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11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0.57660960738851008</v>
      </c>
      <c r="C5" s="3">
        <v>0.57660960738851008</v>
      </c>
      <c r="D5" s="3">
        <v>0.58468592343799541</v>
      </c>
      <c r="E5" s="3">
        <v>1.7379051382150155</v>
      </c>
    </row>
    <row r="6" spans="1:5" x14ac:dyDescent="0.35">
      <c r="A6" s="2">
        <v>2</v>
      </c>
      <c r="B6" s="3">
        <v>0.59877174539148859</v>
      </c>
      <c r="C6" s="3">
        <v>0.56885769521389296</v>
      </c>
      <c r="D6" s="3">
        <v>0.59186188492889236</v>
      </c>
      <c r="E6" s="3">
        <v>1.7594913255342739</v>
      </c>
    </row>
    <row r="7" spans="1:5" x14ac:dyDescent="0.35">
      <c r="A7" s="2">
        <v>3</v>
      </c>
      <c r="B7" s="3">
        <v>0.6356574017102784</v>
      </c>
      <c r="C7" s="3">
        <v>0.5678007485817913</v>
      </c>
      <c r="D7" s="3">
        <v>0.60286072316169137</v>
      </c>
      <c r="E7" s="3">
        <v>1.8063188734537612</v>
      </c>
    </row>
    <row r="8" spans="1:5" x14ac:dyDescent="0.35">
      <c r="A8" s="2">
        <v>4</v>
      </c>
      <c r="B8" s="3">
        <v>0.60856530998288605</v>
      </c>
      <c r="C8" s="3">
        <v>0.56435749964329596</v>
      </c>
      <c r="D8" s="3">
        <v>0.59806779380678332</v>
      </c>
      <c r="E8" s="3">
        <v>1.7709906034329652</v>
      </c>
    </row>
    <row r="9" spans="1:5" x14ac:dyDescent="0.35">
      <c r="A9" s="2">
        <v>5</v>
      </c>
      <c r="B9" s="3">
        <v>0.62680743613974221</v>
      </c>
      <c r="C9" s="3">
        <v>0.56736508490548276</v>
      </c>
      <c r="D9" s="3">
        <v>0.59704221036327043</v>
      </c>
      <c r="E9" s="3">
        <v>1.7912147314084954</v>
      </c>
    </row>
    <row r="10" spans="1:5" x14ac:dyDescent="0.35">
      <c r="A10" s="2">
        <v>6</v>
      </c>
      <c r="B10" s="3">
        <v>0.62151945439835532</v>
      </c>
      <c r="C10" s="3">
        <v>0.56195687756490509</v>
      </c>
      <c r="D10" s="3">
        <v>0.60668658919938268</v>
      </c>
      <c r="E10" s="3">
        <v>1.7901629211626431</v>
      </c>
    </row>
    <row r="11" spans="1:5" x14ac:dyDescent="0.35">
      <c r="A11" s="2">
        <v>7</v>
      </c>
      <c r="B11" s="3">
        <v>0.63935890647323634</v>
      </c>
      <c r="C11" s="3">
        <v>0.56059286828861166</v>
      </c>
      <c r="D11" s="3">
        <v>0.60000647329542445</v>
      </c>
      <c r="E11" s="3">
        <v>1.7999582480572724</v>
      </c>
    </row>
    <row r="12" spans="1:5" x14ac:dyDescent="0.35">
      <c r="A12" s="2">
        <v>8</v>
      </c>
      <c r="B12" s="3">
        <v>0.64323235439679949</v>
      </c>
      <c r="C12" s="3">
        <v>0.5664222263461085</v>
      </c>
      <c r="D12" s="3">
        <v>0.6042671454037214</v>
      </c>
      <c r="E12" s="3">
        <v>1.8139217261466294</v>
      </c>
    </row>
    <row r="13" spans="1:5" x14ac:dyDescent="0.35">
      <c r="A13" s="2">
        <v>9</v>
      </c>
      <c r="B13" s="3">
        <v>0.64492748221753171</v>
      </c>
      <c r="C13" s="3">
        <v>0.55799553140190072</v>
      </c>
      <c r="D13" s="3">
        <v>0.60945839681353897</v>
      </c>
      <c r="E13" s="3">
        <v>1.8123814104329714</v>
      </c>
    </row>
    <row r="14" spans="1:5" x14ac:dyDescent="0.35">
      <c r="A14" s="2">
        <v>10</v>
      </c>
      <c r="B14" s="3">
        <v>0.62458348106113182</v>
      </c>
      <c r="C14" s="3">
        <v>0.56438832625826962</v>
      </c>
      <c r="D14" s="3">
        <v>0.60632346816211269</v>
      </c>
      <c r="E14" s="3">
        <v>1.7952952754815144</v>
      </c>
    </row>
    <row r="15" spans="1:5" x14ac:dyDescent="0.35">
      <c r="A15" s="2">
        <v>11</v>
      </c>
      <c r="B15" s="3">
        <v>0.62772503405354496</v>
      </c>
      <c r="C15" s="3">
        <v>0.56438874857822929</v>
      </c>
      <c r="D15" s="3">
        <v>0.605571509138916</v>
      </c>
      <c r="E15" s="3">
        <v>1.7976852917706903</v>
      </c>
    </row>
    <row r="16" spans="1:5" x14ac:dyDescent="0.35">
      <c r="A16" s="2">
        <v>12</v>
      </c>
      <c r="B16" s="3">
        <v>0.64833802490791936</v>
      </c>
      <c r="C16" s="3">
        <v>0.5635451154078237</v>
      </c>
      <c r="D16" s="3">
        <v>0.60403464453183098</v>
      </c>
      <c r="E16" s="3">
        <v>1.815917784847574</v>
      </c>
    </row>
    <row r="17" spans="1:5" x14ac:dyDescent="0.35">
      <c r="A17" s="2">
        <v>13</v>
      </c>
      <c r="B17" s="3">
        <v>0.61641851573986317</v>
      </c>
      <c r="C17" s="3">
        <v>0.56626072317510423</v>
      </c>
      <c r="D17" s="3">
        <v>0.60861285190534842</v>
      </c>
      <c r="E17" s="3">
        <v>1.7912920908203158</v>
      </c>
    </row>
    <row r="18" spans="1:5" x14ac:dyDescent="0.35">
      <c r="A18" s="2">
        <v>14</v>
      </c>
      <c r="B18" s="3">
        <v>0.58133583957799795</v>
      </c>
      <c r="C18" s="3">
        <v>0.56351527367719623</v>
      </c>
      <c r="D18" s="3">
        <v>0.6075308009888708</v>
      </c>
      <c r="E18" s="3">
        <v>1.7523819142440651</v>
      </c>
    </row>
    <row r="19" spans="1:5" x14ac:dyDescent="0.35">
      <c r="A19" s="2">
        <v>15</v>
      </c>
      <c r="B19" s="3">
        <v>0.61159459151096973</v>
      </c>
      <c r="C19" s="3">
        <v>0.55680500194296134</v>
      </c>
      <c r="D19" s="3">
        <v>0.6063369761869305</v>
      </c>
      <c r="E19" s="3">
        <v>1.7747365696408615</v>
      </c>
    </row>
    <row r="20" spans="1:5" x14ac:dyDescent="0.35">
      <c r="A20" s="2">
        <v>16</v>
      </c>
      <c r="B20" s="3">
        <v>0.62994318569339081</v>
      </c>
      <c r="C20" s="3">
        <v>0.56310855437187368</v>
      </c>
      <c r="D20" s="3">
        <v>0.602726891149166</v>
      </c>
      <c r="E20" s="3">
        <v>1.7957786312144304</v>
      </c>
    </row>
    <row r="21" spans="1:5" x14ac:dyDescent="0.35">
      <c r="A21" s="2">
        <v>17</v>
      </c>
      <c r="B21" s="3">
        <v>0.6376945775075229</v>
      </c>
      <c r="C21" s="3">
        <v>0.56246255914508425</v>
      </c>
      <c r="D21" s="3">
        <v>0.60683778562958079</v>
      </c>
      <c r="E21" s="3">
        <v>1.8069949222821879</v>
      </c>
    </row>
    <row r="22" spans="1:5" x14ac:dyDescent="0.35">
      <c r="A22" s="2">
        <v>18</v>
      </c>
      <c r="B22" s="3">
        <v>0.62136330671371431</v>
      </c>
      <c r="C22" s="3">
        <v>0.56249648224065485</v>
      </c>
      <c r="D22" s="3">
        <v>0.60674153335506231</v>
      </c>
      <c r="E22" s="3">
        <v>1.7906013223094315</v>
      </c>
    </row>
    <row r="23" spans="1:5" x14ac:dyDescent="0.35">
      <c r="A23" s="2">
        <v>19</v>
      </c>
      <c r="B23" s="3">
        <v>0.63909750278118016</v>
      </c>
      <c r="C23" s="3">
        <v>0.56318116473264068</v>
      </c>
      <c r="D23" s="3">
        <v>0.61108976840808449</v>
      </c>
      <c r="E23" s="3">
        <v>1.8133684359219053</v>
      </c>
    </row>
    <row r="24" spans="1:5" x14ac:dyDescent="0.35">
      <c r="A24" s="2">
        <v>20</v>
      </c>
      <c r="B24" s="3">
        <v>0.62254543072931912</v>
      </c>
      <c r="C24" s="3">
        <v>0.56248920914111911</v>
      </c>
      <c r="D24" s="3">
        <v>0.6114221661429784</v>
      </c>
      <c r="E24" s="3">
        <v>1.7964568060134167</v>
      </c>
    </row>
    <row r="25" spans="1:5" x14ac:dyDescent="0.35">
      <c r="A25" s="2">
        <v>21</v>
      </c>
      <c r="B25" s="3">
        <v>0.62861096922645765</v>
      </c>
      <c r="C25" s="3">
        <v>0.56139184126518438</v>
      </c>
      <c r="D25" s="3">
        <v>0.61211620154200452</v>
      </c>
      <c r="E25" s="3">
        <v>1.8021190120336466</v>
      </c>
    </row>
    <row r="26" spans="1:5" x14ac:dyDescent="0.35">
      <c r="A26" s="2">
        <v>22</v>
      </c>
      <c r="B26" s="3">
        <v>0.64045410013730708</v>
      </c>
      <c r="C26" s="3">
        <v>0.55370301022361623</v>
      </c>
      <c r="D26" s="3">
        <v>0.60686535907057237</v>
      </c>
      <c r="E26" s="3">
        <v>1.8010224694314956</v>
      </c>
    </row>
    <row r="27" spans="1:5" x14ac:dyDescent="0.35">
      <c r="A27" s="2">
        <v>23</v>
      </c>
      <c r="B27" s="3">
        <v>0.64085941013897452</v>
      </c>
      <c r="C27" s="3">
        <v>0.56307460246762231</v>
      </c>
      <c r="D27" s="3">
        <v>0.60334979640176289</v>
      </c>
      <c r="E27" s="3">
        <v>1.8072838090083598</v>
      </c>
    </row>
    <row r="28" spans="1:5" x14ac:dyDescent="0.35">
      <c r="A28" s="2">
        <v>24</v>
      </c>
      <c r="B28" s="3">
        <v>0.63128605198469145</v>
      </c>
      <c r="C28" s="3">
        <v>0.56399099314737222</v>
      </c>
      <c r="D28" s="3">
        <v>0.60107825850240659</v>
      </c>
      <c r="E28" s="3">
        <v>1.7963553036344704</v>
      </c>
    </row>
    <row r="29" spans="1:5" x14ac:dyDescent="0.35">
      <c r="A29" s="2">
        <v>25</v>
      </c>
      <c r="B29" s="3">
        <v>0.64149066395626586</v>
      </c>
      <c r="C29" s="3">
        <v>0.56206287015897805</v>
      </c>
      <c r="D29" s="3">
        <v>0.6033791717977921</v>
      </c>
      <c r="E29" s="3">
        <v>1.806932705913036</v>
      </c>
    </row>
    <row r="30" spans="1:5" x14ac:dyDescent="0.35">
      <c r="A30" s="2">
        <v>26</v>
      </c>
      <c r="B30" s="3">
        <v>0.64021545384554934</v>
      </c>
      <c r="C30" s="3">
        <v>0.56266738363539537</v>
      </c>
      <c r="D30" s="3">
        <v>0.6051007591561739</v>
      </c>
      <c r="E30" s="3">
        <v>1.8079835966371187</v>
      </c>
    </row>
    <row r="31" spans="1:5" x14ac:dyDescent="0.35">
      <c r="A31" s="2">
        <v>27</v>
      </c>
      <c r="B31" s="3">
        <v>0.62156013148891176</v>
      </c>
      <c r="C31" s="3">
        <v>0.56260848629693017</v>
      </c>
      <c r="D31" s="3">
        <v>0.60633279620431824</v>
      </c>
      <c r="E31" s="3">
        <v>1.7905014139901603</v>
      </c>
    </row>
    <row r="32" spans="1:5" x14ac:dyDescent="0.35">
      <c r="A32" s="2">
        <v>28</v>
      </c>
      <c r="B32" s="3">
        <v>0.6413813326297253</v>
      </c>
      <c r="C32" s="3">
        <v>0.55851613906868591</v>
      </c>
      <c r="D32" s="3">
        <v>0.60886964182587355</v>
      </c>
      <c r="E32" s="3">
        <v>1.8087671135242847</v>
      </c>
    </row>
    <row r="33" spans="1:5" x14ac:dyDescent="0.35">
      <c r="A33" s="2">
        <v>29</v>
      </c>
      <c r="B33" s="3">
        <v>0.61747178321085761</v>
      </c>
      <c r="C33" s="3">
        <v>0.56100514862835904</v>
      </c>
      <c r="D33" s="3">
        <v>0.63258370744330805</v>
      </c>
      <c r="E33" s="3">
        <v>1.8110606392825248</v>
      </c>
    </row>
    <row r="34" spans="1:5" x14ac:dyDescent="0.35">
      <c r="A34" s="2">
        <v>30</v>
      </c>
      <c r="B34" s="3">
        <v>0.61537836023213766</v>
      </c>
      <c r="C34" s="3">
        <v>0.56214064300422439</v>
      </c>
      <c r="D34" s="3">
        <v>0.63239578215142989</v>
      </c>
      <c r="E34" s="3">
        <v>1.8099147853877919</v>
      </c>
    </row>
    <row r="35" spans="1:5" x14ac:dyDescent="0.35">
      <c r="A35" s="2">
        <v>31</v>
      </c>
      <c r="B35" s="3">
        <v>0.56732507038183178</v>
      </c>
      <c r="C35" s="3">
        <v>0.56302119992575295</v>
      </c>
      <c r="D35" s="3">
        <v>0.61888435541439313</v>
      </c>
      <c r="E35" s="3">
        <v>1.7492306257219776</v>
      </c>
    </row>
    <row r="36" spans="1:5" x14ac:dyDescent="0.35">
      <c r="A36" s="2">
        <v>32</v>
      </c>
      <c r="B36" s="3">
        <v>0.58615747520279249</v>
      </c>
      <c r="C36" s="3">
        <v>0.56273763483528383</v>
      </c>
      <c r="D36" s="3">
        <v>0.62873732761069867</v>
      </c>
      <c r="E36" s="3">
        <v>1.7776324376487751</v>
      </c>
    </row>
    <row r="37" spans="1:5" x14ac:dyDescent="0.35">
      <c r="A37" s="2">
        <v>33</v>
      </c>
      <c r="B37" s="3">
        <v>0.59613539647974589</v>
      </c>
      <c r="C37" s="3">
        <v>0.55620645487107967</v>
      </c>
      <c r="D37" s="3">
        <v>0.60530529449222104</v>
      </c>
      <c r="E37" s="3">
        <v>1.7576471458430467</v>
      </c>
    </row>
    <row r="38" spans="1:5" x14ac:dyDescent="0.35">
      <c r="A38" s="2">
        <v>34</v>
      </c>
      <c r="B38" s="3">
        <v>0.60829129906214086</v>
      </c>
      <c r="C38" s="3">
        <v>0.56172791913790177</v>
      </c>
      <c r="D38" s="3">
        <v>0.61061610810382649</v>
      </c>
      <c r="E38" s="3">
        <v>1.780635326303869</v>
      </c>
    </row>
    <row r="39" spans="1:5" x14ac:dyDescent="0.35">
      <c r="A39" s="2">
        <v>35</v>
      </c>
      <c r="B39" s="3">
        <v>0.6179177275232659</v>
      </c>
      <c r="C39" s="3">
        <v>0.56288766870731821</v>
      </c>
      <c r="D39" s="3">
        <v>0.60673857859989477</v>
      </c>
      <c r="E39" s="3">
        <v>1.7875439748304789</v>
      </c>
    </row>
    <row r="40" spans="1:5" x14ac:dyDescent="0.35">
      <c r="A40" s="2">
        <v>36</v>
      </c>
      <c r="B40" s="3">
        <v>0.62840670362090667</v>
      </c>
      <c r="C40" s="3">
        <v>0.56145890179744296</v>
      </c>
      <c r="D40" s="3">
        <v>0.60684724816574509</v>
      </c>
      <c r="E40" s="3">
        <v>1.7967128535840948</v>
      </c>
    </row>
    <row r="41" spans="1:5" x14ac:dyDescent="0.35">
      <c r="A41" s="2">
        <v>37</v>
      </c>
      <c r="B41" s="3">
        <v>0.63325570586445612</v>
      </c>
      <c r="C41" s="3">
        <v>0.56224599639027739</v>
      </c>
      <c r="D41" s="3">
        <v>0.61008395188151965</v>
      </c>
      <c r="E41" s="3">
        <v>1.8055856541362534</v>
      </c>
    </row>
    <row r="42" spans="1:5" x14ac:dyDescent="0.35">
      <c r="A42" s="2">
        <v>38</v>
      </c>
      <c r="B42" s="3">
        <v>0.59703297598707927</v>
      </c>
      <c r="C42" s="3">
        <v>0.56226946435618619</v>
      </c>
      <c r="D42" s="3">
        <v>0.60366463471237142</v>
      </c>
      <c r="E42" s="3">
        <v>1.762967075055637</v>
      </c>
    </row>
    <row r="43" spans="1:5" x14ac:dyDescent="0.35">
      <c r="A43" s="2">
        <v>39</v>
      </c>
      <c r="B43" s="3">
        <v>0.59359852571992944</v>
      </c>
      <c r="C43" s="3">
        <v>0.56059469202335266</v>
      </c>
      <c r="D43" s="3">
        <v>0.60396166347758373</v>
      </c>
      <c r="E43" s="3">
        <v>1.7581548812208658</v>
      </c>
    </row>
    <row r="44" spans="1:5" x14ac:dyDescent="0.35">
      <c r="A44" s="2">
        <v>40</v>
      </c>
      <c r="B44" s="3">
        <v>0.61899850481224028</v>
      </c>
      <c r="C44" s="3">
        <v>0.55785035027526053</v>
      </c>
      <c r="D44" s="3">
        <v>0.62991105201393094</v>
      </c>
      <c r="E44" s="3">
        <v>1.8067599071014318</v>
      </c>
    </row>
    <row r="45" spans="1:5" x14ac:dyDescent="0.35">
      <c r="A45" s="2" t="s">
        <v>9</v>
      </c>
      <c r="B45" s="3">
        <v>24.821916829880649</v>
      </c>
      <c r="C45" s="3">
        <v>22.506760698221687</v>
      </c>
      <c r="D45" s="3">
        <v>24.308987224577418</v>
      </c>
      <c r="E45" s="3">
        <v>71.63766475267974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F1AD-75A7-4201-B4CF-EB66240441A4}">
  <dimension ref="A3:E25"/>
  <sheetViews>
    <sheetView workbookViewId="0">
      <selection activeCell="A27" sqref="A27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12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11.575054791749229</v>
      </c>
      <c r="C5" s="3">
        <v>11.575054791749229</v>
      </c>
      <c r="D5" s="3">
        <v>11.67728157987607</v>
      </c>
      <c r="E5" s="3">
        <v>34.827391163374529</v>
      </c>
    </row>
    <row r="6" spans="1:5" x14ac:dyDescent="0.35">
      <c r="A6" s="2">
        <v>2</v>
      </c>
      <c r="B6" s="3">
        <v>11.312284300302061</v>
      </c>
      <c r="C6" s="3">
        <v>10.73344084578504</v>
      </c>
      <c r="D6" s="3">
        <v>11.443512357941771</v>
      </c>
      <c r="E6" s="3">
        <v>33.489237504028871</v>
      </c>
    </row>
    <row r="7" spans="1:5" x14ac:dyDescent="0.35">
      <c r="A7" s="2">
        <v>3</v>
      </c>
      <c r="B7" s="3">
        <v>10.543651440459129</v>
      </c>
      <c r="C7" s="3">
        <v>10.41118246269394</v>
      </c>
      <c r="D7" s="3">
        <v>11.794786520816279</v>
      </c>
      <c r="E7" s="3">
        <v>32.749620423969347</v>
      </c>
    </row>
    <row r="8" spans="1:5" x14ac:dyDescent="0.35">
      <c r="A8" s="2">
        <v>4</v>
      </c>
      <c r="B8" s="3">
        <v>10.969141210066841</v>
      </c>
      <c r="C8" s="3">
        <v>10.56468959231367</v>
      </c>
      <c r="D8" s="3">
        <v>12.196610395850319</v>
      </c>
      <c r="E8" s="3">
        <v>33.730441198230828</v>
      </c>
    </row>
    <row r="9" spans="1:5" x14ac:dyDescent="0.35">
      <c r="A9" s="2">
        <v>5</v>
      </c>
      <c r="B9" s="3">
        <v>9.2359924990687325</v>
      </c>
      <c r="C9" s="3">
        <v>11.300017784341261</v>
      </c>
      <c r="D9" s="3">
        <v>11.125017114884781</v>
      </c>
      <c r="E9" s="3">
        <v>31.661027398294774</v>
      </c>
    </row>
    <row r="10" spans="1:5" x14ac:dyDescent="0.35">
      <c r="A10" s="2">
        <v>6</v>
      </c>
      <c r="B10" s="3">
        <v>9.1567352442810144</v>
      </c>
      <c r="C10" s="3">
        <v>10.379262038926839</v>
      </c>
      <c r="D10" s="3">
        <v>11.96029246525697</v>
      </c>
      <c r="E10" s="3">
        <v>31.496289748464825</v>
      </c>
    </row>
    <row r="11" spans="1:5" x14ac:dyDescent="0.35">
      <c r="A11" s="2">
        <v>7</v>
      </c>
      <c r="B11" s="3">
        <v>9.0457578750676184</v>
      </c>
      <c r="C11" s="3">
        <v>11.32168004602204</v>
      </c>
      <c r="D11" s="3">
        <v>11.29596478744843</v>
      </c>
      <c r="E11" s="3">
        <v>31.66340270853809</v>
      </c>
    </row>
    <row r="12" spans="1:5" x14ac:dyDescent="0.35">
      <c r="A12" s="2">
        <v>8</v>
      </c>
      <c r="B12" s="3">
        <v>9.9479904244917083</v>
      </c>
      <c r="C12" s="3">
        <v>11.180019405923129</v>
      </c>
      <c r="D12" s="3">
        <v>11.134312147557621</v>
      </c>
      <c r="E12" s="3">
        <v>32.262321977972462</v>
      </c>
    </row>
    <row r="13" spans="1:5" x14ac:dyDescent="0.35">
      <c r="A13" s="2">
        <v>9</v>
      </c>
      <c r="B13" s="3">
        <v>10.834209814563501</v>
      </c>
      <c r="C13" s="3">
        <v>9.9779725624538465</v>
      </c>
      <c r="D13" s="3">
        <v>11.61850095739466</v>
      </c>
      <c r="E13" s="3">
        <v>32.430683334412009</v>
      </c>
    </row>
    <row r="14" spans="1:5" x14ac:dyDescent="0.35">
      <c r="A14" s="2">
        <v>10</v>
      </c>
      <c r="B14" s="3">
        <v>9.6087373403533949</v>
      </c>
      <c r="C14" s="3">
        <v>9.9980109210830737</v>
      </c>
      <c r="D14" s="3">
        <v>11.61197618075512</v>
      </c>
      <c r="E14" s="3">
        <v>31.218724442191586</v>
      </c>
    </row>
    <row r="15" spans="1:5" x14ac:dyDescent="0.35">
      <c r="A15" s="2">
        <v>11</v>
      </c>
      <c r="B15" s="3">
        <v>9.0750729048604022</v>
      </c>
      <c r="C15" s="3">
        <v>10.148538186890899</v>
      </c>
      <c r="D15" s="3">
        <v>11.46362236961872</v>
      </c>
      <c r="E15" s="3">
        <v>30.68723346137002</v>
      </c>
    </row>
    <row r="16" spans="1:5" x14ac:dyDescent="0.35">
      <c r="A16" s="2">
        <v>12</v>
      </c>
      <c r="B16" s="3">
        <v>9.1673491952929052</v>
      </c>
      <c r="C16" s="3">
        <v>10.251812522903981</v>
      </c>
      <c r="D16" s="3">
        <v>11.006036084681179</v>
      </c>
      <c r="E16" s="3">
        <v>30.425197802878067</v>
      </c>
    </row>
    <row r="17" spans="1:5" x14ac:dyDescent="0.35">
      <c r="A17" s="2">
        <v>13</v>
      </c>
      <c r="B17" s="3">
        <v>8.8952517627717143</v>
      </c>
      <c r="C17" s="3">
        <v>9.7922763650035236</v>
      </c>
      <c r="D17" s="3">
        <v>11.142699260108961</v>
      </c>
      <c r="E17" s="3">
        <v>29.8302273878842</v>
      </c>
    </row>
    <row r="18" spans="1:5" x14ac:dyDescent="0.35">
      <c r="A18" s="2">
        <v>14</v>
      </c>
      <c r="B18" s="3">
        <v>8.8806207155023316</v>
      </c>
      <c r="C18" s="3">
        <v>11.20126965767636</v>
      </c>
      <c r="D18" s="3">
        <v>11.08911638563433</v>
      </c>
      <c r="E18" s="3">
        <v>31.171006758813022</v>
      </c>
    </row>
    <row r="19" spans="1:5" x14ac:dyDescent="0.35">
      <c r="A19" s="2">
        <v>15</v>
      </c>
      <c r="B19" s="3">
        <v>8.9281184097818915</v>
      </c>
      <c r="C19" s="3">
        <v>9.7960455986168178</v>
      </c>
      <c r="D19" s="3">
        <v>10.38612032487552</v>
      </c>
      <c r="E19" s="3">
        <v>29.11028433327423</v>
      </c>
    </row>
    <row r="20" spans="1:5" x14ac:dyDescent="0.35">
      <c r="A20" s="2">
        <v>16</v>
      </c>
      <c r="B20" s="3">
        <v>9.3448380426799549</v>
      </c>
      <c r="C20" s="3">
        <v>9.8053571299421218</v>
      </c>
      <c r="D20" s="3">
        <v>10.973854504181251</v>
      </c>
      <c r="E20" s="3">
        <v>30.124049676803327</v>
      </c>
    </row>
    <row r="21" spans="1:5" x14ac:dyDescent="0.35">
      <c r="A21" s="2">
        <v>17</v>
      </c>
      <c r="B21" s="3">
        <v>8.9168879963954097</v>
      </c>
      <c r="C21" s="3">
        <v>10.14865738988658</v>
      </c>
      <c r="D21" s="3">
        <v>10.59379872158207</v>
      </c>
      <c r="E21" s="3">
        <v>29.659344107864058</v>
      </c>
    </row>
    <row r="22" spans="1:5" x14ac:dyDescent="0.35">
      <c r="A22" s="2">
        <v>18</v>
      </c>
      <c r="B22" s="3">
        <v>8.9555302961200578</v>
      </c>
      <c r="C22" s="3">
        <v>9.6365318694238091</v>
      </c>
      <c r="D22" s="3">
        <v>11.332908143743071</v>
      </c>
      <c r="E22" s="3">
        <v>29.924970309286934</v>
      </c>
    </row>
    <row r="23" spans="1:5" x14ac:dyDescent="0.35">
      <c r="A23" s="2">
        <v>19</v>
      </c>
      <c r="B23" s="3">
        <v>9.1282566259579578</v>
      </c>
      <c r="C23" s="3">
        <v>9.9276336977970772</v>
      </c>
      <c r="D23" s="3">
        <v>11.864627713858891</v>
      </c>
      <c r="E23" s="3">
        <v>30.920518037613927</v>
      </c>
    </row>
    <row r="24" spans="1:5" x14ac:dyDescent="0.35">
      <c r="A24" s="2">
        <v>20</v>
      </c>
      <c r="B24" s="3">
        <v>9.4166465754557045</v>
      </c>
      <c r="C24" s="3">
        <v>9.4389871472050064</v>
      </c>
      <c r="D24" s="3">
        <v>10.38338970846544</v>
      </c>
      <c r="E24" s="3">
        <v>29.239023431126153</v>
      </c>
    </row>
    <row r="25" spans="1:5" x14ac:dyDescent="0.35">
      <c r="A25" s="2" t="s">
        <v>9</v>
      </c>
      <c r="B25" s="3">
        <v>192.93812746522158</v>
      </c>
      <c r="C25" s="3">
        <v>207.58844001663823</v>
      </c>
      <c r="D25" s="3">
        <v>226.09442772453144</v>
      </c>
      <c r="E25" s="3">
        <v>626.62099520639106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169C-7CB0-4357-90CB-5754410E411D}">
  <dimension ref="A3:E45"/>
  <sheetViews>
    <sheetView workbookViewId="0">
      <selection activeCell="A47" sqref="A47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12</v>
      </c>
      <c r="B3" s="1" t="s">
        <v>10</v>
      </c>
    </row>
    <row r="4" spans="1:5" x14ac:dyDescent="0.35">
      <c r="A4" s="1" t="s">
        <v>8</v>
      </c>
      <c r="B4" t="s">
        <v>5</v>
      </c>
      <c r="C4" t="s">
        <v>6</v>
      </c>
      <c r="D4" t="s">
        <v>7</v>
      </c>
      <c r="E4" t="s">
        <v>9</v>
      </c>
    </row>
    <row r="5" spans="1:5" x14ac:dyDescent="0.35">
      <c r="A5" s="2">
        <v>1</v>
      </c>
      <c r="B5" s="3">
        <v>11.575054791749229</v>
      </c>
      <c r="C5" s="3">
        <v>11.575054791749229</v>
      </c>
      <c r="D5" s="3">
        <v>12.308469639072261</v>
      </c>
      <c r="E5" s="3">
        <v>35.458579222570719</v>
      </c>
    </row>
    <row r="6" spans="1:5" x14ac:dyDescent="0.35">
      <c r="A6" s="2">
        <v>2</v>
      </c>
      <c r="B6" s="3">
        <v>11.009626290227139</v>
      </c>
      <c r="C6" s="3">
        <v>10.756263471006079</v>
      </c>
      <c r="D6" s="3">
        <v>11.943853626676781</v>
      </c>
      <c r="E6" s="3">
        <v>33.709743387909995</v>
      </c>
    </row>
    <row r="7" spans="1:5" x14ac:dyDescent="0.35">
      <c r="A7" s="2">
        <v>3</v>
      </c>
      <c r="B7" s="3">
        <v>8.5161397793441651</v>
      </c>
      <c r="C7" s="3">
        <v>11.465516246685731</v>
      </c>
      <c r="D7" s="3">
        <v>11.125463861501929</v>
      </c>
      <c r="E7" s="3">
        <v>31.107119887531823</v>
      </c>
    </row>
    <row r="8" spans="1:5" x14ac:dyDescent="0.35">
      <c r="A8" s="2">
        <v>4</v>
      </c>
      <c r="B8" s="3">
        <v>11.083442166727931</v>
      </c>
      <c r="C8" s="3">
        <v>11.297442293347819</v>
      </c>
      <c r="D8" s="3">
        <v>11.63818688175115</v>
      </c>
      <c r="E8" s="3">
        <v>34.019071341826901</v>
      </c>
    </row>
    <row r="9" spans="1:5" x14ac:dyDescent="0.35">
      <c r="A9" s="2">
        <v>5</v>
      </c>
      <c r="B9" s="3">
        <v>9.8496767928962434</v>
      </c>
      <c r="C9" s="3">
        <v>10.456629436390839</v>
      </c>
      <c r="D9" s="3">
        <v>11.84724009699212</v>
      </c>
      <c r="E9" s="3">
        <v>32.153546326279198</v>
      </c>
    </row>
    <row r="10" spans="1:5" x14ac:dyDescent="0.35">
      <c r="A10" s="2">
        <v>6</v>
      </c>
      <c r="B10" s="3">
        <v>9.9470121466991337</v>
      </c>
      <c r="C10" s="3">
        <v>11.151303913760691</v>
      </c>
      <c r="D10" s="3">
        <v>11.078545935647361</v>
      </c>
      <c r="E10" s="3">
        <v>32.176861996107185</v>
      </c>
    </row>
    <row r="11" spans="1:5" x14ac:dyDescent="0.35">
      <c r="A11" s="2">
        <v>7</v>
      </c>
      <c r="B11" s="3">
        <v>8.6919878272590676</v>
      </c>
      <c r="C11" s="3">
        <v>11.21142904717904</v>
      </c>
      <c r="D11" s="3">
        <v>11.72405576888354</v>
      </c>
      <c r="E11" s="3">
        <v>31.627472643321646</v>
      </c>
    </row>
    <row r="12" spans="1:5" x14ac:dyDescent="0.35">
      <c r="A12" s="2">
        <v>8</v>
      </c>
      <c r="B12" s="3">
        <v>8.4029892888643847</v>
      </c>
      <c r="C12" s="3">
        <v>10.293378725745219</v>
      </c>
      <c r="D12" s="3">
        <v>11.46001913721242</v>
      </c>
      <c r="E12" s="3">
        <v>30.156387151822024</v>
      </c>
    </row>
    <row r="13" spans="1:5" x14ac:dyDescent="0.35">
      <c r="A13" s="2">
        <v>9</v>
      </c>
      <c r="B13" s="3">
        <v>8.3875955310013381</v>
      </c>
      <c r="C13" s="3">
        <v>11.24658262255017</v>
      </c>
      <c r="D13" s="3">
        <v>10.52825736961047</v>
      </c>
      <c r="E13" s="3">
        <v>30.162435523161982</v>
      </c>
    </row>
    <row r="14" spans="1:5" x14ac:dyDescent="0.35">
      <c r="A14" s="2">
        <v>10</v>
      </c>
      <c r="B14" s="3">
        <v>9.8579702378465122</v>
      </c>
      <c r="C14" s="3">
        <v>9.7701917220782484</v>
      </c>
      <c r="D14" s="3">
        <v>11.2940141112554</v>
      </c>
      <c r="E14" s="3">
        <v>30.922176071180161</v>
      </c>
    </row>
    <row r="15" spans="1:5" x14ac:dyDescent="0.35">
      <c r="A15" s="2">
        <v>11</v>
      </c>
      <c r="B15" s="3">
        <v>9.5835425075264062</v>
      </c>
      <c r="C15" s="3">
        <v>9.8753592825119743</v>
      </c>
      <c r="D15" s="3">
        <v>11.190325092756179</v>
      </c>
      <c r="E15" s="3">
        <v>30.649226882794562</v>
      </c>
    </row>
    <row r="16" spans="1:5" x14ac:dyDescent="0.35">
      <c r="A16" s="2">
        <v>12</v>
      </c>
      <c r="B16" s="3">
        <v>8.383566690836826</v>
      </c>
      <c r="C16" s="3">
        <v>9.8272364011152593</v>
      </c>
      <c r="D16" s="3">
        <v>11.472625028779699</v>
      </c>
      <c r="E16" s="3">
        <v>29.683428120731786</v>
      </c>
    </row>
    <row r="17" spans="1:5" x14ac:dyDescent="0.35">
      <c r="A17" s="2">
        <v>13</v>
      </c>
      <c r="B17" s="3">
        <v>10.360320789708441</v>
      </c>
      <c r="C17" s="3">
        <v>9.4438940171238457</v>
      </c>
      <c r="D17" s="3">
        <v>10.92762082736917</v>
      </c>
      <c r="E17" s="3">
        <v>30.731835634201452</v>
      </c>
    </row>
    <row r="18" spans="1:5" x14ac:dyDescent="0.35">
      <c r="A18" s="2">
        <v>14</v>
      </c>
      <c r="B18" s="3">
        <v>8.7007013944036213</v>
      </c>
      <c r="C18" s="3">
        <v>10.20998101314029</v>
      </c>
      <c r="D18" s="3">
        <v>10.696441325535419</v>
      </c>
      <c r="E18" s="3">
        <v>29.607123733079327</v>
      </c>
    </row>
    <row r="19" spans="1:5" x14ac:dyDescent="0.35">
      <c r="A19" s="2">
        <v>15</v>
      </c>
      <c r="B19" s="3">
        <v>9.4569375286040316</v>
      </c>
      <c r="C19" s="3">
        <v>10.90707892642722</v>
      </c>
      <c r="D19" s="3">
        <v>11.22864613911112</v>
      </c>
      <c r="E19" s="3">
        <v>31.592662594142372</v>
      </c>
    </row>
    <row r="20" spans="1:5" x14ac:dyDescent="0.35">
      <c r="A20" s="2">
        <v>16</v>
      </c>
      <c r="B20" s="3">
        <v>8.5247367425157279</v>
      </c>
      <c r="C20" s="3">
        <v>9.8574083261303755</v>
      </c>
      <c r="D20" s="3">
        <v>12.052964785051349</v>
      </c>
      <c r="E20" s="3">
        <v>30.435109853697455</v>
      </c>
    </row>
    <row r="21" spans="1:5" x14ac:dyDescent="0.35">
      <c r="A21" s="2">
        <v>17</v>
      </c>
      <c r="B21" s="3">
        <v>8.6944739127948498</v>
      </c>
      <c r="C21" s="3">
        <v>9.9627994630710965</v>
      </c>
      <c r="D21" s="3">
        <v>10.943432964980021</v>
      </c>
      <c r="E21" s="3">
        <v>29.600706340845967</v>
      </c>
    </row>
    <row r="22" spans="1:5" x14ac:dyDescent="0.35">
      <c r="A22" s="2">
        <v>18</v>
      </c>
      <c r="B22" s="3">
        <v>10.052471922703271</v>
      </c>
      <c r="C22" s="3">
        <v>9.5305392100019919</v>
      </c>
      <c r="D22" s="3">
        <v>11.38359023785401</v>
      </c>
      <c r="E22" s="3">
        <v>30.966601370559275</v>
      </c>
    </row>
    <row r="23" spans="1:5" x14ac:dyDescent="0.35">
      <c r="A23" s="2">
        <v>19</v>
      </c>
      <c r="B23" s="3">
        <v>8.7293762873554748</v>
      </c>
      <c r="C23" s="3">
        <v>9.4134889415743572</v>
      </c>
      <c r="D23" s="3">
        <v>10.07118781691422</v>
      </c>
      <c r="E23" s="3">
        <v>28.214053045844054</v>
      </c>
    </row>
    <row r="24" spans="1:5" x14ac:dyDescent="0.35">
      <c r="A24" s="2">
        <v>20</v>
      </c>
      <c r="B24" s="3">
        <v>10.044980379225199</v>
      </c>
      <c r="C24" s="3">
        <v>9.4696475685375994</v>
      </c>
      <c r="D24" s="3">
        <v>10.17521021231012</v>
      </c>
      <c r="E24" s="3">
        <v>29.689838160072917</v>
      </c>
    </row>
    <row r="25" spans="1:5" x14ac:dyDescent="0.35">
      <c r="A25" s="2">
        <v>21</v>
      </c>
      <c r="B25" s="3">
        <v>9.5427415665895605</v>
      </c>
      <c r="C25" s="3">
        <v>9.9303252311464156</v>
      </c>
      <c r="D25" s="3">
        <v>10.43394451834285</v>
      </c>
      <c r="E25" s="3">
        <v>29.907011316078822</v>
      </c>
    </row>
    <row r="26" spans="1:5" x14ac:dyDescent="0.35">
      <c r="A26" s="2">
        <v>22</v>
      </c>
      <c r="B26" s="3">
        <v>8.6090859162601205</v>
      </c>
      <c r="C26" s="3">
        <v>10.98439831032765</v>
      </c>
      <c r="D26" s="3">
        <v>11.64630336955925</v>
      </c>
      <c r="E26" s="3">
        <v>31.239787596147018</v>
      </c>
    </row>
    <row r="27" spans="1:5" x14ac:dyDescent="0.35">
      <c r="A27" s="2">
        <v>23</v>
      </c>
      <c r="B27" s="3">
        <v>8.6857094204715892</v>
      </c>
      <c r="C27" s="3">
        <v>9.5758787570585362</v>
      </c>
      <c r="D27" s="3">
        <v>12.039344357061101</v>
      </c>
      <c r="E27" s="3">
        <v>30.300932534591226</v>
      </c>
    </row>
    <row r="28" spans="1:5" x14ac:dyDescent="0.35">
      <c r="A28" s="2">
        <v>24</v>
      </c>
      <c r="B28" s="3">
        <v>9.2991056650535295</v>
      </c>
      <c r="C28" s="3">
        <v>9.6203021392639307</v>
      </c>
      <c r="D28" s="3">
        <v>12.29752349354767</v>
      </c>
      <c r="E28" s="3">
        <v>31.216931297865131</v>
      </c>
    </row>
    <row r="29" spans="1:5" x14ac:dyDescent="0.35">
      <c r="A29" s="2">
        <v>25</v>
      </c>
      <c r="B29" s="3">
        <v>8.7514671798192332</v>
      </c>
      <c r="C29" s="3">
        <v>9.830829208012533</v>
      </c>
      <c r="D29" s="3">
        <v>12.067009769315</v>
      </c>
      <c r="E29" s="3">
        <v>30.649306157146768</v>
      </c>
    </row>
    <row r="30" spans="1:5" x14ac:dyDescent="0.35">
      <c r="A30" s="2">
        <v>26</v>
      </c>
      <c r="B30" s="3">
        <v>8.742234254525874</v>
      </c>
      <c r="C30" s="3">
        <v>9.9043034412408932</v>
      </c>
      <c r="D30" s="3">
        <v>11.949872505300069</v>
      </c>
      <c r="E30" s="3">
        <v>30.596410201066838</v>
      </c>
    </row>
    <row r="31" spans="1:5" x14ac:dyDescent="0.35">
      <c r="A31" s="2">
        <v>27</v>
      </c>
      <c r="B31" s="3">
        <v>10.001486697483671</v>
      </c>
      <c r="C31" s="3">
        <v>9.8038967731333884</v>
      </c>
      <c r="D31" s="3">
        <v>11.82707996666495</v>
      </c>
      <c r="E31" s="3">
        <v>31.632463437282009</v>
      </c>
    </row>
    <row r="32" spans="1:5" x14ac:dyDescent="0.35">
      <c r="A32" s="2">
        <v>28</v>
      </c>
      <c r="B32" s="3">
        <v>8.7668588844549173</v>
      </c>
      <c r="C32" s="3">
        <v>11.082344622864641</v>
      </c>
      <c r="D32" s="3">
        <v>10.99375425136455</v>
      </c>
      <c r="E32" s="3">
        <v>30.842957758684108</v>
      </c>
    </row>
    <row r="33" spans="1:5" x14ac:dyDescent="0.35">
      <c r="A33" s="2">
        <v>29</v>
      </c>
      <c r="B33" s="3">
        <v>10.40462432652013</v>
      </c>
      <c r="C33" s="3">
        <v>9.7407479345867323</v>
      </c>
      <c r="D33" s="3">
        <v>9.7122229239639726</v>
      </c>
      <c r="E33" s="3">
        <v>29.857595185070835</v>
      </c>
    </row>
    <row r="34" spans="1:5" x14ac:dyDescent="0.35">
      <c r="A34" s="2">
        <v>30</v>
      </c>
      <c r="B34" s="3">
        <v>10.54606997416362</v>
      </c>
      <c r="C34" s="3">
        <v>10.105441085893601</v>
      </c>
      <c r="D34" s="3">
        <v>10.20765572156469</v>
      </c>
      <c r="E34" s="3">
        <v>30.859166781621909</v>
      </c>
    </row>
    <row r="35" spans="1:5" x14ac:dyDescent="0.35">
      <c r="A35" s="2">
        <v>31</v>
      </c>
      <c r="B35" s="3">
        <v>11.12926195808658</v>
      </c>
      <c r="C35" s="3">
        <v>9.939685810678073</v>
      </c>
      <c r="D35" s="3">
        <v>9.2185905499490879</v>
      </c>
      <c r="E35" s="3">
        <v>30.287538318713739</v>
      </c>
    </row>
    <row r="36" spans="1:5" x14ac:dyDescent="0.35">
      <c r="A36" s="2">
        <v>32</v>
      </c>
      <c r="B36" s="3">
        <v>8.6730628063403081</v>
      </c>
      <c r="C36" s="3">
        <v>9.5457469819452037</v>
      </c>
      <c r="D36" s="3">
        <v>10.248811823193099</v>
      </c>
      <c r="E36" s="3">
        <v>28.467621611478613</v>
      </c>
    </row>
    <row r="37" spans="1:5" x14ac:dyDescent="0.35">
      <c r="A37" s="2">
        <v>33</v>
      </c>
      <c r="B37" s="3">
        <v>8.7066359828300293</v>
      </c>
      <c r="C37" s="3">
        <v>11.010523408186019</v>
      </c>
      <c r="D37" s="3">
        <v>10.90745593177602</v>
      </c>
      <c r="E37" s="3">
        <v>30.624615322792067</v>
      </c>
    </row>
    <row r="38" spans="1:5" x14ac:dyDescent="0.35">
      <c r="A38" s="2">
        <v>34</v>
      </c>
      <c r="B38" s="3">
        <v>8.730206117528331</v>
      </c>
      <c r="C38" s="3">
        <v>9.9116871222789875</v>
      </c>
      <c r="D38" s="3">
        <v>9.8752549503914935</v>
      </c>
      <c r="E38" s="3">
        <v>28.51714819019881</v>
      </c>
    </row>
    <row r="39" spans="1:5" x14ac:dyDescent="0.35">
      <c r="A39" s="2">
        <v>35</v>
      </c>
      <c r="B39" s="3">
        <v>8.571678751000043</v>
      </c>
      <c r="C39" s="3">
        <v>9.9289791365245019</v>
      </c>
      <c r="D39" s="3">
        <v>11.54392887922452</v>
      </c>
      <c r="E39" s="3">
        <v>30.044586766749067</v>
      </c>
    </row>
    <row r="40" spans="1:5" x14ac:dyDescent="0.35">
      <c r="A40" s="2">
        <v>36</v>
      </c>
      <c r="B40" s="3">
        <v>8.7443432806235037</v>
      </c>
      <c r="C40" s="3">
        <v>10.06243550463514</v>
      </c>
      <c r="D40" s="3">
        <v>11.65248406222476</v>
      </c>
      <c r="E40" s="3">
        <v>30.459262847483402</v>
      </c>
    </row>
    <row r="41" spans="1:5" x14ac:dyDescent="0.35">
      <c r="A41" s="2">
        <v>37</v>
      </c>
      <c r="B41" s="3">
        <v>8.5284854591926553</v>
      </c>
      <c r="C41" s="3">
        <v>9.7824448718660442</v>
      </c>
      <c r="D41" s="3">
        <v>10.30644807972201</v>
      </c>
      <c r="E41" s="3">
        <v>28.617378410780709</v>
      </c>
    </row>
    <row r="42" spans="1:5" x14ac:dyDescent="0.35">
      <c r="A42" s="2">
        <v>38</v>
      </c>
      <c r="B42" s="3">
        <v>10.788715955306751</v>
      </c>
      <c r="C42" s="3">
        <v>10.221492248370479</v>
      </c>
      <c r="D42" s="3">
        <v>11.944070417471149</v>
      </c>
      <c r="E42" s="3">
        <v>32.954278621148376</v>
      </c>
    </row>
    <row r="43" spans="1:5" x14ac:dyDescent="0.35">
      <c r="A43" s="2">
        <v>39</v>
      </c>
      <c r="B43" s="3">
        <v>10.8878087481335</v>
      </c>
      <c r="C43" s="3">
        <v>9.8152190700768358</v>
      </c>
      <c r="D43" s="3">
        <v>11.7532992099653</v>
      </c>
      <c r="E43" s="3">
        <v>32.456327028175636</v>
      </c>
    </row>
    <row r="44" spans="1:5" x14ac:dyDescent="0.35">
      <c r="A44" s="2">
        <v>40</v>
      </c>
      <c r="B44" s="3">
        <v>10.23883802200416</v>
      </c>
      <c r="C44" s="3">
        <v>11.00279913588154</v>
      </c>
      <c r="D44" s="3">
        <v>10.090711603338571</v>
      </c>
      <c r="E44" s="3">
        <v>31.332348761224267</v>
      </c>
    </row>
    <row r="45" spans="1:5" x14ac:dyDescent="0.35">
      <c r="A45" s="2" t="s">
        <v>9</v>
      </c>
      <c r="B45" s="3">
        <v>378.20102397467724</v>
      </c>
      <c r="C45" s="3">
        <v>409.52070621409825</v>
      </c>
      <c r="D45" s="3">
        <v>445.80591724320482</v>
      </c>
      <c r="E45" s="3">
        <v>1233.5276474319801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20_rounds_convergence</vt:lpstr>
      <vt:lpstr>40_rounds_convergence</vt:lpstr>
      <vt:lpstr>auc_pivot_20</vt:lpstr>
      <vt:lpstr>auc_pivot_40</vt:lpstr>
      <vt:lpstr>loss_pivot_20</vt:lpstr>
      <vt:lpstr>loss_pivot_40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Prantzalos</dc:creator>
  <cp:lastModifiedBy>Jim Prantzalos</cp:lastModifiedBy>
  <dcterms:created xsi:type="dcterms:W3CDTF">2026-03-03T22:42:52Z</dcterms:created>
  <dcterms:modified xsi:type="dcterms:W3CDTF">2026-03-11T01:09:28Z</dcterms:modified>
</cp:coreProperties>
</file>