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\umich\swe520\git\swe520capstone-agentic-hpo\results\docs\"/>
    </mc:Choice>
  </mc:AlternateContent>
  <xr:revisionPtr revIDLastSave="0" documentId="13_ncr:1_{89339949-FF75-47FB-838E-3E11904907CC}" xr6:coauthVersionLast="47" xr6:coauthVersionMax="47" xr10:uidLastSave="{00000000-0000-0000-0000-000000000000}"/>
  <bookViews>
    <workbookView xWindow="-110" yWindow="-110" windowWidth="38620" windowHeight="21100" xr2:uid="{404E05C1-FE3D-416E-AF6A-FEC0A9944C5A}"/>
  </bookViews>
  <sheets>
    <sheet name="20_rounds_convergence" sheetId="1" r:id="rId1"/>
    <sheet name="40_rounds_convergence" sheetId="3" r:id="rId2"/>
    <sheet name="auc_pivot_20" sheetId="2" r:id="rId3"/>
    <sheet name="auc_pivot_40" sheetId="4" r:id="rId4"/>
    <sheet name="loss_pivot_20" sheetId="9" r:id="rId5"/>
    <sheet name="loss_pivot_40" sheetId="10" r:id="rId6"/>
  </sheets>
  <calcPr calcId="0"/>
  <pivotCaches>
    <pivotCache cacheId="0" r:id="rId7"/>
    <pivotCache cacheId="2" r:id="rId8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<sst xmlns="http://schemas.openxmlformats.org/spreadsheetml/2006/main" count="222" uniqueCount="13">
  <si>
    <t>experiment</t>
  </si>
  <si>
    <t>round</t>
  </si>
  <si>
    <t>global_auc</t>
  </si>
  <si>
    <t>global_loss</t>
  </si>
  <si>
    <t>global_accuracy</t>
  </si>
  <si>
    <t>agentic_hpo</t>
  </si>
  <si>
    <t>baseline</t>
  </si>
  <si>
    <t>static_hpo</t>
  </si>
  <si>
    <t>Row Labels</t>
  </si>
  <si>
    <t>Grand Total</t>
  </si>
  <si>
    <t>Column Labels</t>
  </si>
  <si>
    <t>Sum of global_auc</t>
  </si>
  <si>
    <t>Sum of global_loss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</si>
</sst>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[convergence_charts.xlsx]auc_pivot_20!PivotTable1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Convergence Behavior Across 20 Federated Rounds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auc_pivot_20!$B$3:$B$4</c:f>
              <c:strCache>
                <c:ptCount val="1"/>
                <c:pt idx="0">
                  <c:v>agentic_hpo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auc_pivot_20!$A$5:$A$25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auc_pivot_20!$B$5:$B$25</c:f>
              <c:numCache>
                <c:formatCode>General</c:formatCode>
                <c:ptCount val="20"/>
                <c:pt idx="0">
                  <c:v>0.58764302291977399</c:v>
                </c:pt>
                <c:pt idx="1">
                  <c:v>0.57096616339108797</c:v>
                </c:pt>
                <c:pt idx="2">
                  <c:v>0.57756374392055898</c:v>
                </c:pt>
                <c:pt idx="3">
                  <c:v>0.59644204540436196</c:v>
                </c:pt>
                <c:pt idx="4">
                  <c:v>0.622023516373435</c:v>
                </c:pt>
                <c:pt idx="5">
                  <c:v>0.619773689252475</c:v>
                </c:pt>
                <c:pt idx="6">
                  <c:v>0.62421103915824205</c:v>
                </c:pt>
                <c:pt idx="7">
                  <c:v>0.60215136866801999</c:v>
                </c:pt>
                <c:pt idx="8">
                  <c:v>0.61441828746249305</c:v>
                </c:pt>
                <c:pt idx="9">
                  <c:v>0.614063211579574</c:v>
                </c:pt>
                <c:pt idx="10">
                  <c:v>0.63301814980280702</c:v>
                </c:pt>
                <c:pt idx="11">
                  <c:v>0.63546537861966301</c:v>
                </c:pt>
                <c:pt idx="12">
                  <c:v>0.62887934113492905</c:v>
                </c:pt>
                <c:pt idx="13">
                  <c:v>0.61437634045223299</c:v>
                </c:pt>
                <c:pt idx="14">
                  <c:v>0.630731587466553</c:v>
                </c:pt>
                <c:pt idx="15">
                  <c:v>0.63227315818006802</c:v>
                </c:pt>
                <c:pt idx="16">
                  <c:v>0.631426032739829</c:v>
                </c:pt>
                <c:pt idx="17">
                  <c:v>0.63332358759558605</c:v>
                </c:pt>
                <c:pt idx="18">
                  <c:v>0.63662398470079395</c:v>
                </c:pt>
                <c:pt idx="19">
                  <c:v>0.64284789599776404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B-460D-BCAC-6674205580F5}"/>
            </c:ext>
          </c:extLst>
        </c:ser>
        <c:ser>
          <c:idx val="1"/>
          <c:order val="1"/>
          <c:tx>
            <c:strRef>
              <c:f>auc_pivot_20!$C$3:$C$4</c:f>
              <c:strCache>
                <c:ptCount val="1"/>
                <c:pt idx="0">
                  <c:v>baseline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auc_pivot_20!$A$5:$A$25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auc_pivot_20!$C$5:$C$25</c:f>
              <c:numCache>
                <c:formatCode>General</c:formatCode>
                <c:ptCount val="20"/>
                <c:pt idx="0">
                  <c:v>0.64437663449154203</c:v>
                </c:pt>
                <c:pt idx="1">
                  <c:v>0.63891971295536398</c:v>
                </c:pt>
                <c:pt idx="2">
                  <c:v>0.63781554374290195</c:v>
                </c:pt>
                <c:pt idx="3">
                  <c:v>0.63576775573498001</c:v>
                </c:pt>
                <c:pt idx="4">
                  <c:v>0.63912857788464295</c:v>
                </c:pt>
                <c:pt idx="5">
                  <c:v>0.63841552595807205</c:v>
                </c:pt>
                <c:pt idx="6">
                  <c:v>0.64052563846014898</c:v>
                </c:pt>
                <c:pt idx="7">
                  <c:v>0.63410999817150404</c:v>
                </c:pt>
                <c:pt idx="8">
                  <c:v>0.63473964334766197</c:v>
                </c:pt>
                <c:pt idx="9">
                  <c:v>0.63572646795148502</c:v>
                </c:pt>
                <c:pt idx="10">
                  <c:v>0.63370142331461099</c:v>
                </c:pt>
                <c:pt idx="11">
                  <c:v>0.64093742534084497</c:v>
                </c:pt>
                <c:pt idx="12">
                  <c:v>0.63532250843291405</c:v>
                </c:pt>
                <c:pt idx="13">
                  <c:v>0.63531893826497898</c:v>
                </c:pt>
                <c:pt idx="14">
                  <c:v>0.63529538417787201</c:v>
                </c:pt>
                <c:pt idx="15">
                  <c:v>0.63743469973473799</c:v>
                </c:pt>
                <c:pt idx="16">
                  <c:v>0.63886481477522905</c:v>
                </c:pt>
                <c:pt idx="17">
                  <c:v>0.64039055047265703</c:v>
                </c:pt>
                <c:pt idx="18">
                  <c:v>0.63788670701475003</c:v>
                </c:pt>
                <c:pt idx="19">
                  <c:v>0.640462219404066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9B-460D-BCAC-6674205580F5}"/>
            </c:ext>
          </c:extLst>
        </c:ser>
        <c:ser>
          <c:idx val="2"/>
          <c:order val="2"/>
          <c:tx>
            <c:strRef>
              <c:f>auc_pivot_20!$D$3:$D$4</c:f>
              <c:strCache>
                <c:ptCount val="1"/>
                <c:pt idx="0">
                  <c:v>static_hpo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auc_pivot_20!$A$5:$A$25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auc_pivot_20!$D$5:$D$25</c:f>
              <c:numCache>
                <c:formatCode>General</c:formatCode>
                <c:ptCount val="20"/>
                <c:pt idx="0">
                  <c:v>0.73083208280112999</c:v>
                </c:pt>
                <c:pt idx="1">
                  <c:v>0.73252540993556003</c:v>
                </c:pt>
                <c:pt idx="2">
                  <c:v>0.72933803976732603</c:v>
                </c:pt>
                <c:pt idx="3">
                  <c:v>0.72760849103775005</c:v>
                </c:pt>
                <c:pt idx="4">
                  <c:v>0.72432121348595602</c:v>
                </c:pt>
                <c:pt idx="5">
                  <c:v>0.72541826856116398</c:v>
                </c:pt>
                <c:pt idx="6">
                  <c:v>0.72557008199462603</c:v>
                </c:pt>
                <c:pt idx="7">
                  <c:v>0.72636270541443804</c:v>
                </c:pt>
                <c:pt idx="8">
                  <c:v>0.68641427369022201</c:v>
                </c:pt>
                <c:pt idx="9">
                  <c:v>0.72221042670756497</c:v>
                </c:pt>
                <c:pt idx="10">
                  <c:v>0.724350447503187</c:v>
                </c:pt>
                <c:pt idx="11">
                  <c:v>0.72548741093250202</c:v>
                </c:pt>
                <c:pt idx="12">
                  <c:v>0.72439733727167099</c:v>
                </c:pt>
                <c:pt idx="13">
                  <c:v>0.72580594276894805</c:v>
                </c:pt>
                <c:pt idx="14">
                  <c:v>0.72334525821937101</c:v>
                </c:pt>
                <c:pt idx="15">
                  <c:v>0.72417428209630597</c:v>
                </c:pt>
                <c:pt idx="16">
                  <c:v>0.72443580686853903</c:v>
                </c:pt>
                <c:pt idx="17">
                  <c:v>0.725659954040064</c:v>
                </c:pt>
                <c:pt idx="18">
                  <c:v>0.717556496716523</c:v>
                </c:pt>
                <c:pt idx="19">
                  <c:v>0.72063181163791501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9B-460D-BCAC-667420558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293071"/>
        <c:axId val="338291631"/>
      </c:lineChart>
      <c:catAx>
        <c:axId val="33829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Federated 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1631"/>
        <c:crosses val="autoZero"/>
        <c:auto val="1"/>
        <c:lblAlgn val="ctr"/>
        <c:lblOffset val="100"/>
        <c:tickLblSkip val="2"/>
        <c:noMultiLvlLbl val="0"/>
      </c:catAx>
      <c:valAx>
        <c:axId val="338291631"/>
        <c:scaling>
          <c:orientation val="minMax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Global Validation ROC-AUC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3071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[convergence_charts.xlsx]auc_pivot_40!PivotTable2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Convergence Behavior Across 40 Federated Rounds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auc_pivot_40!$B$3:$B$4</c:f>
              <c:strCache>
                <c:ptCount val="1"/>
                <c:pt idx="0">
                  <c:v>agentic_hpo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auc_pivot_40!$A$5:$A$45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auc_pivot_40!$B$5:$B$45</c:f>
              <c:numCache>
                <c:formatCode>General</c:formatCode>
                <c:ptCount val="40"/>
                <c:pt idx="0">
                  <c:v>0.64437663449154203</c:v>
                </c:pt>
                <c:pt idx="1">
                  <c:v>0.68474460844253504</c:v>
                </c:pt>
                <c:pt idx="2">
                  <c:v>0.68021566344029905</c:v>
                </c:pt>
                <c:pt idx="3">
                  <c:v>0.66992305326350998</c:v>
                </c:pt>
                <c:pt idx="4">
                  <c:v>0.67452882458305297</c:v>
                </c:pt>
                <c:pt idx="5">
                  <c:v>0.61715235171459804</c:v>
                </c:pt>
                <c:pt idx="6">
                  <c:v>0.68353392416581804</c:v>
                </c:pt>
                <c:pt idx="7">
                  <c:v>0.67748124056424996</c:v>
                </c:pt>
                <c:pt idx="8">
                  <c:v>0.69195391818987895</c:v>
                </c:pt>
                <c:pt idx="9">
                  <c:v>0.68511841240175297</c:v>
                </c:pt>
                <c:pt idx="10">
                  <c:v>0.68785914115654301</c:v>
                </c:pt>
                <c:pt idx="11">
                  <c:v>0.70104936822699704</c:v>
                </c:pt>
                <c:pt idx="12">
                  <c:v>0.67826988397791699</c:v>
                </c:pt>
                <c:pt idx="13">
                  <c:v>0.66988609652482101</c:v>
                </c:pt>
                <c:pt idx="14">
                  <c:v>0.67173116209469497</c:v>
                </c:pt>
                <c:pt idx="15">
                  <c:v>0.70350766152990996</c:v>
                </c:pt>
                <c:pt idx="16">
                  <c:v>0.66309330767320396</c:v>
                </c:pt>
                <c:pt idx="17">
                  <c:v>0.69156614607093503</c:v>
                </c:pt>
                <c:pt idx="18">
                  <c:v>0.64934235183634403</c:v>
                </c:pt>
                <c:pt idx="19">
                  <c:v>0.68693569871980997</c:v>
                </c:pt>
                <c:pt idx="20">
                  <c:v>0.69691769768225997</c:v>
                </c:pt>
                <c:pt idx="21">
                  <c:v>0.68547550477507002</c:v>
                </c:pt>
                <c:pt idx="22">
                  <c:v>0.66550920724459695</c:v>
                </c:pt>
                <c:pt idx="23">
                  <c:v>0.65291992429004497</c:v>
                </c:pt>
                <c:pt idx="24">
                  <c:v>0.69237824865934605</c:v>
                </c:pt>
                <c:pt idx="25">
                  <c:v>0.69528790134943896</c:v>
                </c:pt>
                <c:pt idx="26">
                  <c:v>0.672270074515809</c:v>
                </c:pt>
                <c:pt idx="27">
                  <c:v>0.67960809418847901</c:v>
                </c:pt>
                <c:pt idx="28">
                  <c:v>0.68985479282583295</c:v>
                </c:pt>
                <c:pt idx="29">
                  <c:v>0.68780730396322598</c:v>
                </c:pt>
                <c:pt idx="30">
                  <c:v>0.68874714803839099</c:v>
                </c:pt>
                <c:pt idx="31">
                  <c:v>0.702643419407598</c:v>
                </c:pt>
                <c:pt idx="32">
                  <c:v>0.61694163071207297</c:v>
                </c:pt>
                <c:pt idx="33">
                  <c:v>0.66683880567726606</c:v>
                </c:pt>
                <c:pt idx="34">
                  <c:v>0.68642700432306802</c:v>
                </c:pt>
                <c:pt idx="35">
                  <c:v>0.69627808625970999</c:v>
                </c:pt>
                <c:pt idx="36">
                  <c:v>0.67313614727136595</c:v>
                </c:pt>
                <c:pt idx="37">
                  <c:v>0.65951833561739703</c:v>
                </c:pt>
                <c:pt idx="38">
                  <c:v>0.65161834343353597</c:v>
                </c:pt>
                <c:pt idx="39">
                  <c:v>0.69481794632808203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B-460D-BCAC-6674205580F5}"/>
            </c:ext>
          </c:extLst>
        </c:ser>
        <c:ser>
          <c:idx val="1"/>
          <c:order val="1"/>
          <c:tx>
            <c:strRef>
              <c:f>auc_pivot_40!$C$3:$C$4</c:f>
              <c:strCache>
                <c:ptCount val="1"/>
                <c:pt idx="0">
                  <c:v>baseline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auc_pivot_40!$A$5:$A$45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auc_pivot_40!$C$5:$C$45</c:f>
              <c:numCache>
                <c:formatCode>General</c:formatCode>
                <c:ptCount val="40"/>
                <c:pt idx="0">
                  <c:v>0.64437663449154203</c:v>
                </c:pt>
                <c:pt idx="1">
                  <c:v>0.63891971295536398</c:v>
                </c:pt>
                <c:pt idx="2">
                  <c:v>0.63781554374290195</c:v>
                </c:pt>
                <c:pt idx="3">
                  <c:v>0.63576775573498001</c:v>
                </c:pt>
                <c:pt idx="4">
                  <c:v>0.63908379856398401</c:v>
                </c:pt>
                <c:pt idx="5">
                  <c:v>0.63437964922634804</c:v>
                </c:pt>
                <c:pt idx="6">
                  <c:v>0.63557849954860701</c:v>
                </c:pt>
                <c:pt idx="7">
                  <c:v>0.63999533399016995</c:v>
                </c:pt>
                <c:pt idx="8">
                  <c:v>0.634159165801924</c:v>
                </c:pt>
                <c:pt idx="9">
                  <c:v>0.64018817390383798</c:v>
                </c:pt>
                <c:pt idx="10">
                  <c:v>0.63929239847303898</c:v>
                </c:pt>
                <c:pt idx="11">
                  <c:v>0.6369450901082</c:v>
                </c:pt>
                <c:pt idx="12">
                  <c:v>0.634777857610765</c:v>
                </c:pt>
                <c:pt idx="13">
                  <c:v>0.63768635765610404</c:v>
                </c:pt>
                <c:pt idx="14">
                  <c:v>0.64137480984931405</c:v>
                </c:pt>
                <c:pt idx="15">
                  <c:v>0.63741610966030304</c:v>
                </c:pt>
                <c:pt idx="16">
                  <c:v>0.63627591576846598</c:v>
                </c:pt>
                <c:pt idx="17">
                  <c:v>0.64061749164479398</c:v>
                </c:pt>
                <c:pt idx="18">
                  <c:v>0.63768316742032605</c:v>
                </c:pt>
                <c:pt idx="19">
                  <c:v>0.63177057522191105</c:v>
                </c:pt>
                <c:pt idx="20">
                  <c:v>0.63665754833864197</c:v>
                </c:pt>
                <c:pt idx="21">
                  <c:v>0.63687632407393202</c:v>
                </c:pt>
                <c:pt idx="22">
                  <c:v>0.63844916588693701</c:v>
                </c:pt>
                <c:pt idx="23">
                  <c:v>0.635126122596814</c:v>
                </c:pt>
                <c:pt idx="24">
                  <c:v>0.64018559311312295</c:v>
                </c:pt>
                <c:pt idx="25">
                  <c:v>0.63662907711579697</c:v>
                </c:pt>
                <c:pt idx="26">
                  <c:v>0.64047903599914302</c:v>
                </c:pt>
                <c:pt idx="27">
                  <c:v>0.63923133740725802</c:v>
                </c:pt>
                <c:pt idx="28">
                  <c:v>0.63927589725346901</c:v>
                </c:pt>
                <c:pt idx="29">
                  <c:v>0.64067637031908398</c:v>
                </c:pt>
                <c:pt idx="30">
                  <c:v>0.63634371268071999</c:v>
                </c:pt>
                <c:pt idx="31">
                  <c:v>0.63740978602822995</c:v>
                </c:pt>
                <c:pt idx="32">
                  <c:v>0.636103311626666</c:v>
                </c:pt>
                <c:pt idx="33">
                  <c:v>0.63944727899327203</c:v>
                </c:pt>
                <c:pt idx="34">
                  <c:v>0.637463701138549</c:v>
                </c:pt>
                <c:pt idx="35">
                  <c:v>0.63562894429285099</c:v>
                </c:pt>
                <c:pt idx="36">
                  <c:v>0.634234314401253</c:v>
                </c:pt>
                <c:pt idx="37">
                  <c:v>0.640126392844378</c:v>
                </c:pt>
                <c:pt idx="38">
                  <c:v>0.64043138357185203</c:v>
                </c:pt>
                <c:pt idx="39">
                  <c:v>0.63662653754946696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9B-460D-BCAC-6674205580F5}"/>
            </c:ext>
          </c:extLst>
        </c:ser>
        <c:ser>
          <c:idx val="2"/>
          <c:order val="2"/>
          <c:tx>
            <c:strRef>
              <c:f>auc_pivot_40!$D$3:$D$4</c:f>
              <c:strCache>
                <c:ptCount val="1"/>
                <c:pt idx="0">
                  <c:v>static_hpo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auc_pivot_40!$A$5:$A$45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auc_pivot_40!$D$5:$D$45</c:f>
              <c:numCache>
                <c:formatCode>General</c:formatCode>
                <c:ptCount val="40"/>
                <c:pt idx="0">
                  <c:v>0.62225399865684805</c:v>
                </c:pt>
                <c:pt idx="1">
                  <c:v>0.74484628580808798</c:v>
                </c:pt>
                <c:pt idx="2">
                  <c:v>0.62261574946277498</c:v>
                </c:pt>
                <c:pt idx="3">
                  <c:v>0.62177033381078495</c:v>
                </c:pt>
                <c:pt idx="4">
                  <c:v>0.62421801178374003</c:v>
                </c:pt>
                <c:pt idx="5">
                  <c:v>0.62368412496951398</c:v>
                </c:pt>
                <c:pt idx="6">
                  <c:v>0.62107895717573902</c:v>
                </c:pt>
                <c:pt idx="7">
                  <c:v>0.62301323215565896</c:v>
                </c:pt>
                <c:pt idx="8">
                  <c:v>0.62478262642384796</c:v>
                </c:pt>
                <c:pt idx="9">
                  <c:v>0.62308007669633403</c:v>
                </c:pt>
                <c:pt idx="10">
                  <c:v>0.62510446733938696</c:v>
                </c:pt>
                <c:pt idx="11">
                  <c:v>0.62195443653632299</c:v>
                </c:pt>
                <c:pt idx="12">
                  <c:v>0.62222231460208999</c:v>
                </c:pt>
                <c:pt idx="13">
                  <c:v>0.62438424456884001</c:v>
                </c:pt>
                <c:pt idx="14">
                  <c:v>0.62511888533874704</c:v>
                </c:pt>
                <c:pt idx="15">
                  <c:v>0.62252189317757001</c:v>
                </c:pt>
                <c:pt idx="16">
                  <c:v>0.62482204758115301</c:v>
                </c:pt>
                <c:pt idx="17">
                  <c:v>0.62363737344193204</c:v>
                </c:pt>
                <c:pt idx="18">
                  <c:v>0.62242517709200995</c:v>
                </c:pt>
                <c:pt idx="19">
                  <c:v>0.62232768967333796</c:v>
                </c:pt>
                <c:pt idx="20">
                  <c:v>0.62561242029326602</c:v>
                </c:pt>
                <c:pt idx="21">
                  <c:v>0.62430381671539703</c:v>
                </c:pt>
                <c:pt idx="22">
                  <c:v>0.62535835548257601</c:v>
                </c:pt>
                <c:pt idx="23">
                  <c:v>0.62372982936989896</c:v>
                </c:pt>
                <c:pt idx="24">
                  <c:v>0.62290079781783403</c:v>
                </c:pt>
                <c:pt idx="25">
                  <c:v>0.62643662653458199</c:v>
                </c:pt>
                <c:pt idx="26">
                  <c:v>0.62075827571674602</c:v>
                </c:pt>
                <c:pt idx="27">
                  <c:v>0.6224565540243</c:v>
                </c:pt>
                <c:pt idx="28">
                  <c:v>0.62311617822682597</c:v>
                </c:pt>
                <c:pt idx="29">
                  <c:v>0.62311587555845305</c:v>
                </c:pt>
                <c:pt idx="30">
                  <c:v>0.62325458683429402</c:v>
                </c:pt>
                <c:pt idx="31">
                  <c:v>0.62157896405751101</c:v>
                </c:pt>
                <c:pt idx="32">
                  <c:v>0.74401459208197696</c:v>
                </c:pt>
                <c:pt idx="33">
                  <c:v>0.624646623098984</c:v>
                </c:pt>
                <c:pt idx="34">
                  <c:v>0.62530974268324802</c:v>
                </c:pt>
                <c:pt idx="35">
                  <c:v>0.62358768488769201</c:v>
                </c:pt>
                <c:pt idx="36">
                  <c:v>0.74394127054165804</c:v>
                </c:pt>
                <c:pt idx="37">
                  <c:v>0.62453444522524704</c:v>
                </c:pt>
                <c:pt idx="38">
                  <c:v>0.74520156326722498</c:v>
                </c:pt>
                <c:pt idx="39">
                  <c:v>0.62342947237378299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9B-460D-BCAC-667420558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293071"/>
        <c:axId val="338291631"/>
      </c:lineChart>
      <c:catAx>
        <c:axId val="33829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Federated 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1631"/>
        <c:crosses val="autoZero"/>
        <c:auto val="1"/>
        <c:lblAlgn val="ctr"/>
        <c:lblOffset val="100"/>
        <c:tickLblSkip val="2"/>
        <c:noMultiLvlLbl val="0"/>
      </c:catAx>
      <c:valAx>
        <c:axId val="338291631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Global Validation ROC-AUC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3071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[convergence_charts.xlsx]loss_pivot_20!PivotTable8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 Convergence Across 20 Federated Rounds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loss_pivot_20!$B$3:$B$4</c:f>
              <c:strCache>
                <c:ptCount val="1"/>
                <c:pt idx="0">
                  <c:v>agentic_hpo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loss_pivot_20!$A$5:$A$25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loss_pivot_20!$B$5:$B$25</c:f>
              <c:numCache>
                <c:formatCode>General</c:formatCode>
                <c:ptCount val="20"/>
                <c:pt idx="0">
                  <c:v>8.7565123813447894</c:v>
                </c:pt>
                <c:pt idx="1">
                  <c:v>10.097493190331001</c:v>
                </c:pt>
                <c:pt idx="2">
                  <c:v>8.6216510510305095</c:v>
                </c:pt>
                <c:pt idx="3">
                  <c:v>8.62406586548504</c:v>
                </c:pt>
                <c:pt idx="4">
                  <c:v>8.7434975942938795</c:v>
                </c:pt>
                <c:pt idx="5">
                  <c:v>9.7789633223777397</c:v>
                </c:pt>
                <c:pt idx="6">
                  <c:v>9.8788906419453397</c:v>
                </c:pt>
                <c:pt idx="7">
                  <c:v>10.660868951711601</c:v>
                </c:pt>
                <c:pt idx="8">
                  <c:v>10.745419500453201</c:v>
                </c:pt>
                <c:pt idx="9">
                  <c:v>10.7961387650058</c:v>
                </c:pt>
                <c:pt idx="10">
                  <c:v>9.2749418653936395</c:v>
                </c:pt>
                <c:pt idx="11">
                  <c:v>9.1262874307164399</c:v>
                </c:pt>
                <c:pt idx="12">
                  <c:v>9.7077431752906396</c:v>
                </c:pt>
                <c:pt idx="13">
                  <c:v>10.7976523266908</c:v>
                </c:pt>
                <c:pt idx="14">
                  <c:v>9.3361282660079805</c:v>
                </c:pt>
                <c:pt idx="15">
                  <c:v>9.4247653575810997</c:v>
                </c:pt>
                <c:pt idx="16">
                  <c:v>9.2872402493779695</c:v>
                </c:pt>
                <c:pt idx="17">
                  <c:v>9.3856841845556698</c:v>
                </c:pt>
                <c:pt idx="18">
                  <c:v>9.0208134425599091</c:v>
                </c:pt>
                <c:pt idx="19">
                  <c:v>8.5111296150634104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B-460D-BCAC-6674205580F5}"/>
            </c:ext>
          </c:extLst>
        </c:ser>
        <c:ser>
          <c:idx val="1"/>
          <c:order val="1"/>
          <c:tx>
            <c:strRef>
              <c:f>loss_pivot_20!$C$3:$C$4</c:f>
              <c:strCache>
                <c:ptCount val="1"/>
                <c:pt idx="0">
                  <c:v>baseline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loss_pivot_20!$A$5:$A$25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loss_pivot_20!$C$5:$C$25</c:f>
              <c:numCache>
                <c:formatCode>General</c:formatCode>
                <c:ptCount val="20"/>
                <c:pt idx="0">
                  <c:v>9.9647383290632003</c:v>
                </c:pt>
                <c:pt idx="1">
                  <c:v>9.8049686971173102</c:v>
                </c:pt>
                <c:pt idx="2">
                  <c:v>9.7460269315969104</c:v>
                </c:pt>
                <c:pt idx="3">
                  <c:v>8.7182086700162298</c:v>
                </c:pt>
                <c:pt idx="4">
                  <c:v>9.6897025289759302</c:v>
                </c:pt>
                <c:pt idx="5">
                  <c:v>9.6822859105569901</c:v>
                </c:pt>
                <c:pt idx="6">
                  <c:v>9.6665693519526599</c:v>
                </c:pt>
                <c:pt idx="7">
                  <c:v>9.6930673592096106</c:v>
                </c:pt>
                <c:pt idx="8">
                  <c:v>9.6702814386239009</c:v>
                </c:pt>
                <c:pt idx="9">
                  <c:v>9.6552676420777797</c:v>
                </c:pt>
                <c:pt idx="10">
                  <c:v>9.6854786987762207</c:v>
                </c:pt>
                <c:pt idx="11">
                  <c:v>9.5871252444933308</c:v>
                </c:pt>
                <c:pt idx="12">
                  <c:v>9.6754691796211798</c:v>
                </c:pt>
                <c:pt idx="13">
                  <c:v>9.68077450625068</c:v>
                </c:pt>
                <c:pt idx="14">
                  <c:v>9.6837185210848098</c:v>
                </c:pt>
                <c:pt idx="15">
                  <c:v>9.6503870425207694</c:v>
                </c:pt>
                <c:pt idx="16">
                  <c:v>9.6223143365022601</c:v>
                </c:pt>
                <c:pt idx="17">
                  <c:v>9.6237232870780698</c:v>
                </c:pt>
                <c:pt idx="18">
                  <c:v>9.6512832341586599</c:v>
                </c:pt>
                <c:pt idx="19">
                  <c:v>9.6492668878493593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9B-460D-BCAC-6674205580F5}"/>
            </c:ext>
          </c:extLst>
        </c:ser>
        <c:ser>
          <c:idx val="2"/>
          <c:order val="2"/>
          <c:tx>
            <c:strRef>
              <c:f>loss_pivot_20!$D$3:$D$4</c:f>
              <c:strCache>
                <c:ptCount val="1"/>
                <c:pt idx="0">
                  <c:v>static_hpo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loss_pivot_20!$A$5:$A$25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loss_pivot_20!$D$5:$D$25</c:f>
              <c:numCache>
                <c:formatCode>General</c:formatCode>
                <c:ptCount val="20"/>
                <c:pt idx="0">
                  <c:v>8.0103374104240395</c:v>
                </c:pt>
                <c:pt idx="1">
                  <c:v>8.0798035698777699</c:v>
                </c:pt>
                <c:pt idx="2">
                  <c:v>8.1459647871504295</c:v>
                </c:pt>
                <c:pt idx="3">
                  <c:v>8.1462288194344907</c:v>
                </c:pt>
                <c:pt idx="4">
                  <c:v>8.2121045867068698</c:v>
                </c:pt>
                <c:pt idx="5">
                  <c:v>8.1791994976906608</c:v>
                </c:pt>
                <c:pt idx="6">
                  <c:v>8.2242973282855605</c:v>
                </c:pt>
                <c:pt idx="7">
                  <c:v>8.1822154904920001</c:v>
                </c:pt>
                <c:pt idx="8">
                  <c:v>8.3458750136878308</c:v>
                </c:pt>
                <c:pt idx="9">
                  <c:v>8.2646047362710302</c:v>
                </c:pt>
                <c:pt idx="10">
                  <c:v>8.2026092917549907</c:v>
                </c:pt>
                <c:pt idx="11">
                  <c:v>8.2040421280429801</c:v>
                </c:pt>
                <c:pt idx="12">
                  <c:v>8.1964152331151308</c:v>
                </c:pt>
                <c:pt idx="13">
                  <c:v>8.1958620110818696</c:v>
                </c:pt>
                <c:pt idx="14">
                  <c:v>8.2083275959127704</c:v>
                </c:pt>
                <c:pt idx="15">
                  <c:v>8.2182778508736494</c:v>
                </c:pt>
                <c:pt idx="16">
                  <c:v>8.2300827838127102</c:v>
                </c:pt>
                <c:pt idx="17">
                  <c:v>8.1897707203475996</c:v>
                </c:pt>
                <c:pt idx="18">
                  <c:v>8.2774828804956293</c:v>
                </c:pt>
                <c:pt idx="19">
                  <c:v>8.2819874598030907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9B-460D-BCAC-667420558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293071"/>
        <c:axId val="338291631"/>
      </c:lineChart>
      <c:catAx>
        <c:axId val="33829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Federated 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1631"/>
        <c:crosses val="autoZero"/>
        <c:auto val="1"/>
        <c:lblAlgn val="ctr"/>
        <c:lblOffset val="100"/>
        <c:tickLblSkip val="2"/>
        <c:noMultiLvlLbl val="0"/>
      </c:catAx>
      <c:valAx>
        <c:axId val="338291631"/>
        <c:scaling>
          <c:orientation val="minMax"/>
          <c:min val="7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Global 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3071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[convergence_charts.xlsx]loss_pivot_40!PivotTable1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Loss Convergence Across 40 Federated Rounds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loss_pivot_40!$B$3:$B$4</c:f>
              <c:strCache>
                <c:ptCount val="1"/>
                <c:pt idx="0">
                  <c:v>agentic_hpo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loss_pivot_40!$A$5:$A$45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loss_pivot_40!$B$5:$B$45</c:f>
              <c:numCache>
                <c:formatCode>General</c:formatCode>
                <c:ptCount val="40"/>
                <c:pt idx="0">
                  <c:v>9.9647383290632003</c:v>
                </c:pt>
                <c:pt idx="1">
                  <c:v>8.3778578174952898</c:v>
                </c:pt>
                <c:pt idx="2">
                  <c:v>8.35930899554074</c:v>
                </c:pt>
                <c:pt idx="3">
                  <c:v>8.8115978291738397</c:v>
                </c:pt>
                <c:pt idx="4">
                  <c:v>8.4693551123614892</c:v>
                </c:pt>
                <c:pt idx="5">
                  <c:v>8.8411279747670299</c:v>
                </c:pt>
                <c:pt idx="6">
                  <c:v>8.4502449267454196</c:v>
                </c:pt>
                <c:pt idx="7">
                  <c:v>8.4656251122548998</c:v>
                </c:pt>
                <c:pt idx="8">
                  <c:v>8.2954486445775899</c:v>
                </c:pt>
                <c:pt idx="9">
                  <c:v>8.2787989508876603</c:v>
                </c:pt>
                <c:pt idx="10">
                  <c:v>8.2326050567277704</c:v>
                </c:pt>
                <c:pt idx="11">
                  <c:v>8.1352688102568393</c:v>
                </c:pt>
                <c:pt idx="12">
                  <c:v>8.2556573272888496</c:v>
                </c:pt>
                <c:pt idx="13">
                  <c:v>8.1867420411180305</c:v>
                </c:pt>
                <c:pt idx="14">
                  <c:v>8.0861025106795594</c:v>
                </c:pt>
                <c:pt idx="15">
                  <c:v>8.1727524519849002</c:v>
                </c:pt>
                <c:pt idx="16">
                  <c:v>8.2594432025729692</c:v>
                </c:pt>
                <c:pt idx="17">
                  <c:v>7.9427283726677604</c:v>
                </c:pt>
                <c:pt idx="18">
                  <c:v>8.0235587506402801</c:v>
                </c:pt>
                <c:pt idx="19">
                  <c:v>7.9404685913922703</c:v>
                </c:pt>
                <c:pt idx="20">
                  <c:v>8.0617415208004903</c:v>
                </c:pt>
                <c:pt idx="21">
                  <c:v>8.0031468302477702</c:v>
                </c:pt>
                <c:pt idx="22">
                  <c:v>8.0026331358740794</c:v>
                </c:pt>
                <c:pt idx="23">
                  <c:v>8.2860129393858308</c:v>
                </c:pt>
                <c:pt idx="24">
                  <c:v>7.9763054741743797</c:v>
                </c:pt>
                <c:pt idx="25">
                  <c:v>8.0911340220486299</c:v>
                </c:pt>
                <c:pt idx="26">
                  <c:v>8.4594049300334095</c:v>
                </c:pt>
                <c:pt idx="27">
                  <c:v>8.2683659051264993</c:v>
                </c:pt>
                <c:pt idx="28">
                  <c:v>8.1656385109026495</c:v>
                </c:pt>
                <c:pt idx="29">
                  <c:v>8.1286344551883598</c:v>
                </c:pt>
                <c:pt idx="30">
                  <c:v>8.2014334776470399</c:v>
                </c:pt>
                <c:pt idx="31">
                  <c:v>8.2288225313977108</c:v>
                </c:pt>
                <c:pt idx="32">
                  <c:v>8.5659327759805901</c:v>
                </c:pt>
                <c:pt idx="33">
                  <c:v>8.4666487059646691</c:v>
                </c:pt>
                <c:pt idx="34">
                  <c:v>8.1228901515187601</c:v>
                </c:pt>
                <c:pt idx="35">
                  <c:v>7.8875684704311304</c:v>
                </c:pt>
                <c:pt idx="36">
                  <c:v>7.9891300961289398</c:v>
                </c:pt>
                <c:pt idx="37">
                  <c:v>7.94644881677754</c:v>
                </c:pt>
                <c:pt idx="38">
                  <c:v>8.04642700042141</c:v>
                </c:pt>
                <c:pt idx="39">
                  <c:v>8.04630162090222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B-460D-BCAC-6674205580F5}"/>
            </c:ext>
          </c:extLst>
        </c:ser>
        <c:ser>
          <c:idx val="1"/>
          <c:order val="1"/>
          <c:tx>
            <c:strRef>
              <c:f>loss_pivot_40!$C$3:$C$4</c:f>
              <c:strCache>
                <c:ptCount val="1"/>
                <c:pt idx="0">
                  <c:v>baseline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loss_pivot_40!$A$5:$A$45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loss_pivot_40!$C$5:$C$45</c:f>
              <c:numCache>
                <c:formatCode>General</c:formatCode>
                <c:ptCount val="40"/>
                <c:pt idx="0">
                  <c:v>9.9647383290632003</c:v>
                </c:pt>
                <c:pt idx="1">
                  <c:v>9.8049686971173102</c:v>
                </c:pt>
                <c:pt idx="2">
                  <c:v>9.7460269315969104</c:v>
                </c:pt>
                <c:pt idx="3">
                  <c:v>8.7182086700162191</c:v>
                </c:pt>
                <c:pt idx="4">
                  <c:v>9.6892771360790508</c:v>
                </c:pt>
                <c:pt idx="5">
                  <c:v>9.6909914829472292</c:v>
                </c:pt>
                <c:pt idx="6">
                  <c:v>9.6861241899419195</c:v>
                </c:pt>
                <c:pt idx="7">
                  <c:v>9.6524421509065608</c:v>
                </c:pt>
                <c:pt idx="8">
                  <c:v>9.6863910486630402</c:v>
                </c:pt>
                <c:pt idx="9">
                  <c:v>9.6527099148233297</c:v>
                </c:pt>
                <c:pt idx="10">
                  <c:v>9.6471432841104008</c:v>
                </c:pt>
                <c:pt idx="11">
                  <c:v>9.6466983638247807</c:v>
                </c:pt>
                <c:pt idx="12">
                  <c:v>9.6822227059621007</c:v>
                </c:pt>
                <c:pt idx="13">
                  <c:v>9.6535416148802504</c:v>
                </c:pt>
                <c:pt idx="14">
                  <c:v>9.6587728181997097</c:v>
                </c:pt>
                <c:pt idx="15">
                  <c:v>9.6697922030509407</c:v>
                </c:pt>
                <c:pt idx="16">
                  <c:v>9.6588194915443797</c:v>
                </c:pt>
                <c:pt idx="17">
                  <c:v>9.6576941485413901</c:v>
                </c:pt>
                <c:pt idx="18">
                  <c:v>9.6688355609399803</c:v>
                </c:pt>
                <c:pt idx="19">
                  <c:v>9.7521794420335208</c:v>
                </c:pt>
                <c:pt idx="20">
                  <c:v>9.6593865747270105</c:v>
                </c:pt>
                <c:pt idx="21">
                  <c:v>9.6734964056268993</c:v>
                </c:pt>
                <c:pt idx="22">
                  <c:v>9.6498359126797197</c:v>
                </c:pt>
                <c:pt idx="23">
                  <c:v>9.6785529529733392</c:v>
                </c:pt>
                <c:pt idx="24">
                  <c:v>9.62167451394407</c:v>
                </c:pt>
                <c:pt idx="25">
                  <c:v>9.6694853656040998</c:v>
                </c:pt>
                <c:pt idx="26">
                  <c:v>9.6282872157971404</c:v>
                </c:pt>
                <c:pt idx="27">
                  <c:v>9.6521670533687107</c:v>
                </c:pt>
                <c:pt idx="28">
                  <c:v>9.6259706778014298</c:v>
                </c:pt>
                <c:pt idx="29">
                  <c:v>9.6498262508410608</c:v>
                </c:pt>
                <c:pt idx="30">
                  <c:v>9.6682567907939898</c:v>
                </c:pt>
                <c:pt idx="31">
                  <c:v>9.6636406385965508</c:v>
                </c:pt>
                <c:pt idx="32">
                  <c:v>9.6765691477055107</c:v>
                </c:pt>
                <c:pt idx="33">
                  <c:v>9.6565808951415502</c:v>
                </c:pt>
                <c:pt idx="34">
                  <c:v>9.6627412761940494</c:v>
                </c:pt>
                <c:pt idx="35">
                  <c:v>9.6808827047653896</c:v>
                </c:pt>
                <c:pt idx="36">
                  <c:v>9.6781433736199602</c:v>
                </c:pt>
                <c:pt idx="37">
                  <c:v>9.6266896066615502</c:v>
                </c:pt>
                <c:pt idx="38">
                  <c:v>9.6231520674293698</c:v>
                </c:pt>
                <c:pt idx="39">
                  <c:v>9.6461104702660094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9B-460D-BCAC-6674205580F5}"/>
            </c:ext>
          </c:extLst>
        </c:ser>
        <c:ser>
          <c:idx val="2"/>
          <c:order val="2"/>
          <c:tx>
            <c:strRef>
              <c:f>loss_pivot_40!$D$3:$D$4</c:f>
              <c:strCache>
                <c:ptCount val="1"/>
                <c:pt idx="0">
                  <c:v>static_hpo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loss_pivot_40!$A$5:$A$45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loss_pivot_40!$D$5:$D$45</c:f>
              <c:numCache>
                <c:formatCode>General</c:formatCode>
                <c:ptCount val="40"/>
                <c:pt idx="0">
                  <c:v>11.2347718985549</c:v>
                </c:pt>
                <c:pt idx="1">
                  <c:v>8.1079993018351502</c:v>
                </c:pt>
                <c:pt idx="2">
                  <c:v>11.159574212747501</c:v>
                </c:pt>
                <c:pt idx="3">
                  <c:v>11.214941988239101</c:v>
                </c:pt>
                <c:pt idx="4">
                  <c:v>11.1129842388589</c:v>
                </c:pt>
                <c:pt idx="5">
                  <c:v>11.101463136324799</c:v>
                </c:pt>
                <c:pt idx="6">
                  <c:v>11.1666835091981</c:v>
                </c:pt>
                <c:pt idx="7">
                  <c:v>11.0885827757341</c:v>
                </c:pt>
                <c:pt idx="8">
                  <c:v>11.0882288406918</c:v>
                </c:pt>
                <c:pt idx="9">
                  <c:v>11.0879138112356</c:v>
                </c:pt>
                <c:pt idx="10">
                  <c:v>11.085568745211599</c:v>
                </c:pt>
                <c:pt idx="11">
                  <c:v>11.151334141512899</c:v>
                </c:pt>
                <c:pt idx="12">
                  <c:v>11.0847836470835</c:v>
                </c:pt>
                <c:pt idx="13">
                  <c:v>11.0676816862496</c:v>
                </c:pt>
                <c:pt idx="14">
                  <c:v>11.0726934923455</c:v>
                </c:pt>
                <c:pt idx="15">
                  <c:v>11.1522058933057</c:v>
                </c:pt>
                <c:pt idx="16">
                  <c:v>11.067287622342</c:v>
                </c:pt>
                <c:pt idx="17">
                  <c:v>11.0778167360995</c:v>
                </c:pt>
                <c:pt idx="18">
                  <c:v>11.0804042604163</c:v>
                </c:pt>
                <c:pt idx="19">
                  <c:v>11.1581413050428</c:v>
                </c:pt>
                <c:pt idx="20">
                  <c:v>11.0576546722648</c:v>
                </c:pt>
                <c:pt idx="21">
                  <c:v>11.0724920786329</c:v>
                </c:pt>
                <c:pt idx="22">
                  <c:v>11.064224116383601</c:v>
                </c:pt>
                <c:pt idx="23">
                  <c:v>11.0781239938998</c:v>
                </c:pt>
                <c:pt idx="24">
                  <c:v>11.1540405795201</c:v>
                </c:pt>
                <c:pt idx="25">
                  <c:v>11.0525179931421</c:v>
                </c:pt>
                <c:pt idx="26">
                  <c:v>11.088367476097201</c:v>
                </c:pt>
                <c:pt idx="27">
                  <c:v>11.1586305349177</c:v>
                </c:pt>
                <c:pt idx="28">
                  <c:v>11.075436194708301</c:v>
                </c:pt>
                <c:pt idx="29">
                  <c:v>11.077428117225599</c:v>
                </c:pt>
                <c:pt idx="30">
                  <c:v>11.0760771506451</c:v>
                </c:pt>
                <c:pt idx="31">
                  <c:v>11.1422347610077</c:v>
                </c:pt>
                <c:pt idx="32">
                  <c:v>8.1181778619662293</c:v>
                </c:pt>
                <c:pt idx="33">
                  <c:v>11.080678850756</c:v>
                </c:pt>
                <c:pt idx="34">
                  <c:v>11.074758823207</c:v>
                </c:pt>
                <c:pt idx="35">
                  <c:v>11.1598072064787</c:v>
                </c:pt>
                <c:pt idx="36">
                  <c:v>8.1203365839719996</c:v>
                </c:pt>
                <c:pt idx="37">
                  <c:v>11.090231360804401</c:v>
                </c:pt>
                <c:pt idx="38">
                  <c:v>8.0669555243797806</c:v>
                </c:pt>
                <c:pt idx="39">
                  <c:v>11.171237684262399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9B-460D-BCAC-667420558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293071"/>
        <c:axId val="338291631"/>
      </c:lineChart>
      <c:catAx>
        <c:axId val="33829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Federated 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1631"/>
        <c:crosses val="autoZero"/>
        <c:auto val="1"/>
        <c:lblAlgn val="ctr"/>
        <c:lblOffset val="100"/>
        <c:tickLblSkip val="2"/>
        <c:noMultiLvlLbl val="0"/>
      </c:catAx>
      <c:valAx>
        <c:axId val="338291631"/>
        <c:scaling>
          <c:orientation val="minMax"/>
          <c:min val="7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Global 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3071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2</xdr:row>
      <xdr:rowOff>19050</xdr:rowOff>
    </xdr:from>
    <xdr:to>
      <xdr:col>10</xdr:col>
      <xdr:colOff>781050</xdr:colOff>
      <xdr:row>20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66FE2-3439-4383-924B-E2F3AB401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</xdr:row>
      <xdr:rowOff>19050</xdr:rowOff>
    </xdr:from>
    <xdr:to>
      <xdr:col>12</xdr:col>
      <xdr:colOff>565150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D6881C-BD24-B7DD-5FEA-A19B3D26F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</xdr:colOff>
      <xdr:row>2</xdr:row>
      <xdr:rowOff>12700</xdr:rowOff>
    </xdr:from>
    <xdr:to>
      <xdr:col>12</xdr:col>
      <xdr:colOff>577850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B494ED-2797-5D19-D3E3-9C9B7B06A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2</xdr:row>
      <xdr:rowOff>19050</xdr:rowOff>
    </xdr:from>
    <xdr:to>
      <xdr:col>12</xdr:col>
      <xdr:colOff>584200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4CBF7D-71BB-BA85-044A-4EB289F54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itrios Prantzalos" refreshedDate="46084.752413773145" createdVersion="8" refreshedVersion="8" minRefreshableVersion="3" recordCount="60" xr:uid="{D029C31F-D7A5-475E-8333-EBD943C41335}">
  <cacheSource type="worksheet">
    <worksheetSource name="Table1"/>
  </cacheSource>
  <cacheFields count="5">
    <cacheField name="experiment" numFmtId="0">
      <sharedItems count="3">
        <s v="agentic_hpo"/>
        <s v="baseline"/>
        <s v="static_hpo"/>
      </sharedItems>
    </cacheField>
    <cacheField name="round" numFmtId="0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global_auc" numFmtId="0">
      <sharedItems containsSemiMixedTypes="0" containsString="0" containsNumber="1" minValue="0.57096616339108797" maxValue="0.73252540993556003"/>
    </cacheField>
    <cacheField name="global_loss" numFmtId="0">
      <sharedItems containsSemiMixedTypes="0" containsString="0" containsNumber="1" minValue="8.0103374104240395" maxValue="10.7976523266908"/>
    </cacheField>
    <cacheField name="global_accuracy" numFmtId="0">
      <sharedItems containsSemiMixedTypes="0" containsString="0" containsNumber="1" minValue="0.697971450037565" maxValue="0.768569997495617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itrios Prantzalos" refreshedDate="46084.809557638888" createdVersion="8" refreshedVersion="8" minRefreshableVersion="3" recordCount="120" xr:uid="{EBB62282-E6F8-4143-80C6-4C0EA15F7A17}">
  <cacheSource type="worksheet">
    <worksheetSource name="Table2"/>
  </cacheSource>
  <cacheFields count="5">
    <cacheField name="experiment" numFmtId="0">
      <sharedItems count="3">
        <s v="agentic_hpo"/>
        <s v="baseline"/>
        <s v="static_hpo"/>
      </sharedItems>
    </cacheField>
    <cacheField name="round" numFmtId="0">
      <sharedItems containsSemiMixedTypes="0" containsString="0" containsNumber="1" containsInteger="1" minValue="1" maxValue="40" count="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</sharedItems>
    </cacheField>
    <cacheField name="global_auc" numFmtId="0">
      <sharedItems containsSemiMixedTypes="0" containsString="0" containsNumber="1" minValue="0.61694163071207297" maxValue="0.74520156326722498"/>
    </cacheField>
    <cacheField name="global_loss" numFmtId="0">
      <sharedItems containsSemiMixedTypes="0" containsString="0" containsNumber="1" minValue="7.8875684704311304" maxValue="11.2347718985549"/>
    </cacheField>
    <cacheField name="global_accuracy" numFmtId="0">
      <sharedItems containsSemiMixedTypes="0" containsString="0" containsNumber="1" minValue="0.68397195091409901" maxValue="0.765564738292010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0.58764302291977399"/>
    <n v="8.7565123813447894"/>
    <n v="0.75597295266716702"/>
  </r>
  <r>
    <x v="0"/>
    <x v="1"/>
    <n v="0.57096616339108797"/>
    <n v="10.097493190331001"/>
    <n v="0.71915852742299002"/>
  </r>
  <r>
    <x v="0"/>
    <x v="2"/>
    <n v="0.57756374392055898"/>
    <n v="8.6216510510305095"/>
    <n v="0.75995492111194496"/>
  </r>
  <r>
    <x v="0"/>
    <x v="3"/>
    <n v="0.59644204540436196"/>
    <n v="8.62406586548504"/>
    <n v="0.75975457049837203"/>
  </r>
  <r>
    <x v="0"/>
    <x v="4"/>
    <n v="0.622023516373435"/>
    <n v="8.7434975942938795"/>
    <n v="0.75617330328074095"/>
  </r>
  <r>
    <x v="0"/>
    <x v="5"/>
    <n v="0.619773689252475"/>
    <n v="9.7789633223777397"/>
    <n v="0.72722263961933298"/>
  </r>
  <r>
    <x v="0"/>
    <x v="6"/>
    <n v="0.62421103915824205"/>
    <n v="9.8788906419453397"/>
    <n v="0.72341597796143198"/>
  </r>
  <r>
    <x v="0"/>
    <x v="7"/>
    <n v="0.60215136866801999"/>
    <n v="10.660868951711601"/>
    <n v="0.70217881292261397"/>
  </r>
  <r>
    <x v="0"/>
    <x v="8"/>
    <n v="0.61441828746249305"/>
    <n v="10.745419500453201"/>
    <n v="0.69957425494615499"/>
  </r>
  <r>
    <x v="0"/>
    <x v="9"/>
    <n v="0.614063211579574"/>
    <n v="10.7961387650058"/>
    <n v="0.69842223891810595"/>
  </r>
  <r>
    <x v="0"/>
    <x v="10"/>
    <n v="0.63301814980280702"/>
    <n v="9.2749418653936395"/>
    <n v="0.73984472827448"/>
  </r>
  <r>
    <x v="0"/>
    <x v="11"/>
    <n v="0.63546537861966301"/>
    <n v="9.1262874307164399"/>
    <n v="0.74370147758577498"/>
  </r>
  <r>
    <x v="0"/>
    <x v="12"/>
    <n v="0.62887934113492905"/>
    <n v="9.7077431752906396"/>
    <n v="0.72789882294014496"/>
  </r>
  <r>
    <x v="0"/>
    <x v="13"/>
    <n v="0.61437634045223299"/>
    <n v="10.7976523266908"/>
    <n v="0.697971450037565"/>
  </r>
  <r>
    <x v="0"/>
    <x v="14"/>
    <n v="0.630731587466553"/>
    <n v="9.3361282660079805"/>
    <n v="0.73756574004507802"/>
  </r>
  <r>
    <x v="0"/>
    <x v="15"/>
    <n v="0.63227315818006802"/>
    <n v="9.4247653575810997"/>
    <n v="0.73486100676183297"/>
  </r>
  <r>
    <x v="0"/>
    <x v="16"/>
    <n v="0.631426032739829"/>
    <n v="9.2872402493779695"/>
    <n v="0.73901828199348796"/>
  </r>
  <r>
    <x v="0"/>
    <x v="17"/>
    <n v="0.63332358759558605"/>
    <n v="9.3856841845556698"/>
    <n v="0.73618832957675895"/>
  </r>
  <r>
    <x v="0"/>
    <x v="18"/>
    <n v="0.63662398470079395"/>
    <n v="9.0208134425599091"/>
    <n v="0.74540445780115205"/>
  </r>
  <r>
    <x v="0"/>
    <x v="19"/>
    <n v="0.64284789599776404"/>
    <n v="8.5111296150634104"/>
    <n v="0.76023040320560897"/>
  </r>
  <r>
    <x v="1"/>
    <x v="0"/>
    <n v="0.64437663449154203"/>
    <n v="9.9647383290632003"/>
    <n v="0.71928374655647298"/>
  </r>
  <r>
    <x v="1"/>
    <x v="1"/>
    <n v="0.63891971295536398"/>
    <n v="9.8049686971173102"/>
    <n v="0.72446781868269405"/>
  </r>
  <r>
    <x v="1"/>
    <x v="2"/>
    <n v="0.63781554374290195"/>
    <n v="9.7460269315969104"/>
    <n v="0.72602053593789095"/>
  </r>
  <r>
    <x v="1"/>
    <x v="3"/>
    <n v="0.63576775573498001"/>
    <n v="8.7182086700162298"/>
    <n v="0.75429501627848705"/>
  </r>
  <r>
    <x v="1"/>
    <x v="4"/>
    <n v="0.63912857788464295"/>
    <n v="9.6897025289759302"/>
    <n v="0.72759829701978396"/>
  </r>
  <r>
    <x v="1"/>
    <x v="5"/>
    <n v="0.63841552595807205"/>
    <n v="9.6822859105569901"/>
    <n v="0.72797395442023505"/>
  </r>
  <r>
    <x v="1"/>
    <x v="6"/>
    <n v="0.64052563846014898"/>
    <n v="9.6665693519526599"/>
    <n v="0.72852491860756297"/>
  </r>
  <r>
    <x v="1"/>
    <x v="7"/>
    <n v="0.63410999817150404"/>
    <n v="9.6930673592096106"/>
    <n v="0.72792386676684195"/>
  </r>
  <r>
    <x v="1"/>
    <x v="8"/>
    <n v="0.63473964334766197"/>
    <n v="9.6702814386239009"/>
    <n v="0.72854996243425996"/>
  </r>
  <r>
    <x v="1"/>
    <x v="9"/>
    <n v="0.63572646795148502"/>
    <n v="9.6552676420777797"/>
    <n v="0.72880040070122698"/>
  </r>
  <r>
    <x v="1"/>
    <x v="10"/>
    <n v="0.63370142331461099"/>
    <n v="9.6854786987762207"/>
    <n v="0.72814926120711199"/>
  </r>
  <r>
    <x v="1"/>
    <x v="11"/>
    <n v="0.64093742534084497"/>
    <n v="9.5871252444933308"/>
    <n v="0.73080390683696395"/>
  </r>
  <r>
    <x v="1"/>
    <x v="12"/>
    <n v="0.63532250843291405"/>
    <n v="9.6754691796211798"/>
    <n v="0.72829952416729205"/>
  </r>
  <r>
    <x v="1"/>
    <x v="13"/>
    <n v="0.63531893826497898"/>
    <n v="9.68077450625068"/>
    <n v="0.72814926120711199"/>
  </r>
  <r>
    <x v="1"/>
    <x v="14"/>
    <n v="0.63529538417787201"/>
    <n v="9.6837185210848098"/>
    <n v="0.72804908590032502"/>
  </r>
  <r>
    <x v="1"/>
    <x v="15"/>
    <n v="0.63743469973473799"/>
    <n v="9.6503870425207694"/>
    <n v="0.72895066366140704"/>
  </r>
  <r>
    <x v="1"/>
    <x v="16"/>
    <n v="0.63886481477522905"/>
    <n v="9.6223143365022601"/>
    <n v="0.72987728524918605"/>
  </r>
  <r>
    <x v="1"/>
    <x v="17"/>
    <n v="0.64039055047265703"/>
    <n v="9.6237232870780698"/>
    <n v="0.72982719759579195"/>
  </r>
  <r>
    <x v="1"/>
    <x v="18"/>
    <n v="0.63788670701475003"/>
    <n v="9.6512832341586599"/>
    <n v="0.72915101427498097"/>
  </r>
  <r>
    <x v="1"/>
    <x v="19"/>
    <n v="0.640462219404066"/>
    <n v="9.6492668878493593"/>
    <n v="0.72900075131480002"/>
  </r>
  <r>
    <x v="2"/>
    <x v="0"/>
    <n v="0.73083208280112999"/>
    <n v="8.0103374104240395"/>
    <n v="0.76851990984222396"/>
  </r>
  <r>
    <x v="2"/>
    <x v="1"/>
    <n v="0.73252540993556003"/>
    <n v="8.0798035698777699"/>
    <n v="0.76856999749561705"/>
  </r>
  <r>
    <x v="2"/>
    <x v="2"/>
    <n v="0.72933803976732603"/>
    <n v="8.1459647871504295"/>
    <n v="0.76689206110693697"/>
  </r>
  <r>
    <x v="2"/>
    <x v="3"/>
    <n v="0.72760849103775005"/>
    <n v="8.1462288194344907"/>
    <n v="0.76689206110693697"/>
  </r>
  <r>
    <x v="2"/>
    <x v="4"/>
    <n v="0.72432121348595602"/>
    <n v="8.2121045867068698"/>
    <n v="0.76594039569246097"/>
  </r>
  <r>
    <x v="2"/>
    <x v="5"/>
    <n v="0.72541826856116398"/>
    <n v="8.1791994976906608"/>
    <n v="0.76631605309291195"/>
  </r>
  <r>
    <x v="2"/>
    <x v="6"/>
    <n v="0.72557008199462603"/>
    <n v="8.2242973282855605"/>
    <n v="0.765865264212371"/>
  </r>
  <r>
    <x v="2"/>
    <x v="7"/>
    <n v="0.72636270541443804"/>
    <n v="8.1822154904920001"/>
    <n v="0.76659153518657597"/>
  </r>
  <r>
    <x v="2"/>
    <x v="8"/>
    <n v="0.68641427369022201"/>
    <n v="8.3458750136878308"/>
    <n v="0.76240921612822399"/>
  </r>
  <r>
    <x v="2"/>
    <x v="9"/>
    <n v="0.72221042670756497"/>
    <n v="8.2646047362710302"/>
    <n v="0.76516403706486302"/>
  </r>
  <r>
    <x v="2"/>
    <x v="10"/>
    <n v="0.724350447503187"/>
    <n v="8.2026092917549907"/>
    <n v="0.76611570247933802"/>
  </r>
  <r>
    <x v="2"/>
    <x v="11"/>
    <n v="0.72548741093250202"/>
    <n v="8.2040421280429801"/>
    <n v="0.76644127222639602"/>
  </r>
  <r>
    <x v="2"/>
    <x v="12"/>
    <n v="0.72439733727167099"/>
    <n v="8.1964152331151308"/>
    <n v="0.76616579013273201"/>
  </r>
  <r>
    <x v="2"/>
    <x v="13"/>
    <n v="0.72580594276894805"/>
    <n v="8.1958620110818696"/>
    <n v="0.76651640370648599"/>
  </r>
  <r>
    <x v="2"/>
    <x v="14"/>
    <n v="0.72334525821937101"/>
    <n v="8.2083275959127704"/>
    <n v="0.76596543951915796"/>
  </r>
  <r>
    <x v="2"/>
    <x v="15"/>
    <n v="0.72417428209630597"/>
    <n v="8.2182778508736494"/>
    <n v="0.76636614074630605"/>
  </r>
  <r>
    <x v="2"/>
    <x v="16"/>
    <n v="0.72443580686853903"/>
    <n v="8.2300827838127102"/>
    <n v="0.76574004507888804"/>
  </r>
  <r>
    <x v="2"/>
    <x v="17"/>
    <n v="0.725659954040064"/>
    <n v="8.1897707203475996"/>
    <n v="0.76669171049336304"/>
  </r>
  <r>
    <x v="2"/>
    <x v="18"/>
    <n v="0.717556496716523"/>
    <n v="8.2774828804956293"/>
    <n v="0.764588029050838"/>
  </r>
  <r>
    <x v="2"/>
    <x v="19"/>
    <n v="0.72063181163791501"/>
    <n v="8.2819874598030907"/>
    <n v="0.764938642624592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n v="0.64437663449154203"/>
    <n v="9.9647383290632003"/>
    <n v="0.71928374655647298"/>
  </r>
  <r>
    <x v="0"/>
    <x v="1"/>
    <n v="0.68474460844253504"/>
    <n v="8.3778578174952898"/>
    <n v="0.76248434760831396"/>
  </r>
  <r>
    <x v="0"/>
    <x v="2"/>
    <n v="0.68021566344029905"/>
    <n v="8.35930899554074"/>
    <n v="0.76193338342098604"/>
  </r>
  <r>
    <x v="0"/>
    <x v="3"/>
    <n v="0.66992305326350998"/>
    <n v="8.8115978291738397"/>
    <n v="0.74948660155271696"/>
  </r>
  <r>
    <x v="0"/>
    <x v="4"/>
    <n v="0.67452882458305297"/>
    <n v="8.4693551123614892"/>
    <n v="0.76063110443275705"/>
  </r>
  <r>
    <x v="0"/>
    <x v="5"/>
    <n v="0.61715235171459804"/>
    <n v="8.8411279747670299"/>
    <n v="0.74863511144502803"/>
  </r>
  <r>
    <x v="0"/>
    <x v="6"/>
    <n v="0.68353392416581804"/>
    <n v="8.4502449267454196"/>
    <n v="0.76103180565990403"/>
  </r>
  <r>
    <x v="0"/>
    <x v="7"/>
    <n v="0.67748124056424996"/>
    <n v="8.4656251122548998"/>
    <n v="0.76133233158026503"/>
  </r>
  <r>
    <x v="0"/>
    <x v="8"/>
    <n v="0.69195391818987895"/>
    <n v="8.2954486445775899"/>
    <n v="0.76035562233909304"/>
  </r>
  <r>
    <x v="0"/>
    <x v="9"/>
    <n v="0.68511841240175297"/>
    <n v="8.2787989508876603"/>
    <n v="0.75709992486851996"/>
  </r>
  <r>
    <x v="0"/>
    <x v="10"/>
    <n v="0.68785914115654301"/>
    <n v="8.2326050567277704"/>
    <n v="0.75599799649386401"/>
  </r>
  <r>
    <x v="0"/>
    <x v="11"/>
    <n v="0.70104936822699704"/>
    <n v="8.1352688102568393"/>
    <n v="0.75865264212371597"/>
  </r>
  <r>
    <x v="0"/>
    <x v="12"/>
    <n v="0.67826988397791699"/>
    <n v="8.2556573272888496"/>
    <n v="0.75439519158527402"/>
  </r>
  <r>
    <x v="0"/>
    <x v="13"/>
    <n v="0.66988609652482101"/>
    <n v="8.1867420411180305"/>
    <n v="0.74911094415226598"/>
  </r>
  <r>
    <x v="0"/>
    <x v="14"/>
    <n v="0.67173116209469497"/>
    <n v="8.0861025106795594"/>
    <n v="0.75604808414725699"/>
  </r>
  <r>
    <x v="0"/>
    <x v="15"/>
    <n v="0.70350766152990996"/>
    <n v="8.1727524519849002"/>
    <n v="0.76013022789882201"/>
  </r>
  <r>
    <x v="0"/>
    <x v="16"/>
    <n v="0.66309330767320396"/>
    <n v="8.2594432025729692"/>
    <n v="0.75722514400200303"/>
  </r>
  <r>
    <x v="0"/>
    <x v="17"/>
    <n v="0.69156614607093503"/>
    <n v="7.9427283726677604"/>
    <n v="0.76033057851239605"/>
  </r>
  <r>
    <x v="0"/>
    <x v="18"/>
    <n v="0.64934235183634403"/>
    <n v="8.0235587506402801"/>
    <n v="0.75083896819434004"/>
  </r>
  <r>
    <x v="0"/>
    <x v="19"/>
    <n v="0.68693569871980997"/>
    <n v="7.9404685913922703"/>
    <n v="0.75662409216128201"/>
  </r>
  <r>
    <x v="0"/>
    <x v="20"/>
    <n v="0.69691769768225997"/>
    <n v="8.0617415208004903"/>
    <n v="0.76190833959429005"/>
  </r>
  <r>
    <x v="0"/>
    <x v="21"/>
    <n v="0.68547550477507002"/>
    <n v="8.0031468302477702"/>
    <n v="0.76185825194089596"/>
  </r>
  <r>
    <x v="0"/>
    <x v="22"/>
    <n v="0.66550920724459695"/>
    <n v="8.0026331358740794"/>
    <n v="0.75720010017530603"/>
  </r>
  <r>
    <x v="0"/>
    <x v="23"/>
    <n v="0.65291992429004497"/>
    <n v="8.2860129393858308"/>
    <n v="0.75364387678437195"/>
  </r>
  <r>
    <x v="0"/>
    <x v="24"/>
    <n v="0.69237824865934605"/>
    <n v="7.9763054741743797"/>
    <n v="0.76421237165038802"/>
  </r>
  <r>
    <x v="0"/>
    <x v="25"/>
    <n v="0.69528790134943896"/>
    <n v="8.0911340220486299"/>
    <n v="0.76148259454044498"/>
  </r>
  <r>
    <x v="0"/>
    <x v="26"/>
    <n v="0.672270074515809"/>
    <n v="8.4594049300334095"/>
    <n v="0.75995492111194496"/>
  </r>
  <r>
    <x v="0"/>
    <x v="27"/>
    <n v="0.67960809418847901"/>
    <n v="8.2683659051264993"/>
    <n v="0.75967943901828106"/>
  </r>
  <r>
    <x v="0"/>
    <x v="28"/>
    <n v="0.68985479282583295"/>
    <n v="8.1656385109026495"/>
    <n v="0.75787628349611802"/>
  </r>
  <r>
    <x v="0"/>
    <x v="29"/>
    <n v="0.68780730396322598"/>
    <n v="8.1286344551883598"/>
    <n v="0.76153268219383896"/>
  </r>
  <r>
    <x v="0"/>
    <x v="30"/>
    <n v="0.68874714803839099"/>
    <n v="8.2014334776470399"/>
    <n v="0.75897821187077297"/>
  </r>
  <r>
    <x v="0"/>
    <x v="31"/>
    <n v="0.702643419407598"/>
    <n v="8.2288225313977108"/>
    <n v="0.76150763836714197"/>
  </r>
  <r>
    <x v="0"/>
    <x v="32"/>
    <n v="0.61694163071207297"/>
    <n v="8.5659327759805901"/>
    <n v="0.74981217129977396"/>
  </r>
  <r>
    <x v="0"/>
    <x v="33"/>
    <n v="0.66683880567726606"/>
    <n v="8.4666487059646691"/>
    <n v="0.75401953418482304"/>
  </r>
  <r>
    <x v="0"/>
    <x v="34"/>
    <n v="0.68642700432306802"/>
    <n v="8.1228901515187601"/>
    <n v="0.760781367392937"/>
  </r>
  <r>
    <x v="0"/>
    <x v="35"/>
    <n v="0.69627808625970999"/>
    <n v="7.8875684704311304"/>
    <n v="0.76265965439519101"/>
  </r>
  <r>
    <x v="0"/>
    <x v="36"/>
    <n v="0.67313614727136595"/>
    <n v="7.9891300961289398"/>
    <n v="0.76033057851239605"/>
  </r>
  <r>
    <x v="0"/>
    <x v="37"/>
    <n v="0.65951833561739703"/>
    <n v="7.94644881677754"/>
    <n v="0.75905334335086405"/>
  </r>
  <r>
    <x v="0"/>
    <x v="38"/>
    <n v="0.65161834343353597"/>
    <n v="8.04642700042141"/>
    <n v="0.757600801402454"/>
  </r>
  <r>
    <x v="0"/>
    <x v="39"/>
    <n v="0.69481794632808203"/>
    <n v="8.04630162090222"/>
    <n v="0.76536438767843695"/>
  </r>
  <r>
    <x v="1"/>
    <x v="0"/>
    <n v="0.64437663449154203"/>
    <n v="9.9647383290632003"/>
    <n v="0.71928374655647298"/>
  </r>
  <r>
    <x v="1"/>
    <x v="1"/>
    <n v="0.63891971295536398"/>
    <n v="9.8049686971173102"/>
    <n v="0.72446781868269405"/>
  </r>
  <r>
    <x v="1"/>
    <x v="2"/>
    <n v="0.63781554374290195"/>
    <n v="9.7460269315969104"/>
    <n v="0.72602053593789095"/>
  </r>
  <r>
    <x v="1"/>
    <x v="3"/>
    <n v="0.63576775573498001"/>
    <n v="8.7182086700162191"/>
    <n v="0.75429501627848705"/>
  </r>
  <r>
    <x v="1"/>
    <x v="4"/>
    <n v="0.63908379856398401"/>
    <n v="9.6892771360790508"/>
    <n v="0.72752316553969398"/>
  </r>
  <r>
    <x v="1"/>
    <x v="5"/>
    <n v="0.63437964922634804"/>
    <n v="9.6909914829472292"/>
    <n v="0.72754820936639097"/>
  </r>
  <r>
    <x v="1"/>
    <x v="6"/>
    <n v="0.63557849954860701"/>
    <n v="9.6861241899419195"/>
    <n v="0.72814926120711199"/>
  </r>
  <r>
    <x v="1"/>
    <x v="7"/>
    <n v="0.63999533399016995"/>
    <n v="9.6524421509065608"/>
    <n v="0.72910092662158699"/>
  </r>
  <r>
    <x v="1"/>
    <x v="8"/>
    <n v="0.634159165801924"/>
    <n v="9.6863910486630402"/>
    <n v="0.72792386676684195"/>
  </r>
  <r>
    <x v="1"/>
    <x v="9"/>
    <n v="0.64018817390383798"/>
    <n v="9.6527099148233297"/>
    <n v="0.72862509391435004"/>
  </r>
  <r>
    <x v="1"/>
    <x v="10"/>
    <n v="0.63929239847303898"/>
    <n v="9.6471432841104008"/>
    <n v="0.729050838968194"/>
  </r>
  <r>
    <x v="1"/>
    <x v="11"/>
    <n v="0.6369450901082"/>
    <n v="9.6466983638247807"/>
    <n v="0.729050838968194"/>
  </r>
  <r>
    <x v="1"/>
    <x v="12"/>
    <n v="0.634777857610765"/>
    <n v="9.6822227059621007"/>
    <n v="0.72814926120711199"/>
  </r>
  <r>
    <x v="1"/>
    <x v="13"/>
    <n v="0.63768635765610404"/>
    <n v="9.6535416148802504"/>
    <n v="0.72887553218131695"/>
  </r>
  <r>
    <x v="1"/>
    <x v="14"/>
    <n v="0.64137480984931405"/>
    <n v="9.6587728181997097"/>
    <n v="0.72857500626095595"/>
  </r>
  <r>
    <x v="1"/>
    <x v="15"/>
    <n v="0.63741610966030304"/>
    <n v="9.6697922030509407"/>
    <n v="0.728424743300776"/>
  </r>
  <r>
    <x v="1"/>
    <x v="16"/>
    <n v="0.63627591576846598"/>
    <n v="9.6588194915443797"/>
    <n v="0.72877535687452999"/>
  </r>
  <r>
    <x v="1"/>
    <x v="17"/>
    <n v="0.64061749164479398"/>
    <n v="9.6576941485413901"/>
    <n v="0.72857500626095595"/>
  </r>
  <r>
    <x v="1"/>
    <x v="18"/>
    <n v="0.63768316742032605"/>
    <n v="9.6688355609399803"/>
    <n v="0.72854996243425996"/>
  </r>
  <r>
    <x v="1"/>
    <x v="19"/>
    <n v="0.63177057522191105"/>
    <n v="9.7521794420335208"/>
    <n v="0.72609566741798104"/>
  </r>
  <r>
    <x v="1"/>
    <x v="20"/>
    <n v="0.63665754833864197"/>
    <n v="9.6593865747270105"/>
    <n v="0.72867518156774302"/>
  </r>
  <r>
    <x v="1"/>
    <x v="21"/>
    <n v="0.63687632407393202"/>
    <n v="9.6734964056268993"/>
    <n v="0.72852491860756297"/>
  </r>
  <r>
    <x v="1"/>
    <x v="22"/>
    <n v="0.63844916588693701"/>
    <n v="9.6498359126797197"/>
    <n v="0.72910092662158699"/>
  </r>
  <r>
    <x v="1"/>
    <x v="23"/>
    <n v="0.635126122596814"/>
    <n v="9.6785529529733392"/>
    <n v="0.72829952416729205"/>
  </r>
  <r>
    <x v="1"/>
    <x v="24"/>
    <n v="0.64018559311312295"/>
    <n v="9.62167451394407"/>
    <n v="0.72965189080891502"/>
  </r>
  <r>
    <x v="1"/>
    <x v="25"/>
    <n v="0.63662907711579697"/>
    <n v="9.6694853656040998"/>
    <n v="0.72862509391435004"/>
  </r>
  <r>
    <x v="1"/>
    <x v="26"/>
    <n v="0.64047903599914302"/>
    <n v="9.6282872157971404"/>
    <n v="0.72962684698221802"/>
  </r>
  <r>
    <x v="1"/>
    <x v="27"/>
    <n v="0.63923133740725802"/>
    <n v="9.6521670533687107"/>
    <n v="0.72887553218131695"/>
  </r>
  <r>
    <x v="1"/>
    <x v="28"/>
    <n v="0.63927589725346901"/>
    <n v="9.6259706778014298"/>
    <n v="0.72995241672927602"/>
  </r>
  <r>
    <x v="1"/>
    <x v="29"/>
    <n v="0.64067637031908398"/>
    <n v="9.6498262508410608"/>
    <n v="0.72880040070122698"/>
  </r>
  <r>
    <x v="1"/>
    <x v="30"/>
    <n v="0.63634371268071999"/>
    <n v="9.6682567907939898"/>
    <n v="0.72844978712747299"/>
  </r>
  <r>
    <x v="1"/>
    <x v="31"/>
    <n v="0.63740978602822995"/>
    <n v="9.6636406385965508"/>
    <n v="0.72872526922113701"/>
  </r>
  <r>
    <x v="1"/>
    <x v="32"/>
    <n v="0.636103311626666"/>
    <n v="9.6765691477055107"/>
    <n v="0.72827448034059605"/>
  </r>
  <r>
    <x v="1"/>
    <x v="33"/>
    <n v="0.63944727899327203"/>
    <n v="9.6565808951415502"/>
    <n v="0.72867518156774302"/>
  </r>
  <r>
    <x v="1"/>
    <x v="34"/>
    <n v="0.637463701138549"/>
    <n v="9.6627412761940494"/>
    <n v="0.72867518156774302"/>
  </r>
  <r>
    <x v="1"/>
    <x v="35"/>
    <n v="0.63562894429285099"/>
    <n v="9.6808827047653896"/>
    <n v="0.72824943651389895"/>
  </r>
  <r>
    <x v="1"/>
    <x v="36"/>
    <n v="0.634234314401253"/>
    <n v="9.6781433736199602"/>
    <n v="0.72839969947407901"/>
  </r>
  <r>
    <x v="1"/>
    <x v="37"/>
    <n v="0.640126392844378"/>
    <n v="9.6266896066615502"/>
    <n v="0.72985224142248895"/>
  </r>
  <r>
    <x v="1"/>
    <x v="38"/>
    <n v="0.64043138357185203"/>
    <n v="9.6231520674293698"/>
    <n v="0.72987728524918605"/>
  </r>
  <r>
    <x v="1"/>
    <x v="39"/>
    <n v="0.63662653754946696"/>
    <n v="9.6461104702660094"/>
    <n v="0.72915101427498097"/>
  </r>
  <r>
    <x v="2"/>
    <x v="0"/>
    <n v="0.62225399865684805"/>
    <n v="11.2347718985549"/>
    <n v="0.68397195091409901"/>
  </r>
  <r>
    <x v="2"/>
    <x v="1"/>
    <n v="0.74484628580808798"/>
    <n v="8.1079993018351502"/>
    <n v="0.76291009266215803"/>
  </r>
  <r>
    <x v="2"/>
    <x v="2"/>
    <n v="0.62261574946277498"/>
    <n v="11.159574212747501"/>
    <n v="0.68615076383671403"/>
  </r>
  <r>
    <x v="2"/>
    <x v="3"/>
    <n v="0.62177033381078495"/>
    <n v="11.214941988239101"/>
    <n v="0.68479839719509095"/>
  </r>
  <r>
    <x v="2"/>
    <x v="4"/>
    <n v="0.62421801178374003"/>
    <n v="11.1129842388589"/>
    <n v="0.68787878787878798"/>
  </r>
  <r>
    <x v="2"/>
    <x v="5"/>
    <n v="0.62368412496951398"/>
    <n v="11.101463136324799"/>
    <n v="0.68775356874530402"/>
  </r>
  <r>
    <x v="2"/>
    <x v="6"/>
    <n v="0.62107895717573902"/>
    <n v="11.1666835091981"/>
    <n v="0.68612572001001704"/>
  </r>
  <r>
    <x v="2"/>
    <x v="7"/>
    <n v="0.62301323215565896"/>
    <n v="11.0885827757341"/>
    <n v="0.68835462058602503"/>
  </r>
  <r>
    <x v="2"/>
    <x v="8"/>
    <n v="0.62478262642384796"/>
    <n v="11.0882288406918"/>
    <n v="0.68820435762584498"/>
  </r>
  <r>
    <x v="2"/>
    <x v="9"/>
    <n v="0.62308007669633403"/>
    <n v="11.0879138112356"/>
    <n v="0.68837966441272203"/>
  </r>
  <r>
    <x v="2"/>
    <x v="10"/>
    <n v="0.62510446733938696"/>
    <n v="11.085568745211599"/>
    <n v="0.68827948910593495"/>
  </r>
  <r>
    <x v="2"/>
    <x v="11"/>
    <n v="0.62195443653632299"/>
    <n v="11.151334141512899"/>
    <n v="0.68657650889055799"/>
  </r>
  <r>
    <x v="2"/>
    <x v="12"/>
    <n v="0.62222231460208999"/>
    <n v="11.0847836470835"/>
    <n v="0.68847983971950899"/>
  </r>
  <r>
    <x v="2"/>
    <x v="13"/>
    <n v="0.62438424456884001"/>
    <n v="11.0676816862496"/>
    <n v="0.68885549711995897"/>
  </r>
  <r>
    <x v="2"/>
    <x v="14"/>
    <n v="0.62511888533874704"/>
    <n v="11.0726934923455"/>
    <n v="0.68855497119959896"/>
  </r>
  <r>
    <x v="2"/>
    <x v="15"/>
    <n v="0.62252189317757001"/>
    <n v="11.1522058933057"/>
    <n v="0.68647633358377103"/>
  </r>
  <r>
    <x v="2"/>
    <x v="16"/>
    <n v="0.62482204758115301"/>
    <n v="11.067287622342"/>
    <n v="0.68890558477335295"/>
  </r>
  <r>
    <x v="2"/>
    <x v="17"/>
    <n v="0.62363737344193204"/>
    <n v="11.0778167360995"/>
    <n v="0.68855497119959896"/>
  </r>
  <r>
    <x v="2"/>
    <x v="18"/>
    <n v="0.62242517709200995"/>
    <n v="11.0804042604163"/>
    <n v="0.68860505885299195"/>
  </r>
  <r>
    <x v="2"/>
    <x v="19"/>
    <n v="0.62232768967333796"/>
    <n v="11.1581413050428"/>
    <n v="0.68637615827698395"/>
  </r>
  <r>
    <x v="2"/>
    <x v="20"/>
    <n v="0.62561242029326602"/>
    <n v="11.0576546722648"/>
    <n v="0.68900576008014003"/>
  </r>
  <r>
    <x v="2"/>
    <x v="21"/>
    <n v="0.62430381671539703"/>
    <n v="11.0724920786329"/>
    <n v="0.68860505885299195"/>
  </r>
  <r>
    <x v="2"/>
    <x v="22"/>
    <n v="0.62535835548257601"/>
    <n v="11.064224116383601"/>
    <n v="0.68893062860005005"/>
  </r>
  <r>
    <x v="2"/>
    <x v="23"/>
    <n v="0.62372982936989896"/>
    <n v="11.0781239938998"/>
    <n v="0.68860505885299195"/>
  </r>
  <r>
    <x v="2"/>
    <x v="24"/>
    <n v="0.62290079781783403"/>
    <n v="11.1540405795201"/>
    <n v="0.68647633358377103"/>
  </r>
  <r>
    <x v="2"/>
    <x v="25"/>
    <n v="0.62643662653458199"/>
    <n v="11.0525179931421"/>
    <n v="0.68925619834710705"/>
  </r>
  <r>
    <x v="2"/>
    <x v="26"/>
    <n v="0.62075827571674602"/>
    <n v="11.088367476097201"/>
    <n v="0.68822940145254197"/>
  </r>
  <r>
    <x v="2"/>
    <x v="27"/>
    <n v="0.6224565540243"/>
    <n v="11.1586305349177"/>
    <n v="0.68637615827698395"/>
  </r>
  <r>
    <x v="2"/>
    <x v="28"/>
    <n v="0.62311617822682597"/>
    <n v="11.075436194708301"/>
    <n v="0.68863010267968905"/>
  </r>
  <r>
    <x v="2"/>
    <x v="29"/>
    <n v="0.62311587555845305"/>
    <n v="11.077428117225599"/>
    <n v="0.68865514650638604"/>
  </r>
  <r>
    <x v="2"/>
    <x v="30"/>
    <n v="0.62325458683429402"/>
    <n v="11.0760771506451"/>
    <n v="0.68858001502629596"/>
  </r>
  <r>
    <x v="2"/>
    <x v="31"/>
    <n v="0.62157896405751101"/>
    <n v="11.1422347610077"/>
    <n v="0.68682694715752501"/>
  </r>
  <r>
    <x v="2"/>
    <x v="32"/>
    <n v="0.74401459208197696"/>
    <n v="8.1181778619662293"/>
    <n v="0.764588029050838"/>
  </r>
  <r>
    <x v="2"/>
    <x v="33"/>
    <n v="0.624646623098984"/>
    <n v="11.080678850756"/>
    <n v="0.68865514650638604"/>
  </r>
  <r>
    <x v="2"/>
    <x v="34"/>
    <n v="0.62530974268324802"/>
    <n v="11.074758823207"/>
    <n v="0.68868019033308203"/>
  </r>
  <r>
    <x v="2"/>
    <x v="35"/>
    <n v="0.62358768488769201"/>
    <n v="11.1598072064787"/>
    <n v="0.68617580766341102"/>
  </r>
  <r>
    <x v="2"/>
    <x v="36"/>
    <n v="0.74394127054165804"/>
    <n v="8.1203365839719996"/>
    <n v="0.76471324818432196"/>
  </r>
  <r>
    <x v="2"/>
    <x v="37"/>
    <n v="0.62453444522524704"/>
    <n v="11.090231360804401"/>
    <n v="0.68832957675932804"/>
  </r>
  <r>
    <x v="2"/>
    <x v="38"/>
    <n v="0.74520156326722498"/>
    <n v="8.0669555243797806"/>
    <n v="0.76556473829201099"/>
  </r>
  <r>
    <x v="2"/>
    <x v="39"/>
    <n v="0.62342947237378299"/>
    <n v="11.171237684262399"/>
    <n v="0.685850237916353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E10BA-E928-4407-BC40-BE3B74E7CF5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4">
  <location ref="A3:E25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global_auc" fld="2" baseField="0" baseItem="0"/>
  </dataFields>
  <chartFormats count="35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8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8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8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8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8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8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8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8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8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8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8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28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28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8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1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1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1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4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4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5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5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5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88761-A74C-42EF-BAD3-2159EF77FED4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E45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dataField="1" showAll="0"/>
    <pivotField showAll="0"/>
    <pivotField showAll="0"/>
  </pivotFields>
  <rowFields count="1">
    <field x="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global_auc" fld="2" baseField="0" baseItem="0"/>
  </dataFields>
  <chartFormats count="3"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63066-7DDE-432D-8CD1-43F51654D95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25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dataField="1"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global_loss" fld="3" baseField="0" baseItem="0"/>
  </dataFields>
  <chartFormats count="3"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642D7-D6BF-48BF-8BC5-655E8EA1C5E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E45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dataField="1" showAll="0"/>
    <pivotField showAll="0"/>
  </pivotFields>
  <rowFields count="1">
    <field x="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global_loss" fld="3" baseField="0" baseItem="0"/>
  </dataFields>
  <chartFormats count="6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3C16BE-63EE-4FF3-B927-3B19A4C4C146}" name="Table1" displayName="Table1" ref="A1:E61" totalsRowShown="0">
  <autoFilter ref="A1:E61" xr:uid="{3E3C16BE-63EE-4FF3-B927-3B19A4C4C146}"/>
  <tableColumns count="5">
    <tableColumn id="1" xr3:uid="{4E64B900-7501-4944-85ED-A433F81E4428}" name="experiment"/>
    <tableColumn id="2" xr3:uid="{290ABAB9-21DC-4056-9CD1-E7A94C1861C2}" name="round"/>
    <tableColumn id="3" xr3:uid="{9ABE9250-E5B3-4267-83FA-F9ED1B57FFA4}" name="global_auc"/>
    <tableColumn id="4" xr3:uid="{F4D81BE1-DD76-4DD0-92A7-0FD726CE08CC}" name="global_loss"/>
    <tableColumn id="5" xr3:uid="{5109605E-EA1E-45BF-8692-EFDD1C26C16E}" name="global_accura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1C9942-9786-413C-AC0D-B40D9F80BD20}" name="Table2" displayName="Table2" ref="A1:E121" totalsRowShown="0">
  <autoFilter ref="A1:E121" xr:uid="{821C9942-9786-413C-AC0D-B40D9F80BD20}"/>
  <tableColumns count="5">
    <tableColumn id="1" xr3:uid="{DF247BAA-4843-48F4-B46E-BD2C1EC6A663}" name="experiment"/>
    <tableColumn id="2" xr3:uid="{D11E06AB-B13A-45A4-AC15-50D8210FD89F}" name="round"/>
    <tableColumn id="3" xr3:uid="{088DE608-A247-4DAA-9875-A87C470638C3}" name="global_auc"/>
    <tableColumn id="4" xr3:uid="{A018BF0A-DFC0-4EF4-BB0C-248155545A06}" name="global_loss"/>
    <tableColumn id="5" xr3:uid="{36A22005-3B7C-4211-BF88-44CAB688EC04}" name="global_accura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8B6B-0092-47D4-B2A1-88AD8ACA4E4E}">
  <dimension ref="A1:E61"/>
  <sheetViews>
    <sheetView tabSelected="1" workbookViewId="0">
      <selection activeCell="A2" sqref="A2"/>
    </sheetView>
  </sheetViews>
  <sheetFormatPr defaultRowHeight="14.5" x14ac:dyDescent="0.35"/>
  <cols>
    <col min="1" max="1" width="12.36328125" customWidth="1"/>
    <col min="2" max="2" width="7.7265625" customWidth="1"/>
    <col min="3" max="3" width="11.81640625" bestFit="1" customWidth="1"/>
    <col min="4" max="4" width="12.08984375" customWidth="1"/>
    <col min="5" max="5" width="16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</v>
      </c>
      <c r="C2">
        <v>0.58764302291977399</v>
      </c>
      <c r="D2">
        <v>8.7565123813447894</v>
      </c>
      <c r="E2">
        <v>0.75597295266716702</v>
      </c>
    </row>
    <row r="3" spans="1:5" x14ac:dyDescent="0.35">
      <c r="A3" t="s">
        <v>5</v>
      </c>
      <c r="B3">
        <v>2</v>
      </c>
      <c r="C3">
        <v>0.57096616339108797</v>
      </c>
      <c r="D3">
        <v>10.097493190331001</v>
      </c>
      <c r="E3">
        <v>0.71915852742299002</v>
      </c>
    </row>
    <row r="4" spans="1:5" x14ac:dyDescent="0.35">
      <c r="A4" t="s">
        <v>5</v>
      </c>
      <c r="B4">
        <v>3</v>
      </c>
      <c r="C4">
        <v>0.57756374392055898</v>
      </c>
      <c r="D4">
        <v>8.6216510510305095</v>
      </c>
      <c r="E4">
        <v>0.75995492111194496</v>
      </c>
    </row>
    <row r="5" spans="1:5" x14ac:dyDescent="0.35">
      <c r="A5" t="s">
        <v>5</v>
      </c>
      <c r="B5">
        <v>4</v>
      </c>
      <c r="C5">
        <v>0.59644204540436196</v>
      </c>
      <c r="D5">
        <v>8.62406586548504</v>
      </c>
      <c r="E5">
        <v>0.75975457049837203</v>
      </c>
    </row>
    <row r="6" spans="1:5" x14ac:dyDescent="0.35">
      <c r="A6" t="s">
        <v>5</v>
      </c>
      <c r="B6">
        <v>5</v>
      </c>
      <c r="C6">
        <v>0.622023516373435</v>
      </c>
      <c r="D6">
        <v>8.7434975942938795</v>
      </c>
      <c r="E6">
        <v>0.75617330328074095</v>
      </c>
    </row>
    <row r="7" spans="1:5" x14ac:dyDescent="0.35">
      <c r="A7" t="s">
        <v>5</v>
      </c>
      <c r="B7">
        <v>6</v>
      </c>
      <c r="C7">
        <v>0.619773689252475</v>
      </c>
      <c r="D7">
        <v>9.7789633223777397</v>
      </c>
      <c r="E7">
        <v>0.72722263961933298</v>
      </c>
    </row>
    <row r="8" spans="1:5" x14ac:dyDescent="0.35">
      <c r="A8" t="s">
        <v>5</v>
      </c>
      <c r="B8">
        <v>7</v>
      </c>
      <c r="C8">
        <v>0.62421103915824205</v>
      </c>
      <c r="D8">
        <v>9.8788906419453397</v>
      </c>
      <c r="E8">
        <v>0.72341597796143198</v>
      </c>
    </row>
    <row r="9" spans="1:5" x14ac:dyDescent="0.35">
      <c r="A9" t="s">
        <v>5</v>
      </c>
      <c r="B9">
        <v>8</v>
      </c>
      <c r="C9">
        <v>0.60215136866801999</v>
      </c>
      <c r="D9">
        <v>10.660868951711601</v>
      </c>
      <c r="E9">
        <v>0.70217881292261397</v>
      </c>
    </row>
    <row r="10" spans="1:5" x14ac:dyDescent="0.35">
      <c r="A10" t="s">
        <v>5</v>
      </c>
      <c r="B10">
        <v>9</v>
      </c>
      <c r="C10">
        <v>0.61441828746249305</v>
      </c>
      <c r="D10">
        <v>10.745419500453201</v>
      </c>
      <c r="E10">
        <v>0.69957425494615499</v>
      </c>
    </row>
    <row r="11" spans="1:5" x14ac:dyDescent="0.35">
      <c r="A11" t="s">
        <v>5</v>
      </c>
      <c r="B11">
        <v>10</v>
      </c>
      <c r="C11">
        <v>0.614063211579574</v>
      </c>
      <c r="D11">
        <v>10.7961387650058</v>
      </c>
      <c r="E11">
        <v>0.69842223891810595</v>
      </c>
    </row>
    <row r="12" spans="1:5" x14ac:dyDescent="0.35">
      <c r="A12" t="s">
        <v>5</v>
      </c>
      <c r="B12">
        <v>11</v>
      </c>
      <c r="C12">
        <v>0.63301814980280702</v>
      </c>
      <c r="D12">
        <v>9.2749418653936395</v>
      </c>
      <c r="E12">
        <v>0.73984472827448</v>
      </c>
    </row>
    <row r="13" spans="1:5" x14ac:dyDescent="0.35">
      <c r="A13" t="s">
        <v>5</v>
      </c>
      <c r="B13">
        <v>12</v>
      </c>
      <c r="C13">
        <v>0.63546537861966301</v>
      </c>
      <c r="D13">
        <v>9.1262874307164399</v>
      </c>
      <c r="E13">
        <v>0.74370147758577498</v>
      </c>
    </row>
    <row r="14" spans="1:5" x14ac:dyDescent="0.35">
      <c r="A14" t="s">
        <v>5</v>
      </c>
      <c r="B14">
        <v>13</v>
      </c>
      <c r="C14">
        <v>0.62887934113492905</v>
      </c>
      <c r="D14">
        <v>9.7077431752906396</v>
      </c>
      <c r="E14">
        <v>0.72789882294014496</v>
      </c>
    </row>
    <row r="15" spans="1:5" x14ac:dyDescent="0.35">
      <c r="A15" t="s">
        <v>5</v>
      </c>
      <c r="B15">
        <v>14</v>
      </c>
      <c r="C15">
        <v>0.61437634045223299</v>
      </c>
      <c r="D15">
        <v>10.7976523266908</v>
      </c>
      <c r="E15">
        <v>0.697971450037565</v>
      </c>
    </row>
    <row r="16" spans="1:5" x14ac:dyDescent="0.35">
      <c r="A16" t="s">
        <v>5</v>
      </c>
      <c r="B16">
        <v>15</v>
      </c>
      <c r="C16">
        <v>0.630731587466553</v>
      </c>
      <c r="D16">
        <v>9.3361282660079805</v>
      </c>
      <c r="E16">
        <v>0.73756574004507802</v>
      </c>
    </row>
    <row r="17" spans="1:5" x14ac:dyDescent="0.35">
      <c r="A17" t="s">
        <v>5</v>
      </c>
      <c r="B17">
        <v>16</v>
      </c>
      <c r="C17">
        <v>0.63227315818006802</v>
      </c>
      <c r="D17">
        <v>9.4247653575810997</v>
      </c>
      <c r="E17">
        <v>0.73486100676183297</v>
      </c>
    </row>
    <row r="18" spans="1:5" x14ac:dyDescent="0.35">
      <c r="A18" t="s">
        <v>5</v>
      </c>
      <c r="B18">
        <v>17</v>
      </c>
      <c r="C18">
        <v>0.631426032739829</v>
      </c>
      <c r="D18">
        <v>9.2872402493779695</v>
      </c>
      <c r="E18">
        <v>0.73901828199348796</v>
      </c>
    </row>
    <row r="19" spans="1:5" x14ac:dyDescent="0.35">
      <c r="A19" t="s">
        <v>5</v>
      </c>
      <c r="B19">
        <v>18</v>
      </c>
      <c r="C19">
        <v>0.63332358759558605</v>
      </c>
      <c r="D19">
        <v>9.3856841845556698</v>
      </c>
      <c r="E19">
        <v>0.73618832957675895</v>
      </c>
    </row>
    <row r="20" spans="1:5" x14ac:dyDescent="0.35">
      <c r="A20" t="s">
        <v>5</v>
      </c>
      <c r="B20">
        <v>19</v>
      </c>
      <c r="C20">
        <v>0.63662398470079395</v>
      </c>
      <c r="D20">
        <v>9.0208134425599091</v>
      </c>
      <c r="E20">
        <v>0.74540445780115205</v>
      </c>
    </row>
    <row r="21" spans="1:5" x14ac:dyDescent="0.35">
      <c r="A21" t="s">
        <v>5</v>
      </c>
      <c r="B21">
        <v>20</v>
      </c>
      <c r="C21">
        <v>0.64284789599776404</v>
      </c>
      <c r="D21">
        <v>8.5111296150634104</v>
      </c>
      <c r="E21">
        <v>0.76023040320560897</v>
      </c>
    </row>
    <row r="22" spans="1:5" x14ac:dyDescent="0.35">
      <c r="A22" t="s">
        <v>6</v>
      </c>
      <c r="B22">
        <v>1</v>
      </c>
      <c r="C22">
        <v>0.64437663449154203</v>
      </c>
      <c r="D22">
        <v>9.9647383290632003</v>
      </c>
      <c r="E22">
        <v>0.71928374655647298</v>
      </c>
    </row>
    <row r="23" spans="1:5" x14ac:dyDescent="0.35">
      <c r="A23" t="s">
        <v>6</v>
      </c>
      <c r="B23">
        <v>2</v>
      </c>
      <c r="C23">
        <v>0.63891971295536398</v>
      </c>
      <c r="D23">
        <v>9.8049686971173102</v>
      </c>
      <c r="E23">
        <v>0.72446781868269405</v>
      </c>
    </row>
    <row r="24" spans="1:5" x14ac:dyDescent="0.35">
      <c r="A24" t="s">
        <v>6</v>
      </c>
      <c r="B24">
        <v>3</v>
      </c>
      <c r="C24">
        <v>0.63781554374290195</v>
      </c>
      <c r="D24">
        <v>9.7460269315969104</v>
      </c>
      <c r="E24">
        <v>0.72602053593789095</v>
      </c>
    </row>
    <row r="25" spans="1:5" x14ac:dyDescent="0.35">
      <c r="A25" t="s">
        <v>6</v>
      </c>
      <c r="B25">
        <v>4</v>
      </c>
      <c r="C25">
        <v>0.63576775573498001</v>
      </c>
      <c r="D25">
        <v>8.7182086700162298</v>
      </c>
      <c r="E25">
        <v>0.75429501627848705</v>
      </c>
    </row>
    <row r="26" spans="1:5" x14ac:dyDescent="0.35">
      <c r="A26" t="s">
        <v>6</v>
      </c>
      <c r="B26">
        <v>5</v>
      </c>
      <c r="C26">
        <v>0.63912857788464295</v>
      </c>
      <c r="D26">
        <v>9.6897025289759302</v>
      </c>
      <c r="E26">
        <v>0.72759829701978396</v>
      </c>
    </row>
    <row r="27" spans="1:5" x14ac:dyDescent="0.35">
      <c r="A27" t="s">
        <v>6</v>
      </c>
      <c r="B27">
        <v>6</v>
      </c>
      <c r="C27">
        <v>0.63841552595807205</v>
      </c>
      <c r="D27">
        <v>9.6822859105569901</v>
      </c>
      <c r="E27">
        <v>0.72797395442023505</v>
      </c>
    </row>
    <row r="28" spans="1:5" x14ac:dyDescent="0.35">
      <c r="A28" t="s">
        <v>6</v>
      </c>
      <c r="B28">
        <v>7</v>
      </c>
      <c r="C28">
        <v>0.64052563846014898</v>
      </c>
      <c r="D28">
        <v>9.6665693519526599</v>
      </c>
      <c r="E28">
        <v>0.72852491860756297</v>
      </c>
    </row>
    <row r="29" spans="1:5" x14ac:dyDescent="0.35">
      <c r="A29" t="s">
        <v>6</v>
      </c>
      <c r="B29">
        <v>8</v>
      </c>
      <c r="C29">
        <v>0.63410999817150404</v>
      </c>
      <c r="D29">
        <v>9.6930673592096106</v>
      </c>
      <c r="E29">
        <v>0.72792386676684195</v>
      </c>
    </row>
    <row r="30" spans="1:5" x14ac:dyDescent="0.35">
      <c r="A30" t="s">
        <v>6</v>
      </c>
      <c r="B30">
        <v>9</v>
      </c>
      <c r="C30">
        <v>0.63473964334766197</v>
      </c>
      <c r="D30">
        <v>9.6702814386239009</v>
      </c>
      <c r="E30">
        <v>0.72854996243425996</v>
      </c>
    </row>
    <row r="31" spans="1:5" x14ac:dyDescent="0.35">
      <c r="A31" t="s">
        <v>6</v>
      </c>
      <c r="B31">
        <v>10</v>
      </c>
      <c r="C31">
        <v>0.63572646795148502</v>
      </c>
      <c r="D31">
        <v>9.6552676420777797</v>
      </c>
      <c r="E31">
        <v>0.72880040070122698</v>
      </c>
    </row>
    <row r="32" spans="1:5" x14ac:dyDescent="0.35">
      <c r="A32" t="s">
        <v>6</v>
      </c>
      <c r="B32">
        <v>11</v>
      </c>
      <c r="C32">
        <v>0.63370142331461099</v>
      </c>
      <c r="D32">
        <v>9.6854786987762207</v>
      </c>
      <c r="E32">
        <v>0.72814926120711199</v>
      </c>
    </row>
    <row r="33" spans="1:5" x14ac:dyDescent="0.35">
      <c r="A33" t="s">
        <v>6</v>
      </c>
      <c r="B33">
        <v>12</v>
      </c>
      <c r="C33">
        <v>0.64093742534084497</v>
      </c>
      <c r="D33">
        <v>9.5871252444933308</v>
      </c>
      <c r="E33">
        <v>0.73080390683696395</v>
      </c>
    </row>
    <row r="34" spans="1:5" x14ac:dyDescent="0.35">
      <c r="A34" t="s">
        <v>6</v>
      </c>
      <c r="B34">
        <v>13</v>
      </c>
      <c r="C34">
        <v>0.63532250843291405</v>
      </c>
      <c r="D34">
        <v>9.6754691796211798</v>
      </c>
      <c r="E34">
        <v>0.72829952416729205</v>
      </c>
    </row>
    <row r="35" spans="1:5" x14ac:dyDescent="0.35">
      <c r="A35" t="s">
        <v>6</v>
      </c>
      <c r="B35">
        <v>14</v>
      </c>
      <c r="C35">
        <v>0.63531893826497898</v>
      </c>
      <c r="D35">
        <v>9.68077450625068</v>
      </c>
      <c r="E35">
        <v>0.72814926120711199</v>
      </c>
    </row>
    <row r="36" spans="1:5" x14ac:dyDescent="0.35">
      <c r="A36" t="s">
        <v>6</v>
      </c>
      <c r="B36">
        <v>15</v>
      </c>
      <c r="C36">
        <v>0.63529538417787201</v>
      </c>
      <c r="D36">
        <v>9.6837185210848098</v>
      </c>
      <c r="E36">
        <v>0.72804908590032502</v>
      </c>
    </row>
    <row r="37" spans="1:5" x14ac:dyDescent="0.35">
      <c r="A37" t="s">
        <v>6</v>
      </c>
      <c r="B37">
        <v>16</v>
      </c>
      <c r="C37">
        <v>0.63743469973473799</v>
      </c>
      <c r="D37">
        <v>9.6503870425207694</v>
      </c>
      <c r="E37">
        <v>0.72895066366140704</v>
      </c>
    </row>
    <row r="38" spans="1:5" x14ac:dyDescent="0.35">
      <c r="A38" t="s">
        <v>6</v>
      </c>
      <c r="B38">
        <v>17</v>
      </c>
      <c r="C38">
        <v>0.63886481477522905</v>
      </c>
      <c r="D38">
        <v>9.6223143365022601</v>
      </c>
      <c r="E38">
        <v>0.72987728524918605</v>
      </c>
    </row>
    <row r="39" spans="1:5" x14ac:dyDescent="0.35">
      <c r="A39" t="s">
        <v>6</v>
      </c>
      <c r="B39">
        <v>18</v>
      </c>
      <c r="C39">
        <v>0.64039055047265703</v>
      </c>
      <c r="D39">
        <v>9.6237232870780698</v>
      </c>
      <c r="E39">
        <v>0.72982719759579195</v>
      </c>
    </row>
    <row r="40" spans="1:5" x14ac:dyDescent="0.35">
      <c r="A40" t="s">
        <v>6</v>
      </c>
      <c r="B40">
        <v>19</v>
      </c>
      <c r="C40">
        <v>0.63788670701475003</v>
      </c>
      <c r="D40">
        <v>9.6512832341586599</v>
      </c>
      <c r="E40">
        <v>0.72915101427498097</v>
      </c>
    </row>
    <row r="41" spans="1:5" x14ac:dyDescent="0.35">
      <c r="A41" t="s">
        <v>6</v>
      </c>
      <c r="B41">
        <v>20</v>
      </c>
      <c r="C41">
        <v>0.640462219404066</v>
      </c>
      <c r="D41">
        <v>9.6492668878493593</v>
      </c>
      <c r="E41">
        <v>0.72900075131480002</v>
      </c>
    </row>
    <row r="42" spans="1:5" x14ac:dyDescent="0.35">
      <c r="A42" t="s">
        <v>7</v>
      </c>
      <c r="B42">
        <v>1</v>
      </c>
      <c r="C42">
        <v>0.73083208280112999</v>
      </c>
      <c r="D42">
        <v>8.0103374104240395</v>
      </c>
      <c r="E42">
        <v>0.76851990984222396</v>
      </c>
    </row>
    <row r="43" spans="1:5" x14ac:dyDescent="0.35">
      <c r="A43" t="s">
        <v>7</v>
      </c>
      <c r="B43">
        <v>2</v>
      </c>
      <c r="C43">
        <v>0.73252540993556003</v>
      </c>
      <c r="D43">
        <v>8.0798035698777699</v>
      </c>
      <c r="E43">
        <v>0.76856999749561705</v>
      </c>
    </row>
    <row r="44" spans="1:5" x14ac:dyDescent="0.35">
      <c r="A44" t="s">
        <v>7</v>
      </c>
      <c r="B44">
        <v>3</v>
      </c>
      <c r="C44">
        <v>0.72933803976732603</v>
      </c>
      <c r="D44">
        <v>8.1459647871504295</v>
      </c>
      <c r="E44">
        <v>0.76689206110693697</v>
      </c>
    </row>
    <row r="45" spans="1:5" x14ac:dyDescent="0.35">
      <c r="A45" t="s">
        <v>7</v>
      </c>
      <c r="B45">
        <v>4</v>
      </c>
      <c r="C45">
        <v>0.72760849103775005</v>
      </c>
      <c r="D45">
        <v>8.1462288194344907</v>
      </c>
      <c r="E45">
        <v>0.76689206110693697</v>
      </c>
    </row>
    <row r="46" spans="1:5" x14ac:dyDescent="0.35">
      <c r="A46" t="s">
        <v>7</v>
      </c>
      <c r="B46">
        <v>5</v>
      </c>
      <c r="C46">
        <v>0.72432121348595602</v>
      </c>
      <c r="D46">
        <v>8.2121045867068698</v>
      </c>
      <c r="E46">
        <v>0.76594039569246097</v>
      </c>
    </row>
    <row r="47" spans="1:5" x14ac:dyDescent="0.35">
      <c r="A47" t="s">
        <v>7</v>
      </c>
      <c r="B47">
        <v>6</v>
      </c>
      <c r="C47">
        <v>0.72541826856116398</v>
      </c>
      <c r="D47">
        <v>8.1791994976906608</v>
      </c>
      <c r="E47">
        <v>0.76631605309291195</v>
      </c>
    </row>
    <row r="48" spans="1:5" x14ac:dyDescent="0.35">
      <c r="A48" t="s">
        <v>7</v>
      </c>
      <c r="B48">
        <v>7</v>
      </c>
      <c r="C48">
        <v>0.72557008199462603</v>
      </c>
      <c r="D48">
        <v>8.2242973282855605</v>
      </c>
      <c r="E48">
        <v>0.765865264212371</v>
      </c>
    </row>
    <row r="49" spans="1:5" x14ac:dyDescent="0.35">
      <c r="A49" t="s">
        <v>7</v>
      </c>
      <c r="B49">
        <v>8</v>
      </c>
      <c r="C49">
        <v>0.72636270541443804</v>
      </c>
      <c r="D49">
        <v>8.1822154904920001</v>
      </c>
      <c r="E49">
        <v>0.76659153518657597</v>
      </c>
    </row>
    <row r="50" spans="1:5" x14ac:dyDescent="0.35">
      <c r="A50" t="s">
        <v>7</v>
      </c>
      <c r="B50">
        <v>9</v>
      </c>
      <c r="C50">
        <v>0.68641427369022201</v>
      </c>
      <c r="D50">
        <v>8.3458750136878308</v>
      </c>
      <c r="E50">
        <v>0.76240921612822399</v>
      </c>
    </row>
    <row r="51" spans="1:5" x14ac:dyDescent="0.35">
      <c r="A51" t="s">
        <v>7</v>
      </c>
      <c r="B51">
        <v>10</v>
      </c>
      <c r="C51">
        <v>0.72221042670756497</v>
      </c>
      <c r="D51">
        <v>8.2646047362710302</v>
      </c>
      <c r="E51">
        <v>0.76516403706486302</v>
      </c>
    </row>
    <row r="52" spans="1:5" x14ac:dyDescent="0.35">
      <c r="A52" t="s">
        <v>7</v>
      </c>
      <c r="B52">
        <v>11</v>
      </c>
      <c r="C52">
        <v>0.724350447503187</v>
      </c>
      <c r="D52">
        <v>8.2026092917549907</v>
      </c>
      <c r="E52">
        <v>0.76611570247933802</v>
      </c>
    </row>
    <row r="53" spans="1:5" x14ac:dyDescent="0.35">
      <c r="A53" t="s">
        <v>7</v>
      </c>
      <c r="B53">
        <v>12</v>
      </c>
      <c r="C53">
        <v>0.72548741093250202</v>
      </c>
      <c r="D53">
        <v>8.2040421280429801</v>
      </c>
      <c r="E53">
        <v>0.76644127222639602</v>
      </c>
    </row>
    <row r="54" spans="1:5" x14ac:dyDescent="0.35">
      <c r="A54" t="s">
        <v>7</v>
      </c>
      <c r="B54">
        <v>13</v>
      </c>
      <c r="C54">
        <v>0.72439733727167099</v>
      </c>
      <c r="D54">
        <v>8.1964152331151308</v>
      </c>
      <c r="E54">
        <v>0.76616579013273201</v>
      </c>
    </row>
    <row r="55" spans="1:5" x14ac:dyDescent="0.35">
      <c r="A55" t="s">
        <v>7</v>
      </c>
      <c r="B55">
        <v>14</v>
      </c>
      <c r="C55">
        <v>0.72580594276894805</v>
      </c>
      <c r="D55">
        <v>8.1958620110818696</v>
      </c>
      <c r="E55">
        <v>0.76651640370648599</v>
      </c>
    </row>
    <row r="56" spans="1:5" x14ac:dyDescent="0.35">
      <c r="A56" t="s">
        <v>7</v>
      </c>
      <c r="B56">
        <v>15</v>
      </c>
      <c r="C56">
        <v>0.72334525821937101</v>
      </c>
      <c r="D56">
        <v>8.2083275959127704</v>
      </c>
      <c r="E56">
        <v>0.76596543951915796</v>
      </c>
    </row>
    <row r="57" spans="1:5" x14ac:dyDescent="0.35">
      <c r="A57" t="s">
        <v>7</v>
      </c>
      <c r="B57">
        <v>16</v>
      </c>
      <c r="C57">
        <v>0.72417428209630597</v>
      </c>
      <c r="D57">
        <v>8.2182778508736494</v>
      </c>
      <c r="E57">
        <v>0.76636614074630605</v>
      </c>
    </row>
    <row r="58" spans="1:5" x14ac:dyDescent="0.35">
      <c r="A58" t="s">
        <v>7</v>
      </c>
      <c r="B58">
        <v>17</v>
      </c>
      <c r="C58">
        <v>0.72443580686853903</v>
      </c>
      <c r="D58">
        <v>8.2300827838127102</v>
      </c>
      <c r="E58">
        <v>0.76574004507888804</v>
      </c>
    </row>
    <row r="59" spans="1:5" x14ac:dyDescent="0.35">
      <c r="A59" t="s">
        <v>7</v>
      </c>
      <c r="B59">
        <v>18</v>
      </c>
      <c r="C59">
        <v>0.725659954040064</v>
      </c>
      <c r="D59">
        <v>8.1897707203475996</v>
      </c>
      <c r="E59">
        <v>0.76669171049336304</v>
      </c>
    </row>
    <row r="60" spans="1:5" x14ac:dyDescent="0.35">
      <c r="A60" t="s">
        <v>7</v>
      </c>
      <c r="B60">
        <v>19</v>
      </c>
      <c r="C60">
        <v>0.717556496716523</v>
      </c>
      <c r="D60">
        <v>8.2774828804956293</v>
      </c>
      <c r="E60">
        <v>0.764588029050838</v>
      </c>
    </row>
    <row r="61" spans="1:5" x14ac:dyDescent="0.35">
      <c r="A61" t="s">
        <v>7</v>
      </c>
      <c r="B61">
        <v>20</v>
      </c>
      <c r="C61">
        <v>0.72063181163791501</v>
      </c>
      <c r="D61">
        <v>8.2819874598030907</v>
      </c>
      <c r="E61">
        <v>0.76493864262459299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B49C-911B-4844-BE0D-EB1B9F2F6997}">
  <dimension ref="A1:E121"/>
  <sheetViews>
    <sheetView workbookViewId="0">
      <selection activeCell="A2" sqref="A2"/>
    </sheetView>
  </sheetViews>
  <sheetFormatPr defaultRowHeight="14.5" x14ac:dyDescent="0.35"/>
  <cols>
    <col min="1" max="1" width="12.36328125" customWidth="1"/>
    <col min="2" max="2" width="7.7265625" customWidth="1"/>
    <col min="3" max="3" width="11.81640625" bestFit="1" customWidth="1"/>
    <col min="4" max="4" width="12.08984375" customWidth="1"/>
    <col min="5" max="5" width="16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</v>
      </c>
      <c r="C2">
        <v>0.64437663449154203</v>
      </c>
      <c r="D2">
        <v>9.9647383290632003</v>
      </c>
      <c r="E2">
        <v>0.71928374655647298</v>
      </c>
    </row>
    <row r="3" spans="1:5" x14ac:dyDescent="0.35">
      <c r="A3" t="s">
        <v>5</v>
      </c>
      <c r="B3">
        <v>2</v>
      </c>
      <c r="C3">
        <v>0.68474460844253504</v>
      </c>
      <c r="D3">
        <v>8.3778578174952898</v>
      </c>
      <c r="E3">
        <v>0.76248434760831396</v>
      </c>
    </row>
    <row r="4" spans="1:5" x14ac:dyDescent="0.35">
      <c r="A4" t="s">
        <v>5</v>
      </c>
      <c r="B4">
        <v>3</v>
      </c>
      <c r="C4">
        <v>0.68021566344029905</v>
      </c>
      <c r="D4">
        <v>8.35930899554074</v>
      </c>
      <c r="E4">
        <v>0.76193338342098604</v>
      </c>
    </row>
    <row r="5" spans="1:5" x14ac:dyDescent="0.35">
      <c r="A5" t="s">
        <v>5</v>
      </c>
      <c r="B5">
        <v>4</v>
      </c>
      <c r="C5">
        <v>0.66992305326350998</v>
      </c>
      <c r="D5">
        <v>8.8115978291738397</v>
      </c>
      <c r="E5">
        <v>0.74948660155271696</v>
      </c>
    </row>
    <row r="6" spans="1:5" x14ac:dyDescent="0.35">
      <c r="A6" t="s">
        <v>5</v>
      </c>
      <c r="B6">
        <v>5</v>
      </c>
      <c r="C6">
        <v>0.67452882458305297</v>
      </c>
      <c r="D6">
        <v>8.4693551123614892</v>
      </c>
      <c r="E6">
        <v>0.76063110443275705</v>
      </c>
    </row>
    <row r="7" spans="1:5" x14ac:dyDescent="0.35">
      <c r="A7" t="s">
        <v>5</v>
      </c>
      <c r="B7">
        <v>6</v>
      </c>
      <c r="C7">
        <v>0.61715235171459804</v>
      </c>
      <c r="D7">
        <v>8.8411279747670299</v>
      </c>
      <c r="E7">
        <v>0.74863511144502803</v>
      </c>
    </row>
    <row r="8" spans="1:5" x14ac:dyDescent="0.35">
      <c r="A8" t="s">
        <v>5</v>
      </c>
      <c r="B8">
        <v>7</v>
      </c>
      <c r="C8">
        <v>0.68353392416581804</v>
      </c>
      <c r="D8">
        <v>8.4502449267454196</v>
      </c>
      <c r="E8">
        <v>0.76103180565990403</v>
      </c>
    </row>
    <row r="9" spans="1:5" x14ac:dyDescent="0.35">
      <c r="A9" t="s">
        <v>5</v>
      </c>
      <c r="B9">
        <v>8</v>
      </c>
      <c r="C9">
        <v>0.67748124056424996</v>
      </c>
      <c r="D9">
        <v>8.4656251122548998</v>
      </c>
      <c r="E9">
        <v>0.76133233158026503</v>
      </c>
    </row>
    <row r="10" spans="1:5" x14ac:dyDescent="0.35">
      <c r="A10" t="s">
        <v>5</v>
      </c>
      <c r="B10">
        <v>9</v>
      </c>
      <c r="C10">
        <v>0.69195391818987895</v>
      </c>
      <c r="D10">
        <v>8.2954486445775899</v>
      </c>
      <c r="E10">
        <v>0.76035562233909304</v>
      </c>
    </row>
    <row r="11" spans="1:5" x14ac:dyDescent="0.35">
      <c r="A11" t="s">
        <v>5</v>
      </c>
      <c r="B11">
        <v>10</v>
      </c>
      <c r="C11">
        <v>0.68511841240175297</v>
      </c>
      <c r="D11">
        <v>8.2787989508876603</v>
      </c>
      <c r="E11">
        <v>0.75709992486851996</v>
      </c>
    </row>
    <row r="12" spans="1:5" x14ac:dyDescent="0.35">
      <c r="A12" t="s">
        <v>5</v>
      </c>
      <c r="B12">
        <v>11</v>
      </c>
      <c r="C12">
        <v>0.68785914115654301</v>
      </c>
      <c r="D12">
        <v>8.2326050567277704</v>
      </c>
      <c r="E12">
        <v>0.75599799649386401</v>
      </c>
    </row>
    <row r="13" spans="1:5" x14ac:dyDescent="0.35">
      <c r="A13" t="s">
        <v>5</v>
      </c>
      <c r="B13">
        <v>12</v>
      </c>
      <c r="C13">
        <v>0.70104936822699704</v>
      </c>
      <c r="D13">
        <v>8.1352688102568393</v>
      </c>
      <c r="E13">
        <v>0.75865264212371597</v>
      </c>
    </row>
    <row r="14" spans="1:5" x14ac:dyDescent="0.35">
      <c r="A14" t="s">
        <v>5</v>
      </c>
      <c r="B14">
        <v>13</v>
      </c>
      <c r="C14">
        <v>0.67826988397791699</v>
      </c>
      <c r="D14">
        <v>8.2556573272888496</v>
      </c>
      <c r="E14">
        <v>0.75439519158527402</v>
      </c>
    </row>
    <row r="15" spans="1:5" x14ac:dyDescent="0.35">
      <c r="A15" t="s">
        <v>5</v>
      </c>
      <c r="B15">
        <v>14</v>
      </c>
      <c r="C15">
        <v>0.66988609652482101</v>
      </c>
      <c r="D15">
        <v>8.1867420411180305</v>
      </c>
      <c r="E15">
        <v>0.74911094415226598</v>
      </c>
    </row>
    <row r="16" spans="1:5" x14ac:dyDescent="0.35">
      <c r="A16" t="s">
        <v>5</v>
      </c>
      <c r="B16">
        <v>15</v>
      </c>
      <c r="C16">
        <v>0.67173116209469497</v>
      </c>
      <c r="D16">
        <v>8.0861025106795594</v>
      </c>
      <c r="E16">
        <v>0.75604808414725699</v>
      </c>
    </row>
    <row r="17" spans="1:5" x14ac:dyDescent="0.35">
      <c r="A17" t="s">
        <v>5</v>
      </c>
      <c r="B17">
        <v>16</v>
      </c>
      <c r="C17">
        <v>0.70350766152990996</v>
      </c>
      <c r="D17">
        <v>8.1727524519849002</v>
      </c>
      <c r="E17">
        <v>0.76013022789882201</v>
      </c>
    </row>
    <row r="18" spans="1:5" x14ac:dyDescent="0.35">
      <c r="A18" t="s">
        <v>5</v>
      </c>
      <c r="B18">
        <v>17</v>
      </c>
      <c r="C18">
        <v>0.66309330767320396</v>
      </c>
      <c r="D18">
        <v>8.2594432025729692</v>
      </c>
      <c r="E18">
        <v>0.75722514400200303</v>
      </c>
    </row>
    <row r="19" spans="1:5" x14ac:dyDescent="0.35">
      <c r="A19" t="s">
        <v>5</v>
      </c>
      <c r="B19">
        <v>18</v>
      </c>
      <c r="C19">
        <v>0.69156614607093503</v>
      </c>
      <c r="D19">
        <v>7.9427283726677604</v>
      </c>
      <c r="E19">
        <v>0.76033057851239605</v>
      </c>
    </row>
    <row r="20" spans="1:5" x14ac:dyDescent="0.35">
      <c r="A20" t="s">
        <v>5</v>
      </c>
      <c r="B20">
        <v>19</v>
      </c>
      <c r="C20">
        <v>0.64934235183634403</v>
      </c>
      <c r="D20">
        <v>8.0235587506402801</v>
      </c>
      <c r="E20">
        <v>0.75083896819434004</v>
      </c>
    </row>
    <row r="21" spans="1:5" x14ac:dyDescent="0.35">
      <c r="A21" t="s">
        <v>5</v>
      </c>
      <c r="B21">
        <v>20</v>
      </c>
      <c r="C21">
        <v>0.68693569871980997</v>
      </c>
      <c r="D21">
        <v>7.9404685913922703</v>
      </c>
      <c r="E21">
        <v>0.75662409216128201</v>
      </c>
    </row>
    <row r="22" spans="1:5" x14ac:dyDescent="0.35">
      <c r="A22" t="s">
        <v>5</v>
      </c>
      <c r="B22">
        <v>21</v>
      </c>
      <c r="C22">
        <v>0.69691769768225997</v>
      </c>
      <c r="D22">
        <v>8.0617415208004903</v>
      </c>
      <c r="E22">
        <v>0.76190833959429005</v>
      </c>
    </row>
    <row r="23" spans="1:5" x14ac:dyDescent="0.35">
      <c r="A23" t="s">
        <v>5</v>
      </c>
      <c r="B23">
        <v>22</v>
      </c>
      <c r="C23">
        <v>0.68547550477507002</v>
      </c>
      <c r="D23">
        <v>8.0031468302477702</v>
      </c>
      <c r="E23">
        <v>0.76185825194089596</v>
      </c>
    </row>
    <row r="24" spans="1:5" x14ac:dyDescent="0.35">
      <c r="A24" t="s">
        <v>5</v>
      </c>
      <c r="B24">
        <v>23</v>
      </c>
      <c r="C24">
        <v>0.66550920724459695</v>
      </c>
      <c r="D24">
        <v>8.0026331358740794</v>
      </c>
      <c r="E24">
        <v>0.75720010017530603</v>
      </c>
    </row>
    <row r="25" spans="1:5" x14ac:dyDescent="0.35">
      <c r="A25" t="s">
        <v>5</v>
      </c>
      <c r="B25">
        <v>24</v>
      </c>
      <c r="C25">
        <v>0.65291992429004497</v>
      </c>
      <c r="D25">
        <v>8.2860129393858308</v>
      </c>
      <c r="E25">
        <v>0.75364387678437195</v>
      </c>
    </row>
    <row r="26" spans="1:5" x14ac:dyDescent="0.35">
      <c r="A26" t="s">
        <v>5</v>
      </c>
      <c r="B26">
        <v>25</v>
      </c>
      <c r="C26">
        <v>0.69237824865934605</v>
      </c>
      <c r="D26">
        <v>7.9763054741743797</v>
      </c>
      <c r="E26">
        <v>0.76421237165038802</v>
      </c>
    </row>
    <row r="27" spans="1:5" x14ac:dyDescent="0.35">
      <c r="A27" t="s">
        <v>5</v>
      </c>
      <c r="B27">
        <v>26</v>
      </c>
      <c r="C27">
        <v>0.69528790134943896</v>
      </c>
      <c r="D27">
        <v>8.0911340220486299</v>
      </c>
      <c r="E27">
        <v>0.76148259454044498</v>
      </c>
    </row>
    <row r="28" spans="1:5" x14ac:dyDescent="0.35">
      <c r="A28" t="s">
        <v>5</v>
      </c>
      <c r="B28">
        <v>27</v>
      </c>
      <c r="C28">
        <v>0.672270074515809</v>
      </c>
      <c r="D28">
        <v>8.4594049300334095</v>
      </c>
      <c r="E28">
        <v>0.75995492111194496</v>
      </c>
    </row>
    <row r="29" spans="1:5" x14ac:dyDescent="0.35">
      <c r="A29" t="s">
        <v>5</v>
      </c>
      <c r="B29">
        <v>28</v>
      </c>
      <c r="C29">
        <v>0.67960809418847901</v>
      </c>
      <c r="D29">
        <v>8.2683659051264993</v>
      </c>
      <c r="E29">
        <v>0.75967943901828106</v>
      </c>
    </row>
    <row r="30" spans="1:5" x14ac:dyDescent="0.35">
      <c r="A30" t="s">
        <v>5</v>
      </c>
      <c r="B30">
        <v>29</v>
      </c>
      <c r="C30">
        <v>0.68985479282583295</v>
      </c>
      <c r="D30">
        <v>8.1656385109026495</v>
      </c>
      <c r="E30">
        <v>0.75787628349611802</v>
      </c>
    </row>
    <row r="31" spans="1:5" x14ac:dyDescent="0.35">
      <c r="A31" t="s">
        <v>5</v>
      </c>
      <c r="B31">
        <v>30</v>
      </c>
      <c r="C31">
        <v>0.68780730396322598</v>
      </c>
      <c r="D31">
        <v>8.1286344551883598</v>
      </c>
      <c r="E31">
        <v>0.76153268219383896</v>
      </c>
    </row>
    <row r="32" spans="1:5" x14ac:dyDescent="0.35">
      <c r="A32" t="s">
        <v>5</v>
      </c>
      <c r="B32">
        <v>31</v>
      </c>
      <c r="C32">
        <v>0.68874714803839099</v>
      </c>
      <c r="D32">
        <v>8.2014334776470399</v>
      </c>
      <c r="E32">
        <v>0.75897821187077297</v>
      </c>
    </row>
    <row r="33" spans="1:5" x14ac:dyDescent="0.35">
      <c r="A33" t="s">
        <v>5</v>
      </c>
      <c r="B33">
        <v>32</v>
      </c>
      <c r="C33">
        <v>0.702643419407598</v>
      </c>
      <c r="D33">
        <v>8.2288225313977108</v>
      </c>
      <c r="E33">
        <v>0.76150763836714197</v>
      </c>
    </row>
    <row r="34" spans="1:5" x14ac:dyDescent="0.35">
      <c r="A34" t="s">
        <v>5</v>
      </c>
      <c r="B34">
        <v>33</v>
      </c>
      <c r="C34">
        <v>0.61694163071207297</v>
      </c>
      <c r="D34">
        <v>8.5659327759805901</v>
      </c>
      <c r="E34">
        <v>0.74981217129977396</v>
      </c>
    </row>
    <row r="35" spans="1:5" x14ac:dyDescent="0.35">
      <c r="A35" t="s">
        <v>5</v>
      </c>
      <c r="B35">
        <v>34</v>
      </c>
      <c r="C35">
        <v>0.66683880567726606</v>
      </c>
      <c r="D35">
        <v>8.4666487059646691</v>
      </c>
      <c r="E35">
        <v>0.75401953418482304</v>
      </c>
    </row>
    <row r="36" spans="1:5" x14ac:dyDescent="0.35">
      <c r="A36" t="s">
        <v>5</v>
      </c>
      <c r="B36">
        <v>35</v>
      </c>
      <c r="C36">
        <v>0.68642700432306802</v>
      </c>
      <c r="D36">
        <v>8.1228901515187601</v>
      </c>
      <c r="E36">
        <v>0.760781367392937</v>
      </c>
    </row>
    <row r="37" spans="1:5" x14ac:dyDescent="0.35">
      <c r="A37" t="s">
        <v>5</v>
      </c>
      <c r="B37">
        <v>36</v>
      </c>
      <c r="C37">
        <v>0.69627808625970999</v>
      </c>
      <c r="D37">
        <v>7.8875684704311304</v>
      </c>
      <c r="E37">
        <v>0.76265965439519101</v>
      </c>
    </row>
    <row r="38" spans="1:5" x14ac:dyDescent="0.35">
      <c r="A38" t="s">
        <v>5</v>
      </c>
      <c r="B38">
        <v>37</v>
      </c>
      <c r="C38">
        <v>0.67313614727136595</v>
      </c>
      <c r="D38">
        <v>7.9891300961289398</v>
      </c>
      <c r="E38">
        <v>0.76033057851239605</v>
      </c>
    </row>
    <row r="39" spans="1:5" x14ac:dyDescent="0.35">
      <c r="A39" t="s">
        <v>5</v>
      </c>
      <c r="B39">
        <v>38</v>
      </c>
      <c r="C39">
        <v>0.65951833561739703</v>
      </c>
      <c r="D39">
        <v>7.94644881677754</v>
      </c>
      <c r="E39">
        <v>0.75905334335086405</v>
      </c>
    </row>
    <row r="40" spans="1:5" x14ac:dyDescent="0.35">
      <c r="A40" t="s">
        <v>5</v>
      </c>
      <c r="B40">
        <v>39</v>
      </c>
      <c r="C40">
        <v>0.65161834343353597</v>
      </c>
      <c r="D40">
        <v>8.04642700042141</v>
      </c>
      <c r="E40">
        <v>0.757600801402454</v>
      </c>
    </row>
    <row r="41" spans="1:5" x14ac:dyDescent="0.35">
      <c r="A41" t="s">
        <v>5</v>
      </c>
      <c r="B41">
        <v>40</v>
      </c>
      <c r="C41">
        <v>0.69481794632808203</v>
      </c>
      <c r="D41">
        <v>8.04630162090222</v>
      </c>
      <c r="E41">
        <v>0.76536438767843695</v>
      </c>
    </row>
    <row r="42" spans="1:5" x14ac:dyDescent="0.35">
      <c r="A42" t="s">
        <v>6</v>
      </c>
      <c r="B42">
        <v>1</v>
      </c>
      <c r="C42">
        <v>0.64437663449154203</v>
      </c>
      <c r="D42">
        <v>9.9647383290632003</v>
      </c>
      <c r="E42">
        <v>0.71928374655647298</v>
      </c>
    </row>
    <row r="43" spans="1:5" x14ac:dyDescent="0.35">
      <c r="A43" t="s">
        <v>6</v>
      </c>
      <c r="B43">
        <v>2</v>
      </c>
      <c r="C43">
        <v>0.63891971295536398</v>
      </c>
      <c r="D43">
        <v>9.8049686971173102</v>
      </c>
      <c r="E43">
        <v>0.72446781868269405</v>
      </c>
    </row>
    <row r="44" spans="1:5" x14ac:dyDescent="0.35">
      <c r="A44" t="s">
        <v>6</v>
      </c>
      <c r="B44">
        <v>3</v>
      </c>
      <c r="C44">
        <v>0.63781554374290195</v>
      </c>
      <c r="D44">
        <v>9.7460269315969104</v>
      </c>
      <c r="E44">
        <v>0.72602053593789095</v>
      </c>
    </row>
    <row r="45" spans="1:5" x14ac:dyDescent="0.35">
      <c r="A45" t="s">
        <v>6</v>
      </c>
      <c r="B45">
        <v>4</v>
      </c>
      <c r="C45">
        <v>0.63576775573498001</v>
      </c>
      <c r="D45">
        <v>8.7182086700162191</v>
      </c>
      <c r="E45">
        <v>0.75429501627848705</v>
      </c>
    </row>
    <row r="46" spans="1:5" x14ac:dyDescent="0.35">
      <c r="A46" t="s">
        <v>6</v>
      </c>
      <c r="B46">
        <v>5</v>
      </c>
      <c r="C46">
        <v>0.63908379856398401</v>
      </c>
      <c r="D46">
        <v>9.6892771360790508</v>
      </c>
      <c r="E46">
        <v>0.72752316553969398</v>
      </c>
    </row>
    <row r="47" spans="1:5" x14ac:dyDescent="0.35">
      <c r="A47" t="s">
        <v>6</v>
      </c>
      <c r="B47">
        <v>6</v>
      </c>
      <c r="C47">
        <v>0.63437964922634804</v>
      </c>
      <c r="D47">
        <v>9.6909914829472292</v>
      </c>
      <c r="E47">
        <v>0.72754820936639097</v>
      </c>
    </row>
    <row r="48" spans="1:5" x14ac:dyDescent="0.35">
      <c r="A48" t="s">
        <v>6</v>
      </c>
      <c r="B48">
        <v>7</v>
      </c>
      <c r="C48">
        <v>0.63557849954860701</v>
      </c>
      <c r="D48">
        <v>9.6861241899419195</v>
      </c>
      <c r="E48">
        <v>0.72814926120711199</v>
      </c>
    </row>
    <row r="49" spans="1:5" x14ac:dyDescent="0.35">
      <c r="A49" t="s">
        <v>6</v>
      </c>
      <c r="B49">
        <v>8</v>
      </c>
      <c r="C49">
        <v>0.63999533399016995</v>
      </c>
      <c r="D49">
        <v>9.6524421509065608</v>
      </c>
      <c r="E49">
        <v>0.72910092662158699</v>
      </c>
    </row>
    <row r="50" spans="1:5" x14ac:dyDescent="0.35">
      <c r="A50" t="s">
        <v>6</v>
      </c>
      <c r="B50">
        <v>9</v>
      </c>
      <c r="C50">
        <v>0.634159165801924</v>
      </c>
      <c r="D50">
        <v>9.6863910486630402</v>
      </c>
      <c r="E50">
        <v>0.72792386676684195</v>
      </c>
    </row>
    <row r="51" spans="1:5" x14ac:dyDescent="0.35">
      <c r="A51" t="s">
        <v>6</v>
      </c>
      <c r="B51">
        <v>10</v>
      </c>
      <c r="C51">
        <v>0.64018817390383798</v>
      </c>
      <c r="D51">
        <v>9.6527099148233297</v>
      </c>
      <c r="E51">
        <v>0.72862509391435004</v>
      </c>
    </row>
    <row r="52" spans="1:5" x14ac:dyDescent="0.35">
      <c r="A52" t="s">
        <v>6</v>
      </c>
      <c r="B52">
        <v>11</v>
      </c>
      <c r="C52">
        <v>0.63929239847303898</v>
      </c>
      <c r="D52">
        <v>9.6471432841104008</v>
      </c>
      <c r="E52">
        <v>0.729050838968194</v>
      </c>
    </row>
    <row r="53" spans="1:5" x14ac:dyDescent="0.35">
      <c r="A53" t="s">
        <v>6</v>
      </c>
      <c r="B53">
        <v>12</v>
      </c>
      <c r="C53">
        <v>0.6369450901082</v>
      </c>
      <c r="D53">
        <v>9.6466983638247807</v>
      </c>
      <c r="E53">
        <v>0.729050838968194</v>
      </c>
    </row>
    <row r="54" spans="1:5" x14ac:dyDescent="0.35">
      <c r="A54" t="s">
        <v>6</v>
      </c>
      <c r="B54">
        <v>13</v>
      </c>
      <c r="C54">
        <v>0.634777857610765</v>
      </c>
      <c r="D54">
        <v>9.6822227059621007</v>
      </c>
      <c r="E54">
        <v>0.72814926120711199</v>
      </c>
    </row>
    <row r="55" spans="1:5" x14ac:dyDescent="0.35">
      <c r="A55" t="s">
        <v>6</v>
      </c>
      <c r="B55">
        <v>14</v>
      </c>
      <c r="C55">
        <v>0.63768635765610404</v>
      </c>
      <c r="D55">
        <v>9.6535416148802504</v>
      </c>
      <c r="E55">
        <v>0.72887553218131695</v>
      </c>
    </row>
    <row r="56" spans="1:5" x14ac:dyDescent="0.35">
      <c r="A56" t="s">
        <v>6</v>
      </c>
      <c r="B56">
        <v>15</v>
      </c>
      <c r="C56">
        <v>0.64137480984931405</v>
      </c>
      <c r="D56">
        <v>9.6587728181997097</v>
      </c>
      <c r="E56">
        <v>0.72857500626095595</v>
      </c>
    </row>
    <row r="57" spans="1:5" x14ac:dyDescent="0.35">
      <c r="A57" t="s">
        <v>6</v>
      </c>
      <c r="B57">
        <v>16</v>
      </c>
      <c r="C57">
        <v>0.63741610966030304</v>
      </c>
      <c r="D57">
        <v>9.6697922030509407</v>
      </c>
      <c r="E57">
        <v>0.728424743300776</v>
      </c>
    </row>
    <row r="58" spans="1:5" x14ac:dyDescent="0.35">
      <c r="A58" t="s">
        <v>6</v>
      </c>
      <c r="B58">
        <v>17</v>
      </c>
      <c r="C58">
        <v>0.63627591576846598</v>
      </c>
      <c r="D58">
        <v>9.6588194915443797</v>
      </c>
      <c r="E58">
        <v>0.72877535687452999</v>
      </c>
    </row>
    <row r="59" spans="1:5" x14ac:dyDescent="0.35">
      <c r="A59" t="s">
        <v>6</v>
      </c>
      <c r="B59">
        <v>18</v>
      </c>
      <c r="C59">
        <v>0.64061749164479398</v>
      </c>
      <c r="D59">
        <v>9.6576941485413901</v>
      </c>
      <c r="E59">
        <v>0.72857500626095595</v>
      </c>
    </row>
    <row r="60" spans="1:5" x14ac:dyDescent="0.35">
      <c r="A60" t="s">
        <v>6</v>
      </c>
      <c r="B60">
        <v>19</v>
      </c>
      <c r="C60">
        <v>0.63768316742032605</v>
      </c>
      <c r="D60">
        <v>9.6688355609399803</v>
      </c>
      <c r="E60">
        <v>0.72854996243425996</v>
      </c>
    </row>
    <row r="61" spans="1:5" x14ac:dyDescent="0.35">
      <c r="A61" t="s">
        <v>6</v>
      </c>
      <c r="B61">
        <v>20</v>
      </c>
      <c r="C61">
        <v>0.63177057522191105</v>
      </c>
      <c r="D61">
        <v>9.7521794420335208</v>
      </c>
      <c r="E61">
        <v>0.72609566741798104</v>
      </c>
    </row>
    <row r="62" spans="1:5" x14ac:dyDescent="0.35">
      <c r="A62" t="s">
        <v>6</v>
      </c>
      <c r="B62">
        <v>21</v>
      </c>
      <c r="C62">
        <v>0.63665754833864197</v>
      </c>
      <c r="D62">
        <v>9.6593865747270105</v>
      </c>
      <c r="E62">
        <v>0.72867518156774302</v>
      </c>
    </row>
    <row r="63" spans="1:5" x14ac:dyDescent="0.35">
      <c r="A63" t="s">
        <v>6</v>
      </c>
      <c r="B63">
        <v>22</v>
      </c>
      <c r="C63">
        <v>0.63687632407393202</v>
      </c>
      <c r="D63">
        <v>9.6734964056268993</v>
      </c>
      <c r="E63">
        <v>0.72852491860756297</v>
      </c>
    </row>
    <row r="64" spans="1:5" x14ac:dyDescent="0.35">
      <c r="A64" t="s">
        <v>6</v>
      </c>
      <c r="B64">
        <v>23</v>
      </c>
      <c r="C64">
        <v>0.63844916588693701</v>
      </c>
      <c r="D64">
        <v>9.6498359126797197</v>
      </c>
      <c r="E64">
        <v>0.72910092662158699</v>
      </c>
    </row>
    <row r="65" spans="1:5" x14ac:dyDescent="0.35">
      <c r="A65" t="s">
        <v>6</v>
      </c>
      <c r="B65">
        <v>24</v>
      </c>
      <c r="C65">
        <v>0.635126122596814</v>
      </c>
      <c r="D65">
        <v>9.6785529529733392</v>
      </c>
      <c r="E65">
        <v>0.72829952416729205</v>
      </c>
    </row>
    <row r="66" spans="1:5" x14ac:dyDescent="0.35">
      <c r="A66" t="s">
        <v>6</v>
      </c>
      <c r="B66">
        <v>25</v>
      </c>
      <c r="C66">
        <v>0.64018559311312295</v>
      </c>
      <c r="D66">
        <v>9.62167451394407</v>
      </c>
      <c r="E66">
        <v>0.72965189080891502</v>
      </c>
    </row>
    <row r="67" spans="1:5" x14ac:dyDescent="0.35">
      <c r="A67" t="s">
        <v>6</v>
      </c>
      <c r="B67">
        <v>26</v>
      </c>
      <c r="C67">
        <v>0.63662907711579697</v>
      </c>
      <c r="D67">
        <v>9.6694853656040998</v>
      </c>
      <c r="E67">
        <v>0.72862509391435004</v>
      </c>
    </row>
    <row r="68" spans="1:5" x14ac:dyDescent="0.35">
      <c r="A68" t="s">
        <v>6</v>
      </c>
      <c r="B68">
        <v>27</v>
      </c>
      <c r="C68">
        <v>0.64047903599914302</v>
      </c>
      <c r="D68">
        <v>9.6282872157971404</v>
      </c>
      <c r="E68">
        <v>0.72962684698221802</v>
      </c>
    </row>
    <row r="69" spans="1:5" x14ac:dyDescent="0.35">
      <c r="A69" t="s">
        <v>6</v>
      </c>
      <c r="B69">
        <v>28</v>
      </c>
      <c r="C69">
        <v>0.63923133740725802</v>
      </c>
      <c r="D69">
        <v>9.6521670533687107</v>
      </c>
      <c r="E69">
        <v>0.72887553218131695</v>
      </c>
    </row>
    <row r="70" spans="1:5" x14ac:dyDescent="0.35">
      <c r="A70" t="s">
        <v>6</v>
      </c>
      <c r="B70">
        <v>29</v>
      </c>
      <c r="C70">
        <v>0.63927589725346901</v>
      </c>
      <c r="D70">
        <v>9.6259706778014298</v>
      </c>
      <c r="E70">
        <v>0.72995241672927602</v>
      </c>
    </row>
    <row r="71" spans="1:5" x14ac:dyDescent="0.35">
      <c r="A71" t="s">
        <v>6</v>
      </c>
      <c r="B71">
        <v>30</v>
      </c>
      <c r="C71">
        <v>0.64067637031908398</v>
      </c>
      <c r="D71">
        <v>9.6498262508410608</v>
      </c>
      <c r="E71">
        <v>0.72880040070122698</v>
      </c>
    </row>
    <row r="72" spans="1:5" x14ac:dyDescent="0.35">
      <c r="A72" t="s">
        <v>6</v>
      </c>
      <c r="B72">
        <v>31</v>
      </c>
      <c r="C72">
        <v>0.63634371268071999</v>
      </c>
      <c r="D72">
        <v>9.6682567907939898</v>
      </c>
      <c r="E72">
        <v>0.72844978712747299</v>
      </c>
    </row>
    <row r="73" spans="1:5" x14ac:dyDescent="0.35">
      <c r="A73" t="s">
        <v>6</v>
      </c>
      <c r="B73">
        <v>32</v>
      </c>
      <c r="C73">
        <v>0.63740978602822995</v>
      </c>
      <c r="D73">
        <v>9.6636406385965508</v>
      </c>
      <c r="E73">
        <v>0.72872526922113701</v>
      </c>
    </row>
    <row r="74" spans="1:5" x14ac:dyDescent="0.35">
      <c r="A74" t="s">
        <v>6</v>
      </c>
      <c r="B74">
        <v>33</v>
      </c>
      <c r="C74">
        <v>0.636103311626666</v>
      </c>
      <c r="D74">
        <v>9.6765691477055107</v>
      </c>
      <c r="E74">
        <v>0.72827448034059605</v>
      </c>
    </row>
    <row r="75" spans="1:5" x14ac:dyDescent="0.35">
      <c r="A75" t="s">
        <v>6</v>
      </c>
      <c r="B75">
        <v>34</v>
      </c>
      <c r="C75">
        <v>0.63944727899327203</v>
      </c>
      <c r="D75">
        <v>9.6565808951415502</v>
      </c>
      <c r="E75">
        <v>0.72867518156774302</v>
      </c>
    </row>
    <row r="76" spans="1:5" x14ac:dyDescent="0.35">
      <c r="A76" t="s">
        <v>6</v>
      </c>
      <c r="B76">
        <v>35</v>
      </c>
      <c r="C76">
        <v>0.637463701138549</v>
      </c>
      <c r="D76">
        <v>9.6627412761940494</v>
      </c>
      <c r="E76">
        <v>0.72867518156774302</v>
      </c>
    </row>
    <row r="77" spans="1:5" x14ac:dyDescent="0.35">
      <c r="A77" t="s">
        <v>6</v>
      </c>
      <c r="B77">
        <v>36</v>
      </c>
      <c r="C77">
        <v>0.63562894429285099</v>
      </c>
      <c r="D77">
        <v>9.6808827047653896</v>
      </c>
      <c r="E77">
        <v>0.72824943651389895</v>
      </c>
    </row>
    <row r="78" spans="1:5" x14ac:dyDescent="0.35">
      <c r="A78" t="s">
        <v>6</v>
      </c>
      <c r="B78">
        <v>37</v>
      </c>
      <c r="C78">
        <v>0.634234314401253</v>
      </c>
      <c r="D78">
        <v>9.6781433736199602</v>
      </c>
      <c r="E78">
        <v>0.72839969947407901</v>
      </c>
    </row>
    <row r="79" spans="1:5" x14ac:dyDescent="0.35">
      <c r="A79" t="s">
        <v>6</v>
      </c>
      <c r="B79">
        <v>38</v>
      </c>
      <c r="C79">
        <v>0.640126392844378</v>
      </c>
      <c r="D79">
        <v>9.6266896066615502</v>
      </c>
      <c r="E79">
        <v>0.72985224142248895</v>
      </c>
    </row>
    <row r="80" spans="1:5" x14ac:dyDescent="0.35">
      <c r="A80" t="s">
        <v>6</v>
      </c>
      <c r="B80">
        <v>39</v>
      </c>
      <c r="C80">
        <v>0.64043138357185203</v>
      </c>
      <c r="D80">
        <v>9.6231520674293698</v>
      </c>
      <c r="E80">
        <v>0.72987728524918605</v>
      </c>
    </row>
    <row r="81" spans="1:5" x14ac:dyDescent="0.35">
      <c r="A81" t="s">
        <v>6</v>
      </c>
      <c r="B81">
        <v>40</v>
      </c>
      <c r="C81">
        <v>0.63662653754946696</v>
      </c>
      <c r="D81">
        <v>9.6461104702660094</v>
      </c>
      <c r="E81">
        <v>0.72915101427498097</v>
      </c>
    </row>
    <row r="82" spans="1:5" x14ac:dyDescent="0.35">
      <c r="A82" t="s">
        <v>7</v>
      </c>
      <c r="B82">
        <v>1</v>
      </c>
      <c r="C82">
        <v>0.62225399865684805</v>
      </c>
      <c r="D82">
        <v>11.2347718985549</v>
      </c>
      <c r="E82">
        <v>0.68397195091409901</v>
      </c>
    </row>
    <row r="83" spans="1:5" x14ac:dyDescent="0.35">
      <c r="A83" t="s">
        <v>7</v>
      </c>
      <c r="B83">
        <v>2</v>
      </c>
      <c r="C83">
        <v>0.74484628580808798</v>
      </c>
      <c r="D83">
        <v>8.1079993018351502</v>
      </c>
      <c r="E83">
        <v>0.76291009266215803</v>
      </c>
    </row>
    <row r="84" spans="1:5" x14ac:dyDescent="0.35">
      <c r="A84" t="s">
        <v>7</v>
      </c>
      <c r="B84">
        <v>3</v>
      </c>
      <c r="C84">
        <v>0.62261574946277498</v>
      </c>
      <c r="D84">
        <v>11.159574212747501</v>
      </c>
      <c r="E84">
        <v>0.68615076383671403</v>
      </c>
    </row>
    <row r="85" spans="1:5" x14ac:dyDescent="0.35">
      <c r="A85" t="s">
        <v>7</v>
      </c>
      <c r="B85">
        <v>4</v>
      </c>
      <c r="C85">
        <v>0.62177033381078495</v>
      </c>
      <c r="D85">
        <v>11.214941988239101</v>
      </c>
      <c r="E85">
        <v>0.68479839719509095</v>
      </c>
    </row>
    <row r="86" spans="1:5" x14ac:dyDescent="0.35">
      <c r="A86" t="s">
        <v>7</v>
      </c>
      <c r="B86">
        <v>5</v>
      </c>
      <c r="C86">
        <v>0.62421801178374003</v>
      </c>
      <c r="D86">
        <v>11.1129842388589</v>
      </c>
      <c r="E86">
        <v>0.68787878787878798</v>
      </c>
    </row>
    <row r="87" spans="1:5" x14ac:dyDescent="0.35">
      <c r="A87" t="s">
        <v>7</v>
      </c>
      <c r="B87">
        <v>6</v>
      </c>
      <c r="C87">
        <v>0.62368412496951398</v>
      </c>
      <c r="D87">
        <v>11.101463136324799</v>
      </c>
      <c r="E87">
        <v>0.68775356874530402</v>
      </c>
    </row>
    <row r="88" spans="1:5" x14ac:dyDescent="0.35">
      <c r="A88" t="s">
        <v>7</v>
      </c>
      <c r="B88">
        <v>7</v>
      </c>
      <c r="C88">
        <v>0.62107895717573902</v>
      </c>
      <c r="D88">
        <v>11.1666835091981</v>
      </c>
      <c r="E88">
        <v>0.68612572001001704</v>
      </c>
    </row>
    <row r="89" spans="1:5" x14ac:dyDescent="0.35">
      <c r="A89" t="s">
        <v>7</v>
      </c>
      <c r="B89">
        <v>8</v>
      </c>
      <c r="C89">
        <v>0.62301323215565896</v>
      </c>
      <c r="D89">
        <v>11.0885827757341</v>
      </c>
      <c r="E89">
        <v>0.68835462058602503</v>
      </c>
    </row>
    <row r="90" spans="1:5" x14ac:dyDescent="0.35">
      <c r="A90" t="s">
        <v>7</v>
      </c>
      <c r="B90">
        <v>9</v>
      </c>
      <c r="C90">
        <v>0.62478262642384796</v>
      </c>
      <c r="D90">
        <v>11.0882288406918</v>
      </c>
      <c r="E90">
        <v>0.68820435762584498</v>
      </c>
    </row>
    <row r="91" spans="1:5" x14ac:dyDescent="0.35">
      <c r="A91" t="s">
        <v>7</v>
      </c>
      <c r="B91">
        <v>10</v>
      </c>
      <c r="C91">
        <v>0.62308007669633403</v>
      </c>
      <c r="D91">
        <v>11.0879138112356</v>
      </c>
      <c r="E91">
        <v>0.68837966441272203</v>
      </c>
    </row>
    <row r="92" spans="1:5" x14ac:dyDescent="0.35">
      <c r="A92" t="s">
        <v>7</v>
      </c>
      <c r="B92">
        <v>11</v>
      </c>
      <c r="C92">
        <v>0.62510446733938696</v>
      </c>
      <c r="D92">
        <v>11.085568745211599</v>
      </c>
      <c r="E92">
        <v>0.68827948910593495</v>
      </c>
    </row>
    <row r="93" spans="1:5" x14ac:dyDescent="0.35">
      <c r="A93" t="s">
        <v>7</v>
      </c>
      <c r="B93">
        <v>12</v>
      </c>
      <c r="C93">
        <v>0.62195443653632299</v>
      </c>
      <c r="D93">
        <v>11.151334141512899</v>
      </c>
      <c r="E93">
        <v>0.68657650889055799</v>
      </c>
    </row>
    <row r="94" spans="1:5" x14ac:dyDescent="0.35">
      <c r="A94" t="s">
        <v>7</v>
      </c>
      <c r="B94">
        <v>13</v>
      </c>
      <c r="C94">
        <v>0.62222231460208999</v>
      </c>
      <c r="D94">
        <v>11.0847836470835</v>
      </c>
      <c r="E94">
        <v>0.68847983971950899</v>
      </c>
    </row>
    <row r="95" spans="1:5" x14ac:dyDescent="0.35">
      <c r="A95" t="s">
        <v>7</v>
      </c>
      <c r="B95">
        <v>14</v>
      </c>
      <c r="C95">
        <v>0.62438424456884001</v>
      </c>
      <c r="D95">
        <v>11.0676816862496</v>
      </c>
      <c r="E95">
        <v>0.68885549711995897</v>
      </c>
    </row>
    <row r="96" spans="1:5" x14ac:dyDescent="0.35">
      <c r="A96" t="s">
        <v>7</v>
      </c>
      <c r="B96">
        <v>15</v>
      </c>
      <c r="C96">
        <v>0.62511888533874704</v>
      </c>
      <c r="D96">
        <v>11.0726934923455</v>
      </c>
      <c r="E96">
        <v>0.68855497119959896</v>
      </c>
    </row>
    <row r="97" spans="1:5" x14ac:dyDescent="0.35">
      <c r="A97" t="s">
        <v>7</v>
      </c>
      <c r="B97">
        <v>16</v>
      </c>
      <c r="C97">
        <v>0.62252189317757001</v>
      </c>
      <c r="D97">
        <v>11.1522058933057</v>
      </c>
      <c r="E97">
        <v>0.68647633358377103</v>
      </c>
    </row>
    <row r="98" spans="1:5" x14ac:dyDescent="0.35">
      <c r="A98" t="s">
        <v>7</v>
      </c>
      <c r="B98">
        <v>17</v>
      </c>
      <c r="C98">
        <v>0.62482204758115301</v>
      </c>
      <c r="D98">
        <v>11.067287622342</v>
      </c>
      <c r="E98">
        <v>0.68890558477335295</v>
      </c>
    </row>
    <row r="99" spans="1:5" x14ac:dyDescent="0.35">
      <c r="A99" t="s">
        <v>7</v>
      </c>
      <c r="B99">
        <v>18</v>
      </c>
      <c r="C99">
        <v>0.62363737344193204</v>
      </c>
      <c r="D99">
        <v>11.0778167360995</v>
      </c>
      <c r="E99">
        <v>0.68855497119959896</v>
      </c>
    </row>
    <row r="100" spans="1:5" x14ac:dyDescent="0.35">
      <c r="A100" t="s">
        <v>7</v>
      </c>
      <c r="B100">
        <v>19</v>
      </c>
      <c r="C100">
        <v>0.62242517709200995</v>
      </c>
      <c r="D100">
        <v>11.0804042604163</v>
      </c>
      <c r="E100">
        <v>0.68860505885299195</v>
      </c>
    </row>
    <row r="101" spans="1:5" x14ac:dyDescent="0.35">
      <c r="A101" t="s">
        <v>7</v>
      </c>
      <c r="B101">
        <v>20</v>
      </c>
      <c r="C101">
        <v>0.62232768967333796</v>
      </c>
      <c r="D101">
        <v>11.1581413050428</v>
      </c>
      <c r="E101">
        <v>0.68637615827698395</v>
      </c>
    </row>
    <row r="102" spans="1:5" x14ac:dyDescent="0.35">
      <c r="A102" t="s">
        <v>7</v>
      </c>
      <c r="B102">
        <v>21</v>
      </c>
      <c r="C102">
        <v>0.62561242029326602</v>
      </c>
      <c r="D102">
        <v>11.0576546722648</v>
      </c>
      <c r="E102">
        <v>0.68900576008014003</v>
      </c>
    </row>
    <row r="103" spans="1:5" x14ac:dyDescent="0.35">
      <c r="A103" t="s">
        <v>7</v>
      </c>
      <c r="B103">
        <v>22</v>
      </c>
      <c r="C103">
        <v>0.62430381671539703</v>
      </c>
      <c r="D103">
        <v>11.0724920786329</v>
      </c>
      <c r="E103">
        <v>0.68860505885299195</v>
      </c>
    </row>
    <row r="104" spans="1:5" x14ac:dyDescent="0.35">
      <c r="A104" t="s">
        <v>7</v>
      </c>
      <c r="B104">
        <v>23</v>
      </c>
      <c r="C104">
        <v>0.62535835548257601</v>
      </c>
      <c r="D104">
        <v>11.064224116383601</v>
      </c>
      <c r="E104">
        <v>0.68893062860005005</v>
      </c>
    </row>
    <row r="105" spans="1:5" x14ac:dyDescent="0.35">
      <c r="A105" t="s">
        <v>7</v>
      </c>
      <c r="B105">
        <v>24</v>
      </c>
      <c r="C105">
        <v>0.62372982936989896</v>
      </c>
      <c r="D105">
        <v>11.0781239938998</v>
      </c>
      <c r="E105">
        <v>0.68860505885299195</v>
      </c>
    </row>
    <row r="106" spans="1:5" x14ac:dyDescent="0.35">
      <c r="A106" t="s">
        <v>7</v>
      </c>
      <c r="B106">
        <v>25</v>
      </c>
      <c r="C106">
        <v>0.62290079781783403</v>
      </c>
      <c r="D106">
        <v>11.1540405795201</v>
      </c>
      <c r="E106">
        <v>0.68647633358377103</v>
      </c>
    </row>
    <row r="107" spans="1:5" x14ac:dyDescent="0.35">
      <c r="A107" t="s">
        <v>7</v>
      </c>
      <c r="B107">
        <v>26</v>
      </c>
      <c r="C107">
        <v>0.62643662653458199</v>
      </c>
      <c r="D107">
        <v>11.0525179931421</v>
      </c>
      <c r="E107">
        <v>0.68925619834710705</v>
      </c>
    </row>
    <row r="108" spans="1:5" x14ac:dyDescent="0.35">
      <c r="A108" t="s">
        <v>7</v>
      </c>
      <c r="B108">
        <v>27</v>
      </c>
      <c r="C108">
        <v>0.62075827571674602</v>
      </c>
      <c r="D108">
        <v>11.088367476097201</v>
      </c>
      <c r="E108">
        <v>0.68822940145254197</v>
      </c>
    </row>
    <row r="109" spans="1:5" x14ac:dyDescent="0.35">
      <c r="A109" t="s">
        <v>7</v>
      </c>
      <c r="B109">
        <v>28</v>
      </c>
      <c r="C109">
        <v>0.6224565540243</v>
      </c>
      <c r="D109">
        <v>11.1586305349177</v>
      </c>
      <c r="E109">
        <v>0.68637615827698395</v>
      </c>
    </row>
    <row r="110" spans="1:5" x14ac:dyDescent="0.35">
      <c r="A110" t="s">
        <v>7</v>
      </c>
      <c r="B110">
        <v>29</v>
      </c>
      <c r="C110">
        <v>0.62311617822682597</v>
      </c>
      <c r="D110">
        <v>11.075436194708301</v>
      </c>
      <c r="E110">
        <v>0.68863010267968905</v>
      </c>
    </row>
    <row r="111" spans="1:5" x14ac:dyDescent="0.35">
      <c r="A111" t="s">
        <v>7</v>
      </c>
      <c r="B111">
        <v>30</v>
      </c>
      <c r="C111">
        <v>0.62311587555845305</v>
      </c>
      <c r="D111">
        <v>11.077428117225599</v>
      </c>
      <c r="E111">
        <v>0.68865514650638604</v>
      </c>
    </row>
    <row r="112" spans="1:5" x14ac:dyDescent="0.35">
      <c r="A112" t="s">
        <v>7</v>
      </c>
      <c r="B112">
        <v>31</v>
      </c>
      <c r="C112">
        <v>0.62325458683429402</v>
      </c>
      <c r="D112">
        <v>11.0760771506451</v>
      </c>
      <c r="E112">
        <v>0.68858001502629596</v>
      </c>
    </row>
    <row r="113" spans="1:5" x14ac:dyDescent="0.35">
      <c r="A113" t="s">
        <v>7</v>
      </c>
      <c r="B113">
        <v>32</v>
      </c>
      <c r="C113">
        <v>0.62157896405751101</v>
      </c>
      <c r="D113">
        <v>11.1422347610077</v>
      </c>
      <c r="E113">
        <v>0.68682694715752501</v>
      </c>
    </row>
    <row r="114" spans="1:5" x14ac:dyDescent="0.35">
      <c r="A114" t="s">
        <v>7</v>
      </c>
      <c r="B114">
        <v>33</v>
      </c>
      <c r="C114">
        <v>0.74401459208197696</v>
      </c>
      <c r="D114">
        <v>8.1181778619662293</v>
      </c>
      <c r="E114">
        <v>0.764588029050838</v>
      </c>
    </row>
    <row r="115" spans="1:5" x14ac:dyDescent="0.35">
      <c r="A115" t="s">
        <v>7</v>
      </c>
      <c r="B115">
        <v>34</v>
      </c>
      <c r="C115">
        <v>0.624646623098984</v>
      </c>
      <c r="D115">
        <v>11.080678850756</v>
      </c>
      <c r="E115">
        <v>0.68865514650638604</v>
      </c>
    </row>
    <row r="116" spans="1:5" x14ac:dyDescent="0.35">
      <c r="A116" t="s">
        <v>7</v>
      </c>
      <c r="B116">
        <v>35</v>
      </c>
      <c r="C116">
        <v>0.62530974268324802</v>
      </c>
      <c r="D116">
        <v>11.074758823207</v>
      </c>
      <c r="E116">
        <v>0.68868019033308203</v>
      </c>
    </row>
    <row r="117" spans="1:5" x14ac:dyDescent="0.35">
      <c r="A117" t="s">
        <v>7</v>
      </c>
      <c r="B117">
        <v>36</v>
      </c>
      <c r="C117">
        <v>0.62358768488769201</v>
      </c>
      <c r="D117">
        <v>11.1598072064787</v>
      </c>
      <c r="E117">
        <v>0.68617580766341102</v>
      </c>
    </row>
    <row r="118" spans="1:5" x14ac:dyDescent="0.35">
      <c r="A118" t="s">
        <v>7</v>
      </c>
      <c r="B118">
        <v>37</v>
      </c>
      <c r="C118">
        <v>0.74394127054165804</v>
      </c>
      <c r="D118">
        <v>8.1203365839719996</v>
      </c>
      <c r="E118">
        <v>0.76471324818432196</v>
      </c>
    </row>
    <row r="119" spans="1:5" x14ac:dyDescent="0.35">
      <c r="A119" t="s">
        <v>7</v>
      </c>
      <c r="B119">
        <v>38</v>
      </c>
      <c r="C119">
        <v>0.62453444522524704</v>
      </c>
      <c r="D119">
        <v>11.090231360804401</v>
      </c>
      <c r="E119">
        <v>0.68832957675932804</v>
      </c>
    </row>
    <row r="120" spans="1:5" x14ac:dyDescent="0.35">
      <c r="A120" t="s">
        <v>7</v>
      </c>
      <c r="B120">
        <v>39</v>
      </c>
      <c r="C120">
        <v>0.74520156326722498</v>
      </c>
      <c r="D120">
        <v>8.0669555243797806</v>
      </c>
      <c r="E120">
        <v>0.76556473829201099</v>
      </c>
    </row>
    <row r="121" spans="1:5" x14ac:dyDescent="0.35">
      <c r="A121" t="s">
        <v>7</v>
      </c>
      <c r="B121">
        <v>40</v>
      </c>
      <c r="C121">
        <v>0.62342947237378299</v>
      </c>
      <c r="D121">
        <v>11.171237684262399</v>
      </c>
      <c r="E121">
        <v>0.68585023791635302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43B0-E567-47B7-9085-B8E296E86D7F}">
  <dimension ref="A3:E25"/>
  <sheetViews>
    <sheetView workbookViewId="0">
      <selection activeCell="A27" sqref="A27"/>
    </sheetView>
  </sheetViews>
  <sheetFormatPr defaultRowHeight="14.5" x14ac:dyDescent="0.35"/>
  <cols>
    <col min="1" max="1" width="16.08984375" bestFit="1" customWidth="1"/>
    <col min="2" max="2" width="15.6328125" bestFit="1" customWidth="1"/>
    <col min="3" max="22" width="11.81640625" bestFit="1" customWidth="1"/>
  </cols>
  <sheetData>
    <row r="3" spans="1:5" x14ac:dyDescent="0.35">
      <c r="A3" s="1" t="s">
        <v>11</v>
      </c>
      <c r="B3" s="1" t="s">
        <v>10</v>
      </c>
    </row>
    <row r="4" spans="1:5" x14ac:dyDescent="0.35">
      <c r="A4" s="1" t="s">
        <v>8</v>
      </c>
      <c r="B4" t="s">
        <v>5</v>
      </c>
      <c r="C4" t="s">
        <v>6</v>
      </c>
      <c r="D4" t="s">
        <v>7</v>
      </c>
      <c r="E4" t="s">
        <v>9</v>
      </c>
    </row>
    <row r="5" spans="1:5" x14ac:dyDescent="0.35">
      <c r="A5" s="2">
        <v>1</v>
      </c>
      <c r="B5" s="3">
        <v>0.58764302291977399</v>
      </c>
      <c r="C5" s="3">
        <v>0.64437663449154203</v>
      </c>
      <c r="D5" s="3">
        <v>0.73083208280112999</v>
      </c>
      <c r="E5" s="3">
        <v>1.9628517402124461</v>
      </c>
    </row>
    <row r="6" spans="1:5" x14ac:dyDescent="0.35">
      <c r="A6" s="2">
        <v>2</v>
      </c>
      <c r="B6" s="3">
        <v>0.57096616339108797</v>
      </c>
      <c r="C6" s="3">
        <v>0.63891971295536398</v>
      </c>
      <c r="D6" s="3">
        <v>0.73252540993556003</v>
      </c>
      <c r="E6" s="3">
        <v>1.942411286282012</v>
      </c>
    </row>
    <row r="7" spans="1:5" x14ac:dyDescent="0.35">
      <c r="A7" s="2">
        <v>3</v>
      </c>
      <c r="B7" s="3">
        <v>0.57756374392055898</v>
      </c>
      <c r="C7" s="3">
        <v>0.63781554374290195</v>
      </c>
      <c r="D7" s="3">
        <v>0.72933803976732603</v>
      </c>
      <c r="E7" s="3">
        <v>1.9447173274307872</v>
      </c>
    </row>
    <row r="8" spans="1:5" x14ac:dyDescent="0.35">
      <c r="A8" s="2">
        <v>4</v>
      </c>
      <c r="B8" s="3">
        <v>0.59644204540436196</v>
      </c>
      <c r="C8" s="3">
        <v>0.63576775573498001</v>
      </c>
      <c r="D8" s="3">
        <v>0.72760849103775005</v>
      </c>
      <c r="E8" s="3">
        <v>1.9598182921770921</v>
      </c>
    </row>
    <row r="9" spans="1:5" x14ac:dyDescent="0.35">
      <c r="A9" s="2">
        <v>5</v>
      </c>
      <c r="B9" s="3">
        <v>0.622023516373435</v>
      </c>
      <c r="C9" s="3">
        <v>0.63912857788464295</v>
      </c>
      <c r="D9" s="3">
        <v>0.72432121348595602</v>
      </c>
      <c r="E9" s="3">
        <v>1.9854733077440339</v>
      </c>
    </row>
    <row r="10" spans="1:5" x14ac:dyDescent="0.35">
      <c r="A10" s="2">
        <v>6</v>
      </c>
      <c r="B10" s="3">
        <v>0.619773689252475</v>
      </c>
      <c r="C10" s="3">
        <v>0.63841552595807205</v>
      </c>
      <c r="D10" s="3">
        <v>0.72541826856116398</v>
      </c>
      <c r="E10" s="3">
        <v>1.9836074837717108</v>
      </c>
    </row>
    <row r="11" spans="1:5" x14ac:dyDescent="0.35">
      <c r="A11" s="2">
        <v>7</v>
      </c>
      <c r="B11" s="3">
        <v>0.62421103915824205</v>
      </c>
      <c r="C11" s="3">
        <v>0.64052563846014898</v>
      </c>
      <c r="D11" s="3">
        <v>0.72557008199462603</v>
      </c>
      <c r="E11" s="3">
        <v>1.9903067596130171</v>
      </c>
    </row>
    <row r="12" spans="1:5" x14ac:dyDescent="0.35">
      <c r="A12" s="2">
        <v>8</v>
      </c>
      <c r="B12" s="3">
        <v>0.60215136866801999</v>
      </c>
      <c r="C12" s="3">
        <v>0.63410999817150404</v>
      </c>
      <c r="D12" s="3">
        <v>0.72636270541443804</v>
      </c>
      <c r="E12" s="3">
        <v>1.9626240722539618</v>
      </c>
    </row>
    <row r="13" spans="1:5" x14ac:dyDescent="0.35">
      <c r="A13" s="2">
        <v>9</v>
      </c>
      <c r="B13" s="3">
        <v>0.61441828746249305</v>
      </c>
      <c r="C13" s="3">
        <v>0.63473964334766197</v>
      </c>
      <c r="D13" s="3">
        <v>0.68641427369022201</v>
      </c>
      <c r="E13" s="3">
        <v>1.9355722045003771</v>
      </c>
    </row>
    <row r="14" spans="1:5" x14ac:dyDescent="0.35">
      <c r="A14" s="2">
        <v>10</v>
      </c>
      <c r="B14" s="3">
        <v>0.614063211579574</v>
      </c>
      <c r="C14" s="3">
        <v>0.63572646795148502</v>
      </c>
      <c r="D14" s="3">
        <v>0.72221042670756497</v>
      </c>
      <c r="E14" s="3">
        <v>1.9720001062386241</v>
      </c>
    </row>
    <row r="15" spans="1:5" x14ac:dyDescent="0.35">
      <c r="A15" s="2">
        <v>11</v>
      </c>
      <c r="B15" s="3">
        <v>0.63301814980280702</v>
      </c>
      <c r="C15" s="3">
        <v>0.63370142331461099</v>
      </c>
      <c r="D15" s="3">
        <v>0.724350447503187</v>
      </c>
      <c r="E15" s="3">
        <v>1.9910700206206051</v>
      </c>
    </row>
    <row r="16" spans="1:5" x14ac:dyDescent="0.35">
      <c r="A16" s="2">
        <v>12</v>
      </c>
      <c r="B16" s="3">
        <v>0.63546537861966301</v>
      </c>
      <c r="C16" s="3">
        <v>0.64093742534084497</v>
      </c>
      <c r="D16" s="3">
        <v>0.72548741093250202</v>
      </c>
      <c r="E16" s="3">
        <v>2.00189021489301</v>
      </c>
    </row>
    <row r="17" spans="1:5" x14ac:dyDescent="0.35">
      <c r="A17" s="2">
        <v>13</v>
      </c>
      <c r="B17" s="3">
        <v>0.62887934113492905</v>
      </c>
      <c r="C17" s="3">
        <v>0.63532250843291405</v>
      </c>
      <c r="D17" s="3">
        <v>0.72439733727167099</v>
      </c>
      <c r="E17" s="3">
        <v>1.9885991868395141</v>
      </c>
    </row>
    <row r="18" spans="1:5" x14ac:dyDescent="0.35">
      <c r="A18" s="2">
        <v>14</v>
      </c>
      <c r="B18" s="3">
        <v>0.61437634045223299</v>
      </c>
      <c r="C18" s="3">
        <v>0.63531893826497898</v>
      </c>
      <c r="D18" s="3">
        <v>0.72580594276894805</v>
      </c>
      <c r="E18" s="3">
        <v>1.97550122148616</v>
      </c>
    </row>
    <row r="19" spans="1:5" x14ac:dyDescent="0.35">
      <c r="A19" s="2">
        <v>15</v>
      </c>
      <c r="B19" s="3">
        <v>0.630731587466553</v>
      </c>
      <c r="C19" s="3">
        <v>0.63529538417787201</v>
      </c>
      <c r="D19" s="3">
        <v>0.72334525821937101</v>
      </c>
      <c r="E19" s="3">
        <v>1.9893722298637959</v>
      </c>
    </row>
    <row r="20" spans="1:5" x14ac:dyDescent="0.35">
      <c r="A20" s="2">
        <v>16</v>
      </c>
      <c r="B20" s="3">
        <v>0.63227315818006802</v>
      </c>
      <c r="C20" s="3">
        <v>0.63743469973473799</v>
      </c>
      <c r="D20" s="3">
        <v>0.72417428209630597</v>
      </c>
      <c r="E20" s="3">
        <v>1.993882140011112</v>
      </c>
    </row>
    <row r="21" spans="1:5" x14ac:dyDescent="0.35">
      <c r="A21" s="2">
        <v>17</v>
      </c>
      <c r="B21" s="3">
        <v>0.631426032739829</v>
      </c>
      <c r="C21" s="3">
        <v>0.63886481477522905</v>
      </c>
      <c r="D21" s="3">
        <v>0.72443580686853903</v>
      </c>
      <c r="E21" s="3">
        <v>1.9947266543835971</v>
      </c>
    </row>
    <row r="22" spans="1:5" x14ac:dyDescent="0.35">
      <c r="A22" s="2">
        <v>18</v>
      </c>
      <c r="B22" s="3">
        <v>0.63332358759558605</v>
      </c>
      <c r="C22" s="3">
        <v>0.64039055047265703</v>
      </c>
      <c r="D22" s="3">
        <v>0.725659954040064</v>
      </c>
      <c r="E22" s="3">
        <v>1.9993740921083072</v>
      </c>
    </row>
    <row r="23" spans="1:5" x14ac:dyDescent="0.35">
      <c r="A23" s="2">
        <v>19</v>
      </c>
      <c r="B23" s="3">
        <v>0.63662398470079395</v>
      </c>
      <c r="C23" s="3">
        <v>0.63788670701475003</v>
      </c>
      <c r="D23" s="3">
        <v>0.717556496716523</v>
      </c>
      <c r="E23" s="3">
        <v>1.9920671884320669</v>
      </c>
    </row>
    <row r="24" spans="1:5" x14ac:dyDescent="0.35">
      <c r="A24" s="2">
        <v>20</v>
      </c>
      <c r="B24" s="3">
        <v>0.64284789599776404</v>
      </c>
      <c r="C24" s="3">
        <v>0.640462219404066</v>
      </c>
      <c r="D24" s="3">
        <v>0.72063181163791501</v>
      </c>
      <c r="E24" s="3">
        <v>2.0039419270397452</v>
      </c>
    </row>
    <row r="25" spans="1:5" x14ac:dyDescent="0.35">
      <c r="A25" s="2" t="s">
        <v>9</v>
      </c>
      <c r="B25" s="3">
        <v>12.348221544820248</v>
      </c>
      <c r="C25" s="3">
        <v>12.755140169630966</v>
      </c>
      <c r="D25" s="3">
        <v>14.466445741450762</v>
      </c>
      <c r="E25" s="3">
        <v>39.569807455901973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6944-5A7D-4075-896F-4FE09E356BD6}">
  <dimension ref="A3:E45"/>
  <sheetViews>
    <sheetView workbookViewId="0">
      <selection activeCell="A47" sqref="A47"/>
    </sheetView>
  </sheetViews>
  <sheetFormatPr defaultRowHeight="14.5" x14ac:dyDescent="0.35"/>
  <cols>
    <col min="1" max="1" width="16.08984375" bestFit="1" customWidth="1"/>
    <col min="2" max="2" width="15.6328125" bestFit="1" customWidth="1"/>
    <col min="3" max="5" width="11.81640625" bestFit="1" customWidth="1"/>
  </cols>
  <sheetData>
    <row r="3" spans="1:5" x14ac:dyDescent="0.35">
      <c r="A3" s="1" t="s">
        <v>11</v>
      </c>
      <c r="B3" s="1" t="s">
        <v>10</v>
      </c>
    </row>
    <row r="4" spans="1:5" x14ac:dyDescent="0.35">
      <c r="A4" s="1" t="s">
        <v>8</v>
      </c>
      <c r="B4" t="s">
        <v>5</v>
      </c>
      <c r="C4" t="s">
        <v>6</v>
      </c>
      <c r="D4" t="s">
        <v>7</v>
      </c>
      <c r="E4" t="s">
        <v>9</v>
      </c>
    </row>
    <row r="5" spans="1:5" x14ac:dyDescent="0.35">
      <c r="A5" s="2">
        <v>1</v>
      </c>
      <c r="B5" s="3">
        <v>0.64437663449154203</v>
      </c>
      <c r="C5" s="3">
        <v>0.64437663449154203</v>
      </c>
      <c r="D5" s="3">
        <v>0.62225399865684805</v>
      </c>
      <c r="E5" s="3">
        <v>1.9110072676399321</v>
      </c>
    </row>
    <row r="6" spans="1:5" x14ac:dyDescent="0.35">
      <c r="A6" s="2">
        <v>2</v>
      </c>
      <c r="B6" s="3">
        <v>0.68474460844253504</v>
      </c>
      <c r="C6" s="3">
        <v>0.63891971295536398</v>
      </c>
      <c r="D6" s="3">
        <v>0.74484628580808798</v>
      </c>
      <c r="E6" s="3">
        <v>2.0685106072059867</v>
      </c>
    </row>
    <row r="7" spans="1:5" x14ac:dyDescent="0.35">
      <c r="A7" s="2">
        <v>3</v>
      </c>
      <c r="B7" s="3">
        <v>0.68021566344029905</v>
      </c>
      <c r="C7" s="3">
        <v>0.63781554374290195</v>
      </c>
      <c r="D7" s="3">
        <v>0.62261574946277498</v>
      </c>
      <c r="E7" s="3">
        <v>1.9406469566459759</v>
      </c>
    </row>
    <row r="8" spans="1:5" x14ac:dyDescent="0.35">
      <c r="A8" s="2">
        <v>4</v>
      </c>
      <c r="B8" s="3">
        <v>0.66992305326350998</v>
      </c>
      <c r="C8" s="3">
        <v>0.63576775573498001</v>
      </c>
      <c r="D8" s="3">
        <v>0.62177033381078495</v>
      </c>
      <c r="E8" s="3">
        <v>1.9274611428092749</v>
      </c>
    </row>
    <row r="9" spans="1:5" x14ac:dyDescent="0.35">
      <c r="A9" s="2">
        <v>5</v>
      </c>
      <c r="B9" s="3">
        <v>0.67452882458305297</v>
      </c>
      <c r="C9" s="3">
        <v>0.63908379856398401</v>
      </c>
      <c r="D9" s="3">
        <v>0.62421801178374003</v>
      </c>
      <c r="E9" s="3">
        <v>1.9378306349307772</v>
      </c>
    </row>
    <row r="10" spans="1:5" x14ac:dyDescent="0.35">
      <c r="A10" s="2">
        <v>6</v>
      </c>
      <c r="B10" s="3">
        <v>0.61715235171459804</v>
      </c>
      <c r="C10" s="3">
        <v>0.63437964922634804</v>
      </c>
      <c r="D10" s="3">
        <v>0.62368412496951398</v>
      </c>
      <c r="E10" s="3">
        <v>1.8752161259104601</v>
      </c>
    </row>
    <row r="11" spans="1:5" x14ac:dyDescent="0.35">
      <c r="A11" s="2">
        <v>7</v>
      </c>
      <c r="B11" s="3">
        <v>0.68353392416581804</v>
      </c>
      <c r="C11" s="3">
        <v>0.63557849954860701</v>
      </c>
      <c r="D11" s="3">
        <v>0.62107895717573902</v>
      </c>
      <c r="E11" s="3">
        <v>1.9401913808901639</v>
      </c>
    </row>
    <row r="12" spans="1:5" x14ac:dyDescent="0.35">
      <c r="A12" s="2">
        <v>8</v>
      </c>
      <c r="B12" s="3">
        <v>0.67748124056424996</v>
      </c>
      <c r="C12" s="3">
        <v>0.63999533399016995</v>
      </c>
      <c r="D12" s="3">
        <v>0.62301323215565896</v>
      </c>
      <c r="E12" s="3">
        <v>1.9404898067100789</v>
      </c>
    </row>
    <row r="13" spans="1:5" x14ac:dyDescent="0.35">
      <c r="A13" s="2">
        <v>9</v>
      </c>
      <c r="B13" s="3">
        <v>0.69195391818987895</v>
      </c>
      <c r="C13" s="3">
        <v>0.634159165801924</v>
      </c>
      <c r="D13" s="3">
        <v>0.62478262642384796</v>
      </c>
      <c r="E13" s="3">
        <v>1.9508957104156508</v>
      </c>
    </row>
    <row r="14" spans="1:5" x14ac:dyDescent="0.35">
      <c r="A14" s="2">
        <v>10</v>
      </c>
      <c r="B14" s="3">
        <v>0.68511841240175297</v>
      </c>
      <c r="C14" s="3">
        <v>0.64018817390383798</v>
      </c>
      <c r="D14" s="3">
        <v>0.62308007669633403</v>
      </c>
      <c r="E14" s="3">
        <v>1.9483866630019251</v>
      </c>
    </row>
    <row r="15" spans="1:5" x14ac:dyDescent="0.35">
      <c r="A15" s="2">
        <v>11</v>
      </c>
      <c r="B15" s="3">
        <v>0.68785914115654301</v>
      </c>
      <c r="C15" s="3">
        <v>0.63929239847303898</v>
      </c>
      <c r="D15" s="3">
        <v>0.62510446733938696</v>
      </c>
      <c r="E15" s="3">
        <v>1.9522560069689692</v>
      </c>
    </row>
    <row r="16" spans="1:5" x14ac:dyDescent="0.35">
      <c r="A16" s="2">
        <v>12</v>
      </c>
      <c r="B16" s="3">
        <v>0.70104936822699704</v>
      </c>
      <c r="C16" s="3">
        <v>0.6369450901082</v>
      </c>
      <c r="D16" s="3">
        <v>0.62195443653632299</v>
      </c>
      <c r="E16" s="3">
        <v>1.95994889487152</v>
      </c>
    </row>
    <row r="17" spans="1:5" x14ac:dyDescent="0.35">
      <c r="A17" s="2">
        <v>13</v>
      </c>
      <c r="B17" s="3">
        <v>0.67826988397791699</v>
      </c>
      <c r="C17" s="3">
        <v>0.634777857610765</v>
      </c>
      <c r="D17" s="3">
        <v>0.62222231460208999</v>
      </c>
      <c r="E17" s="3">
        <v>1.9352700561907721</v>
      </c>
    </row>
    <row r="18" spans="1:5" x14ac:dyDescent="0.35">
      <c r="A18" s="2">
        <v>14</v>
      </c>
      <c r="B18" s="3">
        <v>0.66988609652482101</v>
      </c>
      <c r="C18" s="3">
        <v>0.63768635765610404</v>
      </c>
      <c r="D18" s="3">
        <v>0.62438424456884001</v>
      </c>
      <c r="E18" s="3">
        <v>1.9319566987497652</v>
      </c>
    </row>
    <row r="19" spans="1:5" x14ac:dyDescent="0.35">
      <c r="A19" s="2">
        <v>15</v>
      </c>
      <c r="B19" s="3">
        <v>0.67173116209469497</v>
      </c>
      <c r="C19" s="3">
        <v>0.64137480984931405</v>
      </c>
      <c r="D19" s="3">
        <v>0.62511888533874704</v>
      </c>
      <c r="E19" s="3">
        <v>1.9382248572827561</v>
      </c>
    </row>
    <row r="20" spans="1:5" x14ac:dyDescent="0.35">
      <c r="A20" s="2">
        <v>16</v>
      </c>
      <c r="B20" s="3">
        <v>0.70350766152990996</v>
      </c>
      <c r="C20" s="3">
        <v>0.63741610966030304</v>
      </c>
      <c r="D20" s="3">
        <v>0.62252189317757001</v>
      </c>
      <c r="E20" s="3">
        <v>1.9634456643677831</v>
      </c>
    </row>
    <row r="21" spans="1:5" x14ac:dyDescent="0.35">
      <c r="A21" s="2">
        <v>17</v>
      </c>
      <c r="B21" s="3">
        <v>0.66309330767320396</v>
      </c>
      <c r="C21" s="3">
        <v>0.63627591576846598</v>
      </c>
      <c r="D21" s="3">
        <v>0.62482204758115301</v>
      </c>
      <c r="E21" s="3">
        <v>1.9241912710228231</v>
      </c>
    </row>
    <row r="22" spans="1:5" x14ac:dyDescent="0.35">
      <c r="A22" s="2">
        <v>18</v>
      </c>
      <c r="B22" s="3">
        <v>0.69156614607093503</v>
      </c>
      <c r="C22" s="3">
        <v>0.64061749164479398</v>
      </c>
      <c r="D22" s="3">
        <v>0.62363737344193204</v>
      </c>
      <c r="E22" s="3">
        <v>1.955821011157661</v>
      </c>
    </row>
    <row r="23" spans="1:5" x14ac:dyDescent="0.35">
      <c r="A23" s="2">
        <v>19</v>
      </c>
      <c r="B23" s="3">
        <v>0.64934235183634403</v>
      </c>
      <c r="C23" s="3">
        <v>0.63768316742032605</v>
      </c>
      <c r="D23" s="3">
        <v>0.62242517709200995</v>
      </c>
      <c r="E23" s="3">
        <v>1.9094506963486799</v>
      </c>
    </row>
    <row r="24" spans="1:5" x14ac:dyDescent="0.35">
      <c r="A24" s="2">
        <v>20</v>
      </c>
      <c r="B24" s="3">
        <v>0.68693569871980997</v>
      </c>
      <c r="C24" s="3">
        <v>0.63177057522191105</v>
      </c>
      <c r="D24" s="3">
        <v>0.62232768967333796</v>
      </c>
      <c r="E24" s="3">
        <v>1.9410339636150589</v>
      </c>
    </row>
    <row r="25" spans="1:5" x14ac:dyDescent="0.35">
      <c r="A25" s="2">
        <v>21</v>
      </c>
      <c r="B25" s="3">
        <v>0.69691769768225997</v>
      </c>
      <c r="C25" s="3">
        <v>0.63665754833864197</v>
      </c>
      <c r="D25" s="3">
        <v>0.62561242029326602</v>
      </c>
      <c r="E25" s="3">
        <v>1.9591876663141681</v>
      </c>
    </row>
    <row r="26" spans="1:5" x14ac:dyDescent="0.35">
      <c r="A26" s="2">
        <v>22</v>
      </c>
      <c r="B26" s="3">
        <v>0.68547550477507002</v>
      </c>
      <c r="C26" s="3">
        <v>0.63687632407393202</v>
      </c>
      <c r="D26" s="3">
        <v>0.62430381671539703</v>
      </c>
      <c r="E26" s="3">
        <v>1.9466556455643991</v>
      </c>
    </row>
    <row r="27" spans="1:5" x14ac:dyDescent="0.35">
      <c r="A27" s="2">
        <v>23</v>
      </c>
      <c r="B27" s="3">
        <v>0.66550920724459695</v>
      </c>
      <c r="C27" s="3">
        <v>0.63844916588693701</v>
      </c>
      <c r="D27" s="3">
        <v>0.62535835548257601</v>
      </c>
      <c r="E27" s="3">
        <v>1.92931672861411</v>
      </c>
    </row>
    <row r="28" spans="1:5" x14ac:dyDescent="0.35">
      <c r="A28" s="2">
        <v>24</v>
      </c>
      <c r="B28" s="3">
        <v>0.65291992429004497</v>
      </c>
      <c r="C28" s="3">
        <v>0.635126122596814</v>
      </c>
      <c r="D28" s="3">
        <v>0.62372982936989896</v>
      </c>
      <c r="E28" s="3">
        <v>1.9117758762567578</v>
      </c>
    </row>
    <row r="29" spans="1:5" x14ac:dyDescent="0.35">
      <c r="A29" s="2">
        <v>25</v>
      </c>
      <c r="B29" s="3">
        <v>0.69237824865934605</v>
      </c>
      <c r="C29" s="3">
        <v>0.64018559311312295</v>
      </c>
      <c r="D29" s="3">
        <v>0.62290079781783403</v>
      </c>
      <c r="E29" s="3">
        <v>1.955464639590303</v>
      </c>
    </row>
    <row r="30" spans="1:5" x14ac:dyDescent="0.35">
      <c r="A30" s="2">
        <v>26</v>
      </c>
      <c r="B30" s="3">
        <v>0.69528790134943896</v>
      </c>
      <c r="C30" s="3">
        <v>0.63662907711579697</v>
      </c>
      <c r="D30" s="3">
        <v>0.62643662653458199</v>
      </c>
      <c r="E30" s="3">
        <v>1.958353604999818</v>
      </c>
    </row>
    <row r="31" spans="1:5" x14ac:dyDescent="0.35">
      <c r="A31" s="2">
        <v>27</v>
      </c>
      <c r="B31" s="3">
        <v>0.672270074515809</v>
      </c>
      <c r="C31" s="3">
        <v>0.64047903599914302</v>
      </c>
      <c r="D31" s="3">
        <v>0.62075827571674602</v>
      </c>
      <c r="E31" s="3">
        <v>1.933507386231698</v>
      </c>
    </row>
    <row r="32" spans="1:5" x14ac:dyDescent="0.35">
      <c r="A32" s="2">
        <v>28</v>
      </c>
      <c r="B32" s="3">
        <v>0.67960809418847901</v>
      </c>
      <c r="C32" s="3">
        <v>0.63923133740725802</v>
      </c>
      <c r="D32" s="3">
        <v>0.6224565540243</v>
      </c>
      <c r="E32" s="3">
        <v>1.9412959856200369</v>
      </c>
    </row>
    <row r="33" spans="1:5" x14ac:dyDescent="0.35">
      <c r="A33" s="2">
        <v>29</v>
      </c>
      <c r="B33" s="3">
        <v>0.68985479282583295</v>
      </c>
      <c r="C33" s="3">
        <v>0.63927589725346901</v>
      </c>
      <c r="D33" s="3">
        <v>0.62311617822682597</v>
      </c>
      <c r="E33" s="3">
        <v>1.9522468683061278</v>
      </c>
    </row>
    <row r="34" spans="1:5" x14ac:dyDescent="0.35">
      <c r="A34" s="2">
        <v>30</v>
      </c>
      <c r="B34" s="3">
        <v>0.68780730396322598</v>
      </c>
      <c r="C34" s="3">
        <v>0.64067637031908398</v>
      </c>
      <c r="D34" s="3">
        <v>0.62311587555845305</v>
      </c>
      <c r="E34" s="3">
        <v>1.951599549840763</v>
      </c>
    </row>
    <row r="35" spans="1:5" x14ac:dyDescent="0.35">
      <c r="A35" s="2">
        <v>31</v>
      </c>
      <c r="B35" s="3">
        <v>0.68874714803839099</v>
      </c>
      <c r="C35" s="3">
        <v>0.63634371268071999</v>
      </c>
      <c r="D35" s="3">
        <v>0.62325458683429402</v>
      </c>
      <c r="E35" s="3">
        <v>1.948345447553405</v>
      </c>
    </row>
    <row r="36" spans="1:5" x14ac:dyDescent="0.35">
      <c r="A36" s="2">
        <v>32</v>
      </c>
      <c r="B36" s="3">
        <v>0.702643419407598</v>
      </c>
      <c r="C36" s="3">
        <v>0.63740978602822995</v>
      </c>
      <c r="D36" s="3">
        <v>0.62157896405751101</v>
      </c>
      <c r="E36" s="3">
        <v>1.9616321694933392</v>
      </c>
    </row>
    <row r="37" spans="1:5" x14ac:dyDescent="0.35">
      <c r="A37" s="2">
        <v>33</v>
      </c>
      <c r="B37" s="3">
        <v>0.61694163071207297</v>
      </c>
      <c r="C37" s="3">
        <v>0.636103311626666</v>
      </c>
      <c r="D37" s="3">
        <v>0.74401459208197696</v>
      </c>
      <c r="E37" s="3">
        <v>1.997059534420716</v>
      </c>
    </row>
    <row r="38" spans="1:5" x14ac:dyDescent="0.35">
      <c r="A38" s="2">
        <v>34</v>
      </c>
      <c r="B38" s="3">
        <v>0.66683880567726606</v>
      </c>
      <c r="C38" s="3">
        <v>0.63944727899327203</v>
      </c>
      <c r="D38" s="3">
        <v>0.624646623098984</v>
      </c>
      <c r="E38" s="3">
        <v>1.9309327077695222</v>
      </c>
    </row>
    <row r="39" spans="1:5" x14ac:dyDescent="0.35">
      <c r="A39" s="2">
        <v>35</v>
      </c>
      <c r="B39" s="3">
        <v>0.68642700432306802</v>
      </c>
      <c r="C39" s="3">
        <v>0.637463701138549</v>
      </c>
      <c r="D39" s="3">
        <v>0.62530974268324802</v>
      </c>
      <c r="E39" s="3">
        <v>1.949200448144865</v>
      </c>
    </row>
    <row r="40" spans="1:5" x14ac:dyDescent="0.35">
      <c r="A40" s="2">
        <v>36</v>
      </c>
      <c r="B40" s="3">
        <v>0.69627808625970999</v>
      </c>
      <c r="C40" s="3">
        <v>0.63562894429285099</v>
      </c>
      <c r="D40" s="3">
        <v>0.62358768488769201</v>
      </c>
      <c r="E40" s="3">
        <v>1.9554947154402531</v>
      </c>
    </row>
    <row r="41" spans="1:5" x14ac:dyDescent="0.35">
      <c r="A41" s="2">
        <v>37</v>
      </c>
      <c r="B41" s="3">
        <v>0.67313614727136595</v>
      </c>
      <c r="C41" s="3">
        <v>0.634234314401253</v>
      </c>
      <c r="D41" s="3">
        <v>0.74394127054165804</v>
      </c>
      <c r="E41" s="3">
        <v>2.0513117322142769</v>
      </c>
    </row>
    <row r="42" spans="1:5" x14ac:dyDescent="0.35">
      <c r="A42" s="2">
        <v>38</v>
      </c>
      <c r="B42" s="3">
        <v>0.65951833561739703</v>
      </c>
      <c r="C42" s="3">
        <v>0.640126392844378</v>
      </c>
      <c r="D42" s="3">
        <v>0.62453444522524704</v>
      </c>
      <c r="E42" s="3">
        <v>1.9241791736870222</v>
      </c>
    </row>
    <row r="43" spans="1:5" x14ac:dyDescent="0.35">
      <c r="A43" s="2">
        <v>39</v>
      </c>
      <c r="B43" s="3">
        <v>0.65161834343353597</v>
      </c>
      <c r="C43" s="3">
        <v>0.64043138357185203</v>
      </c>
      <c r="D43" s="3">
        <v>0.74520156326722498</v>
      </c>
      <c r="E43" s="3">
        <v>2.037251290272613</v>
      </c>
    </row>
    <row r="44" spans="1:5" x14ac:dyDescent="0.35">
      <c r="A44" s="2">
        <v>40</v>
      </c>
      <c r="B44" s="3">
        <v>0.69481794632808203</v>
      </c>
      <c r="C44" s="3">
        <v>0.63662653754946696</v>
      </c>
      <c r="D44" s="3">
        <v>0.62342947237378299</v>
      </c>
      <c r="E44" s="3">
        <v>1.954873956251332</v>
      </c>
    </row>
    <row r="45" spans="1:5" x14ac:dyDescent="0.35">
      <c r="A45" s="2" t="s">
        <v>9</v>
      </c>
      <c r="B45" s="3">
        <v>27.067265065630998</v>
      </c>
      <c r="C45" s="3">
        <v>25.511505876604321</v>
      </c>
      <c r="D45" s="3">
        <v>25.423149601086219</v>
      </c>
      <c r="E45" s="3">
        <v>78.001920543321532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F1AD-75A7-4201-B4CF-EB66240441A4}">
  <dimension ref="A3:E25"/>
  <sheetViews>
    <sheetView workbookViewId="0">
      <selection activeCell="A27" sqref="A27"/>
    </sheetView>
  </sheetViews>
  <sheetFormatPr defaultRowHeight="14.5" x14ac:dyDescent="0.35"/>
  <cols>
    <col min="1" max="1" width="16.36328125" bestFit="1" customWidth="1"/>
    <col min="2" max="2" width="15.6328125" bestFit="1" customWidth="1"/>
    <col min="3" max="5" width="11.81640625" bestFit="1" customWidth="1"/>
  </cols>
  <sheetData>
    <row r="3" spans="1:5" x14ac:dyDescent="0.35">
      <c r="A3" s="1" t="s">
        <v>12</v>
      </c>
      <c r="B3" s="1" t="s">
        <v>10</v>
      </c>
    </row>
    <row r="4" spans="1:5" x14ac:dyDescent="0.35">
      <c r="A4" s="1" t="s">
        <v>8</v>
      </c>
      <c r="B4" t="s">
        <v>5</v>
      </c>
      <c r="C4" t="s">
        <v>6</v>
      </c>
      <c r="D4" t="s">
        <v>7</v>
      </c>
      <c r="E4" t="s">
        <v>9</v>
      </c>
    </row>
    <row r="5" spans="1:5" x14ac:dyDescent="0.35">
      <c r="A5" s="2">
        <v>1</v>
      </c>
      <c r="B5" s="3">
        <v>8.7565123813447894</v>
      </c>
      <c r="C5" s="3">
        <v>9.9647383290632003</v>
      </c>
      <c r="D5" s="3">
        <v>8.0103374104240395</v>
      </c>
      <c r="E5" s="3">
        <v>26.731588120832029</v>
      </c>
    </row>
    <row r="6" spans="1:5" x14ac:dyDescent="0.35">
      <c r="A6" s="2">
        <v>2</v>
      </c>
      <c r="B6" s="3">
        <v>10.097493190331001</v>
      </c>
      <c r="C6" s="3">
        <v>9.8049686971173102</v>
      </c>
      <c r="D6" s="3">
        <v>8.0798035698777699</v>
      </c>
      <c r="E6" s="3">
        <v>27.982265457326079</v>
      </c>
    </row>
    <row r="7" spans="1:5" x14ac:dyDescent="0.35">
      <c r="A7" s="2">
        <v>3</v>
      </c>
      <c r="B7" s="3">
        <v>8.6216510510305095</v>
      </c>
      <c r="C7" s="3">
        <v>9.7460269315969104</v>
      </c>
      <c r="D7" s="3">
        <v>8.1459647871504295</v>
      </c>
      <c r="E7" s="3">
        <v>26.513642769777849</v>
      </c>
    </row>
    <row r="8" spans="1:5" x14ac:dyDescent="0.35">
      <c r="A8" s="2">
        <v>4</v>
      </c>
      <c r="B8" s="3">
        <v>8.62406586548504</v>
      </c>
      <c r="C8" s="3">
        <v>8.7182086700162298</v>
      </c>
      <c r="D8" s="3">
        <v>8.1462288194344907</v>
      </c>
      <c r="E8" s="3">
        <v>25.488503354935759</v>
      </c>
    </row>
    <row r="9" spans="1:5" x14ac:dyDescent="0.35">
      <c r="A9" s="2">
        <v>5</v>
      </c>
      <c r="B9" s="3">
        <v>8.7434975942938795</v>
      </c>
      <c r="C9" s="3">
        <v>9.6897025289759302</v>
      </c>
      <c r="D9" s="3">
        <v>8.2121045867068698</v>
      </c>
      <c r="E9" s="3">
        <v>26.645304709976678</v>
      </c>
    </row>
    <row r="10" spans="1:5" x14ac:dyDescent="0.35">
      <c r="A10" s="2">
        <v>6</v>
      </c>
      <c r="B10" s="3">
        <v>9.7789633223777397</v>
      </c>
      <c r="C10" s="3">
        <v>9.6822859105569901</v>
      </c>
      <c r="D10" s="3">
        <v>8.1791994976906608</v>
      </c>
      <c r="E10" s="3">
        <v>27.640448730625391</v>
      </c>
    </row>
    <row r="11" spans="1:5" x14ac:dyDescent="0.35">
      <c r="A11" s="2">
        <v>7</v>
      </c>
      <c r="B11" s="3">
        <v>9.8788906419453397</v>
      </c>
      <c r="C11" s="3">
        <v>9.6665693519526599</v>
      </c>
      <c r="D11" s="3">
        <v>8.2242973282855605</v>
      </c>
      <c r="E11" s="3">
        <v>27.769757322183558</v>
      </c>
    </row>
    <row r="12" spans="1:5" x14ac:dyDescent="0.35">
      <c r="A12" s="2">
        <v>8</v>
      </c>
      <c r="B12" s="3">
        <v>10.660868951711601</v>
      </c>
      <c r="C12" s="3">
        <v>9.6930673592096106</v>
      </c>
      <c r="D12" s="3">
        <v>8.1822154904920001</v>
      </c>
      <c r="E12" s="3">
        <v>28.536151801413212</v>
      </c>
    </row>
    <row r="13" spans="1:5" x14ac:dyDescent="0.35">
      <c r="A13" s="2">
        <v>9</v>
      </c>
      <c r="B13" s="3">
        <v>10.745419500453201</v>
      </c>
      <c r="C13" s="3">
        <v>9.6702814386239009</v>
      </c>
      <c r="D13" s="3">
        <v>8.3458750136878308</v>
      </c>
      <c r="E13" s="3">
        <v>28.761575952764932</v>
      </c>
    </row>
    <row r="14" spans="1:5" x14ac:dyDescent="0.35">
      <c r="A14" s="2">
        <v>10</v>
      </c>
      <c r="B14" s="3">
        <v>10.7961387650058</v>
      </c>
      <c r="C14" s="3">
        <v>9.6552676420777797</v>
      </c>
      <c r="D14" s="3">
        <v>8.2646047362710302</v>
      </c>
      <c r="E14" s="3">
        <v>28.716011143354613</v>
      </c>
    </row>
    <row r="15" spans="1:5" x14ac:dyDescent="0.35">
      <c r="A15" s="2">
        <v>11</v>
      </c>
      <c r="B15" s="3">
        <v>9.2749418653936395</v>
      </c>
      <c r="C15" s="3">
        <v>9.6854786987762207</v>
      </c>
      <c r="D15" s="3">
        <v>8.2026092917549907</v>
      </c>
      <c r="E15" s="3">
        <v>27.163029855924847</v>
      </c>
    </row>
    <row r="16" spans="1:5" x14ac:dyDescent="0.35">
      <c r="A16" s="2">
        <v>12</v>
      </c>
      <c r="B16" s="3">
        <v>9.1262874307164399</v>
      </c>
      <c r="C16" s="3">
        <v>9.5871252444933308</v>
      </c>
      <c r="D16" s="3">
        <v>8.2040421280429801</v>
      </c>
      <c r="E16" s="3">
        <v>26.917454803252753</v>
      </c>
    </row>
    <row r="17" spans="1:5" x14ac:dyDescent="0.35">
      <c r="A17" s="2">
        <v>13</v>
      </c>
      <c r="B17" s="3">
        <v>9.7077431752906396</v>
      </c>
      <c r="C17" s="3">
        <v>9.6754691796211798</v>
      </c>
      <c r="D17" s="3">
        <v>8.1964152331151308</v>
      </c>
      <c r="E17" s="3">
        <v>27.579627588026952</v>
      </c>
    </row>
    <row r="18" spans="1:5" x14ac:dyDescent="0.35">
      <c r="A18" s="2">
        <v>14</v>
      </c>
      <c r="B18" s="3">
        <v>10.7976523266908</v>
      </c>
      <c r="C18" s="3">
        <v>9.68077450625068</v>
      </c>
      <c r="D18" s="3">
        <v>8.1958620110818696</v>
      </c>
      <c r="E18" s="3">
        <v>28.674288844023351</v>
      </c>
    </row>
    <row r="19" spans="1:5" x14ac:dyDescent="0.35">
      <c r="A19" s="2">
        <v>15</v>
      </c>
      <c r="B19" s="3">
        <v>9.3361282660079805</v>
      </c>
      <c r="C19" s="3">
        <v>9.6837185210848098</v>
      </c>
      <c r="D19" s="3">
        <v>8.2083275959127704</v>
      </c>
      <c r="E19" s="3">
        <v>27.228174383005559</v>
      </c>
    </row>
    <row r="20" spans="1:5" x14ac:dyDescent="0.35">
      <c r="A20" s="2">
        <v>16</v>
      </c>
      <c r="B20" s="3">
        <v>9.4247653575810997</v>
      </c>
      <c r="C20" s="3">
        <v>9.6503870425207694</v>
      </c>
      <c r="D20" s="3">
        <v>8.2182778508736494</v>
      </c>
      <c r="E20" s="3">
        <v>27.293430250975518</v>
      </c>
    </row>
    <row r="21" spans="1:5" x14ac:dyDescent="0.35">
      <c r="A21" s="2">
        <v>17</v>
      </c>
      <c r="B21" s="3">
        <v>9.2872402493779695</v>
      </c>
      <c r="C21" s="3">
        <v>9.6223143365022601</v>
      </c>
      <c r="D21" s="3">
        <v>8.2300827838127102</v>
      </c>
      <c r="E21" s="3">
        <v>27.139637369692942</v>
      </c>
    </row>
    <row r="22" spans="1:5" x14ac:dyDescent="0.35">
      <c r="A22" s="2">
        <v>18</v>
      </c>
      <c r="B22" s="3">
        <v>9.3856841845556698</v>
      </c>
      <c r="C22" s="3">
        <v>9.6237232870780698</v>
      </c>
      <c r="D22" s="3">
        <v>8.1897707203475996</v>
      </c>
      <c r="E22" s="3">
        <v>27.199178191981339</v>
      </c>
    </row>
    <row r="23" spans="1:5" x14ac:dyDescent="0.35">
      <c r="A23" s="2">
        <v>19</v>
      </c>
      <c r="B23" s="3">
        <v>9.0208134425599091</v>
      </c>
      <c r="C23" s="3">
        <v>9.6512832341586599</v>
      </c>
      <c r="D23" s="3">
        <v>8.2774828804956293</v>
      </c>
      <c r="E23" s="3">
        <v>26.949579557214197</v>
      </c>
    </row>
    <row r="24" spans="1:5" x14ac:dyDescent="0.35">
      <c r="A24" s="2">
        <v>20</v>
      </c>
      <c r="B24" s="3">
        <v>8.5111296150634104</v>
      </c>
      <c r="C24" s="3">
        <v>9.6492668878493593</v>
      </c>
      <c r="D24" s="3">
        <v>8.2819874598030907</v>
      </c>
      <c r="E24" s="3">
        <v>26.442383962715859</v>
      </c>
    </row>
    <row r="25" spans="1:5" x14ac:dyDescent="0.35">
      <c r="A25" s="2" t="s">
        <v>9</v>
      </c>
      <c r="B25" s="3">
        <v>190.57588717721643</v>
      </c>
      <c r="C25" s="3">
        <v>192.80065779752584</v>
      </c>
      <c r="D25" s="3">
        <v>163.99548919526114</v>
      </c>
      <c r="E25" s="3">
        <v>547.37203417000342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169C-7CB0-4357-90CB-5754410E411D}">
  <dimension ref="A3:E45"/>
  <sheetViews>
    <sheetView workbookViewId="0">
      <selection activeCell="A47" sqref="A47"/>
    </sheetView>
  </sheetViews>
  <sheetFormatPr defaultRowHeight="14.5" x14ac:dyDescent="0.35"/>
  <cols>
    <col min="1" max="1" width="16.36328125" bestFit="1" customWidth="1"/>
    <col min="2" max="2" width="15.6328125" bestFit="1" customWidth="1"/>
    <col min="3" max="5" width="11.81640625" bestFit="1" customWidth="1"/>
  </cols>
  <sheetData>
    <row r="3" spans="1:5" x14ac:dyDescent="0.35">
      <c r="A3" s="1" t="s">
        <v>12</v>
      </c>
      <c r="B3" s="1" t="s">
        <v>10</v>
      </c>
    </row>
    <row r="4" spans="1:5" x14ac:dyDescent="0.35">
      <c r="A4" s="1" t="s">
        <v>8</v>
      </c>
      <c r="B4" t="s">
        <v>5</v>
      </c>
      <c r="C4" t="s">
        <v>6</v>
      </c>
      <c r="D4" t="s">
        <v>7</v>
      </c>
      <c r="E4" t="s">
        <v>9</v>
      </c>
    </row>
    <row r="5" spans="1:5" x14ac:dyDescent="0.35">
      <c r="A5" s="2">
        <v>1</v>
      </c>
      <c r="B5" s="3">
        <v>9.9647383290632003</v>
      </c>
      <c r="C5" s="3">
        <v>9.9647383290632003</v>
      </c>
      <c r="D5" s="3">
        <v>11.2347718985549</v>
      </c>
      <c r="E5" s="3">
        <v>31.164248556681301</v>
      </c>
    </row>
    <row r="6" spans="1:5" x14ac:dyDescent="0.35">
      <c r="A6" s="2">
        <v>2</v>
      </c>
      <c r="B6" s="3">
        <v>8.3778578174952898</v>
      </c>
      <c r="C6" s="3">
        <v>9.8049686971173102</v>
      </c>
      <c r="D6" s="3">
        <v>8.1079993018351502</v>
      </c>
      <c r="E6" s="3">
        <v>26.29082581644775</v>
      </c>
    </row>
    <row r="7" spans="1:5" x14ac:dyDescent="0.35">
      <c r="A7" s="2">
        <v>3</v>
      </c>
      <c r="B7" s="3">
        <v>8.35930899554074</v>
      </c>
      <c r="C7" s="3">
        <v>9.7460269315969104</v>
      </c>
      <c r="D7" s="3">
        <v>11.159574212747501</v>
      </c>
      <c r="E7" s="3">
        <v>29.264910139885153</v>
      </c>
    </row>
    <row r="8" spans="1:5" x14ac:dyDescent="0.35">
      <c r="A8" s="2">
        <v>4</v>
      </c>
      <c r="B8" s="3">
        <v>8.8115978291738397</v>
      </c>
      <c r="C8" s="3">
        <v>8.7182086700162191</v>
      </c>
      <c r="D8" s="3">
        <v>11.214941988239101</v>
      </c>
      <c r="E8" s="3">
        <v>28.74474848742916</v>
      </c>
    </row>
    <row r="9" spans="1:5" x14ac:dyDescent="0.35">
      <c r="A9" s="2">
        <v>5</v>
      </c>
      <c r="B9" s="3">
        <v>8.4693551123614892</v>
      </c>
      <c r="C9" s="3">
        <v>9.6892771360790508</v>
      </c>
      <c r="D9" s="3">
        <v>11.1129842388589</v>
      </c>
      <c r="E9" s="3">
        <v>29.27161648729944</v>
      </c>
    </row>
    <row r="10" spans="1:5" x14ac:dyDescent="0.35">
      <c r="A10" s="2">
        <v>6</v>
      </c>
      <c r="B10" s="3">
        <v>8.8411279747670299</v>
      </c>
      <c r="C10" s="3">
        <v>9.6909914829472292</v>
      </c>
      <c r="D10" s="3">
        <v>11.101463136324799</v>
      </c>
      <c r="E10" s="3">
        <v>29.633582594039058</v>
      </c>
    </row>
    <row r="11" spans="1:5" x14ac:dyDescent="0.35">
      <c r="A11" s="2">
        <v>7</v>
      </c>
      <c r="B11" s="3">
        <v>8.4502449267454196</v>
      </c>
      <c r="C11" s="3">
        <v>9.6861241899419195</v>
      </c>
      <c r="D11" s="3">
        <v>11.1666835091981</v>
      </c>
      <c r="E11" s="3">
        <v>29.303052625885442</v>
      </c>
    </row>
    <row r="12" spans="1:5" x14ac:dyDescent="0.35">
      <c r="A12" s="2">
        <v>8</v>
      </c>
      <c r="B12" s="3">
        <v>8.4656251122548998</v>
      </c>
      <c r="C12" s="3">
        <v>9.6524421509065608</v>
      </c>
      <c r="D12" s="3">
        <v>11.0885827757341</v>
      </c>
      <c r="E12" s="3">
        <v>29.20665003889556</v>
      </c>
    </row>
    <row r="13" spans="1:5" x14ac:dyDescent="0.35">
      <c r="A13" s="2">
        <v>9</v>
      </c>
      <c r="B13" s="3">
        <v>8.2954486445775899</v>
      </c>
      <c r="C13" s="3">
        <v>9.6863910486630402</v>
      </c>
      <c r="D13" s="3">
        <v>11.0882288406918</v>
      </c>
      <c r="E13" s="3">
        <v>29.070068533932428</v>
      </c>
    </row>
    <row r="14" spans="1:5" x14ac:dyDescent="0.35">
      <c r="A14" s="2">
        <v>10</v>
      </c>
      <c r="B14" s="3">
        <v>8.2787989508876603</v>
      </c>
      <c r="C14" s="3">
        <v>9.6527099148233297</v>
      </c>
      <c r="D14" s="3">
        <v>11.0879138112356</v>
      </c>
      <c r="E14" s="3">
        <v>29.01942267694659</v>
      </c>
    </row>
    <row r="15" spans="1:5" x14ac:dyDescent="0.35">
      <c r="A15" s="2">
        <v>11</v>
      </c>
      <c r="B15" s="3">
        <v>8.2326050567277704</v>
      </c>
      <c r="C15" s="3">
        <v>9.6471432841104008</v>
      </c>
      <c r="D15" s="3">
        <v>11.085568745211599</v>
      </c>
      <c r="E15" s="3">
        <v>28.965317086049769</v>
      </c>
    </row>
    <row r="16" spans="1:5" x14ac:dyDescent="0.35">
      <c r="A16" s="2">
        <v>12</v>
      </c>
      <c r="B16" s="3">
        <v>8.1352688102568393</v>
      </c>
      <c r="C16" s="3">
        <v>9.6466983638247807</v>
      </c>
      <c r="D16" s="3">
        <v>11.151334141512899</v>
      </c>
      <c r="E16" s="3">
        <v>28.93330131559452</v>
      </c>
    </row>
    <row r="17" spans="1:5" x14ac:dyDescent="0.35">
      <c r="A17" s="2">
        <v>13</v>
      </c>
      <c r="B17" s="3">
        <v>8.2556573272888496</v>
      </c>
      <c r="C17" s="3">
        <v>9.6822227059621007</v>
      </c>
      <c r="D17" s="3">
        <v>11.0847836470835</v>
      </c>
      <c r="E17" s="3">
        <v>29.022663680334446</v>
      </c>
    </row>
    <row r="18" spans="1:5" x14ac:dyDescent="0.35">
      <c r="A18" s="2">
        <v>14</v>
      </c>
      <c r="B18" s="3">
        <v>8.1867420411180305</v>
      </c>
      <c r="C18" s="3">
        <v>9.6535416148802504</v>
      </c>
      <c r="D18" s="3">
        <v>11.0676816862496</v>
      </c>
      <c r="E18" s="3">
        <v>28.907965342247881</v>
      </c>
    </row>
    <row r="19" spans="1:5" x14ac:dyDescent="0.35">
      <c r="A19" s="2">
        <v>15</v>
      </c>
      <c r="B19" s="3">
        <v>8.0861025106795594</v>
      </c>
      <c r="C19" s="3">
        <v>9.6587728181997097</v>
      </c>
      <c r="D19" s="3">
        <v>11.0726934923455</v>
      </c>
      <c r="E19" s="3">
        <v>28.817568821224768</v>
      </c>
    </row>
    <row r="20" spans="1:5" x14ac:dyDescent="0.35">
      <c r="A20" s="2">
        <v>16</v>
      </c>
      <c r="B20" s="3">
        <v>8.1727524519849002</v>
      </c>
      <c r="C20" s="3">
        <v>9.6697922030509407</v>
      </c>
      <c r="D20" s="3">
        <v>11.1522058933057</v>
      </c>
      <c r="E20" s="3">
        <v>28.994750548341543</v>
      </c>
    </row>
    <row r="21" spans="1:5" x14ac:dyDescent="0.35">
      <c r="A21" s="2">
        <v>17</v>
      </c>
      <c r="B21" s="3">
        <v>8.2594432025729692</v>
      </c>
      <c r="C21" s="3">
        <v>9.6588194915443797</v>
      </c>
      <c r="D21" s="3">
        <v>11.067287622342</v>
      </c>
      <c r="E21" s="3">
        <v>28.985550316459349</v>
      </c>
    </row>
    <row r="22" spans="1:5" x14ac:dyDescent="0.35">
      <c r="A22" s="2">
        <v>18</v>
      </c>
      <c r="B22" s="3">
        <v>7.9427283726677604</v>
      </c>
      <c r="C22" s="3">
        <v>9.6576941485413901</v>
      </c>
      <c r="D22" s="3">
        <v>11.0778167360995</v>
      </c>
      <c r="E22" s="3">
        <v>28.67823925730865</v>
      </c>
    </row>
    <row r="23" spans="1:5" x14ac:dyDescent="0.35">
      <c r="A23" s="2">
        <v>19</v>
      </c>
      <c r="B23" s="3">
        <v>8.0235587506402801</v>
      </c>
      <c r="C23" s="3">
        <v>9.6688355609399803</v>
      </c>
      <c r="D23" s="3">
        <v>11.0804042604163</v>
      </c>
      <c r="E23" s="3">
        <v>28.77279857199656</v>
      </c>
    </row>
    <row r="24" spans="1:5" x14ac:dyDescent="0.35">
      <c r="A24" s="2">
        <v>20</v>
      </c>
      <c r="B24" s="3">
        <v>7.9404685913922703</v>
      </c>
      <c r="C24" s="3">
        <v>9.7521794420335208</v>
      </c>
      <c r="D24" s="3">
        <v>11.1581413050428</v>
      </c>
      <c r="E24" s="3">
        <v>28.850789338468591</v>
      </c>
    </row>
    <row r="25" spans="1:5" x14ac:dyDescent="0.35">
      <c r="A25" s="2">
        <v>21</v>
      </c>
      <c r="B25" s="3">
        <v>8.0617415208004903</v>
      </c>
      <c r="C25" s="3">
        <v>9.6593865747270105</v>
      </c>
      <c r="D25" s="3">
        <v>11.0576546722648</v>
      </c>
      <c r="E25" s="3">
        <v>28.7787827677923</v>
      </c>
    </row>
    <row r="26" spans="1:5" x14ac:dyDescent="0.35">
      <c r="A26" s="2">
        <v>22</v>
      </c>
      <c r="B26" s="3">
        <v>8.0031468302477702</v>
      </c>
      <c r="C26" s="3">
        <v>9.6734964056268993</v>
      </c>
      <c r="D26" s="3">
        <v>11.0724920786329</v>
      </c>
      <c r="E26" s="3">
        <v>28.749135314507569</v>
      </c>
    </row>
    <row r="27" spans="1:5" x14ac:dyDescent="0.35">
      <c r="A27" s="2">
        <v>23</v>
      </c>
      <c r="B27" s="3">
        <v>8.0026331358740794</v>
      </c>
      <c r="C27" s="3">
        <v>9.6498359126797197</v>
      </c>
      <c r="D27" s="3">
        <v>11.064224116383601</v>
      </c>
      <c r="E27" s="3">
        <v>28.716693164937396</v>
      </c>
    </row>
    <row r="28" spans="1:5" x14ac:dyDescent="0.35">
      <c r="A28" s="2">
        <v>24</v>
      </c>
      <c r="B28" s="3">
        <v>8.2860129393858308</v>
      </c>
      <c r="C28" s="3">
        <v>9.6785529529733392</v>
      </c>
      <c r="D28" s="3">
        <v>11.0781239938998</v>
      </c>
      <c r="E28" s="3">
        <v>29.04268988625897</v>
      </c>
    </row>
    <row r="29" spans="1:5" x14ac:dyDescent="0.35">
      <c r="A29" s="2">
        <v>25</v>
      </c>
      <c r="B29" s="3">
        <v>7.9763054741743797</v>
      </c>
      <c r="C29" s="3">
        <v>9.62167451394407</v>
      </c>
      <c r="D29" s="3">
        <v>11.1540405795201</v>
      </c>
      <c r="E29" s="3">
        <v>28.752020567638549</v>
      </c>
    </row>
    <row r="30" spans="1:5" x14ac:dyDescent="0.35">
      <c r="A30" s="2">
        <v>26</v>
      </c>
      <c r="B30" s="3">
        <v>8.0911340220486299</v>
      </c>
      <c r="C30" s="3">
        <v>9.6694853656040998</v>
      </c>
      <c r="D30" s="3">
        <v>11.0525179931421</v>
      </c>
      <c r="E30" s="3">
        <v>28.813137380794831</v>
      </c>
    </row>
    <row r="31" spans="1:5" x14ac:dyDescent="0.35">
      <c r="A31" s="2">
        <v>27</v>
      </c>
      <c r="B31" s="3">
        <v>8.4594049300334095</v>
      </c>
      <c r="C31" s="3">
        <v>9.6282872157971404</v>
      </c>
      <c r="D31" s="3">
        <v>11.088367476097201</v>
      </c>
      <c r="E31" s="3">
        <v>29.176059621927752</v>
      </c>
    </row>
    <row r="32" spans="1:5" x14ac:dyDescent="0.35">
      <c r="A32" s="2">
        <v>28</v>
      </c>
      <c r="B32" s="3">
        <v>8.2683659051264993</v>
      </c>
      <c r="C32" s="3">
        <v>9.6521670533687107</v>
      </c>
      <c r="D32" s="3">
        <v>11.1586305349177</v>
      </c>
      <c r="E32" s="3">
        <v>29.079163493412906</v>
      </c>
    </row>
    <row r="33" spans="1:5" x14ac:dyDescent="0.35">
      <c r="A33" s="2">
        <v>29</v>
      </c>
      <c r="B33" s="3">
        <v>8.1656385109026495</v>
      </c>
      <c r="C33" s="3">
        <v>9.6259706778014298</v>
      </c>
      <c r="D33" s="3">
        <v>11.075436194708301</v>
      </c>
      <c r="E33" s="3">
        <v>28.867045383412382</v>
      </c>
    </row>
    <row r="34" spans="1:5" x14ac:dyDescent="0.35">
      <c r="A34" s="2">
        <v>30</v>
      </c>
      <c r="B34" s="3">
        <v>8.1286344551883598</v>
      </c>
      <c r="C34" s="3">
        <v>9.6498262508410608</v>
      </c>
      <c r="D34" s="3">
        <v>11.077428117225599</v>
      </c>
      <c r="E34" s="3">
        <v>28.855888823255022</v>
      </c>
    </row>
    <row r="35" spans="1:5" x14ac:dyDescent="0.35">
      <c r="A35" s="2">
        <v>31</v>
      </c>
      <c r="B35" s="3">
        <v>8.2014334776470399</v>
      </c>
      <c r="C35" s="3">
        <v>9.6682567907939898</v>
      </c>
      <c r="D35" s="3">
        <v>11.0760771506451</v>
      </c>
      <c r="E35" s="3">
        <v>28.945767419086131</v>
      </c>
    </row>
    <row r="36" spans="1:5" x14ac:dyDescent="0.35">
      <c r="A36" s="2">
        <v>32</v>
      </c>
      <c r="B36" s="3">
        <v>8.2288225313977108</v>
      </c>
      <c r="C36" s="3">
        <v>9.6636406385965508</v>
      </c>
      <c r="D36" s="3">
        <v>11.1422347610077</v>
      </c>
      <c r="E36" s="3">
        <v>29.034697931001961</v>
      </c>
    </row>
    <row r="37" spans="1:5" x14ac:dyDescent="0.35">
      <c r="A37" s="2">
        <v>33</v>
      </c>
      <c r="B37" s="3">
        <v>8.5659327759805901</v>
      </c>
      <c r="C37" s="3">
        <v>9.6765691477055107</v>
      </c>
      <c r="D37" s="3">
        <v>8.1181778619662293</v>
      </c>
      <c r="E37" s="3">
        <v>26.36067978565233</v>
      </c>
    </row>
    <row r="38" spans="1:5" x14ac:dyDescent="0.35">
      <c r="A38" s="2">
        <v>34</v>
      </c>
      <c r="B38" s="3">
        <v>8.4666487059646691</v>
      </c>
      <c r="C38" s="3">
        <v>9.6565808951415502</v>
      </c>
      <c r="D38" s="3">
        <v>11.080678850756</v>
      </c>
      <c r="E38" s="3">
        <v>29.203908451862219</v>
      </c>
    </row>
    <row r="39" spans="1:5" x14ac:dyDescent="0.35">
      <c r="A39" s="2">
        <v>35</v>
      </c>
      <c r="B39" s="3">
        <v>8.1228901515187601</v>
      </c>
      <c r="C39" s="3">
        <v>9.6627412761940494</v>
      </c>
      <c r="D39" s="3">
        <v>11.074758823207</v>
      </c>
      <c r="E39" s="3">
        <v>28.860390250919806</v>
      </c>
    </row>
    <row r="40" spans="1:5" x14ac:dyDescent="0.35">
      <c r="A40" s="2">
        <v>36</v>
      </c>
      <c r="B40" s="3">
        <v>7.8875684704311304</v>
      </c>
      <c r="C40" s="3">
        <v>9.6808827047653896</v>
      </c>
      <c r="D40" s="3">
        <v>11.1598072064787</v>
      </c>
      <c r="E40" s="3">
        <v>28.728258381675222</v>
      </c>
    </row>
    <row r="41" spans="1:5" x14ac:dyDescent="0.35">
      <c r="A41" s="2">
        <v>37</v>
      </c>
      <c r="B41" s="3">
        <v>7.9891300961289398</v>
      </c>
      <c r="C41" s="3">
        <v>9.6781433736199602</v>
      </c>
      <c r="D41" s="3">
        <v>8.1203365839719996</v>
      </c>
      <c r="E41" s="3">
        <v>25.787610053720897</v>
      </c>
    </row>
    <row r="42" spans="1:5" x14ac:dyDescent="0.35">
      <c r="A42" s="2">
        <v>38</v>
      </c>
      <c r="B42" s="3">
        <v>7.94644881677754</v>
      </c>
      <c r="C42" s="3">
        <v>9.6266896066615502</v>
      </c>
      <c r="D42" s="3">
        <v>11.090231360804401</v>
      </c>
      <c r="E42" s="3">
        <v>28.663369784243493</v>
      </c>
    </row>
    <row r="43" spans="1:5" x14ac:dyDescent="0.35">
      <c r="A43" s="2">
        <v>39</v>
      </c>
      <c r="B43" s="3">
        <v>8.04642700042141</v>
      </c>
      <c r="C43" s="3">
        <v>9.6231520674293698</v>
      </c>
      <c r="D43" s="3">
        <v>8.0669555243797806</v>
      </c>
      <c r="E43" s="3">
        <v>25.736534592230562</v>
      </c>
    </row>
    <row r="44" spans="1:5" x14ac:dyDescent="0.35">
      <c r="A44" s="2">
        <v>40</v>
      </c>
      <c r="B44" s="3">
        <v>8.04630162090222</v>
      </c>
      <c r="C44" s="3">
        <v>9.6461104702660094</v>
      </c>
      <c r="D44" s="3">
        <v>11.171237684262399</v>
      </c>
      <c r="E44" s="3">
        <v>28.86364977543063</v>
      </c>
    </row>
    <row r="45" spans="1:5" x14ac:dyDescent="0.35">
      <c r="A45" s="2" t="s">
        <v>9</v>
      </c>
      <c r="B45" s="3">
        <v>330.49405217914847</v>
      </c>
      <c r="C45" s="3">
        <v>386.07902807877963</v>
      </c>
      <c r="D45" s="3">
        <v>432.34047280730067</v>
      </c>
      <c r="E45" s="3">
        <v>1148.9135530652288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20_rounds_convergence</vt:lpstr>
      <vt:lpstr>40_rounds_convergence</vt:lpstr>
      <vt:lpstr>auc_pivot_20</vt:lpstr>
      <vt:lpstr>auc_pivot_40</vt:lpstr>
      <vt:lpstr>loss_pivot_20</vt:lpstr>
      <vt:lpstr>loss_pivot_40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Prantzalos</dc:creator>
  <cp:lastModifiedBy>Jim Prantzalos</cp:lastModifiedBy>
  <dcterms:created xsi:type="dcterms:W3CDTF">2026-03-03T22:42:52Z</dcterms:created>
  <dcterms:modified xsi:type="dcterms:W3CDTF">2026-03-04T02:55:10Z</dcterms:modified>
</cp:coreProperties>
</file>