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KPI Tracker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Stakeholders" sheetId="4" state="visible" r:id="rId4"/>
    <sheet xmlns:r="http://schemas.openxmlformats.org/officeDocument/2006/relationships" name="Comms Calendar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7">
    <font>
      <name val="Calibri"/>
      <family val="2"/>
      <color theme="1"/>
      <sz val="11"/>
      <scheme val="minor"/>
    </font>
    <font>
      <name val="Aptos Display"/>
      <b val="1"/>
      <color rgb="000B2D4D"/>
      <sz val="18"/>
    </font>
    <font>
      <name val="Aptos"/>
      <color rgb="005B677A"/>
      <sz val="10"/>
    </font>
    <font>
      <name val="Aptos"/>
      <b val="1"/>
      <color rgb="000B2D4D"/>
    </font>
    <font>
      <name val="Aptos"/>
      <b val="1"/>
      <color rgb="00FFFFFF"/>
      <sz val="10"/>
    </font>
    <font>
      <name val="Aptos"/>
      <b val="1"/>
      <color rgb="000B2D4D"/>
      <sz val="18"/>
    </font>
    <font>
      <name val="Aptos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0B2D4D"/>
      </patternFill>
    </fill>
    <fill>
      <patternFill patternType="solid">
        <fgColor rgb="001AA6A6"/>
      </patternFill>
    </fill>
  </fills>
  <borders count="3">
    <border>
      <left/>
      <right/>
      <top/>
      <bottom/>
      <diagonal/>
    </border>
    <border>
      <bottom style="thin">
        <color rgb="00D9E2EC"/>
      </bottom>
    </border>
    <border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 wrapText="1"/>
    </xf>
    <xf numFmtId="164" fontId="6" fillId="0" borderId="2" pivotButton="0" quotePrefix="0" xfId="0"/>
    <xf numFmtId="0" fontId="6" fillId="0" borderId="2" pivotButton="0" quotePrefix="0" xfId="0"/>
    <xf numFmtId="9" fontId="6" fillId="0" borderId="2" pivotButton="0" quotePrefix="0" xfId="0"/>
    <xf numFmtId="0" fontId="4" fillId="4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vertical="top" wrapText="1"/>
    </xf>
    <xf numFmtId="164" fontId="6" fillId="0" borderId="2" pivotButton="0" quotePrefix="0" xfId="0"/>
    <xf numFmtId="164" fontId="6" fillId="0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9DA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Adoption trend by region sample</a:t>
            </a:r>
          </a:p>
        </rich>
      </tx>
    </title>
    <plotArea>
      <lineChart>
        <grouping val="standard"/>
        <ser>
          <idx val="0"/>
          <order val="0"/>
          <tx>
            <strRef>
              <f>'KPI Tracker'!C4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'KPI Tracker'!$C$5:$C$36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Record 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Adoption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KPITracker" displayName="KPITracker" ref="A4:J36" headerRowCount="1">
  <autoFilter ref="A4:J36"/>
  <tableColumns count="10">
    <tableColumn id="1" name="Week Starting"/>
    <tableColumn id="2" name="Region"/>
    <tableColumn id="3" name="Digital Workflow Adoption %"/>
    <tableColumn id="4" name="Training Completion %"/>
    <tableColumn id="5" name="Employee Sentiment %"/>
    <tableColumn id="6" name="Avg Support Handling Time (mins)"/>
    <tableColumn id="7" name="Weekly Report Submitted"/>
    <tableColumn id="8" name="Manual Reporting Hours"/>
    <tableColumn id="9" name="Data Quality Flag"/>
    <tableColumn id="1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iskRegister" displayName="RiskRegister" ref="A4:J10" headerRowCount="1">
  <autoFilter ref="A4:J10"/>
  <tableColumns count="10">
    <tableColumn id="1" name="Risk ID"/>
    <tableColumn id="2" name="Risk"/>
    <tableColumn id="3" name="Category"/>
    <tableColumn id="4" name="Severity"/>
    <tableColumn id="5" name="Probability"/>
    <tableColumn id="6" name="Impact"/>
    <tableColumn id="7" name="Owner"/>
    <tableColumn id="8" name="Status"/>
    <tableColumn id="9" name="Mitigation"/>
    <tableColumn id="10" name="Evidence / Trigg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akeholderMap" displayName="StakeholderMap" ref="A4:I10" headerRowCount="1">
  <autoFilter ref="A4:I10"/>
  <tableColumns count="9">
    <tableColumn id="1" name="Stakeholder Group"/>
    <tableColumn id="2" name="Scope"/>
    <tableColumn id="3" name="Influence"/>
    <tableColumn id="4" name="Current Sentiment"/>
    <tableColumn id="5" name="Primary Concern"/>
    <tableColumn id="6" name="Recommended Message"/>
    <tableColumn id="7" name="Preferred Channel"/>
    <tableColumn id="8" name="Cadence"/>
    <tableColumn id="9" name="Evidence 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msCalendar" displayName="CommsCalendar" ref="A4:H10" headerRowCount="1">
  <autoFilter ref="A4:H10"/>
  <tableColumns count="8">
    <tableColumn id="1" name="Date"/>
    <tableColumn id="2" name="Audience"/>
    <tableColumn id="3" name="Channel"/>
    <tableColumn id="4" name="Message Theme"/>
    <tableColumn id="5" name="Owner"/>
    <tableColumn id="6" name="Status"/>
    <tableColumn id="7" name="Dependency"/>
    <tableColumn id="8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taDictionary" displayName="DataDictionary" ref="A4:C10" headerRowCount="1">
  <autoFilter ref="A4:C10"/>
  <tableColumns count="3">
    <tableColumn id="1" name="Field"/>
    <tableColumn id="2" name="Definition"/>
    <tableColumn id="3" name="Known Issue / Validation 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28" customHeight="1">
      <c r="A1" s="1" t="inlineStr">
        <is>
          <t>Obsidian Group Change Data Pack</t>
        </is>
      </c>
    </row>
    <row r="2" ht="22" customHeight="1">
      <c r="A2" s="2" t="inlineStr">
        <is>
          <t>Fictional input data for ChangeTools infrastructure candidate assessment</t>
        </is>
      </c>
    </row>
    <row r="3"/>
    <row r="4" ht="30" customHeight="1">
      <c r="A4" s="3" t="inlineStr">
        <is>
          <t>Purpose</t>
        </is>
      </c>
      <c r="B4" s="4" t="inlineStr">
        <is>
          <t>This workbook contains KPI, risk, stakeholder, and communications data for a digital-first retail change programme.</t>
        </is>
      </c>
    </row>
    <row r="5" ht="30" customHeight="1">
      <c r="A5" s="3" t="inlineStr">
        <is>
          <t>Important note</t>
        </is>
      </c>
      <c r="B5" s="4" t="inlineStr">
        <is>
          <t>Data is intentionally imperfect. Candidates should demonstrate robust ingestion, data validation, storage, observability, and clear handling of missing/ambiguous values.</t>
        </is>
      </c>
    </row>
    <row r="6" ht="30" customHeight="1">
      <c r="A6" s="3" t="inlineStr">
        <is>
          <t>Company</t>
        </is>
      </c>
      <c r="B6" s="4" t="inlineStr">
        <is>
          <t>Obsidian Group</t>
        </is>
      </c>
    </row>
    <row r="7" ht="30" customHeight="1">
      <c r="A7" s="3" t="inlineStr">
        <is>
          <t>Programme</t>
        </is>
      </c>
      <c r="B7" s="4" t="inlineStr">
        <is>
          <t>Hybrid digital-first retail operating model</t>
        </is>
      </c>
    </row>
    <row r="8" ht="30" customHeight="1">
      <c r="A8" s="3" t="inlineStr">
        <is>
          <t>Fictional data</t>
        </is>
      </c>
      <c r="B8" s="4" t="inlineStr">
        <is>
          <t>Yes. Do not treat as real company information.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0" customWidth="1" min="4" max="4"/>
    <col width="18" customWidth="1" min="5" max="5"/>
    <col width="26" customWidth="1" min="6" max="6"/>
    <col width="22" customWidth="1" min="7" max="7"/>
    <col width="22" customWidth="1" min="8" max="8"/>
    <col width="18" customWidth="1" min="9" max="9"/>
    <col width="34" customWidth="1" min="10" max="10"/>
  </cols>
  <sheetData>
    <row r="1" ht="28" customHeight="1">
      <c r="A1" s="1" t="inlineStr">
        <is>
          <t>KPI Tracker</t>
        </is>
      </c>
    </row>
    <row r="2" ht="22" customHeight="1">
      <c r="A2" s="2" t="inlineStr">
        <is>
          <t>Weekly regional metrics used by leadership to assess adoption and change performance</t>
        </is>
      </c>
    </row>
    <row r="3"/>
    <row r="4" ht="26" customHeight="1">
      <c r="A4" s="5" t="inlineStr">
        <is>
          <t>Week Starting</t>
        </is>
      </c>
      <c r="B4" s="5" t="inlineStr">
        <is>
          <t>Region</t>
        </is>
      </c>
      <c r="C4" s="5" t="inlineStr">
        <is>
          <t>Digital Workflow Adoption %</t>
        </is>
      </c>
      <c r="D4" s="5" t="inlineStr">
        <is>
          <t>Training Completion %</t>
        </is>
      </c>
      <c r="E4" s="5" t="inlineStr">
        <is>
          <t>Employee Sentiment %</t>
        </is>
      </c>
      <c r="F4" s="5" t="inlineStr">
        <is>
          <t>Avg Support Handling Time (mins)</t>
        </is>
      </c>
      <c r="G4" s="5" t="inlineStr">
        <is>
          <t>Weekly Report Submitted</t>
        </is>
      </c>
      <c r="H4" s="5" t="inlineStr">
        <is>
          <t>Manual Reporting Hours</t>
        </is>
      </c>
      <c r="I4" s="5" t="inlineStr">
        <is>
          <t>Data Quality Flag</t>
        </is>
      </c>
      <c r="J4" s="5" t="inlineStr">
        <is>
          <t>Notes</t>
        </is>
      </c>
    </row>
    <row r="5" ht="24" customHeight="1">
      <c r="A5" s="11" t="n">
        <v>46083</v>
      </c>
      <c r="B5" s="7" t="inlineStr">
        <is>
          <t>North</t>
        </is>
      </c>
      <c r="C5" s="8" t="n">
        <v>0.42</v>
      </c>
      <c r="D5" s="8" t="n">
        <v>0.58</v>
      </c>
      <c r="E5" s="8" t="n">
        <v>0.64</v>
      </c>
      <c r="F5" s="7" t="n">
        <v>14</v>
      </c>
      <c r="G5" s="7" t="inlineStr">
        <is>
          <t>Yes</t>
        </is>
      </c>
      <c r="H5" s="7" t="n">
        <v>22</v>
      </c>
      <c r="I5" s="7" t="inlineStr">
        <is>
          <t>OK</t>
        </is>
      </c>
      <c r="J5" s="7" t="inlineStr"/>
    </row>
    <row r="6" ht="24" customHeight="1">
      <c r="A6" s="11" t="n">
        <v>46083</v>
      </c>
      <c r="B6" s="7" t="inlineStr">
        <is>
          <t>South</t>
        </is>
      </c>
      <c r="C6" s="8" t="n">
        <v>0.55</v>
      </c>
      <c r="D6" s="8" t="n">
        <v>0.76</v>
      </c>
      <c r="E6" s="8" t="n">
        <v>0.74</v>
      </c>
      <c r="F6" s="7" t="n">
        <v>11.9</v>
      </c>
      <c r="G6" s="7" t="inlineStr">
        <is>
          <t>Yes</t>
        </is>
      </c>
      <c r="H6" s="7" t="n">
        <v>15</v>
      </c>
      <c r="I6" s="7" t="inlineStr">
        <is>
          <t>OK</t>
        </is>
      </c>
      <c r="J6" s="7" t="inlineStr"/>
    </row>
    <row r="7" ht="24" customHeight="1">
      <c r="A7" s="11" t="n">
        <v>46083</v>
      </c>
      <c r="B7" s="7" t="inlineStr">
        <is>
          <t>East</t>
        </is>
      </c>
      <c r="C7" s="8" t="n">
        <v>0.65</v>
      </c>
      <c r="D7" s="8" t="n">
        <v>0.82</v>
      </c>
      <c r="E7" s="8" t="n">
        <v>0.78</v>
      </c>
      <c r="F7" s="7" t="n">
        <v>10.7</v>
      </c>
      <c r="G7" s="7" t="inlineStr">
        <is>
          <t>Yes</t>
        </is>
      </c>
      <c r="H7" s="7" t="n">
        <v>11</v>
      </c>
      <c r="I7" s="7" t="inlineStr">
        <is>
          <t>OK</t>
        </is>
      </c>
      <c r="J7" s="7" t="inlineStr"/>
    </row>
    <row r="8" ht="24" customHeight="1">
      <c r="A8" s="11" t="n">
        <v>46083</v>
      </c>
      <c r="B8" s="7" t="inlineStr">
        <is>
          <t>West</t>
        </is>
      </c>
      <c r="C8" s="8" t="n">
        <v>0.36</v>
      </c>
      <c r="D8" s="8" t="n">
        <v>0.49</v>
      </c>
      <c r="E8" s="8" t="n">
        <v>0.55</v>
      </c>
      <c r="F8" s="7" t="n">
        <v>14.4</v>
      </c>
      <c r="G8" s="7" t="inlineStr">
        <is>
          <t>Yes</t>
        </is>
      </c>
      <c r="H8" s="7" t="n">
        <v>26</v>
      </c>
      <c r="I8" s="7" t="inlineStr">
        <is>
          <t>OK</t>
        </is>
      </c>
      <c r="J8" s="7" t="inlineStr"/>
    </row>
    <row r="9" ht="24" customHeight="1">
      <c r="A9" s="11" t="n">
        <v>46090</v>
      </c>
      <c r="B9" s="7" t="inlineStr">
        <is>
          <t>North</t>
        </is>
      </c>
      <c r="C9" s="8" t="n">
        <v>0.46</v>
      </c>
      <c r="D9" s="8" t="n">
        <v>0.61</v>
      </c>
      <c r="E9" s="8" t="n">
        <v>0.65</v>
      </c>
      <c r="F9" s="7" t="n">
        <v>13.7</v>
      </c>
      <c r="G9" s="7" t="inlineStr">
        <is>
          <t>Yes</t>
        </is>
      </c>
      <c r="H9" s="7" t="n">
        <v>20.8</v>
      </c>
      <c r="I9" s="7" t="inlineStr">
        <is>
          <t>OK</t>
        </is>
      </c>
      <c r="J9" s="7" t="inlineStr"/>
    </row>
    <row r="10" ht="24" customHeight="1">
      <c r="A10" s="11" t="n">
        <v>46090</v>
      </c>
      <c r="B10" s="7" t="inlineStr">
        <is>
          <t>South</t>
        </is>
      </c>
      <c r="C10" s="8" t="n">
        <v>0.59</v>
      </c>
      <c r="D10" s="8" t="n">
        <v>0.79</v>
      </c>
      <c r="E10" s="8" t="n">
        <v>0.75</v>
      </c>
      <c r="F10" s="7" t="n">
        <v>11.6</v>
      </c>
      <c r="G10" s="7" t="inlineStr">
        <is>
          <t>Yes</t>
        </is>
      </c>
      <c r="H10" s="7" t="n">
        <v>13.8</v>
      </c>
      <c r="I10" s="7" t="inlineStr">
        <is>
          <t>OK</t>
        </is>
      </c>
      <c r="J10" s="7" t="inlineStr"/>
    </row>
    <row r="11" ht="24" customHeight="1">
      <c r="A11" s="11" t="n">
        <v>46090</v>
      </c>
      <c r="B11" s="7" t="inlineStr">
        <is>
          <t>East</t>
        </is>
      </c>
      <c r="C11" s="8" t="n">
        <v>0.6899999999999999</v>
      </c>
      <c r="D11" s="8" t="n">
        <v>0.85</v>
      </c>
      <c r="E11" s="8" t="n">
        <v>0.79</v>
      </c>
      <c r="F11" s="7" t="n">
        <v>10.3</v>
      </c>
      <c r="G11" s="7" t="inlineStr">
        <is>
          <t>Yes</t>
        </is>
      </c>
      <c r="H11" s="7" t="n">
        <v>9.800000000000001</v>
      </c>
      <c r="I11" s="7" t="inlineStr">
        <is>
          <t>OK</t>
        </is>
      </c>
      <c r="J11" s="7" t="inlineStr"/>
    </row>
    <row r="12" ht="24" customHeight="1">
      <c r="A12" s="11" t="n">
        <v>46090</v>
      </c>
      <c r="B12" s="7" t="inlineStr">
        <is>
          <t>West</t>
        </is>
      </c>
      <c r="C12" s="8" t="n">
        <v>0.42</v>
      </c>
      <c r="D12" s="8" t="n">
        <v>0.52</v>
      </c>
      <c r="E12" s="8" t="n">
        <v>0.5600000000000001</v>
      </c>
      <c r="F12" s="7" t="n">
        <v>14.1</v>
      </c>
      <c r="G12" s="7" t="inlineStr">
        <is>
          <t>No</t>
        </is>
      </c>
      <c r="H12" s="7" t="n">
        <v>24.8</v>
      </c>
      <c r="I12" s="7" t="inlineStr">
        <is>
          <t>OK</t>
        </is>
      </c>
      <c r="J12" s="7" t="inlineStr"/>
    </row>
    <row r="13" ht="24" customHeight="1">
      <c r="A13" s="11" t="n">
        <v>46097</v>
      </c>
      <c r="B13" s="7" t="inlineStr">
        <is>
          <t>North</t>
        </is>
      </c>
      <c r="C13" s="8" t="n">
        <v>0.5</v>
      </c>
      <c r="D13" s="8" t="n">
        <v>0.64</v>
      </c>
      <c r="E13" s="8" t="n">
        <v>0.66</v>
      </c>
      <c r="F13" s="7" t="n">
        <v>13.3</v>
      </c>
      <c r="G13" s="7" t="inlineStr">
        <is>
          <t>Yes</t>
        </is>
      </c>
      <c r="H13" s="7" t="n">
        <v>19.6</v>
      </c>
      <c r="I13" s="7" t="inlineStr">
        <is>
          <t>Check definitions</t>
        </is>
      </c>
      <c r="J13" s="7" t="inlineStr"/>
    </row>
    <row r="14" ht="24" customHeight="1">
      <c r="A14" s="11" t="n">
        <v>46097</v>
      </c>
      <c r="B14" s="7" t="inlineStr">
        <is>
          <t>South</t>
        </is>
      </c>
      <c r="C14" s="8" t="n">
        <v>0.63</v>
      </c>
      <c r="D14" s="8" t="n">
        <v>0.82</v>
      </c>
      <c r="E14" s="8" t="n">
        <v>0.76</v>
      </c>
      <c r="F14" s="7" t="n">
        <v>11.2</v>
      </c>
      <c r="G14" s="7" t="inlineStr">
        <is>
          <t>Yes</t>
        </is>
      </c>
      <c r="H14" s="7" t="n">
        <v>12.6</v>
      </c>
      <c r="I14" s="7" t="inlineStr">
        <is>
          <t>OK</t>
        </is>
      </c>
      <c r="J14" s="7" t="inlineStr"/>
    </row>
    <row r="15" ht="24" customHeight="1">
      <c r="A15" s="11" t="n">
        <v>46097</v>
      </c>
      <c r="B15" s="7" t="inlineStr">
        <is>
          <t>East</t>
        </is>
      </c>
      <c r="C15" s="8" t="n">
        <v>0.73</v>
      </c>
      <c r="D15" s="8" t="n">
        <v>0.88</v>
      </c>
      <c r="E15" s="8" t="n">
        <v>0.8</v>
      </c>
      <c r="F15" s="7" t="n">
        <v>10</v>
      </c>
      <c r="G15" s="7" t="inlineStr">
        <is>
          <t>Yes</t>
        </is>
      </c>
      <c r="H15" s="7" t="n">
        <v>8.6</v>
      </c>
      <c r="I15" s="7" t="inlineStr">
        <is>
          <t>OK</t>
        </is>
      </c>
      <c r="J15" s="7" t="inlineStr"/>
    </row>
    <row r="16" ht="24" customHeight="1">
      <c r="A16" s="11" t="n">
        <v>46097</v>
      </c>
      <c r="B16" s="7" t="inlineStr">
        <is>
          <t>West</t>
        </is>
      </c>
      <c r="C16" s="8" t="n">
        <v>0.46</v>
      </c>
      <c r="D16" s="8" t="n">
        <v>0.55</v>
      </c>
      <c r="E16" s="8" t="n">
        <v>0.57</v>
      </c>
      <c r="F16" s="7" t="n">
        <v>13.7</v>
      </c>
      <c r="G16" s="7" t="inlineStr">
        <is>
          <t>Yes</t>
        </is>
      </c>
      <c r="H16" s="7" t="n">
        <v>23.6</v>
      </c>
      <c r="I16" s="7" t="inlineStr">
        <is>
          <t>Check definitions</t>
        </is>
      </c>
      <c r="J16" s="7" t="inlineStr"/>
    </row>
    <row r="17" ht="24" customHeight="1">
      <c r="A17" s="11" t="n">
        <v>46104</v>
      </c>
      <c r="B17" s="7" t="inlineStr">
        <is>
          <t>North</t>
        </is>
      </c>
      <c r="C17" s="8" t="n">
        <v>0.54</v>
      </c>
      <c r="D17" s="8" t="n">
        <v>0.67</v>
      </c>
      <c r="E17" s="8" t="n">
        <v>0.67</v>
      </c>
      <c r="F17" s="7" t="n">
        <v>12.9</v>
      </c>
      <c r="G17" s="7" t="inlineStr">
        <is>
          <t>Yes</t>
        </is>
      </c>
      <c r="H17" s="7" t="n">
        <v>18.4</v>
      </c>
      <c r="I17" s="7" t="inlineStr">
        <is>
          <t>OK</t>
        </is>
      </c>
      <c r="J17" s="7" t="inlineStr"/>
    </row>
    <row r="18" ht="24" customHeight="1">
      <c r="A18" s="11" t="n">
        <v>46104</v>
      </c>
      <c r="B18" s="7" t="inlineStr">
        <is>
          <t>South</t>
        </is>
      </c>
      <c r="C18" s="8" t="n">
        <v>0.67</v>
      </c>
      <c r="D18" s="8" t="n">
        <v>0.85</v>
      </c>
      <c r="E18" s="8" t="n">
        <v>0.77</v>
      </c>
      <c r="F18" s="7" t="n">
        <v>10.9</v>
      </c>
      <c r="G18" s="7" t="inlineStr">
        <is>
          <t>Yes</t>
        </is>
      </c>
      <c r="H18" s="7" t="n">
        <v>11.4</v>
      </c>
      <c r="I18" s="7" t="inlineStr">
        <is>
          <t>OK</t>
        </is>
      </c>
      <c r="J18" s="7" t="inlineStr"/>
    </row>
    <row r="19" ht="24" customHeight="1">
      <c r="A19" s="11" t="n">
        <v>46104</v>
      </c>
      <c r="B19" s="7" t="inlineStr">
        <is>
          <t>East</t>
        </is>
      </c>
      <c r="C19" s="8" t="n">
        <v>0.77</v>
      </c>
      <c r="D19" s="8" t="n">
        <v>0.91</v>
      </c>
      <c r="E19" s="8" t="n">
        <v>0.8100000000000001</v>
      </c>
      <c r="F19" s="7" t="n">
        <v>9.6</v>
      </c>
      <c r="G19" s="7" t="inlineStr">
        <is>
          <t>Yes</t>
        </is>
      </c>
      <c r="H19" s="7" t="n">
        <v>7.4</v>
      </c>
      <c r="I19" s="7" t="inlineStr">
        <is>
          <t>OK</t>
        </is>
      </c>
      <c r="J19" s="7" t="inlineStr"/>
    </row>
    <row r="20" ht="24" customHeight="1">
      <c r="A20" s="11" t="n">
        <v>46104</v>
      </c>
      <c r="B20" s="7" t="inlineStr">
        <is>
          <t>West</t>
        </is>
      </c>
      <c r="C20" s="8" t="n">
        <v>0.48</v>
      </c>
      <c r="D20" s="8" t="n">
        <v>0.58</v>
      </c>
      <c r="E20" s="8" t="n">
        <v>0.58</v>
      </c>
      <c r="F20" s="7" t="n">
        <v>13.4</v>
      </c>
      <c r="G20" s="7" t="inlineStr">
        <is>
          <t>Yes</t>
        </is>
      </c>
      <c r="H20" s="7" t="n">
        <v>22.4</v>
      </c>
      <c r="I20" s="7" t="inlineStr">
        <is>
          <t>OK</t>
        </is>
      </c>
      <c r="J20" s="7" t="inlineStr">
        <is>
          <t>Manager engagement low</t>
        </is>
      </c>
    </row>
    <row r="21" ht="24" customHeight="1">
      <c r="A21" s="11" t="n">
        <v>46111</v>
      </c>
      <c r="B21" s="7" t="inlineStr">
        <is>
          <t>North</t>
        </is>
      </c>
      <c r="C21" s="8" t="n">
        <v>0.58</v>
      </c>
      <c r="D21" s="8" t="n">
        <v>0.7</v>
      </c>
      <c r="E21" s="8" t="n">
        <v>0.68</v>
      </c>
      <c r="F21" s="7" t="n">
        <v>12.6</v>
      </c>
      <c r="G21" s="7" t="inlineStr">
        <is>
          <t>Yes</t>
        </is>
      </c>
      <c r="H21" s="7" t="n">
        <v>17.2</v>
      </c>
      <c r="I21" s="7" t="inlineStr">
        <is>
          <t>OK</t>
        </is>
      </c>
      <c r="J21" s="7" t="inlineStr"/>
    </row>
    <row r="22" ht="24" customHeight="1">
      <c r="A22" s="11" t="n">
        <v>46111</v>
      </c>
      <c r="B22" s="7" t="inlineStr">
        <is>
          <t>South</t>
        </is>
      </c>
      <c r="C22" s="8" t="n">
        <v>0.71</v>
      </c>
      <c r="D22" s="8" t="n">
        <v>0.88</v>
      </c>
      <c r="E22" s="8" t="n">
        <v>0.78</v>
      </c>
      <c r="F22" s="7" t="n">
        <v>10.5</v>
      </c>
      <c r="G22" s="7" t="inlineStr">
        <is>
          <t>Yes</t>
        </is>
      </c>
      <c r="H22" s="7" t="n">
        <v>10.2</v>
      </c>
      <c r="I22" s="7" t="inlineStr">
        <is>
          <t>OK</t>
        </is>
      </c>
      <c r="J22" s="7" t="inlineStr"/>
    </row>
    <row r="23" ht="24" customHeight="1">
      <c r="A23" s="11" t="n">
        <v>46111</v>
      </c>
      <c r="B23" s="7" t="inlineStr">
        <is>
          <t>East</t>
        </is>
      </c>
      <c r="C23" s="8" t="n">
        <v>0.8100000000000001</v>
      </c>
      <c r="D23" s="8" t="n">
        <v>0.9399999999999999</v>
      </c>
      <c r="E23" s="8" t="n">
        <v>0.82</v>
      </c>
      <c r="F23" s="7" t="n">
        <v>9.4</v>
      </c>
      <c r="G23" s="7" t="inlineStr">
        <is>
          <t>Yes</t>
        </is>
      </c>
      <c r="H23" s="7" t="n">
        <v>7</v>
      </c>
      <c r="I23" s="7" t="inlineStr">
        <is>
          <t>OK</t>
        </is>
      </c>
      <c r="J23" s="7" t="inlineStr">
        <is>
          <t>Pilot team above target</t>
        </is>
      </c>
    </row>
    <row r="24" ht="24" customHeight="1">
      <c r="A24" s="11" t="n">
        <v>46111</v>
      </c>
      <c r="B24" s="7" t="inlineStr">
        <is>
          <t>West</t>
        </is>
      </c>
      <c r="C24" s="8" t="n">
        <v>0.54</v>
      </c>
      <c r="D24" s="8" t="n">
        <v>0.61</v>
      </c>
      <c r="E24" s="8" t="n">
        <v>0.59</v>
      </c>
      <c r="F24" s="7" t="n">
        <v>13</v>
      </c>
      <c r="G24" s="7" t="inlineStr">
        <is>
          <t>Yes</t>
        </is>
      </c>
      <c r="H24" s="7" t="n">
        <v>21.2</v>
      </c>
      <c r="I24" s="7" t="inlineStr">
        <is>
          <t>OK</t>
        </is>
      </c>
      <c r="J24" s="7" t="inlineStr">
        <is>
          <t>Manager engagement low</t>
        </is>
      </c>
    </row>
    <row r="25" ht="24" customHeight="1">
      <c r="A25" s="11" t="n">
        <v>46118</v>
      </c>
      <c r="B25" s="7" t="inlineStr">
        <is>
          <t>North</t>
        </is>
      </c>
      <c r="C25" s="8" t="n">
        <v>0.62</v>
      </c>
      <c r="D25" s="8" t="n">
        <v>0.73</v>
      </c>
      <c r="E25" s="8" t="n">
        <v>0.6899999999999999</v>
      </c>
      <c r="F25" s="7" t="n">
        <v>12.2</v>
      </c>
      <c r="G25" s="7" t="inlineStr">
        <is>
          <t>Yes</t>
        </is>
      </c>
      <c r="H25" s="7" t="n">
        <v>16</v>
      </c>
      <c r="I25" s="7" t="inlineStr">
        <is>
          <t>Check definitions</t>
        </is>
      </c>
      <c r="J25" s="7" t="inlineStr"/>
    </row>
    <row r="26" ht="24" customHeight="1">
      <c r="A26" s="11" t="n">
        <v>46118</v>
      </c>
      <c r="B26" s="7" t="inlineStr">
        <is>
          <t>South</t>
        </is>
      </c>
      <c r="C26" s="8" t="n">
        <v>0.75</v>
      </c>
      <c r="D26" s="8" t="n">
        <v>0.91</v>
      </c>
      <c r="E26" s="8" t="n">
        <v>0.79</v>
      </c>
      <c r="F26" s="7" t="n">
        <v>10.2</v>
      </c>
      <c r="G26" s="7" t="inlineStr">
        <is>
          <t>Yes</t>
        </is>
      </c>
      <c r="H26" s="7" t="n">
        <v>9</v>
      </c>
      <c r="I26" s="7" t="inlineStr">
        <is>
          <t>OK</t>
        </is>
      </c>
      <c r="J26" s="7" t="inlineStr"/>
    </row>
    <row r="27" ht="24" customHeight="1">
      <c r="A27" s="11" t="n">
        <v>46118</v>
      </c>
      <c r="B27" s="7" t="inlineStr">
        <is>
          <t>East</t>
        </is>
      </c>
      <c r="C27" s="8" t="n">
        <v>0.85</v>
      </c>
      <c r="D27" s="8" t="n">
        <v>0.96</v>
      </c>
      <c r="E27" s="8" t="n">
        <v>0.83</v>
      </c>
      <c r="F27" s="7" t="n">
        <v>9.4</v>
      </c>
      <c r="G27" s="7" t="inlineStr">
        <is>
          <t>Yes</t>
        </is>
      </c>
      <c r="H27" s="7" t="n">
        <v>7</v>
      </c>
      <c r="I27" s="7" t="inlineStr">
        <is>
          <t>OK</t>
        </is>
      </c>
      <c r="J27" s="7" t="inlineStr">
        <is>
          <t>Pilot team above target</t>
        </is>
      </c>
    </row>
    <row r="28" ht="24" customHeight="1">
      <c r="A28" s="11" t="n">
        <v>46118</v>
      </c>
      <c r="B28" s="7" t="inlineStr">
        <is>
          <t>West</t>
        </is>
      </c>
      <c r="C28" s="8" t="n">
        <v>0.58</v>
      </c>
      <c r="D28" s="8" t="n">
        <v>0.64</v>
      </c>
      <c r="E28" s="8" t="n">
        <v>0.6</v>
      </c>
      <c r="F28" s="7" t="n">
        <v>12.7</v>
      </c>
      <c r="G28" s="7" t="inlineStr">
        <is>
          <t>No</t>
        </is>
      </c>
      <c r="H28" s="7" t="n">
        <v>20</v>
      </c>
      <c r="I28" s="7" t="inlineStr">
        <is>
          <t>Check definitions</t>
        </is>
      </c>
      <c r="J28" s="7" t="inlineStr">
        <is>
          <t>Manager engagement low</t>
        </is>
      </c>
    </row>
    <row r="29" ht="24" customHeight="1">
      <c r="A29" s="11" t="n">
        <v>46125</v>
      </c>
      <c r="B29" s="7" t="inlineStr">
        <is>
          <t>North</t>
        </is>
      </c>
      <c r="C29" s="8" t="n">
        <v>0.66</v>
      </c>
      <c r="D29" s="8" t="n">
        <v>0.76</v>
      </c>
      <c r="E29" s="8" t="n">
        <v>0.7</v>
      </c>
      <c r="F29" s="7" t="n">
        <v>11.9</v>
      </c>
      <c r="G29" s="7" t="inlineStr">
        <is>
          <t>Yes</t>
        </is>
      </c>
      <c r="H29" s="7" t="n">
        <v>14.8</v>
      </c>
      <c r="I29" s="7" t="inlineStr">
        <is>
          <t>OK</t>
        </is>
      </c>
      <c r="J29" s="7" t="inlineStr"/>
    </row>
    <row r="30" ht="24" customHeight="1">
      <c r="A30" s="11" t="n">
        <v>46125</v>
      </c>
      <c r="B30" s="7" t="inlineStr">
        <is>
          <t>South</t>
        </is>
      </c>
      <c r="C30" s="8" t="n">
        <v>0.79</v>
      </c>
      <c r="D30" s="8" t="n">
        <v>0.9399999999999999</v>
      </c>
      <c r="E30" s="8" t="n">
        <v>0.8</v>
      </c>
      <c r="F30" s="7" t="n">
        <v>9.800000000000001</v>
      </c>
      <c r="G30" s="7" t="inlineStr">
        <is>
          <t>Yes</t>
        </is>
      </c>
      <c r="H30" s="7" t="n">
        <v>7.8</v>
      </c>
      <c r="I30" s="7" t="inlineStr">
        <is>
          <t>OK</t>
        </is>
      </c>
      <c r="J30" s="7" t="inlineStr"/>
    </row>
    <row r="31" ht="24" customHeight="1">
      <c r="A31" s="11" t="n">
        <v>46125</v>
      </c>
      <c r="B31" s="7" t="inlineStr">
        <is>
          <t>East</t>
        </is>
      </c>
      <c r="C31" s="8" t="n">
        <v>0.88</v>
      </c>
      <c r="D31" s="8" t="n">
        <v>0.96</v>
      </c>
      <c r="E31" s="8" t="n">
        <v>0.83</v>
      </c>
      <c r="F31" s="7" t="n">
        <v>9.4</v>
      </c>
      <c r="G31" s="7" t="inlineStr">
        <is>
          <t>Yes</t>
        </is>
      </c>
      <c r="H31" s="7" t="n">
        <v>7</v>
      </c>
      <c r="I31" s="7" t="inlineStr">
        <is>
          <t>OK</t>
        </is>
      </c>
      <c r="J31" s="7" t="inlineStr">
        <is>
          <t>Pilot team above target</t>
        </is>
      </c>
    </row>
    <row r="32" ht="24" customHeight="1">
      <c r="A32" s="11" t="n">
        <v>46125</v>
      </c>
      <c r="B32" s="7" t="inlineStr">
        <is>
          <t>West</t>
        </is>
      </c>
      <c r="C32" s="8" t="n">
        <v>0.6</v>
      </c>
      <c r="D32" s="8" t="n">
        <v>0.67</v>
      </c>
      <c r="E32" s="8" t="n">
        <v>0.61</v>
      </c>
      <c r="F32" s="7" t="n">
        <v>12.3</v>
      </c>
      <c r="G32" s="7" t="inlineStr">
        <is>
          <t>Yes</t>
        </is>
      </c>
      <c r="H32" s="7" t="n">
        <v>18.8</v>
      </c>
      <c r="I32" s="7" t="inlineStr">
        <is>
          <t>OK</t>
        </is>
      </c>
      <c r="J32" s="7" t="inlineStr">
        <is>
          <t>Manager engagement low</t>
        </is>
      </c>
    </row>
    <row r="33" ht="24" customHeight="1">
      <c r="A33" s="11" t="n">
        <v>46132</v>
      </c>
      <c r="B33" s="7" t="inlineStr">
        <is>
          <t>North</t>
        </is>
      </c>
      <c r="C33" s="8" t="n">
        <v>0.7</v>
      </c>
      <c r="D33" s="8" t="n">
        <v>0.79</v>
      </c>
      <c r="E33" s="8" t="n">
        <v>0.71</v>
      </c>
      <c r="F33" s="7" t="n">
        <v>11.6</v>
      </c>
      <c r="G33" s="7" t="inlineStr">
        <is>
          <t>Yes</t>
        </is>
      </c>
      <c r="H33" s="7" t="n">
        <v>13.6</v>
      </c>
      <c r="I33" s="7" t="inlineStr">
        <is>
          <t>OK</t>
        </is>
      </c>
      <c r="J33" s="7" t="inlineStr"/>
    </row>
    <row r="34" ht="24" customHeight="1">
      <c r="A34" s="11" t="n">
        <v>46132</v>
      </c>
      <c r="B34" s="7" t="inlineStr">
        <is>
          <t>South</t>
        </is>
      </c>
      <c r="C34" s="8" t="n">
        <v>0.83</v>
      </c>
      <c r="D34" s="8" t="n">
        <v>0.96</v>
      </c>
      <c r="E34" s="8" t="n">
        <v>0.8100000000000001</v>
      </c>
      <c r="F34" s="7" t="n">
        <v>9.5</v>
      </c>
      <c r="G34" s="7" t="inlineStr">
        <is>
          <t>Yes</t>
        </is>
      </c>
      <c r="H34" s="7" t="n">
        <v>7</v>
      </c>
      <c r="I34" s="7" t="inlineStr">
        <is>
          <t>OK</t>
        </is>
      </c>
      <c r="J34" s="7" t="inlineStr"/>
    </row>
    <row r="35" ht="24" customHeight="1">
      <c r="A35" s="11" t="n">
        <v>46132</v>
      </c>
      <c r="B35" s="7" t="inlineStr">
        <is>
          <t>East</t>
        </is>
      </c>
      <c r="C35" s="8" t="n">
        <v>0.88</v>
      </c>
      <c r="D35" s="8" t="n">
        <v>0.96</v>
      </c>
      <c r="E35" s="8" t="n">
        <v>0.83</v>
      </c>
      <c r="F35" s="7" t="n">
        <v>9.4</v>
      </c>
      <c r="G35" s="7" t="inlineStr">
        <is>
          <t>Yes</t>
        </is>
      </c>
      <c r="H35" s="7" t="n">
        <v>7</v>
      </c>
      <c r="I35" s="7" t="inlineStr">
        <is>
          <t>OK</t>
        </is>
      </c>
      <c r="J35" s="7" t="inlineStr">
        <is>
          <t>Pilot team above target</t>
        </is>
      </c>
    </row>
    <row r="36" ht="24" customHeight="1">
      <c r="A36" s="11" t="n">
        <v>46132</v>
      </c>
      <c r="B36" s="7" t="inlineStr">
        <is>
          <t>West</t>
        </is>
      </c>
      <c r="C36" s="8" t="n">
        <v>0.66</v>
      </c>
      <c r="D36" s="8" t="n">
        <v>0.7</v>
      </c>
      <c r="E36" s="8" t="n">
        <v>0.62</v>
      </c>
      <c r="F36" s="7" t="n">
        <v>12</v>
      </c>
      <c r="G36" s="7" t="inlineStr">
        <is>
          <t>Yes</t>
        </is>
      </c>
      <c r="H36" s="7" t="n">
        <v>17.6</v>
      </c>
      <c r="I36" s="7" t="inlineStr">
        <is>
          <t>OK</t>
        </is>
      </c>
      <c r="J36" s="7" t="inlineStr">
        <is>
          <t>Manager engagement low</t>
        </is>
      </c>
    </row>
  </sheetData>
  <mergeCells count="2">
    <mergeCell ref="A2:H2"/>
    <mergeCell ref="A1:H1"/>
  </mergeCells>
  <conditionalFormatting sqref="C5:C36">
    <cfRule type="colorScale" priority="1">
      <colorScale>
        <cfvo type="num" val="0.35"/>
        <cfvo type="num" val="0.65"/>
        <cfvo type="num" val="0.85"/>
        <color rgb="00F4CCCC"/>
        <color rgb="00FFF2CC"/>
        <color rgb="00D9EAD3"/>
      </colorScale>
    </cfRule>
  </conditionalFormatting>
  <conditionalFormatting sqref="E5:E36">
    <cfRule type="colorScale" priority="2">
      <colorScale>
        <cfvo type="num" val="0.5"/>
        <cfvo type="num" val="0.65"/>
        <cfvo type="num" val="0.78"/>
        <color rgb="00F4CCCC"/>
        <color rgb="00FFF2CC"/>
        <color rgb="00D9EAD3"/>
      </colorScale>
    </cfRule>
  </conditionalFormatting>
  <dataValidations count="1">
    <dataValidation sqref="G5:G36" showDropDown="0" showInputMessage="0" showErrorMessage="0" allowBlank="0" type="list">
      <formula1>"Yes,No"</formula1>
    </dataValidation>
  </dataValidation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2" customWidth="1" min="4" max="4"/>
    <col width="14" customWidth="1" min="5" max="5"/>
    <col width="12" customWidth="1" min="6" max="6"/>
    <col width="20" customWidth="1" min="7" max="7"/>
    <col width="14" customWidth="1" min="8" max="8"/>
    <col width="42" customWidth="1" min="9" max="9"/>
    <col width="42" customWidth="1" min="10" max="10"/>
  </cols>
  <sheetData>
    <row r="1" ht="28" customHeight="1">
      <c r="A1" s="1" t="inlineStr">
        <is>
          <t>Risk Register</t>
        </is>
      </c>
    </row>
    <row r="2" ht="22" customHeight="1">
      <c r="A2" s="2" t="inlineStr">
        <is>
          <t>Risks identified across communications, adoption, data quality, and governance</t>
        </is>
      </c>
    </row>
    <row r="3"/>
    <row r="4" ht="26" customHeight="1">
      <c r="A4" s="9" t="inlineStr">
        <is>
          <t>Risk ID</t>
        </is>
      </c>
      <c r="B4" s="9" t="inlineStr">
        <is>
          <t>Risk</t>
        </is>
      </c>
      <c r="C4" s="9" t="inlineStr">
        <is>
          <t>Category</t>
        </is>
      </c>
      <c r="D4" s="9" t="inlineStr">
        <is>
          <t>Severity</t>
        </is>
      </c>
      <c r="E4" s="9" t="inlineStr">
        <is>
          <t>Probability</t>
        </is>
      </c>
      <c r="F4" s="9" t="inlineStr">
        <is>
          <t>Impact</t>
        </is>
      </c>
      <c r="G4" s="9" t="inlineStr">
        <is>
          <t>Owner</t>
        </is>
      </c>
      <c r="H4" s="9" t="inlineStr">
        <is>
          <t>Status</t>
        </is>
      </c>
      <c r="I4" s="9" t="inlineStr">
        <is>
          <t>Mitigation</t>
        </is>
      </c>
      <c r="J4" s="9" t="inlineStr">
        <is>
          <t>Evidence / Trigger</t>
        </is>
      </c>
    </row>
    <row r="5" ht="42" customHeight="1">
      <c r="A5" s="4" t="inlineStr">
        <is>
          <t>R-01</t>
        </is>
      </c>
      <c r="B5" s="4" t="inlineStr">
        <is>
          <t>Middle management resistance</t>
        </is>
      </c>
      <c r="C5" s="4" t="inlineStr">
        <is>
          <t>Adoption</t>
        </is>
      </c>
      <c r="D5" s="4" t="inlineStr">
        <is>
          <t>High</t>
        </is>
      </c>
      <c r="E5" s="4" t="inlineStr">
        <is>
          <t>High</t>
        </is>
      </c>
      <c r="F5" s="4" t="inlineStr">
        <is>
          <t>High</t>
        </is>
      </c>
      <c r="G5" s="4" t="inlineStr">
        <is>
          <t>Transformation Lead</t>
        </is>
      </c>
      <c r="H5" s="4" t="inlineStr">
        <is>
          <t>Open</t>
        </is>
      </c>
      <c r="I5" s="4" t="inlineStr">
        <is>
          <t>Target manager enablement sessions and weekly blocker reviews</t>
        </is>
      </c>
      <c r="J5" s="4" t="inlineStr">
        <is>
          <t>Lower adoption in West/North where manager engagement is low</t>
        </is>
      </c>
    </row>
    <row r="6" ht="42" customHeight="1">
      <c r="A6" s="4" t="inlineStr">
        <is>
          <t>R-02</t>
        </is>
      </c>
      <c r="B6" s="4" t="inlineStr">
        <is>
          <t>Job security concerns in customer service</t>
        </is>
      </c>
      <c r="C6" s="4" t="inlineStr">
        <is>
          <t>People</t>
        </is>
      </c>
      <c r="D6" s="4" t="inlineStr">
        <is>
          <t>High</t>
        </is>
      </c>
      <c r="E6" s="4" t="inlineStr">
        <is>
          <t>Medium</t>
        </is>
      </c>
      <c r="F6" s="4" t="inlineStr">
        <is>
          <t>High</t>
        </is>
      </c>
      <c r="G6" s="4" t="inlineStr">
        <is>
          <t>HR Director</t>
        </is>
      </c>
      <c r="H6" s="4" t="inlineStr">
        <is>
          <t>Open</t>
        </is>
      </c>
      <c r="I6" s="4" t="inlineStr">
        <is>
          <t>FAQs and retraining narrative before next communication</t>
        </is>
      </c>
      <c r="J6" s="4" t="inlineStr">
        <is>
          <t>Call notes mention automation concerns and job security</t>
        </is>
      </c>
    </row>
    <row r="7" ht="42" customHeight="1">
      <c r="A7" s="4" t="inlineStr">
        <is>
          <t>R-03</t>
        </is>
      </c>
      <c r="B7" s="4" t="inlineStr">
        <is>
          <t>Inconsistent regional messaging</t>
        </is>
      </c>
      <c r="C7" s="4" t="inlineStr">
        <is>
          <t>Communications</t>
        </is>
      </c>
      <c r="D7" s="4" t="inlineStr">
        <is>
          <t>Medium</t>
        </is>
      </c>
      <c r="E7" s="4" t="inlineStr">
        <is>
          <t>High</t>
        </is>
      </c>
      <c r="F7" s="4" t="inlineStr">
        <is>
          <t>Medium</t>
        </is>
      </c>
      <c r="G7" s="4" t="inlineStr">
        <is>
          <t>Comms Lead</t>
        </is>
      </c>
      <c r="H7" s="4" t="inlineStr">
        <is>
          <t>Open</t>
        </is>
      </c>
      <c r="I7" s="4" t="inlineStr">
        <is>
          <t>Single communication pack and approved talking points</t>
        </is>
      </c>
      <c r="J7" s="4" t="inlineStr">
        <is>
          <t>Regions are creating separate decks</t>
        </is>
      </c>
    </row>
    <row r="8" ht="42" customHeight="1">
      <c r="A8" s="4" t="inlineStr">
        <is>
          <t>R-04</t>
        </is>
      </c>
      <c r="B8" s="4" t="inlineStr">
        <is>
          <t>Reporting definitions not standardised</t>
        </is>
      </c>
      <c r="C8" s="4" t="inlineStr">
        <is>
          <t>Data</t>
        </is>
      </c>
      <c r="D8" s="4" t="inlineStr">
        <is>
          <t>Medium</t>
        </is>
      </c>
      <c r="E8" s="4" t="inlineStr">
        <is>
          <t>Medium</t>
        </is>
      </c>
      <c r="F8" s="4" t="inlineStr">
        <is>
          <t>High</t>
        </is>
      </c>
      <c r="G8" s="4" t="inlineStr">
        <is>
          <t>COO Office</t>
        </is>
      </c>
      <c r="H8" s="4" t="inlineStr">
        <is>
          <t>In progress</t>
        </is>
      </c>
      <c r="I8" s="4" t="inlineStr">
        <is>
          <t>Define adoption, active usage, and reporting completion once</t>
        </is>
      </c>
      <c r="J8" s="4" t="inlineStr">
        <is>
          <t>Data quality flags in KPI sheet</t>
        </is>
      </c>
    </row>
    <row r="9" ht="42" customHeight="1">
      <c r="A9" s="4" t="inlineStr">
        <is>
          <t>R-05</t>
        </is>
      </c>
      <c r="B9" s="4" t="inlineStr">
        <is>
          <t>Rollout timeline uncertainty</t>
        </is>
      </c>
      <c r="C9" s="4" t="inlineStr">
        <is>
          <t>Governance</t>
        </is>
      </c>
      <c r="D9" s="4" t="inlineStr">
        <is>
          <t>Medium</t>
        </is>
      </c>
      <c r="E9" s="4" t="inlineStr">
        <is>
          <t>Medium</t>
        </is>
      </c>
      <c r="F9" s="4" t="inlineStr">
        <is>
          <t>Medium</t>
        </is>
      </c>
      <c r="G9" s="4" t="inlineStr">
        <is>
          <t>Regional Ops</t>
        </is>
      </c>
      <c r="H9" s="4" t="inlineStr">
        <is>
          <t>Open</t>
        </is>
      </c>
      <c r="I9" s="4" t="inlineStr">
        <is>
          <t>Publish milestone map and decision log</t>
        </is>
      </c>
      <c r="J9" s="4" t="inlineStr">
        <is>
          <t>Different comments mention June and July</t>
        </is>
      </c>
    </row>
    <row r="10" ht="42" customHeight="1">
      <c r="A10" s="4" t="inlineStr">
        <is>
          <t>R-06</t>
        </is>
      </c>
      <c r="B10" s="4" t="inlineStr">
        <is>
          <t>Low training completion before mandatory rollout</t>
        </is>
      </c>
      <c r="C10" s="4" t="inlineStr">
        <is>
          <t>Readiness</t>
        </is>
      </c>
      <c r="D10" s="4" t="inlineStr">
        <is>
          <t>High</t>
        </is>
      </c>
      <c r="E10" s="4" t="inlineStr">
        <is>
          <t>Medium</t>
        </is>
      </c>
      <c r="F10" s="4" t="inlineStr">
        <is>
          <t>High</t>
        </is>
      </c>
      <c r="G10" s="4" t="inlineStr">
        <is>
          <t>Transformation Lead</t>
        </is>
      </c>
      <c r="H10" s="4" t="inlineStr">
        <is>
          <t>In progress</t>
        </is>
      </c>
      <c r="I10" s="4" t="inlineStr">
        <is>
          <t>Escalate regions below 80% training completion</t>
        </is>
      </c>
      <c r="J10" s="4" t="inlineStr">
        <is>
          <t>North and West lag behind in early metrics</t>
        </is>
      </c>
    </row>
  </sheetData>
  <mergeCells count="2">
    <mergeCell ref="A2:H2"/>
    <mergeCell ref="A1:H1"/>
  </mergeCells>
  <conditionalFormatting sqref="D5:D100">
    <cfRule type="cellIs" priority="1" operator="equal" dxfId="0">
      <formula>"High"</formula>
    </cfRule>
  </conditionalFormatting>
  <dataValidations count="1">
    <dataValidation sqref="D5:D100" showDropDown="0" showInputMessage="0" showErrorMessage="0" allowBlank="0" type="list">
      <formula1>"Low,Medium,High,Critical"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6" customWidth="1" min="4" max="4"/>
    <col width="32" customWidth="1" min="5" max="5"/>
    <col width="46" customWidth="1" min="6" max="6"/>
    <col width="22" customWidth="1" min="7" max="7"/>
    <col width="16" customWidth="1" min="8" max="8"/>
    <col width="28" customWidth="1" min="9" max="9"/>
  </cols>
  <sheetData>
    <row r="1" ht="28" customHeight="1">
      <c r="A1" s="1" t="inlineStr">
        <is>
          <t>Stakeholder Map</t>
        </is>
      </c>
    </row>
    <row r="2" ht="22" customHeight="1">
      <c r="A2" s="2" t="inlineStr">
        <is>
          <t>Audience-specific concerns and communication needs</t>
        </is>
      </c>
    </row>
    <row r="3"/>
    <row r="4" ht="26" customHeight="1">
      <c r="A4" s="5" t="inlineStr">
        <is>
          <t>Stakeholder Group</t>
        </is>
      </c>
      <c r="B4" s="5" t="inlineStr">
        <is>
          <t>Scope</t>
        </is>
      </c>
      <c r="C4" s="5" t="inlineStr">
        <is>
          <t>Influence</t>
        </is>
      </c>
      <c r="D4" s="5" t="inlineStr">
        <is>
          <t>Current Sentiment</t>
        </is>
      </c>
      <c r="E4" s="5" t="inlineStr">
        <is>
          <t>Primary Concern</t>
        </is>
      </c>
      <c r="F4" s="5" t="inlineStr">
        <is>
          <t>Recommended Message</t>
        </is>
      </c>
      <c r="G4" s="5" t="inlineStr">
        <is>
          <t>Preferred Channel</t>
        </is>
      </c>
      <c r="H4" s="5" t="inlineStr">
        <is>
          <t>Cadence</t>
        </is>
      </c>
      <c r="I4" s="5" t="inlineStr">
        <is>
          <t>Evidence Source</t>
        </is>
      </c>
    </row>
    <row r="5" ht="48" customHeight="1">
      <c r="A5" s="4" t="inlineStr">
        <is>
          <t>Executive leadership</t>
        </is>
      </c>
      <c r="B5" s="4" t="inlineStr">
        <is>
          <t>Company-wide</t>
        </is>
      </c>
      <c r="C5" s="4" t="inlineStr">
        <is>
          <t>High</t>
        </is>
      </c>
      <c r="D5" s="4" t="inlineStr">
        <is>
          <t>Neutral</t>
        </is>
      </c>
      <c r="E5" s="4" t="inlineStr">
        <is>
          <t>Visibility of blockers and adoption</t>
        </is>
      </c>
      <c r="F5" s="4" t="inlineStr">
        <is>
          <t>Weekly progress view will show adoption, blockers, and escalation needs</t>
        </is>
      </c>
      <c r="G5" s="4" t="inlineStr">
        <is>
          <t>Dashboard + weekly email</t>
        </is>
      </c>
      <c r="H5" s="4" t="inlineStr">
        <is>
          <t>Weekly</t>
        </is>
      </c>
      <c r="I5" s="4" t="inlineStr">
        <is>
          <t>Call notes, leadership update</t>
        </is>
      </c>
    </row>
    <row r="6" ht="48" customHeight="1">
      <c r="A6" s="4" t="inlineStr">
        <is>
          <t>Regional managers</t>
        </is>
      </c>
      <c r="B6" s="4" t="inlineStr">
        <is>
          <t>Regional</t>
        </is>
      </c>
      <c r="C6" s="4" t="inlineStr">
        <is>
          <t>High</t>
        </is>
      </c>
      <c r="D6" s="4" t="inlineStr">
        <is>
          <t>Mixed</t>
        </is>
      </c>
      <c r="E6" s="4" t="inlineStr">
        <is>
          <t>Control over local rollout plans</t>
        </is>
      </c>
      <c r="F6" s="4" t="inlineStr">
        <is>
          <t>Regional plans will keep local nuance while using one version of the programme story</t>
        </is>
      </c>
      <c r="G6" s="4" t="inlineStr">
        <is>
          <t>Regional workshops</t>
        </is>
      </c>
      <c r="H6" s="4" t="inlineStr">
        <is>
          <t>Bi-weekly</t>
        </is>
      </c>
      <c r="I6" s="4" t="inlineStr">
        <is>
          <t>Stakeholder feedback</t>
        </is>
      </c>
    </row>
    <row r="7" ht="48" customHeight="1">
      <c r="A7" s="4" t="inlineStr">
        <is>
          <t>Store managers</t>
        </is>
      </c>
      <c r="B7" s="4" t="inlineStr">
        <is>
          <t>Store-level</t>
        </is>
      </c>
      <c r="C7" s="4" t="inlineStr">
        <is>
          <t>High</t>
        </is>
      </c>
      <c r="D7" s="4" t="inlineStr">
        <is>
          <t>Concerned</t>
        </is>
      </c>
      <c r="E7" s="4" t="inlineStr">
        <is>
          <t>Timeline clarity and mandatory dates</t>
        </is>
      </c>
      <c r="F7" s="4" t="inlineStr">
        <is>
          <t>The rollout will be phased with clear milestones, training, and escalation support</t>
        </is>
      </c>
      <c r="G7" s="4" t="inlineStr">
        <is>
          <t>Manager pack + huddles</t>
        </is>
      </c>
      <c r="H7" s="4" t="inlineStr">
        <is>
          <t>Weekly during rollout</t>
        </is>
      </c>
      <c r="I7" s="4" t="inlineStr">
        <is>
          <t>Call notes</t>
        </is>
      </c>
    </row>
    <row r="8" ht="48" customHeight="1">
      <c r="A8" s="4" t="inlineStr">
        <is>
          <t>Customer service teams</t>
        </is>
      </c>
      <c r="B8" s="4" t="inlineStr">
        <is>
          <t>Function</t>
        </is>
      </c>
      <c r="C8" s="4" t="inlineStr">
        <is>
          <t>Medium</t>
        </is>
      </c>
      <c r="D8" s="4" t="inlineStr">
        <is>
          <t>Anxious</t>
        </is>
      </c>
      <c r="E8" s="4" t="inlineStr">
        <is>
          <t>Role changes and automation</t>
        </is>
      </c>
      <c r="F8" s="4" t="inlineStr">
        <is>
          <t>The programme reduces repetitive work and includes retraining and support</t>
        </is>
      </c>
      <c r="G8" s="4" t="inlineStr">
        <is>
          <t>FAQs + team briefings</t>
        </is>
      </c>
      <c r="H8" s="4" t="inlineStr">
        <is>
          <t>Bi-weekly</t>
        </is>
      </c>
      <c r="I8" s="4" t="inlineStr">
        <is>
          <t>HR comments</t>
        </is>
      </c>
    </row>
    <row r="9" ht="48" customHeight="1">
      <c r="A9" s="4" t="inlineStr">
        <is>
          <t>Digital transformation team</t>
        </is>
      </c>
      <c r="B9" s="4" t="inlineStr">
        <is>
          <t>Programme</t>
        </is>
      </c>
      <c r="C9" s="4" t="inlineStr">
        <is>
          <t>Medium</t>
        </is>
      </c>
      <c r="D9" s="4" t="inlineStr">
        <is>
          <t>Positive</t>
        </is>
      </c>
      <c r="E9" s="4" t="inlineStr">
        <is>
          <t>Slow adoption in regions with weak manager engagement</t>
        </is>
      </c>
      <c r="F9" s="4" t="inlineStr">
        <is>
          <t>Manager engagement will be tracked and acted on as a key adoption driver</t>
        </is>
      </c>
      <c r="G9" s="4" t="inlineStr">
        <is>
          <t>Working sessions</t>
        </is>
      </c>
      <c r="H9" s="4" t="inlineStr">
        <is>
          <t>Weekly</t>
        </is>
      </c>
      <c r="I9" s="4" t="inlineStr">
        <is>
          <t>Transformation notes</t>
        </is>
      </c>
    </row>
    <row r="10" ht="48" customHeight="1">
      <c r="A10" s="4" t="inlineStr">
        <is>
          <t>Store associates</t>
        </is>
      </c>
      <c r="B10" s="4" t="inlineStr">
        <is>
          <t>Store-level</t>
        </is>
      </c>
      <c r="C10" s="4" t="inlineStr">
        <is>
          <t>Low</t>
        </is>
      </c>
      <c r="D10" s="4" t="inlineStr">
        <is>
          <t>Unclear</t>
        </is>
      </c>
      <c r="E10" s="4" t="inlineStr">
        <is>
          <t>How daily work changes</t>
        </is>
      </c>
      <c r="F10" s="4" t="inlineStr">
        <is>
          <t>Practical guides will show what changes, what stays the same, and where to get help</t>
        </is>
      </c>
      <c r="G10" s="4" t="inlineStr">
        <is>
          <t>Store briefings</t>
        </is>
      </c>
      <c r="H10" s="4" t="inlineStr">
        <is>
          <t>Monthly</t>
        </is>
      </c>
      <c r="I10" s="4" t="inlineStr">
        <is>
          <t>Assumption based on rollout needs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34" customWidth="1" min="4" max="4"/>
    <col width="22" customWidth="1" min="5" max="5"/>
    <col width="16" customWidth="1" min="6" max="6"/>
    <col width="28" customWidth="1" min="7" max="7"/>
    <col width="36" customWidth="1" min="8" max="8"/>
  </cols>
  <sheetData>
    <row r="1" ht="28" customHeight="1">
      <c r="A1" s="1" t="inlineStr">
        <is>
          <t>Communications Calendar</t>
        </is>
      </c>
    </row>
    <row r="2" ht="22" customHeight="1">
      <c r="A2" s="2" t="inlineStr">
        <is>
          <t>Draft plan for programme narrative and stakeholder enablement</t>
        </is>
      </c>
    </row>
    <row r="3"/>
    <row r="4" ht="26" customHeight="1">
      <c r="A4" s="9" t="inlineStr">
        <is>
          <t>Date</t>
        </is>
      </c>
      <c r="B4" s="9" t="inlineStr">
        <is>
          <t>Audience</t>
        </is>
      </c>
      <c r="C4" s="9" t="inlineStr">
        <is>
          <t>Channel</t>
        </is>
      </c>
      <c r="D4" s="9" t="inlineStr">
        <is>
          <t>Message Theme</t>
        </is>
      </c>
      <c r="E4" s="9" t="inlineStr">
        <is>
          <t>Owner</t>
        </is>
      </c>
      <c r="F4" s="9" t="inlineStr">
        <is>
          <t>Status</t>
        </is>
      </c>
      <c r="G4" s="9" t="inlineStr">
        <is>
          <t>Dependency</t>
        </is>
      </c>
      <c r="H4" s="9" t="inlineStr">
        <is>
          <t>Notes</t>
        </is>
      </c>
    </row>
    <row r="5" ht="42" customHeight="1">
      <c r="A5" s="12" t="n">
        <v>46136</v>
      </c>
      <c r="B5" s="4" t="inlineStr">
        <is>
          <t>Regional managers</t>
        </is>
      </c>
      <c r="C5" s="4" t="inlineStr">
        <is>
          <t>Workshop</t>
        </is>
      </c>
      <c r="D5" s="4" t="inlineStr">
        <is>
          <t>Rollout milestones and manager role</t>
        </is>
      </c>
      <c r="E5" s="4" t="inlineStr">
        <is>
          <t>Comms Lead</t>
        </is>
      </c>
      <c r="F5" s="4" t="inlineStr">
        <is>
          <t>Draft</t>
        </is>
      </c>
      <c r="G5" s="4" t="inlineStr">
        <is>
          <t>Validated timeline</t>
        </is>
      </c>
      <c r="H5" s="4" t="inlineStr">
        <is>
          <t>Must resolve June/July ambiguity</t>
        </is>
      </c>
    </row>
    <row r="6" ht="42" customHeight="1">
      <c r="A6" s="12" t="n">
        <v>46137</v>
      </c>
      <c r="B6" s="4" t="inlineStr">
        <is>
          <t>Customer service teams</t>
        </is>
      </c>
      <c r="C6" s="4" t="inlineStr">
        <is>
          <t>FAQ + briefing</t>
        </is>
      </c>
      <c r="D6" s="4" t="inlineStr">
        <is>
          <t>Role impact, retraining, support</t>
        </is>
      </c>
      <c r="E6" s="4" t="inlineStr">
        <is>
          <t>HR Director</t>
        </is>
      </c>
      <c r="F6" s="4" t="inlineStr">
        <is>
          <t>Draft</t>
        </is>
      </c>
      <c r="G6" s="4" t="inlineStr">
        <is>
          <t>HR sign-off</t>
        </is>
      </c>
      <c r="H6" s="4" t="inlineStr">
        <is>
          <t>Tone must avoid cost-cutting framing</t>
        </is>
      </c>
    </row>
    <row r="7" ht="42" customHeight="1">
      <c r="A7" s="12" t="n">
        <v>46141</v>
      </c>
      <c r="B7" s="4" t="inlineStr">
        <is>
          <t>Store managers</t>
        </is>
      </c>
      <c r="C7" s="4" t="inlineStr">
        <is>
          <t>Manager pack</t>
        </is>
      </c>
      <c r="D7" s="4" t="inlineStr">
        <is>
          <t>What changes, when, and how to escalate</t>
        </is>
      </c>
      <c r="E7" s="4" t="inlineStr">
        <is>
          <t>Transformation Lead</t>
        </is>
      </c>
      <c r="F7" s="4" t="inlineStr">
        <is>
          <t>Not started</t>
        </is>
      </c>
      <c r="G7" s="4" t="inlineStr">
        <is>
          <t>Regional date confirmation</t>
        </is>
      </c>
      <c r="H7" s="4" t="inlineStr">
        <is>
          <t>Include talking points</t>
        </is>
      </c>
    </row>
    <row r="8" ht="42" customHeight="1">
      <c r="A8" s="12" t="n">
        <v>46145</v>
      </c>
      <c r="B8" s="4" t="inlineStr">
        <is>
          <t>Executive leadership</t>
        </is>
      </c>
      <c r="C8" s="4" t="inlineStr">
        <is>
          <t>Dashboard email</t>
        </is>
      </c>
      <c r="D8" s="4" t="inlineStr">
        <is>
          <t>Adoption, sentiment, blockers</t>
        </is>
      </c>
      <c r="E8" s="4" t="inlineStr">
        <is>
          <t>COO Office</t>
        </is>
      </c>
      <c r="F8" s="4" t="inlineStr">
        <is>
          <t>In progress</t>
        </is>
      </c>
      <c r="G8" s="4" t="inlineStr">
        <is>
          <t>KPI definitions</t>
        </is>
      </c>
      <c r="H8" s="4" t="inlineStr">
        <is>
          <t>Need one view by region</t>
        </is>
      </c>
    </row>
    <row r="9" ht="42" customHeight="1">
      <c r="A9" s="12" t="n">
        <v>46150</v>
      </c>
      <c r="B9" s="4" t="inlineStr">
        <is>
          <t>All employees</t>
        </is>
      </c>
      <c r="C9" s="4" t="inlineStr">
        <is>
          <t>Townhall</t>
        </is>
      </c>
      <c r="D9" s="4" t="inlineStr">
        <is>
          <t>Customer experience and digital-first model</t>
        </is>
      </c>
      <c r="E9" s="4" t="inlineStr">
        <is>
          <t>CEO Office</t>
        </is>
      </c>
      <c r="F9" s="4" t="inlineStr">
        <is>
          <t>Not started</t>
        </is>
      </c>
      <c r="G9" s="4" t="inlineStr">
        <is>
          <t>Narrative approval</t>
        </is>
      </c>
      <c r="H9" s="4" t="inlineStr">
        <is>
          <t>Reinforce not a headcount message</t>
        </is>
      </c>
    </row>
    <row r="10" ht="42" customHeight="1">
      <c r="A10" s="12" t="n">
        <v>46157</v>
      </c>
      <c r="B10" s="4" t="inlineStr">
        <is>
          <t>Digital transformation team</t>
        </is>
      </c>
      <c r="C10" s="4" t="inlineStr">
        <is>
          <t>Working session</t>
        </is>
      </c>
      <c r="D10" s="4" t="inlineStr">
        <is>
          <t>Data quality and reporting standards</t>
        </is>
      </c>
      <c r="E10" s="4" t="inlineStr">
        <is>
          <t>Transformation Lead</t>
        </is>
      </c>
      <c r="F10" s="4" t="inlineStr">
        <is>
          <t>Not started</t>
        </is>
      </c>
      <c r="G10" s="4" t="inlineStr">
        <is>
          <t>Dashboard fields</t>
        </is>
      </c>
      <c r="H10" s="4" t="inlineStr">
        <is>
          <t>Define adoption and active usage</t>
        </is>
      </c>
    </row>
  </sheetData>
  <mergeCells count="2">
    <mergeCell ref="A2:H2"/>
    <mergeCell ref="A1:H1"/>
  </mergeCells>
  <dataValidations count="1">
    <dataValidation sqref="F5:F100" showDropDown="0" showInputMessage="0" showErrorMessage="0" allowBlank="0" type="list">
      <formula1>"Not started,Draft,In progress,Approved,Sent"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52" customWidth="1" min="3" max="3"/>
  </cols>
  <sheetData>
    <row r="1" ht="28" customHeight="1">
      <c r="A1" s="1" t="inlineStr">
        <is>
          <t>Data Dictionary</t>
        </is>
      </c>
    </row>
    <row r="2" ht="22" customHeight="1">
      <c r="A2" s="2" t="inlineStr">
        <is>
          <t>Definitions candidates should preserve or validate during ingestion</t>
        </is>
      </c>
    </row>
    <row r="3"/>
    <row r="4" ht="26" customHeight="1">
      <c r="A4" s="5" t="inlineStr">
        <is>
          <t>Field</t>
        </is>
      </c>
      <c r="B4" s="5" t="inlineStr">
        <is>
          <t>Definition</t>
        </is>
      </c>
      <c r="C4" s="5" t="inlineStr">
        <is>
          <t>Known Issue / Validation Rule</t>
        </is>
      </c>
    </row>
    <row r="5" ht="44" customHeight="1">
      <c r="A5" s="4" t="inlineStr">
        <is>
          <t>Digital Workflow Adoption %</t>
        </is>
      </c>
      <c r="B5" s="4" t="inlineStr">
        <is>
          <t>Percentage of target users who used the new workflow at least once during the measured week.</t>
        </is>
      </c>
      <c r="C5" s="4" t="inlineStr">
        <is>
          <t>Definition may not equal active usage. Flag if unclear.</t>
        </is>
      </c>
    </row>
    <row r="6" ht="44" customHeight="1">
      <c r="A6" s="4" t="inlineStr">
        <is>
          <t>Training Completion %</t>
        </is>
      </c>
      <c r="B6" s="4" t="inlineStr">
        <is>
          <t>Percentage of target users who completed required digital workflow training.</t>
        </is>
      </c>
      <c r="C6" s="4" t="inlineStr">
        <is>
          <t>Target above 90% mentioned but not formally confirmed.</t>
        </is>
      </c>
    </row>
    <row r="7" ht="44" customHeight="1">
      <c r="A7" s="4" t="inlineStr">
        <is>
          <t>Employee Sentiment %</t>
        </is>
      </c>
      <c r="B7" s="4" t="inlineStr">
        <is>
          <t>Positive or neutral responses from pulse checks.</t>
        </is>
      </c>
      <c r="C7" s="4" t="inlineStr">
        <is>
          <t>Survey sample size not included.</t>
        </is>
      </c>
    </row>
    <row r="8" ht="44" customHeight="1">
      <c r="A8" s="4" t="inlineStr">
        <is>
          <t>Avg Support Handling Time</t>
        </is>
      </c>
      <c r="B8" s="4" t="inlineStr">
        <is>
          <t>Average handling time for customer support cases in minutes.</t>
        </is>
      </c>
      <c r="C8" s="4" t="inlineStr">
        <is>
          <t>Target is 20% reduction, baseline must be confirmed.</t>
        </is>
      </c>
    </row>
    <row r="9" ht="44" customHeight="1">
      <c r="A9" s="4" t="inlineStr">
        <is>
          <t>Weekly Report Submitted</t>
        </is>
      </c>
      <c r="B9" s="4" t="inlineStr">
        <is>
          <t>Whether the regional team submitted the weekly report.</t>
        </is>
      </c>
      <c r="C9" s="4" t="inlineStr">
        <is>
          <t>No does not necessarily mean no activity occurred.</t>
        </is>
      </c>
    </row>
    <row r="10" ht="44" customHeight="1">
      <c r="A10" s="4" t="inlineStr">
        <is>
          <t>Manual Reporting Hours</t>
        </is>
      </c>
      <c r="B10" s="4" t="inlineStr">
        <is>
          <t>Estimated weekly hours spent on manual reporting.</t>
        </is>
      </c>
      <c r="C10" s="4" t="inlineStr">
        <is>
          <t>Self-reported. Treat as approximate.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2026-04-25T11:33:30Z</dcterms:created>
  <dcterms:modified xmlns:dcterms="http://purl.org/dc/terms/" xmlns:xsi="http://www.w3.org/2001/XMLSchema-instance" xsi:type="dcterms:W3CDTF">2026-04-25T15:37:46Z</dcterms:modified>
</cp:coreProperties>
</file>