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<sst xmlns="http://schemas.openxmlformats.org/spreadsheetml/2006/main" count="364" uniqueCount="362">
  <si>
    <t>Agriculture, value added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</si>
  <si>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</si>
  <si>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</si>
  <si>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</si>
  <si>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</si>
  <si>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</si>
  <si>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</si>
  <si>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</si>
  <si>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</si>
  <si>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</si>
  <si>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</si>
  <si>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</si>
  <si>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</si>
  <si>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</si>
  <si>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</si>
  <si>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</si>
  <si>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</si>
  <si>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</si>
  <si>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</si>
  <si>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</si>
  <si>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</si>
  <si>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</si>
  <si>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</si>
  <si>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</si>
  <si>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</si>
  <si>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</si>
  <si>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</si>
  <si>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</si>
  <si>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</si>
  <si>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</si>
  <si>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</si>
  <si>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</si>
  <si>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</si>
  <si>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</si>
  <si>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</si>
  <si>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</si>
  <si>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</si>
  <si>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</si>
  <si>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</si>
  <si>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</si>
  <si>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</si>
  <si>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</si>
  <si>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</si>
  <si>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</si>
  <si>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</si>
  <si>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</si>
  <si>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</si>
  <si>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</si>
  <si>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</si>
  <si>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</si>
  <si>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</si>
  <si>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</si>
  <si>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</si>
  <si>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</si>
  <si>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</si>
  <si>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</si>
  <si>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</si>
  <si>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</si>
  <si>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</si>
  <si>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</si>
  <si>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</si>
  <si>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</si>
  <si>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</si>
  <si>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</si>
  <si>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</si>
  <si>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</si>
  <si>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</si>
  <si>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</si>
  <si>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</si>
  <si>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</si>
  <si>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</si>
  <si>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</si>
  <si>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</si>
  <si>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</si>
  <si>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</si>
  <si>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</si>
  <si>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</si>
  <si>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</si>
  <si>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</si>
  <si>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</si>
  <si>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</si>
  <si>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</si>
  <si>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</si>
  <si>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</si>
  <si>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</si>
  <si>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</si>
  <si>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</si>
  <si>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</si>
  <si>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</si>
  <si>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</si>
  <si>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</si>
  <si>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</si>
  <si>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</si>
  <si>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</si>
  <si>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</si>
  <si>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</si>
  <si>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</si>
  <si>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</si>
  <si>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</si>
  <si>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</si>
  <si>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</si>
  <si>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</si>
  <si>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</si>
  <si>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</si>
  <si>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</si>
  <si>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</si>
  <si>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</si>
  <si>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</si>
  <si>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</si>
  <si>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</si>
  <si>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</si>
  <si>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</si>
  <si>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</si>
  <si>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</si>
  <si>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</si>
  <si>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</si>
  <si>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</si>
  <si>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</si>
  <si>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</si>
  <si>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</si>
  <si>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</si>
  <si>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</si>
  <si>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</si>
  <si>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</si>
  <si>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</si>
  <si>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</si>
  <si>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</si>
  <si>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</si>
  <si>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</si>
  <si>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</si>
  <si>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</si>
  <si>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</si>
  <si>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</si>
  <si>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</si>
  <si>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</si>
  <si>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</si>
  <si>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</si>
  <si>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</si>
  <si>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</si>
  <si>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</si>
  <si>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</si>
  <si>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</si>
  <si>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</si>
  <si>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</si>
  <si>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</si>
  <si>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</si>
  <si>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</si>
  <si>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</si>
  <si>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</si>
  <si>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</si>
  <si>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</si>
  <si>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</si>
  <si>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</si>
  <si>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</si>
  <si>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</si>
  <si>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</si>
  <si>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</si>
  <si>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</si>
  <si>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</si>
  <si>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</si>
  <si>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</si>
  <si>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</si>
  <si>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</si>
  <si>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</si>
  <si>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</si>
  <si>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</si>
  <si>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</si>
  <si>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</si>
  <si>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</si>
  <si>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</si>
  <si>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</si>
  <si>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</si>
  <si>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</si>
  <si>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</si>
  <si>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</si>
  <si>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</si>
  <si>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</si>
  <si>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</si>
  <si>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</si>
  <si>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</si>
  <si>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</si>
  <si>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</si>
  <si>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</si>
  <si>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</si>
  <si>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</si>
  <si>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</si>
  <si>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</si>
  <si>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</si>
  <si>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</si>
  <si>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</si>
  <si>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</si>
  <si>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</si>
  <si>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</si>
  <si>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</si>
  <si>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</si>
  <si>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</si>
  <si>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</si>
  <si>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</si>
  <si>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</si>
  <si>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</si>
  <si>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</si>
  <si>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</si>
  <si>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</si>
  <si>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</si>
  <si>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</si>
  <si>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</si>
  <si>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</si>
  <si>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</si>
  <si>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</si>
  <si>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</si>
  <si>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</si>
  <si>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</si>
  <si>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</si>
  <si>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</si>
  <si>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</si>
  <si>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</si>
  <si>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</si>
  <si>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</si>
  <si>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</si>
  <si>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</si>
  <si>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</si>
  <si>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</si>
  <si>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</si>
  <si>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</si>
  <si>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</si>
  <si>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</si>
  <si>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</si>
  <si>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</si>
  <si>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</si>
  <si>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</si>
  <si>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</si>
  <si>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</si>
  <si>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</si>
  <si>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</si>
  <si>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</si>
  <si>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</si>
  <si>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</si>
  <si>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</si>
  <si>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</si>
  <si>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</si>
  <si>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</si>
  <si>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</si>
  <si>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</si>
  <si>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</si>
  <si>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</si>
  <si>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</si>
  <si>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</si>
  <si>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</si>
  <si>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</si>
  <si>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</si>
  <si>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</si>
  <si>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</si>
  <si>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</si>
  <si>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</si>
  <si>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</si>
  <si>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</si>
  <si>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</si>
  <si>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</si>
  <si>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</si>
  <si>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</si>
  <si>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</si>
  <si>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</si>
  <si>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</si>
  <si>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</si>
  <si>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</si>
  <si>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</si>
  <si>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</si>
  <si>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</si>
  <si>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</si>
  <si>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</si>
  <si>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</si>
  <si>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</si>
  <si>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</si>
  <si>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</si>
  <si>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</si>
  <si>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</si>
  <si>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</si>
  <si>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</si>
  <si>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</si>
  <si>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</si>
  <si>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</si>
  <si>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</si>
  <si>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</si>
  <si>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</si>
  <si>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</si>
  <si>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</si>
  <si>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</si>
  <si>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</si>
  <si>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</si>
  <si>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</si>
  <si>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</si>
  <si>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</si>
  <si>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</si>
  <si>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</si>
  <si>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</si>
  <si>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</si>
  <si>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</si>
  <si>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</si>
  <si>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</si>
  <si>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</si>
  <si>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</si>
  <si>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</si>
  <si>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</si>
  <si>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</si>
  <si>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</si>
  <si>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</si>
  <si>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</si>
  <si>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</si>
  <si>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</si>
  <si>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</si>
  <si>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</si>
  <si>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</si>
  <si>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</si>
  <si>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</si>
  <si>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</si>
  <si>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</si>
  <si>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</si>
  <si>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</si>
  <si>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</si>
  <si>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</si>
  <si>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</si>
  <si>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</si>
  <si>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Definition and explanations</t>
  </si>
  <si>
    <t>Indicator name</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</si>
  <si>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</si>
  <si>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</si>
  <si>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</si>
  <si>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</si>
  <si>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</si>
  <si>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</si>
  <si>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</si>
  <si>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</si>
  <si>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</si>
  <si>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</si>
  <si>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</si>
  <si>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http://data.worldbank.org/indicator/NV.AGR.TOTL.ZS</t>
  </si>
  <si>
    <t>Specific information about this indicator</t>
  </si>
  <si>
    <t>Uploader</t>
  </si>
  <si>
    <t>jb</t>
  </si>
  <si>
    <t>Time of uploading</t>
  </si>
  <si>
    <t>28.11.2012</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</si>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</sst>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34">
    <font>
      <b val="0"/>
      <i val="0"/>
      <strike val="0"/>
      <u val="none"/>
      <sz val="10.0"/>
      <color rgb="FF000000"/>
      <name val="Arial"/>
    </font>
    <font>
      <b/>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sz val="10.0"/>
      <color rgb="FF0000FF"/>
      <name val="Arial"/>
    </font>
    <font>
      <b val="0"/>
      <i val="0"/>
      <strike val="0"/>
      <u val="none"/>
      <sz val="10.0"/>
      <color rgb="FF000000"/>
      <name val="Arial"/>
    </font>
    <font>
      <b/>
      <i val="0"/>
      <strike val="0"/>
      <u val="none"/>
      <sz val="10.0"/>
      <color rgb="FF010000"/>
      <name val="Arial"/>
    </font>
    <font>
      <b val="0"/>
      <i/>
      <strike val="0"/>
      <u val="none"/>
      <sz val="10.0"/>
      <color rgb="FF6666CC"/>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i val="0"/>
      <strike val="0"/>
      <u val="none"/>
      <sz val="24.0"/>
      <color rgb="FF010000"/>
      <name val="Arial"/>
    </font>
    <font>
      <b val="0"/>
      <i/>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strike val="0"/>
      <u val="none"/>
      <sz val="10.0"/>
      <color rgb="FF3366FF"/>
      <name val="Arial"/>
    </font>
    <font>
      <b val="0"/>
      <i/>
      <strike val="0"/>
      <u val="none"/>
      <sz val="10.0"/>
      <color rgb="FF3366FF"/>
      <name val="Arial"/>
    </font>
    <font>
      <b val="0"/>
      <i/>
      <strike val="0"/>
      <u val="none"/>
      <sz val="10.0"/>
      <color rgb="FF3366FF"/>
      <name val="Arial"/>
    </font>
    <font>
      <b val="0"/>
      <i/>
      <strike val="0"/>
      <u val="none"/>
      <sz val="10.0"/>
      <color rgb="FF3366FF"/>
      <name val="Arial"/>
    </font>
    <font>
      <b val="0"/>
      <i/>
      <strike val="0"/>
      <u val="none"/>
      <sz val="10.0"/>
      <color rgb="FF3366FF"/>
      <name val="Arial"/>
    </font>
    <font>
      <b/>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sz val="10.0"/>
      <color rgb="FF6666CC"/>
      <name val="Arial"/>
    </font>
    <font>
      <b/>
      <i val="0"/>
      <strike val="0"/>
      <u val="none"/>
      <sz val="10.0"/>
      <color rgb="FF010000"/>
      <name val="Arial"/>
    </font>
    <font>
      <b/>
      <i val="0"/>
      <strike val="0"/>
      <u val="none"/>
      <sz val="10.0"/>
      <color rgb="FF000000"/>
      <name val="Arial"/>
    </font>
  </fonts>
  <fills count="4">
    <fill>
      <patternFill patternType="none"/>
    </fill>
    <fill>
      <patternFill patternType="gray125">
        <bgColor rgb="FFFFFFFF"/>
      </patternFill>
    </fill>
    <fill>
      <patternFill patternType="solid">
        <fgColor rgb="FFFFFF99"/>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fillId="0" numFmtId="0" borderId="0" fontId="0"/>
  </cellStyleXfs>
  <cellXfs count="34">
    <xf applyAlignment="1" fillId="0" xfId="0" numFmtId="0" borderId="0" fontId="0">
      <alignment vertical="bottom" horizontal="general" wrapText="1"/>
    </xf>
    <xf applyBorder="1" applyAlignment="1" fillId="2" xfId="0" numFmtId="0" borderId="1" applyFont="1" fontId="1" applyFill="1">
      <alignment vertical="bottom" horizontal="left"/>
    </xf>
    <xf applyBorder="1" applyAlignment="1" fillId="2" xfId="0" numFmtId="0" borderId="1" applyFont="1" fontId="2" applyFill="1">
      <alignment vertical="top" horizontal="left"/>
    </xf>
    <xf applyBorder="1" applyAlignment="1" fillId="0" xfId="0" numFmtId="0" borderId="2" applyFont="1" fontId="3">
      <alignment vertical="bottom" horizontal="general" wrapText="1"/>
    </xf>
    <xf applyBorder="1" applyAlignment="1" fillId="0" xfId="0" numFmtId="0" borderId="3" applyFont="1" fontId="4">
      <alignment vertical="bottom" horizontal="left"/>
    </xf>
    <xf applyBorder="1" applyAlignment="1" fillId="2" xfId="0" numFmtId="0" borderId="1" applyFont="1" fontId="5" applyFill="1">
      <alignment vertical="center" horizontal="left"/>
    </xf>
    <xf applyBorder="1" applyAlignment="1" fillId="2" xfId="0" numFmtId="0" borderId="4" applyFont="1" fontId="6" applyFill="1">
      <alignment vertical="top" horizontal="left" wrapText="1"/>
    </xf>
    <xf applyBorder="1" applyAlignment="1" fillId="0" xfId="0" numFmtId="0" borderId="1" applyFont="1" fontId="7">
      <alignment vertical="center" horizontal="left" wrapText="1"/>
    </xf>
    <xf applyAlignment="1" fillId="0" xfId="0" numFmtId="0" borderId="0" applyFont="1" fontId="8">
      <alignment vertical="bottom" horizontal="left" wrapText="1"/>
    </xf>
    <xf applyBorder="1" applyAlignment="1" fillId="0" xfId="0" numFmtId="0" borderId="5" applyFont="1" fontId="9">
      <alignment vertical="bottom" horizontal="general" wrapText="1"/>
    </xf>
    <xf applyBorder="1" applyAlignment="1" fillId="0" xfId="0" numFmtId="0" borderId="1" applyFont="1" fontId="10">
      <alignment vertical="center" horizontal="left" wrapText="1"/>
    </xf>
    <xf applyBorder="1" applyAlignment="1" fillId="2" xfId="0" numFmtId="0" borderId="1" applyFont="1" fontId="11" applyFill="1">
      <alignment vertical="center" horizontal="left"/>
    </xf>
    <xf applyBorder="1" applyAlignment="1" fillId="0" xfId="0" numFmtId="0" borderId="6" applyFont="1" fontId="12">
      <alignment vertical="bottom" horizontal="general" wrapText="1"/>
    </xf>
    <xf applyBorder="1" applyAlignment="1" fillId="2" xfId="0" numFmtId="0" borderId="1" applyFont="1" fontId="13" applyFill="1">
      <alignment vertical="bottom" horizontal="left" wrapText="1"/>
    </xf>
    <xf applyBorder="1" applyAlignment="1" fillId="2" xfId="0" numFmtId="0" borderId="4" applyFont="1" fontId="14" applyFill="1">
      <alignment vertical="bottom" horizontal="left" wrapText="1"/>
    </xf>
    <xf applyBorder="1" applyAlignment="1" fillId="2" xfId="0" numFmtId="0" borderId="1" applyFont="1" fontId="15" applyFill="1">
      <alignment vertical="top" horizontal="left" wrapText="1"/>
    </xf>
    <xf applyBorder="1" applyAlignment="1" fillId="0" xfId="0" numFmtId="0" borderId="7" applyFont="1" fontId="16">
      <alignment vertical="bottom" horizontal="general" wrapText="1"/>
    </xf>
    <xf applyBorder="1" applyAlignment="1" fillId="0" xfId="0" numFmtId="164" borderId="1" applyFont="1" fontId="17" applyNumberFormat="1">
      <alignment vertical="center" horizontal="left"/>
    </xf>
    <xf applyBorder="1" applyAlignment="1" fillId="0" xfId="0" numFmtId="0" borderId="1" applyFont="1" fontId="18">
      <alignment vertical="bottom" horizontal="right"/>
    </xf>
    <xf applyBorder="1" applyAlignment="1" fillId="2" xfId="0" numFmtId="0" borderId="1" applyFont="1" fontId="19" applyFill="1">
      <alignment vertical="top" horizontal="left" wrapText="1"/>
    </xf>
    <xf applyAlignment="1" fillId="0" xfId="0" numFmtId="0" borderId="0" applyFont="1" fontId="20">
      <alignment vertical="bottom" horizontal="general" wrapText="1"/>
    </xf>
    <xf applyBorder="1" applyAlignment="1" fillId="2" xfId="0" numFmtId="0" borderId="1" applyFont="1" fontId="21" applyFill="1">
      <alignment vertical="bottom" horizontal="left"/>
    </xf>
    <xf applyBorder="1" applyAlignment="1" fillId="2" xfId="0" numFmtId="0" borderId="1" applyFont="1" fontId="22" applyFill="1">
      <alignment vertical="top" horizontal="left" wrapText="1"/>
    </xf>
    <xf applyBorder="1" applyAlignment="1" fillId="0" xfId="0" numFmtId="0" borderId="8" applyFont="1" fontId="23">
      <alignment vertical="bottom" horizontal="left"/>
    </xf>
    <xf applyBorder="1" applyAlignment="1" fillId="0" xfId="0" numFmtId="0" borderId="1" applyFont="1" fontId="24">
      <alignment vertical="center" horizontal="left"/>
    </xf>
    <xf applyBorder="1" applyAlignment="1" fillId="0" xfId="0" numFmtId="0" borderId="1" applyFont="1" fontId="25">
      <alignment vertical="top" horizontal="left" wrapText="1"/>
    </xf>
    <xf applyBorder="1" applyAlignment="1" fillId="0" xfId="0" numFmtId="0" borderId="9" applyFont="1" fontId="26">
      <alignment vertical="top" horizontal="left" wrapText="1"/>
    </xf>
    <xf applyBorder="1" applyAlignment="1" fillId="0" xfId="0" numFmtId="0" borderId="1" applyFont="1" fontId="27">
      <alignment vertical="bottom" horizontal="left"/>
    </xf>
    <xf applyBorder="1" applyAlignment="1" fillId="2" xfId="0" numFmtId="0" borderId="10" applyFont="1" fontId="28" applyFill="1">
      <alignment vertical="bottom" horizontal="left" wrapText="1"/>
    </xf>
    <xf applyBorder="1" applyAlignment="1" fillId="0" xfId="0" numFmtId="0" borderId="1" applyFont="1" fontId="29">
      <alignment vertical="center" horizontal="left" wrapText="1"/>
    </xf>
    <xf applyBorder="1" applyAlignment="1" fillId="2" xfId="0" numFmtId="0" borderId="1" applyFont="1" fontId="30" applyFill="1">
      <alignment vertical="bottom" horizontal="left"/>
    </xf>
    <xf applyBorder="1" applyAlignment="1" fillId="0" xfId="0" numFmtId="0" borderId="1" applyFont="1" fontId="31">
      <alignment vertical="bottom" horizontal="left"/>
    </xf>
    <xf applyBorder="1" applyAlignment="1" fillId="2" xfId="0" numFmtId="0" borderId="1" applyFont="1" fontId="32" applyFill="1">
      <alignment vertical="top" horizontal="left" wrapText="1"/>
    </xf>
    <xf applyAlignment="1" fillId="3" xfId="0" numFmtId="0" borderId="0" applyFont="1" fontId="33" applyFill="1">
      <alignment vertical="center"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2.0"/>
  <cols>
    <col min="1" customWidth="1" max="1" width="21.86"/>
  </cols>
  <sheetData>
    <row customHeight="1" r="1" ht="24.0">
      <c t="s" s="33" r="A1">
        <v>0</v>
      </c>
      <c t="s" s="20" r="B1">
        <v>1</v>
      </c>
      <c t="s" s="20" r="C1">
        <v>2</v>
      </c>
      <c t="s" s="20" r="D1">
        <v>3</v>
      </c>
      <c t="s" s="20" r="E1">
        <v>4</v>
      </c>
      <c t="s" s="20" r="F1">
        <v>5</v>
      </c>
      <c t="s" s="20" r="G1">
        <v>6</v>
      </c>
      <c t="s" s="20" r="H1">
        <v>7</v>
      </c>
      <c t="s" s="20" r="I1">
        <v>8</v>
      </c>
      <c t="s" s="20" r="J1">
        <v>9</v>
      </c>
      <c t="s" s="20" r="K1">
        <v>10</v>
      </c>
      <c t="s" s="20" r="L1">
        <v>11</v>
      </c>
      <c t="s" s="20" r="M1">
        <v>12</v>
      </c>
      <c t="s" s="20" r="N1">
        <v>13</v>
      </c>
      <c t="s" s="20" r="O1">
        <v>14</v>
      </c>
      <c t="s" s="20" r="P1">
        <v>15</v>
      </c>
      <c t="s" s="20" r="Q1">
        <v>16</v>
      </c>
      <c t="s" s="20" r="R1">
        <v>17</v>
      </c>
      <c t="s" s="20" r="S1">
        <v>18</v>
      </c>
      <c t="s" s="20" r="T1">
        <v>19</v>
      </c>
      <c t="s" s="20" r="U1">
        <v>20</v>
      </c>
      <c t="s" s="20" r="V1">
        <v>21</v>
      </c>
      <c t="s" s="20" r="W1">
        <v>22</v>
      </c>
      <c t="s" s="20" r="X1">
        <v>23</v>
      </c>
      <c t="s" s="20" r="Y1">
        <v>24</v>
      </c>
      <c t="s" s="20" r="Z1">
        <v>25</v>
      </c>
      <c t="s" s="20" r="AA1">
        <v>26</v>
      </c>
      <c t="s" s="20" r="AB1">
        <v>27</v>
      </c>
      <c t="s" s="20" r="AC1">
        <v>28</v>
      </c>
      <c t="s" s="20" r="AD1">
        <v>29</v>
      </c>
      <c t="s" s="20" r="AE1">
        <v>30</v>
      </c>
      <c t="s" s="20" r="AF1">
        <v>31</v>
      </c>
      <c t="s" s="20" r="AG1">
        <v>32</v>
      </c>
      <c t="s" s="20" r="AH1">
        <v>33</v>
      </c>
      <c t="s" s="20" r="AI1">
        <v>34</v>
      </c>
      <c t="s" s="20" r="AJ1">
        <v>35</v>
      </c>
      <c t="s" s="20" r="AK1">
        <v>36</v>
      </c>
      <c t="s" s="20" r="AL1">
        <v>37</v>
      </c>
      <c t="s" s="20" r="AM1">
        <v>38</v>
      </c>
      <c t="s" s="20" r="AN1">
        <v>39</v>
      </c>
      <c t="s" s="20" r="AO1">
        <v>40</v>
      </c>
      <c t="s" s="20" r="AP1">
        <v>41</v>
      </c>
      <c t="s" s="20" r="AQ1">
        <v>42</v>
      </c>
      <c t="s" s="20" r="AR1">
        <v>43</v>
      </c>
      <c t="s" s="20" r="AS1">
        <v>44</v>
      </c>
      <c t="s" s="20" r="AT1">
        <v>45</v>
      </c>
      <c t="s" s="20" r="AU1">
        <v>46</v>
      </c>
      <c t="s" s="20" r="AV1">
        <v>47</v>
      </c>
      <c t="s" s="20" r="AW1">
        <v>48</v>
      </c>
      <c t="s" s="20" r="AX1">
        <v>49</v>
      </c>
      <c t="s" s="20" r="AY1">
        <v>50</v>
      </c>
      <c t="s" s="20" r="AZ1">
        <v>51</v>
      </c>
    </row>
    <row r="2">
      <c t="s" s="20" r="A2">
        <v>52</v>
      </c>
      <c s="20" r="B2"/>
      <c s="20" r="C2"/>
      <c s="20" r="D2"/>
      <c s="20" r="E2"/>
      <c s="20" r="F2"/>
      <c s="20" r="G2"/>
      <c s="20" r="H2"/>
      <c s="20" r="I2"/>
      <c s="20" r="J2"/>
      <c s="20" r="K2"/>
      <c s="20" r="L2"/>
      <c s="20" r="M2"/>
      <c s="20" r="N2"/>
      <c s="20" r="O2"/>
      <c s="20" r="P2"/>
      <c s="20" r="Q2"/>
      <c s="20" r="R2"/>
      <c s="20" r="S2"/>
      <c s="20" r="T2"/>
      <c s="20" r="U2"/>
      <c s="20" r="V2"/>
      <c s="20" r="W2"/>
      <c s="20" r="X2"/>
      <c s="20" r="Y2"/>
      <c s="20" r="Z2"/>
      <c s="20" r="AA2"/>
      <c s="20" r="AB2"/>
      <c s="20" r="AC2"/>
      <c s="20" r="AD2"/>
      <c s="20" r="AE2"/>
      <c s="20" r="AF2"/>
      <c s="20" r="AG2"/>
      <c s="20" r="AH2"/>
      <c s="20" r="AI2"/>
      <c s="20" r="AJ2"/>
      <c s="20" r="AK2"/>
      <c s="20" r="AL2"/>
      <c s="20" r="AM2"/>
      <c s="20" r="AN2"/>
      <c s="20" r="AO2"/>
      <c s="20" r="AP2"/>
      <c s="20" r="AQ2"/>
      <c s="20" r="AR2"/>
      <c s="20" r="AS2"/>
      <c s="20" r="AT2"/>
      <c s="20" r="AU2"/>
      <c s="20" r="AV2"/>
      <c s="20" r="AW2"/>
      <c s="20" r="AX2"/>
      <c s="20" r="AY2"/>
      <c s="20" r="AZ2"/>
    </row>
    <row r="3">
      <c t="s" s="20" r="A3">
        <v>53</v>
      </c>
      <c s="20" r="B3"/>
      <c s="20" r="C3"/>
      <c s="20" r="D3"/>
      <c s="20" r="E3"/>
      <c s="20" r="F3"/>
      <c s="20" r="G3"/>
      <c s="20" r="H3"/>
      <c s="20" r="I3"/>
      <c s="20" r="J3"/>
      <c s="20" r="K3"/>
      <c s="20" r="L3"/>
      <c s="20" r="M3"/>
      <c s="20" r="N3"/>
      <c s="20" r="O3"/>
      <c s="20" r="P3"/>
      <c s="20" r="Q3"/>
      <c s="20" r="R3"/>
      <c s="20" r="S3"/>
      <c s="20" r="T3"/>
      <c s="20" r="U3"/>
      <c s="20" r="V3"/>
      <c s="20" r="W3"/>
      <c s="20" r="X3"/>
      <c s="20" r="Y3"/>
      <c s="20" r="Z3"/>
      <c s="20" r="AA3"/>
      <c s="20" r="AB3"/>
      <c s="20" r="AC3"/>
      <c s="20" r="AD3"/>
      <c s="20" r="AE3"/>
      <c s="20" r="AF3"/>
      <c s="20" r="AG3"/>
      <c s="20" r="AH3"/>
      <c s="20" r="AI3"/>
      <c s="20" r="AJ3"/>
      <c s="20" r="AK3"/>
      <c s="20" r="AL3"/>
      <c s="20" r="AM3"/>
      <c s="20" r="AN3"/>
      <c s="20" r="AO3"/>
      <c s="20" r="AP3"/>
      <c s="20" r="AQ3">
        <v>45.1584792272027</v>
      </c>
      <c s="20" r="AR3">
        <v>46.013843080215</v>
      </c>
      <c s="20" r="AS3">
        <v>41.5941033319456</v>
      </c>
      <c s="20" r="AT3">
        <v>39.4804162469086</v>
      </c>
      <c s="20" r="AU3">
        <v>32.5890584415989</v>
      </c>
      <c s="20" r="AV3">
        <v>34.4948326753459</v>
      </c>
      <c s="20" r="AW3">
        <v>28.1344878430315</v>
      </c>
      <c s="20" r="AX3">
        <v>31.1775503499915</v>
      </c>
      <c s="20" r="AY3">
        <v>29.915323478143</v>
      </c>
      <c s="20" r="AZ3"/>
    </row>
    <row r="4">
      <c t="s" s="20" r="A4">
        <v>54</v>
      </c>
      <c s="20" r="B4"/>
      <c s="20" r="C4"/>
      <c s="20" r="D4"/>
      <c s="20" r="E4"/>
      <c s="20" r="F4"/>
      <c s="20" r="G4"/>
      <c s="20" r="H4"/>
      <c s="20" r="I4"/>
      <c s="20" r="J4"/>
      <c s="20" r="K4"/>
      <c s="20" r="L4"/>
      <c s="20" r="M4"/>
      <c s="20" r="N4"/>
      <c s="20" r="O4"/>
      <c s="20" r="P4"/>
      <c s="20" r="Q4"/>
      <c s="20" r="R4"/>
      <c s="20" r="S4"/>
      <c s="20" r="T4"/>
      <c s="20" r="U4"/>
      <c s="20" r="V4"/>
      <c s="20" r="W4"/>
      <c s="20" r="X4"/>
      <c s="20" r="Y4"/>
      <c s="20" r="Z4"/>
      <c s="20" r="AA4"/>
      <c s="20" r="AB4"/>
      <c s="20" r="AC4"/>
      <c s="20" r="AD4"/>
      <c s="20" r="AE4"/>
      <c s="20" r="AF4"/>
      <c s="20" r="AG4"/>
      <c s="20" r="AH4"/>
      <c s="20" r="AI4"/>
      <c s="20" r="AJ4"/>
      <c s="20" r="AK4"/>
      <c s="20" r="AL4"/>
      <c s="20" r="AM4"/>
      <c s="20" r="AN4"/>
      <c s="20" r="AO4"/>
      <c s="20" r="AP4"/>
      <c s="20" r="AQ4"/>
      <c s="20" r="AR4"/>
      <c s="20" r="AS4"/>
      <c s="20" r="AT4"/>
      <c s="20" r="AU4"/>
      <c s="20" r="AV4"/>
      <c s="20" r="AW4"/>
      <c s="20" r="AX4"/>
      <c s="20" r="AY4"/>
      <c s="20" r="AZ4"/>
    </row>
    <row r="5">
      <c t="s" s="20" r="A5">
        <v>55</v>
      </c>
      <c s="20" r="B5"/>
      <c s="20" r="C5"/>
      <c s="20" r="D5"/>
      <c s="20" r="E5"/>
      <c s="20" r="F5"/>
      <c s="20" r="G5"/>
      <c s="20" r="H5"/>
      <c s="20" r="I5"/>
      <c s="20" r="J5"/>
      <c s="20" r="K5"/>
      <c s="20" r="L5"/>
      <c s="20" r="M5"/>
      <c s="20" r="N5"/>
      <c s="20" r="O5"/>
      <c s="20" r="P5"/>
      <c s="20" r="Q5"/>
      <c s="20" r="R5"/>
      <c s="20" r="S5"/>
      <c s="20" r="T5"/>
      <c s="20" r="U5">
        <v>33.6002062235054</v>
      </c>
      <c s="20" r="V5">
        <v>32.4002985673875</v>
      </c>
      <c s="20" r="W5">
        <v>31.6997106382979</v>
      </c>
      <c s="20" r="X5">
        <v>34.1000975322665</v>
      </c>
      <c s="20" r="Y5">
        <v>33.0999407246037</v>
      </c>
      <c s="20" r="Z5">
        <v>34.6000123999766</v>
      </c>
      <c s="20" r="AA5">
        <v>34.0000001177688</v>
      </c>
      <c s="20" r="AB5">
        <v>33.200024785395</v>
      </c>
      <c s="20" r="AC5">
        <v>31.4998818438382</v>
      </c>
      <c s="20" r="AD5">
        <v>32.3001974876726</v>
      </c>
      <c s="20" r="AE5">
        <v>35.9007902152057</v>
      </c>
      <c s="20" r="AF5">
        <v>39.2952952243109</v>
      </c>
      <c s="20" r="AG5">
        <v>51.6418702419358</v>
      </c>
      <c s="20" r="AH5">
        <v>54.6409764832608</v>
      </c>
      <c s="20" r="AI5">
        <v>53.620980615815</v>
      </c>
      <c s="20" r="AJ5">
        <v>55.8121447107917</v>
      </c>
      <c s="20" r="AK5">
        <v>33.0256098917591</v>
      </c>
      <c s="20" r="AL5">
        <v>33.6221470362529</v>
      </c>
      <c s="20" r="AM5">
        <v>32.6027193687555</v>
      </c>
      <c s="20" r="AN5">
        <v>29.5091852365138</v>
      </c>
      <c s="20" r="AO5">
        <v>29.1305832105786</v>
      </c>
      <c s="20" r="AP5">
        <v>26.9539376161538</v>
      </c>
      <c s="20" r="AQ5">
        <v>26.3116220197375</v>
      </c>
      <c s="20" r="AR5">
        <v>23.9962071326546</v>
      </c>
      <c s="20" r="AS5">
        <v>23.4999989302896</v>
      </c>
      <c s="20" r="AT5">
        <v>22.8</v>
      </c>
      <c s="20" r="AU5">
        <v>22</v>
      </c>
      <c s="20" r="AV5">
        <v>21.1172557561701</v>
      </c>
      <c s="20" r="AW5">
        <v>20.3046552468187</v>
      </c>
      <c s="20" r="AX5">
        <v>20.401935431296</v>
      </c>
      <c s="20" r="AY5">
        <v>20.1600290355793</v>
      </c>
      <c s="20" r="AZ5">
        <v>20.0453204570176</v>
      </c>
    </row>
    <row r="6">
      <c t="s" s="20" r="A6">
        <v>56</v>
      </c>
      <c s="20" r="B6"/>
      <c s="20" r="C6"/>
      <c s="20" r="D6"/>
      <c s="20" r="E6"/>
      <c s="20" r="F6">
        <v>12.8762134200833</v>
      </c>
      <c s="20" r="G6">
        <v>9.13725561127516</v>
      </c>
      <c s="20" r="H6">
        <v>10.3306656921238</v>
      </c>
      <c s="20" r="I6">
        <v>10.8533736410493</v>
      </c>
      <c s="20" r="J6">
        <v>9.03016485265106</v>
      </c>
      <c s="20" r="K6">
        <v>9.20546583091345</v>
      </c>
      <c s="20" r="L6">
        <v>9.56917511425154</v>
      </c>
      <c s="20" r="M6">
        <v>8.42084560568442</v>
      </c>
      <c s="20" r="N6">
        <v>7.0397601731679</v>
      </c>
      <c s="20" r="O6">
        <v>7.3666291397383</v>
      </c>
      <c s="20" r="P6">
        <v>10.4184082152963</v>
      </c>
      <c s="20" r="Q6">
        <v>9.9268807299671</v>
      </c>
      <c s="20" r="R6">
        <v>8.47014069460834</v>
      </c>
      <c s="20" r="S6">
        <v>8.80562148152239</v>
      </c>
      <c s="20" r="T6">
        <v>9.01662859280674</v>
      </c>
      <c s="20" r="U6">
        <v>8.50923437224749</v>
      </c>
      <c s="20" r="V6">
        <v>9.23512769077033</v>
      </c>
      <c s="20" r="W6">
        <v>8.3897865606115</v>
      </c>
      <c s="20" r="X6">
        <v>7.74615048631351</v>
      </c>
      <c s="20" r="Y6">
        <v>7.53086428701316</v>
      </c>
      <c s="20" r="Z6">
        <v>8.99589409245175</v>
      </c>
      <c s="20" r="AA6">
        <v>10.1794217497812</v>
      </c>
      <c s="20" r="AB6">
        <v>12.8746598338988</v>
      </c>
      <c s="20" r="AC6">
        <v>12.1676564372155</v>
      </c>
      <c s="20" r="AD6">
        <v>13.0390151163432</v>
      </c>
      <c s="20" r="AE6">
        <v>11.3582674371877</v>
      </c>
      <c s="20" r="AF6">
        <v>10.1670579980779</v>
      </c>
      <c s="20" r="AG6">
        <v>12.126846411266</v>
      </c>
      <c s="20" r="AH6">
        <v>12.0970728913158</v>
      </c>
      <c s="20" r="AI6">
        <v>10.0584369055863</v>
      </c>
      <c s="20" r="AJ6">
        <v>10.4978179651128</v>
      </c>
      <c s="20" r="AK6">
        <v>11.7666985634989</v>
      </c>
      <c s="20" r="AL6">
        <v>9.48232015713686</v>
      </c>
      <c s="20" r="AM6">
        <v>12.5332813631043</v>
      </c>
      <c s="20" r="AN6">
        <v>12.2010788353554</v>
      </c>
      <c s="20" r="AO6">
        <v>8.87988355580419</v>
      </c>
      <c s="20" r="AP6">
        <v>10.4075598444689</v>
      </c>
      <c s="20" r="AQ6">
        <v>10.0035980732967</v>
      </c>
      <c s="20" r="AR6">
        <v>10.4912370336809</v>
      </c>
      <c s="20" r="AS6">
        <v>10.1884934842089</v>
      </c>
      <c s="20" r="AT6">
        <v>8.22165677127509</v>
      </c>
      <c s="20" r="AU6">
        <v>7.98878853939483</v>
      </c>
      <c s="20" r="AV6">
        <v>8.025345595859</v>
      </c>
      <c s="20" r="AW6">
        <v>6.92009950344191</v>
      </c>
      <c s="20" r="AX6">
        <v>6.91557064064489</v>
      </c>
      <c s="20" r="AY6">
        <v>6.91557064064488</v>
      </c>
      <c s="20" r="AZ6"/>
    </row>
    <row r="7">
      <c t="s" s="20" r="A7">
        <v>57</v>
      </c>
      <c s="20" r="B7"/>
      <c s="20" r="C7"/>
      <c s="20" r="D7"/>
      <c s="20" r="E7"/>
      <c s="20" r="F7"/>
      <c s="20" r="G7"/>
      <c s="20" r="H7"/>
      <c s="20" r="I7"/>
      <c s="20" r="J7"/>
      <c s="20" r="K7"/>
      <c s="20" r="L7"/>
      <c s="20" r="M7"/>
      <c s="20" r="N7"/>
      <c s="20" r="O7"/>
      <c s="20" r="P7"/>
      <c s="20" r="Q7"/>
      <c s="20" r="R7"/>
      <c s="20" r="S7"/>
      <c s="20" r="T7"/>
      <c s="20" r="U7"/>
      <c s="20" r="V7"/>
      <c s="20" r="W7"/>
      <c s="20" r="X7"/>
      <c s="20" r="Y7"/>
      <c s="20" r="Z7"/>
      <c s="20" r="AA7"/>
      <c s="20" r="AB7"/>
      <c s="20" r="AC7"/>
      <c s="20" r="AD7"/>
      <c s="20" r="AE7"/>
      <c s="20" r="AF7"/>
      <c s="20" r="AG7"/>
      <c s="20" r="AH7"/>
      <c s="20" r="AI7"/>
      <c s="20" r="AJ7"/>
      <c s="20" r="AK7"/>
      <c s="20" r="AL7"/>
      <c s="20" r="AM7"/>
      <c s="20" r="AN7"/>
      <c s="20" r="AO7"/>
      <c s="20" r="AP7"/>
      <c s="20" r="AQ7"/>
      <c s="20" r="AR7"/>
      <c s="20" r="AS7"/>
      <c s="20" r="AT7"/>
      <c s="20" r="AU7"/>
      <c s="20" r="AV7"/>
      <c s="20" r="AW7"/>
      <c s="20" r="AX7"/>
      <c s="20" r="AY7"/>
      <c s="20" r="AZ7"/>
    </row>
    <row r="8">
      <c t="s" s="20" r="A8">
        <v>58</v>
      </c>
      <c s="20" r="B8"/>
      <c s="20" r="C8"/>
      <c s="20" r="D8"/>
      <c s="20" r="E8"/>
      <c s="20" r="F8"/>
      <c s="20" r="G8"/>
      <c s="20" r="H8"/>
      <c s="20" r="I8"/>
      <c s="20" r="J8"/>
      <c s="20" r="K8"/>
      <c s="20" r="L8"/>
      <c s="20" r="M8"/>
      <c s="20" r="N8"/>
      <c s="20" r="O8"/>
      <c s="20" r="P8"/>
      <c s="20" r="Q8"/>
      <c s="20" r="R8"/>
      <c s="20" r="S8"/>
      <c s="20" r="T8"/>
      <c s="20" r="U8"/>
      <c s="20" r="V8"/>
      <c s="20" r="W8"/>
      <c s="20" r="X8"/>
      <c s="20" r="Y8"/>
      <c s="20" r="Z8"/>
      <c s="20" r="AA8"/>
      <c s="20" r="AB8"/>
      <c s="20" r="AC8"/>
      <c s="20" r="AD8"/>
      <c s="20" r="AE8"/>
      <c s="20" r="AF8"/>
      <c s="20" r="AG8"/>
      <c s="20" r="AH8"/>
      <c s="20" r="AI8"/>
      <c s="20" r="AJ8"/>
      <c s="20" r="AK8"/>
      <c s="20" r="AL8"/>
      <c s="20" r="AM8"/>
      <c s="20" r="AN8"/>
      <c s="20" r="AO8"/>
      <c s="20" r="AP8"/>
      <c s="20" r="AQ8"/>
      <c s="20" r="AR8"/>
      <c s="20" r="AS8"/>
      <c s="20" r="AT8"/>
      <c s="20" r="AU8"/>
      <c s="20" r="AV8"/>
      <c s="20" r="AW8"/>
      <c s="20" r="AX8"/>
      <c s="20" r="AY8"/>
      <c s="20" r="AZ8"/>
    </row>
    <row r="9">
      <c t="s" s="20" r="A9">
        <v>59</v>
      </c>
      <c s="20" r="B9"/>
      <c s="20" r="C9"/>
      <c s="20" r="D9"/>
      <c s="20" r="E9"/>
      <c s="20" r="F9"/>
      <c s="20" r="G9"/>
      <c s="20" r="H9"/>
      <c s="20" r="I9"/>
      <c s="20" r="J9"/>
      <c s="20" r="K9"/>
      <c s="20" r="L9"/>
      <c s="20" r="M9"/>
      <c s="20" r="N9"/>
      <c s="20" r="O9"/>
      <c s="20" r="P9"/>
      <c s="20" r="Q9"/>
      <c s="20" r="R9"/>
      <c s="20" r="S9"/>
      <c s="20" r="T9"/>
      <c s="20" r="U9"/>
      <c s="20" r="V9"/>
      <c s="20" r="W9"/>
      <c s="20" r="X9"/>
      <c s="20" r="Y9"/>
      <c s="20" r="Z9">
        <v>13.5487072818701</v>
      </c>
      <c s="20" r="AA9">
        <v>14.3884051598419</v>
      </c>
      <c s="20" r="AB9">
        <v>12.8572271281698</v>
      </c>
      <c s="20" r="AC9">
        <v>15.9170051288085</v>
      </c>
      <c s="20" r="AD9">
        <v>19.1493044549013</v>
      </c>
      <c s="20" r="AE9">
        <v>17.9380112938455</v>
      </c>
      <c s="20" r="AF9">
        <v>24.0260371468552</v>
      </c>
      <c s="20" r="AG9">
        <v>10.1380745224135</v>
      </c>
      <c s="20" r="AH9">
        <v>11.5577360142585</v>
      </c>
      <c s="20" r="AI9">
        <v>6.64603602468825</v>
      </c>
      <c s="20" r="AJ9">
        <v>7.31227865534881</v>
      </c>
      <c s="20" r="AK9">
        <v>7.02686916586973</v>
      </c>
      <c s="20" r="AL9">
        <v>9.00201794169947</v>
      </c>
      <c s="20" r="AM9">
        <v>13.0337582807876</v>
      </c>
      <c s="20" r="AN9">
        <v>6.29025682837342</v>
      </c>
      <c s="20" r="AO9">
        <v>5.66468956353548</v>
      </c>
      <c s="20" r="AP9">
        <v>8.15637702246655</v>
      </c>
      <c s="20" r="AQ9">
        <v>7.85317007664251</v>
      </c>
      <c s="20" r="AR9">
        <v>8.33055499453341</v>
      </c>
      <c s="20" r="AS9">
        <v>8.62668290086104</v>
      </c>
      <c s="20" r="AT9">
        <v>8.48999381630981</v>
      </c>
      <c s="20" r="AU9">
        <v>7.66451110877257</v>
      </c>
      <c s="20" r="AV9">
        <v>7.86027246916891</v>
      </c>
      <c s="20" r="AW9">
        <v>6.6422160070167</v>
      </c>
      <c s="20" r="AX9">
        <v>10.2020847987473</v>
      </c>
      <c s="20" r="AY9">
        <v>9.84218449994439</v>
      </c>
      <c s="20" r="AZ9">
        <v>10.0588875379604</v>
      </c>
    </row>
    <row r="10">
      <c t="s" s="20" r="A10">
        <v>60</v>
      </c>
      <c s="20" r="B10"/>
      <c s="20" r="C10"/>
      <c s="20" r="D10"/>
      <c s="20" r="E10"/>
      <c s="20" r="F10"/>
      <c s="20" r="G10"/>
      <c s="20" r="H10"/>
      <c s="20" r="I10"/>
      <c s="20" r="J10"/>
      <c s="20" r="K10"/>
      <c s="20" r="L10"/>
      <c s="20" r="M10"/>
      <c s="20" r="N10"/>
      <c s="20" r="O10"/>
      <c s="20" r="P10"/>
      <c s="20" r="Q10"/>
      <c s="20" r="R10"/>
      <c s="20" r="S10"/>
      <c s="20" r="T10"/>
      <c s="20" r="U10"/>
      <c s="20" r="V10"/>
      <c s="20" r="W10"/>
      <c s="20" r="X10"/>
      <c s="20" r="Y10"/>
      <c s="20" r="Z10"/>
      <c s="20" r="AA10"/>
      <c s="20" r="AB10"/>
      <c s="20" r="AC10"/>
      <c s="20" r="AD10"/>
      <c s="20" r="AE10"/>
      <c s="20" r="AF10"/>
      <c s="20" r="AG10"/>
      <c s="20" r="AH10"/>
      <c s="20" r="AI10"/>
      <c s="20" r="AJ10"/>
      <c s="20" r="AK10"/>
      <c s="20" r="AL10"/>
      <c s="20" r="AM10"/>
      <c s="20" r="AN10"/>
      <c s="20" r="AO10"/>
      <c s="20" r="AP10"/>
      <c s="20" r="AQ10"/>
      <c s="20" r="AR10"/>
      <c s="20" r="AS10"/>
      <c s="20" r="AT10"/>
      <c s="20" r="AU10"/>
      <c s="20" r="AV10"/>
      <c s="20" r="AW10"/>
      <c s="20" r="AX10"/>
      <c s="20" r="AY10"/>
      <c s="20" r="AZ10"/>
    </row>
    <row r="11">
      <c t="s" s="20" r="A11">
        <v>61</v>
      </c>
      <c s="20" r="B11"/>
      <c s="20" r="C11"/>
      <c s="20" r="D11"/>
      <c s="20" r="E11"/>
      <c s="20" r="F11"/>
      <c s="20" r="G11"/>
      <c s="20" r="H11"/>
      <c s="20" r="I11"/>
      <c s="20" r="J11"/>
      <c s="20" r="K11"/>
      <c s="20" r="L11"/>
      <c s="20" r="M11"/>
      <c s="20" r="N11"/>
      <c s="20" r="O11"/>
      <c s="20" r="P11"/>
      <c s="20" r="Q11"/>
      <c s="20" r="R11">
        <v>10.9633923508286</v>
      </c>
      <c s="20" r="S11">
        <v>10.2731993678031</v>
      </c>
      <c s="20" r="T11">
        <v>8.23177742009657</v>
      </c>
      <c s="20" r="U11">
        <v>7.11674574161935</v>
      </c>
      <c s="20" r="V11">
        <v>6.77310111272375</v>
      </c>
      <c s="20" r="W11">
        <v>6.21176767358264</v>
      </c>
      <c s="20" r="X11">
        <v>6.12170369282733</v>
      </c>
      <c s="20" r="Y11">
        <v>4.78374043013966</v>
      </c>
      <c s="20" r="Z11">
        <v>4.93913990529676</v>
      </c>
      <c s="20" r="AA11">
        <v>4.45744494517556</v>
      </c>
      <c s="20" r="AB11">
        <v>4.51912818770592</v>
      </c>
      <c s="20" r="AC11">
        <v>4.18344597759037</v>
      </c>
      <c s="20" r="AD11">
        <v>3.99007463258447</v>
      </c>
      <c s="20" r="AE11">
        <v>4.17757768338315</v>
      </c>
      <c s="20" r="AF11">
        <v>4.1564584020031</v>
      </c>
      <c s="20" r="AG11">
        <v>4.23073360686558</v>
      </c>
      <c s="20" r="AH11">
        <v>4.09535089111776</v>
      </c>
      <c s="20" r="AI11">
        <v>3.72581759054471</v>
      </c>
      <c s="20" r="AJ11">
        <v>3.87953345225355</v>
      </c>
      <c s="20" r="AK11">
        <v>3.85337329199741</v>
      </c>
      <c s="20" r="AL11">
        <v>4.10681997432724</v>
      </c>
      <c s="20" r="AM11">
        <v>3.9669070852779</v>
      </c>
      <c s="20" r="AN11">
        <v>3.94499699619518</v>
      </c>
      <c s="20" r="AO11">
        <v>1.84654813618964</v>
      </c>
      <c s="20" r="AP11">
        <v>1.85057963871998</v>
      </c>
      <c s="20" r="AQ11">
        <v>1.95352286873463</v>
      </c>
      <c s="20" r="AR11">
        <v>1.98624118981511</v>
      </c>
      <c s="20" r="AS11">
        <v>1.87218280037528</v>
      </c>
      <c s="20" r="AT11">
        <v>2.02437833041302</v>
      </c>
      <c s="20" r="AU11">
        <v>1.91002605694524</v>
      </c>
      <c s="20" r="AV11">
        <v>1.93908197661015</v>
      </c>
      <c s="20" r="AW11">
        <v>1.8383719748903</v>
      </c>
      <c s="20" r="AX11">
        <v>1.77118127053048</v>
      </c>
      <c s="20" r="AY11">
        <v>2.00078057926947</v>
      </c>
      <c s="20" r="AZ11"/>
    </row>
    <row r="12">
      <c t="s" s="20" r="A12">
        <v>62</v>
      </c>
      <c s="20" r="B12"/>
      <c s="20" r="C12"/>
      <c s="20" r="D12"/>
      <c s="20" r="E12"/>
      <c s="20" r="F12">
        <v>12.9041629859074</v>
      </c>
      <c s="20" r="G12">
        <v>10.2785862888398</v>
      </c>
      <c s="20" r="H12">
        <v>9.9803863210813</v>
      </c>
      <c s="20" r="I12">
        <v>9.72127698841584</v>
      </c>
      <c s="20" r="J12">
        <v>9.18589272711779</v>
      </c>
      <c s="20" r="K12">
        <v>9.63756096415116</v>
      </c>
      <c s="20" r="L12">
        <v>10.8659477491418</v>
      </c>
      <c s="20" r="M12">
        <v>10.9848698708589</v>
      </c>
      <c s="20" r="N12">
        <v>11.9525477984138</v>
      </c>
      <c s="20" r="O12">
        <v>10.230837748201</v>
      </c>
      <c s="20" r="P12">
        <v>6.58391049185771</v>
      </c>
      <c s="20" r="Q12">
        <v>8.15217071224607</v>
      </c>
      <c s="20" r="R12">
        <v>8.08714211406449</v>
      </c>
      <c s="20" r="S12">
        <v>7.50442747786519</v>
      </c>
      <c s="20" r="T12">
        <v>7.79627735903211</v>
      </c>
      <c s="20" r="U12">
        <v>6.35350500480665</v>
      </c>
      <c s="20" r="V12">
        <v>6.47552296064522</v>
      </c>
      <c s="20" r="W12">
        <v>9.59615604621897</v>
      </c>
      <c s="20" r="X12">
        <v>8.65832496118367</v>
      </c>
      <c s="20" r="Y12">
        <v>8.3459768371011</v>
      </c>
      <c s="20" r="Z12">
        <v>7.63430725730443</v>
      </c>
      <c s="20" r="AA12">
        <v>7.80040264019792</v>
      </c>
      <c s="20" r="AB12">
        <v>8.09435846444628</v>
      </c>
      <c s="20" r="AC12">
        <v>8.97786821775225</v>
      </c>
      <c s="20" r="AD12">
        <v>9.61606509643166</v>
      </c>
      <c s="20" r="AE12">
        <v>8.12367620787488</v>
      </c>
      <c s="20" r="AF12">
        <v>6.71649176923611</v>
      </c>
      <c s="20" r="AG12">
        <v>5.99078709966958</v>
      </c>
      <c s="20" r="AH12">
        <v>5.49202480653663</v>
      </c>
      <c s="20" r="AI12">
        <v>5.44019647699292</v>
      </c>
      <c s="20" r="AJ12">
        <v>5.69811204990092</v>
      </c>
      <c s="20" r="AK12">
        <v>5.9974352072423</v>
      </c>
      <c s="20" r="AL12">
        <v>5.59994544410425</v>
      </c>
      <c s="20" r="AM12">
        <v>5.61761187831784</v>
      </c>
      <c s="20" r="AN12">
        <v>4.73535649097198</v>
      </c>
      <c s="20" r="AO12">
        <v>4.97122125010816</v>
      </c>
      <c s="20" r="AP12">
        <v>4.8144499140206</v>
      </c>
      <c s="20" r="AQ12">
        <v>10.6830209760654</v>
      </c>
      <c s="20" r="AR12">
        <v>10.9868321490905</v>
      </c>
      <c s="20" r="AS12">
        <v>10.4129160522947</v>
      </c>
      <c s="20" r="AT12">
        <v>9.40102922706621</v>
      </c>
      <c s="20" r="AU12">
        <v>8.3929566395004</v>
      </c>
      <c s="20" r="AV12">
        <v>9.39487471301088</v>
      </c>
      <c s="20" r="AW12">
        <v>9.83719575270692</v>
      </c>
      <c s="20" r="AX12">
        <v>7.50374046208327</v>
      </c>
      <c s="20" r="AY12">
        <v>10.0034711221015</v>
      </c>
      <c s="20" r="AZ12">
        <v>9.09205741665555</v>
      </c>
    </row>
    <row r="13">
      <c t="s" s="20" r="A13">
        <v>63</v>
      </c>
      <c s="20" r="B13"/>
      <c s="20" r="C13"/>
      <c s="20" r="D13"/>
      <c s="20" r="E13"/>
      <c s="20" r="F13"/>
      <c s="20" r="G13"/>
      <c s="20" r="H13"/>
      <c s="20" r="I13"/>
      <c s="20" r="J13"/>
      <c s="20" r="K13"/>
      <c s="20" r="L13"/>
      <c s="20" r="M13"/>
      <c s="20" r="N13"/>
      <c s="20" r="O13"/>
      <c s="20" r="P13"/>
      <c s="20" r="Q13"/>
      <c s="20" r="R13"/>
      <c s="20" r="S13"/>
      <c s="20" r="T13"/>
      <c s="20" r="U13"/>
      <c s="20" r="V13"/>
      <c s="20" r="W13"/>
      <c s="20" r="X13"/>
      <c s="20" r="Y13"/>
      <c s="20" r="Z13"/>
      <c s="20" r="AA13"/>
      <c s="20" r="AB13"/>
      <c s="20" r="AC13"/>
      <c s="20" r="AD13"/>
      <c s="20" r="AE13">
        <v>17.3762697212016</v>
      </c>
      <c s="20" r="AF13">
        <v>24.9734607218684</v>
      </c>
      <c s="20" r="AG13">
        <v>31.0427206295672</v>
      </c>
      <c s="20" r="AH13">
        <v>51.3655909174216</v>
      </c>
      <c s="20" r="AI13">
        <v>44.8709973040704</v>
      </c>
      <c s="20" r="AJ13">
        <v>42.2553129522207</v>
      </c>
      <c s="20" r="AK13">
        <v>36.825962722325</v>
      </c>
      <c s="20" r="AL13">
        <v>31.9686774327641</v>
      </c>
      <c s="20" r="AM13">
        <v>33.9957279656846</v>
      </c>
      <c s="20" r="AN13">
        <v>29.4640212814989</v>
      </c>
      <c s="20" r="AO13">
        <v>25.5478701562349</v>
      </c>
      <c s="20" r="AP13">
        <v>28.3281547063999</v>
      </c>
      <c s="20" r="AQ13">
        <v>25.9618988244082</v>
      </c>
      <c s="20" r="AR13">
        <v>23.6820980482328</v>
      </c>
      <c s="20" r="AS13">
        <v>24.662200003318</v>
      </c>
      <c s="20" r="AT13">
        <v>20.892517379789</v>
      </c>
      <c s="20" r="AU13">
        <v>20.4510979086758</v>
      </c>
      <c s="20" r="AV13">
        <v>20.2820602192449</v>
      </c>
      <c s="20" r="AW13">
        <v>18.3981208906774</v>
      </c>
      <c s="20" r="AX13">
        <v>18.9138922965675</v>
      </c>
      <c s="20" r="AY13">
        <v>19.5778417130835</v>
      </c>
      <c s="20" r="AZ13">
        <v>20.6593762525365</v>
      </c>
    </row>
    <row r="14">
      <c t="s" s="20" r="A14">
        <v>64</v>
      </c>
      <c s="20" r="B14"/>
      <c s="20" r="C14"/>
      <c s="20" r="D14"/>
      <c s="20" r="E14"/>
      <c s="20" r="F14"/>
      <c s="20" r="G14"/>
      <c s="20" r="H14"/>
      <c s="20" r="I14"/>
      <c s="20" r="J14"/>
      <c s="20" r="K14"/>
      <c s="20" r="L14"/>
      <c s="20" r="M14"/>
      <c s="20" r="N14"/>
      <c s="20" r="O14"/>
      <c s="20" r="P14"/>
      <c s="20" r="Q14"/>
      <c s="20" r="R14"/>
      <c s="20" r="S14"/>
      <c s="20" r="T14"/>
      <c s="20" r="U14"/>
      <c s="20" r="V14"/>
      <c s="20" r="W14"/>
      <c s="20" r="X14"/>
      <c s="20" r="Y14"/>
      <c s="20" r="Z14"/>
      <c s="20" r="AA14"/>
      <c s="20" r="AB14"/>
      <c s="20" r="AC14"/>
      <c s="20" r="AD14"/>
      <c s="20" r="AE14"/>
      <c s="20" r="AF14"/>
      <c s="20" r="AG14"/>
      <c s="20" r="AH14"/>
      <c s="20" r="AI14"/>
      <c s="20" r="AJ14"/>
      <c s="20" r="AK14"/>
      <c s="20" r="AL14"/>
      <c s="20" r="AM14"/>
      <c s="20" r="AN14"/>
      <c s="20" r="AO14"/>
      <c s="20" r="AP14"/>
      <c s="20" r="AQ14"/>
      <c s="20" r="AR14"/>
      <c s="20" r="AS14"/>
      <c s="20" r="AT14"/>
      <c s="20" r="AU14"/>
      <c s="20" r="AV14"/>
      <c s="20" r="AW14"/>
      <c s="20" r="AX14"/>
      <c s="20" r="AY14"/>
      <c s="20" r="AZ14"/>
    </row>
    <row r="15">
      <c t="s" s="20" r="A15">
        <v>65</v>
      </c>
      <c s="20" r="B15"/>
      <c s="20" r="C15"/>
      <c s="20" r="D15"/>
      <c s="20" r="E15"/>
      <c s="20" r="F15"/>
      <c s="20" r="G15"/>
      <c s="20" r="H15"/>
      <c s="20" r="I15"/>
      <c s="20" r="J15"/>
      <c s="20" r="K15"/>
      <c s="20" r="L15"/>
      <c s="20" r="M15">
        <v>7.0337417591428</v>
      </c>
      <c s="20" r="N15">
        <v>8.55011591180096</v>
      </c>
      <c s="20" r="O15">
        <v>9.59090030017938</v>
      </c>
      <c s="20" r="P15">
        <v>7.23172984060955</v>
      </c>
      <c s="20" r="Q15">
        <v>6.3160597846446</v>
      </c>
      <c s="20" r="R15">
        <v>6.15259982851099</v>
      </c>
      <c s="20" r="S15">
        <v>5.45467203883573</v>
      </c>
      <c s="20" r="T15">
        <v>7.75843554403749</v>
      </c>
      <c s="20" r="U15">
        <v>7.87718663693962</v>
      </c>
      <c s="20" r="V15">
        <v>6.69259980567247</v>
      </c>
      <c s="20" r="W15">
        <v>6.10092265599385</v>
      </c>
      <c s="20" r="X15">
        <v>4.43580197886015</v>
      </c>
      <c s="20" r="Y15">
        <v>6.13321401707356</v>
      </c>
      <c s="20" r="Z15">
        <v>5.67384303873752</v>
      </c>
      <c s="20" r="AA15">
        <v>5.0912447331999</v>
      </c>
      <c s="20" r="AB15">
        <v>4.95824609635368</v>
      </c>
      <c s="20" r="AC15">
        <v>5.20842067632369</v>
      </c>
      <c s="20" r="AD15">
        <v>5.36468977251227</v>
      </c>
      <c s="20" r="AE15">
        <v>4.92395509885564</v>
      </c>
      <c s="20" r="AF15">
        <v>3.63146091413926</v>
      </c>
      <c s="20" r="AG15">
        <v>3.52036822000725</v>
      </c>
      <c s="20" r="AH15">
        <v>3.71007115001042</v>
      </c>
      <c s="20" r="AI15">
        <v>3.79948326271887</v>
      </c>
      <c s="20" r="AJ15">
        <v>3.4167333822207</v>
      </c>
      <c s="20" r="AK15">
        <v>3.81947661441795</v>
      </c>
      <c s="20" r="AL15">
        <v>3.66676655678753</v>
      </c>
      <c s="20" r="AM15">
        <v>3.43677928993971</v>
      </c>
      <c s="20" r="AN15">
        <v>3.45022107847614</v>
      </c>
      <c s="20" r="AO15">
        <v>3.51280389854075</v>
      </c>
      <c s="20" r="AP15">
        <v>3.96864945241617</v>
      </c>
      <c s="20" r="AQ15">
        <v>4.43879464843913</v>
      </c>
      <c s="20" r="AR15">
        <v>3.27065607200619</v>
      </c>
      <c s="20" r="AS15">
        <v>3.48012336993621</v>
      </c>
      <c s="20" r="AT15">
        <v>3.26503694672687</v>
      </c>
      <c s="20" r="AU15">
        <v>3.09214727256551</v>
      </c>
      <c s="20" r="AV15">
        <v>2.36725817502954</v>
      </c>
      <c s="20" r="AW15">
        <v>2.43657601752145</v>
      </c>
      <c s="20" r="AX15">
        <v>2.36547285137567</v>
      </c>
      <c s="20" r="AY15">
        <v>2.28405884219139</v>
      </c>
      <c s="20" r="AZ15"/>
    </row>
    <row r="16">
      <c t="s" s="20" r="A16">
        <v>66</v>
      </c>
      <c s="20" r="B16"/>
      <c s="20" r="C16"/>
      <c s="20" r="D16"/>
      <c s="20" r="E16"/>
      <c s="20" r="F16"/>
      <c s="20" r="G16"/>
      <c s="20" r="H16"/>
      <c s="20" r="I16"/>
      <c s="20" r="J16"/>
      <c s="20" r="K16">
        <v>7.83093054082953</v>
      </c>
      <c s="20" r="L16">
        <v>6.85030289369159</v>
      </c>
      <c s="20" r="M16">
        <v>6.73560193399358</v>
      </c>
      <c s="20" r="N16">
        <v>7.25083336563663</v>
      </c>
      <c s="20" r="O16">
        <v>6.67379337595318</v>
      </c>
      <c s="20" r="P16">
        <v>6.25055897560024</v>
      </c>
      <c s="20" r="Q16">
        <v>6.17942086649833</v>
      </c>
      <c s="20" r="R16">
        <v>5.34260880561102</v>
      </c>
      <c s="20" r="S16">
        <v>5.32001569848248</v>
      </c>
      <c s="20" r="T16">
        <v>5.23785055821281</v>
      </c>
      <c s="20" r="U16">
        <v>5.29901739400588</v>
      </c>
      <c s="20" r="V16">
        <v>4.86742717828297</v>
      </c>
      <c s="20" r="W16">
        <v>4.41523925895426</v>
      </c>
      <c s="20" r="X16">
        <v>4.13773486113047</v>
      </c>
      <c s="20" r="Y16">
        <v>4.38163904281571</v>
      </c>
      <c s="20" r="Z16">
        <v>3.83788215315381</v>
      </c>
      <c s="20" r="AA16">
        <v>3.9384113213442</v>
      </c>
      <c s="20" r="AB16">
        <v>3.89741281035595</v>
      </c>
      <c s="20" r="AC16">
        <v>3.75039972274108</v>
      </c>
      <c s="20" r="AD16">
        <v>3.68105516272365</v>
      </c>
      <c s="20" r="AE16">
        <v>3.71034704722532</v>
      </c>
      <c s="20" r="AF16">
        <v>3.44584399262407</v>
      </c>
      <c s="20" r="AG16">
        <v>3.01631586701657</v>
      </c>
      <c s="20" r="AH16">
        <v>2.70169124272947</v>
      </c>
      <c s="20" r="AI16">
        <v>2.86938923266804</v>
      </c>
      <c s="20" r="AJ16">
        <v>2.62577267715886</v>
      </c>
      <c s="20" r="AK16">
        <v>2.36342077281163</v>
      </c>
      <c s="20" r="AL16">
        <v>2.33041740718129</v>
      </c>
      <c s="20" r="AM16">
        <v>2.18024713420181</v>
      </c>
      <c s="20" r="AN16">
        <v>2.10752540069711</v>
      </c>
      <c s="20" r="AO16">
        <v>2.02628637380735</v>
      </c>
      <c s="20" r="AP16">
        <v>2.04374174180393</v>
      </c>
      <c s="20" r="AQ16">
        <v>1.93525545013606</v>
      </c>
      <c s="20" r="AR16">
        <v>1.85021228445565</v>
      </c>
      <c s="20" r="AS16">
        <v>1.85393536344409</v>
      </c>
      <c s="20" r="AT16">
        <v>1.60575523429966</v>
      </c>
      <c s="20" r="AU16">
        <v>1.63547887005073</v>
      </c>
      <c s="20" r="AV16">
        <v>1.74616042326532</v>
      </c>
      <c s="20" r="AW16">
        <v>1.7122010534433</v>
      </c>
      <c s="20" r="AX16">
        <v>1.52813587724748</v>
      </c>
      <c s="20" r="AY16">
        <v>1.53141141274428</v>
      </c>
      <c s="20" r="AZ16"/>
    </row>
    <row r="17">
      <c t="s" s="20" r="A17">
        <v>67</v>
      </c>
      <c s="20" r="B17"/>
      <c s="20" r="C17"/>
      <c s="20" r="D17"/>
      <c s="20" r="E17"/>
      <c s="20" r="F17"/>
      <c s="20" r="G17"/>
      <c s="20" r="H17"/>
      <c s="20" r="I17"/>
      <c s="20" r="J17"/>
      <c s="20" r="K17"/>
      <c s="20" r="L17"/>
      <c s="20" r="M17"/>
      <c s="20" r="N17"/>
      <c s="20" r="O17"/>
      <c s="20" r="P17"/>
      <c s="20" r="Q17"/>
      <c s="20" r="R17"/>
      <c s="20" r="S17"/>
      <c s="20" r="T17"/>
      <c s="20" r="U17"/>
      <c s="20" r="V17"/>
      <c s="20" r="W17"/>
      <c s="20" r="X17"/>
      <c s="20" r="Y17"/>
      <c s="20" r="Z17"/>
      <c s="20" r="AA17"/>
      <c s="20" r="AB17"/>
      <c s="20" r="AC17"/>
      <c s="20" r="AD17"/>
      <c s="20" r="AE17">
        <v>29.0356315828789</v>
      </c>
      <c s="20" r="AF17">
        <v>32.3084857380886</v>
      </c>
      <c s="20" r="AG17">
        <v>28.5049040743985</v>
      </c>
      <c s="20" r="AH17">
        <v>28.4886211512718</v>
      </c>
      <c s="20" r="AI17">
        <v>32.9921939736039</v>
      </c>
      <c s="20" r="AJ17">
        <v>27.2884283246978</v>
      </c>
      <c s="20" r="AK17">
        <v>27.5296626031477</v>
      </c>
      <c s="20" r="AL17">
        <v>21.7345815354527</v>
      </c>
      <c s="20" r="AM17">
        <v>18.9289633388504</v>
      </c>
      <c s="20" r="AN17">
        <v>19.1560715960175</v>
      </c>
      <c s="20" r="AO17">
        <v>17.14337346676</v>
      </c>
      <c s="20" r="AP17">
        <v>16.1030135464611</v>
      </c>
      <c s="20" r="AQ17">
        <v>15.1716766675394</v>
      </c>
      <c s="20" r="AR17">
        <v>13.4615148056285</v>
      </c>
      <c s="20" r="AS17">
        <v>11.8426705076694</v>
      </c>
      <c s="20" r="AT17">
        <v>9.89547339322737</v>
      </c>
      <c s="20" r="AU17">
        <v>7.5009183588828</v>
      </c>
      <c s="20" r="AV17">
        <v>7.00218570571115</v>
      </c>
      <c s="20" r="AW17">
        <v>5.97085071271022</v>
      </c>
      <c s="20" r="AX17">
        <v>6.64804401127118</v>
      </c>
      <c s="20" r="AY17">
        <v>5.75301236026067</v>
      </c>
      <c s="20" r="AZ17">
        <v>5.75827229748417</v>
      </c>
    </row>
    <row r="18">
      <c t="s" s="20" r="A18">
        <v>68</v>
      </c>
      <c s="20" r="B18"/>
      <c s="20" r="C18"/>
      <c s="20" r="D18"/>
      <c s="20" r="E18"/>
      <c s="20" r="F18"/>
      <c s="20" r="G18"/>
      <c s="20" r="H18"/>
      <c s="20" r="I18"/>
      <c s="20" r="J18"/>
      <c s="20" r="K18"/>
      <c s="20" r="L18"/>
      <c s="20" r="M18"/>
      <c s="20" r="N18"/>
      <c s="20" r="O18"/>
      <c s="20" r="P18"/>
      <c s="20" r="Q18"/>
      <c s="20" r="R18"/>
      <c s="20" r="S18"/>
      <c s="20" r="T18"/>
      <c s="20" r="U18"/>
      <c s="20" r="V18"/>
      <c s="20" r="W18"/>
      <c s="20" r="X18"/>
      <c s="20" r="Y18">
        <v>2.33338924812912</v>
      </c>
      <c s="20" r="Z18">
        <v>2.19072164948454</v>
      </c>
      <c s="20" r="AA18">
        <v>2.08401162949941</v>
      </c>
      <c s="20" r="AB18">
        <v>2.0852602932215</v>
      </c>
      <c s="20" r="AC18"/>
      <c s="20" r="AD18">
        <v>2.34391314022285</v>
      </c>
      <c s="20" r="AE18">
        <v>2.55121065931877</v>
      </c>
      <c s="20" r="AF18">
        <v>3.31890755606553</v>
      </c>
      <c s="20" r="AG18">
        <v>3.14447422072733</v>
      </c>
      <c s="20" r="AH18">
        <v>2.8380037351281</v>
      </c>
      <c s="20" r="AI18">
        <v>3.1574963420111</v>
      </c>
      <c s="20" r="AJ18">
        <v>3.34474485492041</v>
      </c>
      <c s="20" r="AK18">
        <v>3.12805554118403</v>
      </c>
      <c s="20" r="AL18">
        <v>3.37487481258926</v>
      </c>
      <c s="20" r="AM18">
        <v>2.99272130926116</v>
      </c>
      <c s="20" r="AN18">
        <v>2.66672771053239</v>
      </c>
      <c s="20" r="AO18">
        <v>2.85029299327991</v>
      </c>
      <c s="20" r="AP18">
        <v>2.62012244429558</v>
      </c>
      <c s="20" r="AQ18">
        <v>3.12388915308915</v>
      </c>
      <c s="20" r="AR18">
        <v>2.76547370017004</v>
      </c>
      <c s="20" r="AS18">
        <v>2.34278816186608</v>
      </c>
      <c s="20" r="AT18">
        <v>2.19414531136481</v>
      </c>
      <c s="20" r="AU18">
        <v>2.45184751698994</v>
      </c>
      <c s="20" r="AV18">
        <v>2.32673473265346</v>
      </c>
      <c s="20" r="AW18">
        <v>2.29318763754867</v>
      </c>
      <c s="20" r="AX18">
        <v>2.07730108836637</v>
      </c>
      <c s="20" r="AY18">
        <v>2.21209741630319</v>
      </c>
      <c s="20" r="AZ18">
        <v>2.17911868199982</v>
      </c>
    </row>
    <row r="19">
      <c t="s" s="20" r="A19">
        <v>69</v>
      </c>
      <c s="20" r="B19"/>
      <c s="20" r="C19"/>
      <c s="20" r="D19"/>
      <c s="20" r="E19"/>
      <c s="20" r="F19"/>
      <c s="20" r="G19"/>
      <c s="20" r="H19"/>
      <c s="20" r="I19"/>
      <c s="20" r="J19"/>
      <c s="20" r="K19"/>
      <c s="20" r="L19"/>
      <c s="20" r="M19"/>
      <c s="20" r="N19"/>
      <c s="20" r="O19"/>
      <c s="20" r="P19"/>
      <c s="20" r="Q19"/>
      <c s="20" r="R19"/>
      <c s="20" r="S19"/>
      <c s="20" r="T19"/>
      <c s="20" r="U19">
        <v>0.984370979621683</v>
      </c>
      <c s="20" r="V19">
        <v>1.01234754782183</v>
      </c>
      <c s="20" r="W19">
        <v>1.05777648088707</v>
      </c>
      <c s="20" r="X19">
        <v>1.1535175163771</v>
      </c>
      <c s="20" r="Y19">
        <v>1.11678517925579</v>
      </c>
      <c s="20" r="Z19">
        <v>1.19437692941515</v>
      </c>
      <c s="20" r="AA19">
        <v>1.36871895425547</v>
      </c>
      <c s="20" r="AB19">
        <v>1.34250720238393</v>
      </c>
      <c s="20" r="AC19">
        <v>1.18046450526174</v>
      </c>
      <c s="20" r="AD19">
        <v>1.13513902641671</v>
      </c>
      <c s="20" r="AE19">
        <v>0.949346076458753</v>
      </c>
      <c s="20" r="AF19">
        <v>0.882141169688608</v>
      </c>
      <c s="20" r="AG19">
        <v>0.90989789520824</v>
      </c>
      <c s="20" r="AH19">
        <v>0.851380825062234</v>
      </c>
      <c s="20" r="AI19">
        <v>0.860344102865185</v>
      </c>
      <c s="20" r="AJ19">
        <v>0.862946646916698</v>
      </c>
      <c s="20" r="AK19"/>
      <c s="20" r="AL19"/>
      <c s="20" r="AM19"/>
      <c s="20" r="AN19"/>
      <c s="20" r="AO19"/>
      <c s="20" r="AP19"/>
      <c s="20" r="AQ19"/>
      <c s="20" r="AR19"/>
      <c s="20" r="AS19"/>
      <c s="20" r="AT19"/>
      <c s="20" r="AU19"/>
      <c s="20" r="AV19"/>
      <c s="20" r="AW19"/>
      <c s="20" r="AX19"/>
      <c s="20" r="AY19"/>
      <c s="20" r="AZ19"/>
    </row>
    <row r="20">
      <c t="s" s="20" r="A20">
        <v>70</v>
      </c>
      <c s="20" r="B20"/>
      <c s="20" r="C20"/>
      <c s="20" r="D20"/>
      <c s="20" r="E20"/>
      <c s="20" r="F20"/>
      <c s="20" r="G20"/>
      <c s="20" r="H20"/>
      <c s="20" r="I20"/>
      <c s="20" r="J20"/>
      <c s="20" r="K20"/>
      <c s="20" r="L20"/>
      <c s="20" r="M20"/>
      <c s="20" r="N20"/>
      <c s="20" r="O20"/>
      <c s="20" r="P20"/>
      <c s="20" r="Q20"/>
      <c s="20" r="R20"/>
      <c s="20" r="S20"/>
      <c s="20" r="T20"/>
      <c s="20" r="U20">
        <v>31.5543184034894</v>
      </c>
      <c s="20" r="V20">
        <v>31.7011747079169</v>
      </c>
      <c s="20" r="W20">
        <v>31.174225574391</v>
      </c>
      <c s="20" r="X20">
        <v>30.6863045103164</v>
      </c>
      <c s="20" r="Y20">
        <v>32.2934880130198</v>
      </c>
      <c s="20" r="Z20">
        <v>32.76831114601</v>
      </c>
      <c s="20" r="AA20">
        <v>31.9387971215764</v>
      </c>
      <c s="20" r="AB20">
        <v>32.4258735080443</v>
      </c>
      <c s="20" r="AC20">
        <v>31.0515740807184</v>
      </c>
      <c s="20" r="AD20">
        <v>30.3559102301864</v>
      </c>
      <c s="20" r="AE20">
        <v>30.2509679373351</v>
      </c>
      <c s="20" r="AF20">
        <v>30.3652011946328</v>
      </c>
      <c s="20" r="AG20">
        <v>29.3847879198957</v>
      </c>
      <c s="20" r="AH20">
        <v>26.2515271255696</v>
      </c>
      <c s="20" r="AI20">
        <v>25.6284898987402</v>
      </c>
      <c s="20" r="AJ20">
        <v>26.3843184838228</v>
      </c>
      <c s="20" r="AK20">
        <v>25.6760118266308</v>
      </c>
      <c s="20" r="AL20">
        <v>25.781423933137</v>
      </c>
      <c s="20" r="AM20">
        <v>25.4476678729721</v>
      </c>
      <c s="20" r="AN20">
        <v>26.1774434812973</v>
      </c>
      <c s="20" r="AO20">
        <v>25.514086141695</v>
      </c>
      <c s="20" r="AP20">
        <v>24.0968950102694</v>
      </c>
      <c s="20" r="AQ20">
        <v>22.7304171553927</v>
      </c>
      <c s="20" r="AR20">
        <v>21.7532925637409</v>
      </c>
      <c s="20" r="AS20">
        <v>21.036075840997</v>
      </c>
      <c s="20" r="AT20">
        <v>20.1420328875343</v>
      </c>
      <c s="20" r="AU20">
        <v>19.6128139721591</v>
      </c>
      <c s="20" r="AV20">
        <v>19.2434650141206</v>
      </c>
      <c s="20" r="AW20">
        <v>19.010698979458</v>
      </c>
      <c s="20" r="AX20">
        <v>18.7284473795735</v>
      </c>
      <c s="20" r="AY20">
        <v>18.5878157381563</v>
      </c>
      <c s="20" r="AZ20">
        <v>18.4309558636342</v>
      </c>
    </row>
    <row r="21">
      <c t="s" s="20" r="A21">
        <v>71</v>
      </c>
      <c s="20" r="B21">
        <v>20.249653259362</v>
      </c>
      <c s="20" r="C21">
        <v>19.3569993302076</v>
      </c>
      <c s="20" r="D21">
        <v>23.0724299065421</v>
      </c>
      <c s="20" r="E21">
        <v>19.8809523809524</v>
      </c>
      <c s="20" r="F21">
        <v>20.011273957159</v>
      </c>
      <c s="20" r="G21">
        <v>19.621251972646</v>
      </c>
      <c s="20" r="H21">
        <v>19.1895668374476</v>
      </c>
      <c s="20" r="I21">
        <v>14.6262626262626</v>
      </c>
      <c s="20" r="J21">
        <v>11.9648737650933</v>
      </c>
      <c s="20" r="K21">
        <v>10.9721788058768</v>
      </c>
      <c s="20" r="L21">
        <v>9.40315315315315</v>
      </c>
      <c s="20" r="M21">
        <v>9.87091875474563</v>
      </c>
      <c s="20" r="N21">
        <v>10.3627981559431</v>
      </c>
      <c s="20" r="O21">
        <v>10.6964397251718</v>
      </c>
      <c s="20" r="P21">
        <v>13.3314302026834</v>
      </c>
      <c s="20" r="Q21">
        <v>9.49238578680203</v>
      </c>
      <c s="20" r="R21">
        <v>10.3134482979781</v>
      </c>
      <c s="20" r="S21">
        <v>9.31531897602601</v>
      </c>
      <c s="20" r="T21">
        <v>9.18060200668896</v>
      </c>
      <c s="20" r="U21">
        <v>9.9094991099004</v>
      </c>
      <c s="20" r="V21">
        <v>6.97456309555032</v>
      </c>
      <c s="20" r="W21">
        <v>6.84340345139436</v>
      </c>
      <c s="20" r="X21">
        <v>7.14022419646824</v>
      </c>
      <c s="20" r="Y21">
        <v>6.70972738331368</v>
      </c>
      <c s="20" r="Z21">
        <v>6.23681537230295</v>
      </c>
      <c s="20" r="AA21">
        <v>6.37705140994456</v>
      </c>
      <c s="20" r="AB21">
        <v>6.86702157739193</v>
      </c>
      <c s="20" r="AC21">
        <v>6.48148179248376</v>
      </c>
      <c s="20" r="AD21">
        <v>5.16222161121804</v>
      </c>
      <c s="20" r="AE21">
        <v>7.39993991730957</v>
      </c>
      <c s="20" r="AF21">
        <v>7.43812522428976</v>
      </c>
      <c s="20" r="AG21">
        <v>7.09134959162176</v>
      </c>
      <c s="20" r="AH21">
        <v>6.77188098001476</v>
      </c>
      <c s="20" r="AI21">
        <v>6.45247065629643</v>
      </c>
      <c s="20" r="AJ21">
        <v>6.30331710719033</v>
      </c>
      <c s="20" r="AK21">
        <v>7.23950508181688</v>
      </c>
      <c s="20" r="AL21">
        <v>6.99269241771974</v>
      </c>
      <c s="20" r="AM21">
        <v>5.80568697457644</v>
      </c>
      <c s="20" r="AN21">
        <v>6.24541533207942</v>
      </c>
      <c s="20" r="AO21">
        <v>4.29257663170275</v>
      </c>
      <c s="20" r="AP21">
        <v>4.60421873615571</v>
      </c>
      <c s="20" r="AQ21">
        <v>3.76290117358138</v>
      </c>
      <c s="20" r="AR21">
        <v>4.46401855391594</v>
      </c>
      <c s="20" r="AS21">
        <v>3.54216971369438</v>
      </c>
      <c s="20" r="AT21">
        <v>3.76504181113604</v>
      </c>
      <c s="20" r="AU21">
        <v>3.10696926251005</v>
      </c>
      <c s="20" r="AV21">
        <v>2.80444261030269</v>
      </c>
      <c s="20" r="AW21">
        <v>3.15701786305584</v>
      </c>
      <c s="20" r="AX21">
        <v>3.02706324134688</v>
      </c>
      <c s="20" r="AY21"/>
      <c s="20" r="AZ21"/>
    </row>
    <row r="22">
      <c t="s" s="20" r="A22">
        <v>72</v>
      </c>
      <c s="20" r="B22"/>
      <c s="20" r="C22"/>
      <c s="20" r="D22"/>
      <c s="20" r="E22"/>
      <c s="20" r="F22"/>
      <c s="20" r="G22"/>
      <c s="20" r="H22"/>
      <c s="20" r="I22"/>
      <c s="20" r="J22"/>
      <c s="20" r="K22"/>
      <c s="20" r="L22"/>
      <c s="20" r="M22"/>
      <c s="20" r="N22"/>
      <c s="20" r="O22"/>
      <c s="20" r="P22"/>
      <c s="20" r="Q22"/>
      <c s="20" r="R22"/>
      <c s="20" r="S22"/>
      <c s="20" r="T22"/>
      <c s="20" r="U22"/>
      <c s="20" r="V22"/>
      <c s="20" r="W22"/>
      <c s="20" r="X22"/>
      <c s="20" r="Y22"/>
      <c s="20" r="Z22"/>
      <c s="20" r="AA22"/>
      <c s="20" r="AB22"/>
      <c s="20" r="AC22"/>
      <c s="20" r="AD22"/>
      <c s="20" r="AE22">
        <v>23.5450236966825</v>
      </c>
      <c s="20" r="AF22">
        <v>20.988038277512</v>
      </c>
      <c s="20" r="AG22">
        <v>23.5723213271219</v>
      </c>
      <c s="20" r="AH22">
        <v>18.2883418988369</v>
      </c>
      <c s="20" r="AI22">
        <v>14.999503697454</v>
      </c>
      <c s="20" r="AJ22">
        <v>17.460440533778</v>
      </c>
      <c s="20" r="AK22">
        <v>17.0253086060546</v>
      </c>
      <c s="20" r="AL22">
        <v>15.37783815229</v>
      </c>
      <c s="20" r="AM22">
        <v>13.8722429020832</v>
      </c>
      <c s="20" r="AN22">
        <v>14.6421021355117</v>
      </c>
      <c s="20" r="AO22">
        <v>14.1532273559891</v>
      </c>
      <c s="20" r="AP22">
        <v>11.8749373684738</v>
      </c>
      <c s="20" r="AQ22">
        <v>11.77527610118</v>
      </c>
      <c s="20" r="AR22">
        <v>10.2040420622661</v>
      </c>
      <c s="20" r="AS22">
        <v>10.3287437143698</v>
      </c>
      <c s="20" r="AT22">
        <v>9.77364857618806</v>
      </c>
      <c s="20" r="AU22">
        <v>9.75211185551995</v>
      </c>
      <c s="20" r="AV22">
        <v>9.34341617379709</v>
      </c>
      <c s="20" r="AW22">
        <v>9.77595750069627</v>
      </c>
      <c s="20" r="AX22">
        <v>9.43459152716832</v>
      </c>
      <c s="20" r="AY22">
        <v>9.22460363608717</v>
      </c>
      <c s="20" r="AZ22">
        <v>8.13272608978529</v>
      </c>
    </row>
    <row r="23">
      <c t="s" s="20" r="A23">
        <v>73</v>
      </c>
      <c s="20" r="B23"/>
      <c s="20" r="C23"/>
      <c s="20" r="D23"/>
      <c s="20" r="E23"/>
      <c s="20" r="F23"/>
      <c s="20" r="G23"/>
      <c s="20" r="H23"/>
      <c s="20" r="I23"/>
      <c s="20" r="J23"/>
      <c s="20" r="K23">
        <v>4.02053356056844</v>
      </c>
      <c s="20" r="L23">
        <v>3.97297556142605</v>
      </c>
      <c s="20" r="M23">
        <v>4.55114993847158</v>
      </c>
      <c s="20" r="N23">
        <v>4.37463997490929</v>
      </c>
      <c s="20" r="O23">
        <v>3.34489536991621</v>
      </c>
      <c s="20" r="P23">
        <v>3.28558269610337</v>
      </c>
      <c s="20" r="Q23">
        <v>3.37321673807982</v>
      </c>
      <c s="20" r="R23">
        <v>2.81836171889869</v>
      </c>
      <c s="20" r="S23">
        <v>2.89985953351889</v>
      </c>
      <c s="20" r="T23">
        <v>2.58242621539958</v>
      </c>
      <c s="20" r="U23">
        <v>2.32390289380993</v>
      </c>
      <c s="20" r="V23">
        <v>2.47342284198057</v>
      </c>
      <c s="20" r="W23">
        <v>2.5749334203503</v>
      </c>
      <c s="20" r="X23">
        <v>2.67230789236884</v>
      </c>
      <c s="20" r="Y23">
        <v>2.53554833920168</v>
      </c>
      <c s="20" r="Z23">
        <v>2.35393411942391</v>
      </c>
      <c s="20" r="AA23">
        <v>2.27803970278726</v>
      </c>
      <c s="20" r="AB23">
        <v>2.08197472211356</v>
      </c>
      <c s="20" r="AC23">
        <v>2.03720857887766</v>
      </c>
      <c s="20" r="AD23">
        <v>2.31976138253696</v>
      </c>
      <c s="20" r="AE23">
        <v>2.07095264103205</v>
      </c>
      <c s="20" r="AF23">
        <v>1.97504590385431</v>
      </c>
      <c s="20" r="AG23">
        <v>1.86117351306</v>
      </c>
      <c s="20" r="AH23">
        <v>1.77644500615276</v>
      </c>
      <c s="20" r="AI23">
        <v>1.72062941656005</v>
      </c>
      <c s="20" r="AJ23">
        <v>1.51438317043617</v>
      </c>
      <c s="20" r="AK23">
        <v>1.54498748517982</v>
      </c>
      <c s="20" r="AL23">
        <v>1.56076427460564</v>
      </c>
      <c s="20" r="AM23">
        <v>1.45613361022893</v>
      </c>
      <c s="20" r="AN23">
        <v>1.28963125193868</v>
      </c>
      <c s="20" r="AO23">
        <v>1.37770581065331</v>
      </c>
      <c s="20" r="AP23">
        <v>1.31577250035474</v>
      </c>
      <c s="20" r="AQ23">
        <v>1.17480478917231</v>
      </c>
      <c s="20" r="AR23">
        <v>1.1174539515177</v>
      </c>
      <c s="20" r="AS23">
        <v>1.10891989122648</v>
      </c>
      <c s="20" r="AT23">
        <v>0.827943748636426</v>
      </c>
      <c s="20" r="AU23">
        <v>0.90132259676636</v>
      </c>
      <c s="20" r="AV23">
        <v>0.881363407047566</v>
      </c>
      <c s="20" r="AW23">
        <v>0.669807938871144</v>
      </c>
      <c s="20" r="AX23">
        <v>0.671757629059835</v>
      </c>
      <c s="20" r="AY23">
        <v>0.697391975406258</v>
      </c>
      <c s="20" r="AZ23"/>
    </row>
    <row r="24">
      <c t="s" s="20" r="A24">
        <v>74</v>
      </c>
      <c s="20" r="B24"/>
      <c s="20" r="C24"/>
      <c s="20" r="D24"/>
      <c s="20" r="E24"/>
      <c s="20" r="F24"/>
      <c s="20" r="G24"/>
      <c s="20" r="H24"/>
      <c s="20" r="I24"/>
      <c s="20" r="J24"/>
      <c s="20" r="K24"/>
      <c s="20" r="L24"/>
      <c s="20" r="M24"/>
      <c s="20" r="N24"/>
      <c s="20" r="O24"/>
      <c s="20" r="P24"/>
      <c s="20" r="Q24"/>
      <c s="20" r="R24"/>
      <c s="20" r="S24">
        <v>31.3616514489877</v>
      </c>
      <c s="20" r="T24">
        <v>30.7692307692308</v>
      </c>
      <c s="20" r="U24">
        <v>27.4383078730905</v>
      </c>
      <c s="20" r="V24">
        <v>26.1316872427984</v>
      </c>
      <c s="20" r="W24">
        <v>22.5119236883943</v>
      </c>
      <c s="20" r="X24">
        <v>21.4821482148215</v>
      </c>
      <c s="20" r="Y24">
        <v>20.8344549125168</v>
      </c>
      <c s="20" r="Z24">
        <v>20.3725961538462</v>
      </c>
      <c s="20" r="AA24">
        <v>20.9521384928717</v>
      </c>
      <c s="20" r="AB24">
        <v>22.7462437395659</v>
      </c>
      <c s="20" r="AC24">
        <v>22.2849614153962</v>
      </c>
      <c s="20" r="AD24">
        <v>20.388198757764</v>
      </c>
      <c s="20" r="AE24">
        <v>19.9805068226121</v>
      </c>
      <c s="20" r="AF24">
        <v>18.289213836092</v>
      </c>
      <c s="20" r="AG24">
        <v>17.6394676284496</v>
      </c>
      <c s="20" r="AH24">
        <v>16.7077859186493</v>
      </c>
      <c s="20" r="AI24">
        <v>16.8639205852076</v>
      </c>
      <c s="20" r="AJ24">
        <v>17.7719393858737</v>
      </c>
      <c s="20" r="AK24">
        <v>17.7538969091208</v>
      </c>
      <c s="20" r="AL24">
        <v>17.4004190641324</v>
      </c>
      <c s="20" r="AM24">
        <v>16.7390947831241</v>
      </c>
      <c s="20" r="AN24">
        <v>17.2801092361569</v>
      </c>
      <c s="20" r="AO24">
        <v>16.7484548921499</v>
      </c>
      <c s="20" r="AP24">
        <v>15.1627304044279</v>
      </c>
      <c s="20" r="AQ24">
        <v>14.7720461576413</v>
      </c>
      <c s="20" r="AR24">
        <v>16.6332963796725</v>
      </c>
      <c s="20" r="AS24">
        <v>16.4656251363459</v>
      </c>
      <c s="20" r="AT24">
        <v>15.2995083516159</v>
      </c>
      <c s="20" r="AU24">
        <v>14.6089910495044</v>
      </c>
      <c s="20" r="AV24">
        <v>12.2713811449568</v>
      </c>
      <c s="20" r="AW24">
        <v>12.1302772394034</v>
      </c>
      <c s="20" r="AX24"/>
      <c s="20" r="AY24"/>
      <c s="20" r="AZ24"/>
    </row>
    <row r="25">
      <c t="s" s="20" r="A25">
        <v>75</v>
      </c>
      <c s="20" r="B25">
        <v>46.1937856889616</v>
      </c>
      <c s="20" r="C25">
        <v>44.7092726330792</v>
      </c>
      <c s="20" r="D25">
        <v>43.7183697223619</v>
      </c>
      <c s="20" r="E25">
        <v>45.5281522361841</v>
      </c>
      <c s="20" r="F25">
        <v>44.6194249630528</v>
      </c>
      <c s="20" r="G25">
        <v>45.1478198442862</v>
      </c>
      <c s="20" r="H25">
        <v>42.0810131730549</v>
      </c>
      <c s="20" r="I25">
        <v>38.8680690380103</v>
      </c>
      <c s="20" r="J25">
        <v>38.4966628044828</v>
      </c>
      <c s="20" r="K25">
        <v>36.3278523524215</v>
      </c>
      <c s="20" r="L25">
        <v>34.3577359686024</v>
      </c>
      <c s="20" r="M25">
        <v>34.2310223221878</v>
      </c>
      <c s="20" r="N25">
        <v>33.6239203546768</v>
      </c>
      <c s="20" r="O25">
        <v>31.5336957845639</v>
      </c>
      <c s="20" r="P25">
        <v>30.5386665419756</v>
      </c>
      <c s="20" r="Q25">
        <v>33.1965062912754</v>
      </c>
      <c s="20" r="R25">
        <v>31.8550853689005</v>
      </c>
      <c s="20" r="S25">
        <v>34.5421439038167</v>
      </c>
      <c s="20" r="T25">
        <v>34.9928860497295</v>
      </c>
      <c s="20" r="U25">
        <v>35.4326884713862</v>
      </c>
      <c s="20" r="V25">
        <v>32.6646523563461</v>
      </c>
      <c s="20" r="W25">
        <v>32.501199697364</v>
      </c>
      <c s="20" r="X25">
        <v>33.1576443057906</v>
      </c>
      <c s="20" r="Y25">
        <v>33.3115605329748</v>
      </c>
      <c s="20" r="Z25">
        <v>31.5455488775705</v>
      </c>
      <c s="20" r="AA25">
        <v>33.6710590090255</v>
      </c>
      <c s="20" r="AB25">
        <v>33.2799507602812</v>
      </c>
      <c s="20" r="AC25">
        <v>34.3800931854973</v>
      </c>
      <c s="20" r="AD25">
        <v>37.8568847929948</v>
      </c>
      <c s="20" r="AE25">
        <v>36.078500966019</v>
      </c>
      <c s="20" r="AF25">
        <v>36.3270245238764</v>
      </c>
      <c s="20" r="AG25">
        <v>35.9958070760152</v>
      </c>
      <c s="20" r="AH25">
        <v>33.7588271006343</v>
      </c>
      <c s="20" r="AI25">
        <v>33.4511781869862</v>
      </c>
      <c s="20" r="AJ25">
        <v>34.0334127942537</v>
      </c>
      <c s="20" r="AK25">
        <v>37.662071674452</v>
      </c>
      <c s="20" r="AL25">
        <v>37.4791860290046</v>
      </c>
      <c s="20" r="AM25">
        <v>38.20574159492</v>
      </c>
      <c s="20" r="AN25">
        <v>37.8461104680418</v>
      </c>
      <c s="20" r="AO25">
        <v>36.5329521081822</v>
      </c>
      <c s="20" r="AP25">
        <v>35.5283001287232</v>
      </c>
      <c s="20" r="AQ25">
        <v>33.7609240047018</v>
      </c>
      <c s="20" r="AR25">
        <v>32.0856907974273</v>
      </c>
      <c s="20" r="AS25">
        <v>32.0830605181929</v>
      </c>
      <c s="20" r="AT25">
        <v>32.1998673446827</v>
      </c>
      <c s="20" r="AU25"/>
      <c s="20" r="AV25"/>
      <c s="20" r="AW25"/>
      <c s="20" r="AX25"/>
      <c s="20" r="AY25"/>
      <c s="20" r="AZ25"/>
    </row>
    <row r="26">
      <c t="s" s="20" r="A26">
        <v>76</v>
      </c>
      <c s="20" r="B26"/>
      <c s="20" r="C26"/>
      <c s="20" r="D26"/>
      <c s="20" r="E26"/>
      <c s="20" r="F26"/>
      <c s="20" r="G26"/>
      <c s="20" r="H26"/>
      <c s="20" r="I26"/>
      <c s="20" r="J26"/>
      <c s="20" r="K26"/>
      <c s="20" r="L26"/>
      <c s="20" r="M26"/>
      <c s="20" r="N26"/>
      <c s="20" r="O26"/>
      <c s="20" r="P26"/>
      <c s="20" r="Q26"/>
      <c s="20" r="R26"/>
      <c s="20" r="S26"/>
      <c s="20" r="T26"/>
      <c s="20" r="U26"/>
      <c s="20" r="V26"/>
      <c s="20" r="W26"/>
      <c s="20" r="X26"/>
      <c s="20" r="Y26"/>
      <c s="20" r="Z26"/>
      <c s="20" r="AA26"/>
      <c s="20" r="AB26"/>
      <c s="20" r="AC26"/>
      <c s="20" r="AD26"/>
      <c s="20" r="AE26"/>
      <c s="20" r="AF26"/>
      <c s="20" r="AG26"/>
      <c s="20" r="AH26"/>
      <c s="20" r="AI26"/>
      <c s="20" r="AJ26"/>
      <c s="20" r="AK26">
        <v>0.84450145005297</v>
      </c>
      <c s="20" r="AL26">
        <v>0.842514290803075</v>
      </c>
      <c s="20" r="AM26">
        <v>0.736600782808464</v>
      </c>
      <c s="20" r="AN26">
        <v>0.738588206916142</v>
      </c>
      <c s="20" r="AO26">
        <v>0.706240740089089</v>
      </c>
      <c s="20" r="AP26">
        <v>0.728889702548582</v>
      </c>
      <c s="20" r="AQ26">
        <v>0.835399002450529</v>
      </c>
      <c s="20" r="AR26">
        <v>0.862432200677222</v>
      </c>
      <c s="20" r="AS26">
        <v>0.886888559821638</v>
      </c>
      <c s="20" r="AT26">
        <v>0.841630846584661</v>
      </c>
      <c s="20" r="AU26">
        <v>0.89557771220234</v>
      </c>
      <c s="20" r="AV26">
        <v>0.799296109276173</v>
      </c>
      <c s="20" r="AW26">
        <v>0.82107162758186</v>
      </c>
      <c s="20" r="AX26">
        <v>0.76995962758507</v>
      </c>
      <c s="20" r="AY26">
        <v>0.772928386083224</v>
      </c>
      <c s="20" r="AZ26"/>
    </row>
    <row r="27">
      <c t="s" s="20" r="A27">
        <v>77</v>
      </c>
      <c s="20" r="B27"/>
      <c s="20" r="C27"/>
      <c s="20" r="D27"/>
      <c s="20" r="E27"/>
      <c s="20" r="F27"/>
      <c s="20" r="G27"/>
      <c s="20" r="H27"/>
      <c s="20" r="I27"/>
      <c s="20" r="J27"/>
      <c s="20" r="K27"/>
      <c s="20" r="L27"/>
      <c s="20" r="M27"/>
      <c s="20" r="N27"/>
      <c s="20" r="O27"/>
      <c s="20" r="P27"/>
      <c s="20" r="Q27"/>
      <c s="20" r="R27"/>
      <c s="20" r="S27"/>
      <c s="20" r="T27"/>
      <c s="20" r="U27"/>
      <c s="20" r="V27">
        <v>43.4803496217597</v>
      </c>
      <c s="20" r="W27">
        <v>42.9843282444921</v>
      </c>
      <c s="20" r="X27">
        <v>43.4650870556298</v>
      </c>
      <c s="20" r="Y27">
        <v>43.6251887662168</v>
      </c>
      <c s="20" r="Z27">
        <v>44.1928010742859</v>
      </c>
      <c s="20" r="AA27">
        <v>43.8381272417889</v>
      </c>
      <c s="20" r="AB27">
        <v>40.1254088496163</v>
      </c>
      <c s="20" r="AC27">
        <v>38.0416272104355</v>
      </c>
      <c s="20" r="AD27">
        <v>37.3649952276085</v>
      </c>
      <c s="20" r="AE27">
        <v>36.3181514061686</v>
      </c>
      <c s="20" r="AF27">
        <v>35.3871503330927</v>
      </c>
      <c s="20" r="AG27">
        <v>35.0287583263838</v>
      </c>
      <c s="20" r="AH27">
        <v>34.1566158039619</v>
      </c>
      <c s="20" r="AI27">
        <v>34.6010153977593</v>
      </c>
      <c s="20" r="AJ27">
        <v>34.2940927546636</v>
      </c>
      <c s="20" r="AK27">
        <v>32.5141494211792</v>
      </c>
      <c s="20" r="AL27">
        <v>32.3294866074944</v>
      </c>
      <c s="20" r="AM27">
        <v>31.5612846201142</v>
      </c>
      <c s="20" r="AN27">
        <v>29.5483576965128</v>
      </c>
      <c s="20" r="AO27">
        <v>28.4312664509572</v>
      </c>
      <c s="20" r="AP27">
        <v>27.6551422848273</v>
      </c>
      <c s="20" r="AQ27">
        <v>26.9815484230044</v>
      </c>
      <c s="20" r="AR27">
        <v>26.3198981007267</v>
      </c>
      <c s="20" r="AS27">
        <v>25.5824788556574</v>
      </c>
      <c s="20" r="AT27">
        <v>23.1791314542524</v>
      </c>
      <c s="20" r="AU27">
        <v>22.1354484441733</v>
      </c>
      <c s="20" r="AV27">
        <v>19.2320989711334</v>
      </c>
      <c s="20" r="AW27">
        <v>18.979920828327</v>
      </c>
      <c s="20" r="AX27">
        <v>18.7480888327346</v>
      </c>
      <c s="20" r="AY27"/>
      <c s="20" r="AZ27"/>
    </row>
    <row r="28">
      <c t="s" s="20" r="A28">
        <v>78</v>
      </c>
      <c s="20" r="B28"/>
      <c s="20" r="C28"/>
      <c s="20" r="D28"/>
      <c s="20" r="E28"/>
      <c s="20" r="F28"/>
      <c s="20" r="G28"/>
      <c s="20" r="H28"/>
      <c s="20" r="I28"/>
      <c s="20" r="J28"/>
      <c s="20" r="K28">
        <v>20.7829997354731</v>
      </c>
      <c s="20" r="L28">
        <v>20.9370187241631</v>
      </c>
      <c s="20" r="M28">
        <v>20.1894129453086</v>
      </c>
      <c s="20" r="N28">
        <v>21.0349962769918</v>
      </c>
      <c s="20" r="O28">
        <v>22.0007391893557</v>
      </c>
      <c s="20" r="P28">
        <v>21.7939246447351</v>
      </c>
      <c s="20" r="Q28">
        <v>21.2915903036258</v>
      </c>
      <c s="20" r="R28">
        <v>20.8469315927561</v>
      </c>
      <c s="20" r="S28">
        <v>19.1291551484645</v>
      </c>
      <c s="20" r="T28">
        <v>18.5872629932765</v>
      </c>
      <c s="20" r="U28">
        <v>19.0162431770187</v>
      </c>
      <c s="20" r="V28">
        <v>19.2708010229061</v>
      </c>
      <c s="20" r="W28">
        <v>17.6261110041241</v>
      </c>
      <c s="20" r="X28">
        <v>20.6874721861444</v>
      </c>
      <c s="20" r="Y28">
        <v>22.7538044148218</v>
      </c>
      <c s="20" r="Z28">
        <v>20.5636889582837</v>
      </c>
      <c s="20" r="AA28">
        <v>18.3338170402472</v>
      </c>
      <c s="20" r="AB28">
        <v>17.824995612576</v>
      </c>
      <c s="20" r="AC28">
        <v>17.1637202057828</v>
      </c>
      <c s="20" r="AD28">
        <v>16.667698914753</v>
      </c>
      <c s="20" r="AE28">
        <v>16.7408535909075</v>
      </c>
      <c s="20" r="AF28">
        <v>17.0887954380284</v>
      </c>
      <c s="20" r="AG28">
        <v>16.02685296275</v>
      </c>
      <c s="20" r="AH28">
        <v>16.3290871466177</v>
      </c>
      <c s="20" r="AI28">
        <v>17.1149553302513</v>
      </c>
      <c s="20" r="AJ28">
        <v>16.8836134010114</v>
      </c>
      <c s="20" r="AK28">
        <v>16.3774305600306</v>
      </c>
      <c s="20" r="AL28">
        <v>17.2406542846731</v>
      </c>
      <c s="20" r="AM28">
        <v>14.6699875529483</v>
      </c>
      <c s="20" r="AN28">
        <v>15.1059033678703</v>
      </c>
      <c s="20" r="AO28">
        <v>15.0076478361489</v>
      </c>
      <c s="20" r="AP28">
        <v>15.2153640368011</v>
      </c>
      <c s="20" r="AQ28">
        <v>14.8987856528125</v>
      </c>
      <c s="20" r="AR28">
        <v>15.4180003125391</v>
      </c>
      <c s="20" r="AS28">
        <v>15.3746556327014</v>
      </c>
      <c s="20" r="AT28">
        <v>14.3780136991069</v>
      </c>
      <c s="20" r="AU28">
        <v>13.8761106140643</v>
      </c>
      <c s="20" r="AV28">
        <v>12.8773943949668</v>
      </c>
      <c s="20" r="AW28">
        <v>13.4694045383371</v>
      </c>
      <c s="20" r="AX28">
        <v>13.8293432769322</v>
      </c>
      <c s="20" r="AY28">
        <v>12.8531372552785</v>
      </c>
      <c s="20" r="AZ28">
        <v>11.7479027720237</v>
      </c>
    </row>
    <row r="29">
      <c t="s" s="20" r="A29">
        <v>79</v>
      </c>
      <c s="20" r="B29"/>
      <c s="20" r="C29"/>
      <c s="20" r="D29"/>
      <c s="20" r="E29"/>
      <c s="20" r="F29"/>
      <c s="20" r="G29"/>
      <c s="20" r="H29"/>
      <c s="20" r="I29"/>
      <c s="20" r="J29"/>
      <c s="20" r="K29"/>
      <c s="20" r="L29"/>
      <c s="20" r="M29"/>
      <c s="20" r="N29"/>
      <c s="20" r="O29"/>
      <c s="20" r="P29"/>
      <c s="20" r="Q29"/>
      <c s="20" r="R29"/>
      <c s="20" r="S29"/>
      <c s="20" r="T29"/>
      <c s="20" r="U29"/>
      <c s="20" r="V29"/>
      <c s="20" r="W29"/>
      <c s="20" r="X29"/>
      <c s="20" r="Y29"/>
      <c s="20" r="Z29"/>
      <c s="20" r="AA29"/>
      <c s="20" r="AB29"/>
      <c s="20" r="AC29"/>
      <c s="20" r="AD29"/>
      <c s="20" r="AE29"/>
      <c s="20" r="AF29"/>
      <c s="20" r="AG29"/>
      <c s="20" r="AH29"/>
      <c s="20" r="AI29">
        <v>35.8533228470311</v>
      </c>
      <c s="20" r="AJ29">
        <v>20.7</v>
      </c>
      <c s="20" r="AK29">
        <v>25.2131546894032</v>
      </c>
      <c s="20" r="AL29">
        <v>21.3374491187182</v>
      </c>
      <c s="20" r="AM29">
        <v>19.4402070874291</v>
      </c>
      <c s="20" r="AN29">
        <v>16.1533557808656</v>
      </c>
      <c s="20" r="AO29">
        <v>10.5830149170925</v>
      </c>
      <c s="20" r="AP29">
        <v>10.7612675842771</v>
      </c>
      <c s="20" r="AQ29">
        <v>10.0891533947616</v>
      </c>
      <c s="20" r="AR29">
        <v>8.96352599244843</v>
      </c>
      <c s="20" r="AS29">
        <v>10.7357520674615</v>
      </c>
      <c s="20" r="AT29">
        <v>10.5478546868894</v>
      </c>
      <c s="20" r="AU29">
        <v>10.4160513449527</v>
      </c>
      <c s="20" r="AV29">
        <v>8.80142837367481</v>
      </c>
      <c s="20" r="AW29">
        <v>7.91946203937604</v>
      </c>
      <c s="20" r="AX29">
        <v>7.83839072159684</v>
      </c>
      <c s="20" r="AY29">
        <v>7.59948038589859</v>
      </c>
      <c s="20" r="AZ29">
        <v>8.69947862407488</v>
      </c>
    </row>
    <row r="30">
      <c t="s" s="20" r="A30">
        <v>80</v>
      </c>
      <c s="20" r="B30">
        <v>41.8706018694688</v>
      </c>
      <c s="20" r="C30">
        <v>40.4569679413342</v>
      </c>
      <c s="20" r="D30">
        <v>39.3808142709858</v>
      </c>
      <c s="20" r="E30">
        <v>38.4304108281717</v>
      </c>
      <c s="20" r="F30">
        <v>33.8414634146342</v>
      </c>
      <c s="20" r="G30">
        <v>39.2953929539295</v>
      </c>
      <c s="20" r="H30"/>
      <c s="20" r="I30"/>
      <c s="20" r="J30"/>
      <c s="20" r="K30"/>
      <c s="20" r="L30"/>
      <c s="20" r="M30"/>
      <c s="20" r="N30"/>
      <c s="20" r="O30"/>
      <c s="20" r="P30">
        <v>29.8781746851125</v>
      </c>
      <c s="20" r="Q30">
        <v>26.828038325769</v>
      </c>
      <c s="20" r="R30">
        <v>24.8986095017381</v>
      </c>
      <c s="20" r="S30">
        <v>20.5962988348184</v>
      </c>
      <c s="20" r="T30">
        <v>16.4904502046385</v>
      </c>
      <c s="20" r="U30">
        <v>14.6862951279355</v>
      </c>
      <c s="20" r="V30">
        <v>14.2719568567026</v>
      </c>
      <c s="20" r="W30">
        <v>11.6722844405784</v>
      </c>
      <c s="20" r="X30">
        <v>9.01178125549499</v>
      </c>
      <c s="20" r="Y30">
        <v>7.65307880500327</v>
      </c>
      <c s="20" r="Z30">
        <v>6.38617007753909</v>
      </c>
      <c s="20" r="AA30">
        <v>5.68768114452507</v>
      </c>
      <c s="20" r="AB30">
        <v>6.69928796696687</v>
      </c>
      <c s="20" r="AC30">
        <v>5.96082293718538</v>
      </c>
      <c s="20" r="AD30">
        <v>4.9666873718336</v>
      </c>
      <c s="20" r="AE30">
        <v>4.85331346596827</v>
      </c>
      <c s="20" r="AF30">
        <v>4.81753484691339</v>
      </c>
      <c s="20" r="AG30">
        <v>5.2049294402852</v>
      </c>
      <c s="20" r="AH30">
        <v>5.00920506690847</v>
      </c>
      <c s="20" r="AI30">
        <v>4.42686263986048</v>
      </c>
      <c s="20" r="AJ30">
        <v>4.36548216051328</v>
      </c>
      <c s="20" r="AK30">
        <v>4.00520785035901</v>
      </c>
      <c s="20" r="AL30">
        <v>3.67515817239717</v>
      </c>
      <c s="20" r="AM30">
        <v>3.30993908315036</v>
      </c>
      <c s="20" r="AN30">
        <v>2.8164840319578</v>
      </c>
      <c s="20" r="AO30">
        <v>2.69936636389135</v>
      </c>
      <c s="20" r="AP30">
        <v>2.25949325189387</v>
      </c>
      <c s="20" r="AQ30">
        <v>2.00650375199541</v>
      </c>
      <c s="20" r="AR30">
        <v>2.45486978493317</v>
      </c>
      <c s="20" r="AS30">
        <v>2.03064403328062</v>
      </c>
      <c s="20" r="AT30">
        <v>1.81917047418841</v>
      </c>
      <c s="20" r="AU30">
        <v>1.82959214468474</v>
      </c>
      <c s="20" r="AV30">
        <v>2.03357435413904</v>
      </c>
      <c s="20" r="AW30">
        <v>1.98437019515593</v>
      </c>
      <c s="20" r="AX30">
        <v>2.9522754187753</v>
      </c>
      <c s="20" r="AY30">
        <v>2.4705680069108</v>
      </c>
      <c s="20" r="AZ30">
        <v>2.46485344911293</v>
      </c>
    </row>
    <row r="31">
      <c t="s" s="20" r="A31">
        <v>81</v>
      </c>
      <c s="20" r="B31">
        <v>19.4966115247396</v>
      </c>
      <c s="20" r="C31">
        <v>17.3504894456055</v>
      </c>
      <c s="20" r="D31">
        <v>16.793913701352</v>
      </c>
      <c s="20" r="E31">
        <v>17.2861178412181</v>
      </c>
      <c s="20" r="F31">
        <v>18.7099178838796</v>
      </c>
      <c s="20" r="G31">
        <v>15.692938769145</v>
      </c>
      <c s="20" r="H31">
        <v>15.108759973255</v>
      </c>
      <c s="20" r="I31">
        <v>14.0502915242052</v>
      </c>
      <c s="20" r="J31">
        <v>13.2159068066088</v>
      </c>
      <c s="20" r="K31">
        <v>12.3452632031348</v>
      </c>
      <c s="20" r="L31">
        <v>12.8592594067719</v>
      </c>
      <c s="20" r="M31">
        <v>12.9946815611774</v>
      </c>
      <c s="20" r="N31">
        <v>13.3574871993015</v>
      </c>
      <c s="20" r="O31">
        <v>12.9202344257067</v>
      </c>
      <c s="20" r="P31">
        <v>12.0988963179964</v>
      </c>
      <c s="20" r="Q31">
        <v>13.0043989537982</v>
      </c>
      <c s="20" r="R31">
        <v>14.6749858814379</v>
      </c>
      <c s="20" r="S31">
        <v>11.6112922718327</v>
      </c>
      <c s="20" r="T31">
        <v>11.0160910328788</v>
      </c>
      <c s="20" r="U31">
        <v>11.0136677206785</v>
      </c>
      <c s="20" r="V31">
        <v>10.7356942359018</v>
      </c>
      <c s="20" r="W31">
        <v>8.96790058437343</v>
      </c>
      <c s="20" r="X31">
        <v>10.9379065915774</v>
      </c>
      <c s="20" r="Y31">
        <v>11.4608613294781</v>
      </c>
      <c s="20" r="Z31">
        <v>11.5409003318031</v>
      </c>
      <c s="20" r="AA31">
        <v>11.1571893646178</v>
      </c>
      <c s="20" r="AB31">
        <v>10.0097597018944</v>
      </c>
      <c s="20" r="AC31">
        <v>10.1155387647516</v>
      </c>
      <c s="20" r="AD31">
        <v>8.51887682757378</v>
      </c>
      <c s="20" r="AE31">
        <v>8.1</v>
      </c>
      <c s="20" r="AF31">
        <v>7.79</v>
      </c>
      <c s="20" r="AG31">
        <v>7.72</v>
      </c>
      <c s="20" r="AH31">
        <v>7.56</v>
      </c>
      <c s="20" r="AI31">
        <v>9.85</v>
      </c>
      <c s="20" r="AJ31">
        <v>5.77125140246002</v>
      </c>
      <c s="20" r="AK31">
        <v>5.51368564615942</v>
      </c>
      <c s="20" r="AL31">
        <v>5.39627447061066</v>
      </c>
      <c s="20" r="AM31">
        <v>5.52474321445274</v>
      </c>
      <c s="20" r="AN31">
        <v>5.47304594120956</v>
      </c>
      <c s="20" r="AO31">
        <v>5.60281036129861</v>
      </c>
      <c s="20" r="AP31">
        <v>5.9733741934215</v>
      </c>
      <c s="20" r="AQ31">
        <v>6.61771116673958</v>
      </c>
      <c s="20" r="AR31">
        <v>7.38596762030527</v>
      </c>
      <c s="20" r="AS31">
        <v>6.91327928404802</v>
      </c>
      <c s="20" r="AT31">
        <v>5.70839075848974</v>
      </c>
      <c s="20" r="AU31">
        <v>5.46735678965012</v>
      </c>
      <c s="20" r="AV31">
        <v>5.56271411949518</v>
      </c>
      <c s="20" r="AW31">
        <v>5.9141622585208</v>
      </c>
      <c s="20" r="AX31">
        <v>5.62672623388818</v>
      </c>
      <c s="20" r="AY31">
        <v>5.30422681591147</v>
      </c>
      <c s="20" r="AZ31">
        <v>5.45627101286282</v>
      </c>
    </row>
    <row r="32">
      <c t="s" s="20" r="A32">
        <v>82</v>
      </c>
      <c s="20" r="B32"/>
      <c s="20" r="C32"/>
      <c s="20" r="D32"/>
      <c s="20" r="E32"/>
      <c s="20" r="F32"/>
      <c s="20" r="G32"/>
      <c s="20" r="H32"/>
      <c s="20" r="I32"/>
      <c s="20" r="J32"/>
      <c s="20" r="K32"/>
      <c s="20" r="L32"/>
      <c s="20" r="M32"/>
      <c s="20" r="N32"/>
      <c s="20" r="O32"/>
      <c s="20" r="P32"/>
      <c s="20" r="Q32"/>
      <c s="20" r="R32"/>
      <c s="20" r="S32"/>
      <c s="20" r="T32"/>
      <c s="20" r="U32"/>
      <c s="20" r="V32"/>
      <c s="20" r="W32"/>
      <c s="20" r="X32"/>
      <c s="20" r="Y32"/>
      <c s="20" r="Z32"/>
      <c s="20" r="AA32"/>
      <c s="20" r="AB32"/>
      <c s="20" r="AC32"/>
      <c s="20" r="AD32"/>
      <c s="20" r="AE32"/>
      <c s="20" r="AF32"/>
      <c s="20" r="AG32"/>
      <c s="20" r="AH32"/>
      <c s="20" r="AI32"/>
      <c s="20" r="AJ32"/>
      <c s="20" r="AK32"/>
      <c s="20" r="AL32"/>
      <c s="20" r="AM32"/>
      <c s="20" r="AN32"/>
      <c s="20" r="AO32"/>
      <c s="20" r="AP32"/>
      <c s="20" r="AQ32"/>
      <c s="20" r="AR32"/>
      <c s="20" r="AS32"/>
      <c s="20" r="AT32"/>
      <c s="20" r="AU32"/>
      <c s="20" r="AV32"/>
      <c s="20" r="AW32"/>
      <c s="20" r="AX32"/>
      <c s="20" r="AY32"/>
      <c s="20" r="AZ32"/>
    </row>
    <row r="33">
      <c t="s" s="20" r="A33">
        <v>83</v>
      </c>
      <c s="20" r="B33"/>
      <c s="20" r="C33"/>
      <c s="20" r="D33"/>
      <c s="20" r="E33"/>
      <c s="20" r="F33"/>
      <c s="20" r="G33"/>
      <c s="20" r="H33"/>
      <c s="20" r="I33"/>
      <c s="20" r="J33"/>
      <c s="20" r="K33"/>
      <c s="20" r="L33"/>
      <c s="20" r="M33"/>
      <c s="20" r="N33"/>
      <c s="20" r="O33">
        <v>1.337818209617</v>
      </c>
      <c s="20" r="P33">
        <v>1.33554721339879</v>
      </c>
      <c s="20" r="Q33">
        <v>1.10918347032223</v>
      </c>
      <c s="20" r="R33">
        <v>1.01731806567616</v>
      </c>
      <c s="20" r="S33">
        <v>1.08715346983149</v>
      </c>
      <c s="20" r="T33">
        <v>0.902068196355644</v>
      </c>
      <c s="20" r="U33">
        <v>0.634854457246816</v>
      </c>
      <c s="20" r="V33">
        <v>0.693804542251613</v>
      </c>
      <c s="20" r="W33">
        <v>0.843789381403759</v>
      </c>
      <c s="20" r="X33">
        <v>0.984748704439986</v>
      </c>
      <c s="20" r="Y33">
        <v>1.0658734585115</v>
      </c>
      <c s="20" r="Z33">
        <v>1.21254337422442</v>
      </c>
      <c s="20" r="AA33">
        <v>1.92772022743204</v>
      </c>
      <c s="20" r="AB33">
        <v>1.93073488596597</v>
      </c>
      <c s="20" r="AC33">
        <v>2.21614833419517</v>
      </c>
      <c s="20" r="AD33">
        <v>0.961563420829135</v>
      </c>
      <c s="20" r="AE33">
        <v>0.966141827299796</v>
      </c>
      <c s="20" r="AF33">
        <v>1.02205347928069</v>
      </c>
      <c s="20" r="AG33">
        <v>0.965208804108584</v>
      </c>
      <c s="20" r="AH33">
        <v>1.07733403678022</v>
      </c>
      <c s="20" r="AI33">
        <v>1.19870959474612</v>
      </c>
      <c s="20" r="AJ33">
        <v>1.16152801788376</v>
      </c>
      <c s="20" r="AK33">
        <v>1.12211285179537</v>
      </c>
      <c s="20" r="AL33">
        <v>1.22734352727744</v>
      </c>
      <c s="20" r="AM33">
        <v>1.41028259587021</v>
      </c>
      <c s="20" r="AN33">
        <v>1.2349803770681</v>
      </c>
      <c s="20" r="AO33">
        <v>1.02441310314566</v>
      </c>
      <c s="20" r="AP33">
        <v>1.1345668376003</v>
      </c>
      <c s="20" r="AQ33">
        <v>1.09356913118467</v>
      </c>
      <c s="20" r="AR33">
        <v>1.22219652265158</v>
      </c>
      <c s="20" r="AS33">
        <v>1.1274534556842</v>
      </c>
      <c s="20" r="AT33">
        <v>0.946593274162113</v>
      </c>
      <c s="20" r="AU33">
        <v>0.706141842882068</v>
      </c>
      <c s="20" r="AV33">
        <v>0.689658908681142</v>
      </c>
      <c s="20" r="AW33">
        <v>0.635849768848754</v>
      </c>
      <c s="20" r="AX33">
        <v>0.908951151081902</v>
      </c>
      <c s="20" r="AY33">
        <v>0.759830747157119</v>
      </c>
      <c s="20" r="AZ33"/>
    </row>
    <row r="34">
      <c t="s" s="20" r="A34">
        <v>84</v>
      </c>
      <c s="20" r="B34"/>
      <c s="20" r="C34"/>
      <c s="20" r="D34"/>
      <c s="20" r="E34"/>
      <c s="20" r="F34"/>
      <c s="20" r="G34"/>
      <c s="20" r="H34"/>
      <c s="20" r="I34"/>
      <c s="20" r="J34"/>
      <c s="20" r="K34"/>
      <c s="20" r="L34"/>
      <c s="20" r="M34"/>
      <c s="20" r="N34"/>
      <c s="20" r="O34"/>
      <c s="20" r="P34"/>
      <c s="20" r="Q34"/>
      <c s="20" r="R34"/>
      <c s="20" r="S34"/>
      <c s="20" r="T34"/>
      <c s="20" r="U34">
        <v>14.6108118486065</v>
      </c>
      <c s="20" r="V34">
        <v>17.0400830388751</v>
      </c>
      <c s="20" r="W34">
        <v>17.1650366497236</v>
      </c>
      <c s="20" r="X34">
        <v>14.4947006479641</v>
      </c>
      <c s="20" r="Y34">
        <v>15.8379265006865</v>
      </c>
      <c s="20" r="Z34">
        <v>11.9237469149335</v>
      </c>
      <c s="20" r="AA34">
        <v>13.1430564190164</v>
      </c>
      <c s="20" r="AB34">
        <v>11.4174220219807</v>
      </c>
      <c s="20" r="AC34">
        <v>10.9234778557864</v>
      </c>
      <c s="20" r="AD34">
        <v>10.6153452969933</v>
      </c>
      <c s="20" r="AE34">
        <v>17.0267182000042</v>
      </c>
      <c s="20" r="AF34">
        <v>16.9419344301193</v>
      </c>
      <c s="20" r="AG34">
        <v>12.939134688113</v>
      </c>
      <c s="20" r="AH34">
        <v>11.3005483533707</v>
      </c>
      <c s="20" r="AI34">
        <v>13.3432597760365</v>
      </c>
      <c s="20" r="AJ34">
        <v>15.7420797113816</v>
      </c>
      <c s="20" r="AK34">
        <v>15.6333352613123</v>
      </c>
      <c s="20" r="AL34">
        <v>26.7217404529692</v>
      </c>
      <c s="20" r="AM34">
        <v>18.3875401307728</v>
      </c>
      <c s="20" r="AN34">
        <v>15.8558173493592</v>
      </c>
      <c s="20" r="AO34">
        <v>13.5572760024393</v>
      </c>
      <c s="20" r="AP34">
        <v>13.0518816113754</v>
      </c>
      <c s="20" r="AQ34">
        <v>11.8448087541935</v>
      </c>
      <c s="20" r="AR34">
        <v>11.203788571815</v>
      </c>
      <c s="20" r="AS34">
        <v>10.7284242383925</v>
      </c>
      <c s="20" r="AT34">
        <v>9.06930547799377</v>
      </c>
      <c s="20" r="AU34">
        <v>7.1684251988296</v>
      </c>
      <c s="20" r="AV34">
        <v>5.58366327992629</v>
      </c>
      <c s="20" r="AW34">
        <v>7.15713523500276</v>
      </c>
      <c s="20" r="AX34">
        <v>4.84068886452245</v>
      </c>
      <c s="20" r="AY34">
        <v>5.35690582452542</v>
      </c>
      <c s="20" r="AZ34">
        <v>5.274312903298</v>
      </c>
    </row>
    <row r="35">
      <c t="s" s="20" r="A35">
        <v>85</v>
      </c>
      <c s="20" r="B35">
        <v>39.5993284786924</v>
      </c>
      <c s="20" r="C35">
        <v>39.476578240237</v>
      </c>
      <c s="20" r="D35">
        <v>40.086162335311</v>
      </c>
      <c s="20" r="E35">
        <v>40.5391585434971</v>
      </c>
      <c s="20" r="F35">
        <v>37.1753411350198</v>
      </c>
      <c s="20" r="G35">
        <v>37.7769941852274</v>
      </c>
      <c s="20" r="H35">
        <v>34.2064856425691</v>
      </c>
      <c s="20" r="I35">
        <v>32.3555606453234</v>
      </c>
      <c s="20" r="J35">
        <v>32.7986647458553</v>
      </c>
      <c s="20" r="K35">
        <v>31.3556488096745</v>
      </c>
      <c s="20" r="L35">
        <v>31.9975009529745</v>
      </c>
      <c s="20" r="M35">
        <v>33.1858380704679</v>
      </c>
      <c s="20" r="N35">
        <v>30.8180941774807</v>
      </c>
      <c s="20" r="O35">
        <v>32.2741965371162</v>
      </c>
      <c s="20" r="P35">
        <v>30.3197603271156</v>
      </c>
      <c s="20" r="Q35">
        <v>30.7915864088372</v>
      </c>
      <c s="20" r="R35">
        <v>30.3556126551148</v>
      </c>
      <c s="20" r="S35">
        <v>31.92544697581</v>
      </c>
      <c s="20" r="T35">
        <v>30.2692714154245</v>
      </c>
      <c s="20" r="U35">
        <v>29.4099874189554</v>
      </c>
      <c s="20" r="V35">
        <v>30.720004916286</v>
      </c>
      <c s="20" r="W35">
        <v>28.4145505971678</v>
      </c>
      <c s="20" r="X35">
        <v>28.2258940636978</v>
      </c>
      <c s="20" r="Y35">
        <v>29.1119505558656</v>
      </c>
      <c s="20" r="Z35">
        <v>34.8508418157521</v>
      </c>
      <c s="20" r="AA35">
        <v>30.429988379942</v>
      </c>
      <c s="20" r="AB35">
        <v>28.5193979432688</v>
      </c>
      <c s="20" r="AC35">
        <v>29.5948817317451</v>
      </c>
      <c s="20" r="AD35">
        <v>28.5143098990748</v>
      </c>
      <c s="20" r="AE35">
        <v>28.7809595800438</v>
      </c>
      <c s="20" r="AF35">
        <v>30.8821495104429</v>
      </c>
      <c s="20" r="AG35">
        <v>29.8179287019902</v>
      </c>
      <c s="20" r="AH35">
        <v>31.0488169186319</v>
      </c>
      <c s="20" r="AI35">
        <v>35.1942733688032</v>
      </c>
      <c s="20" r="AJ35">
        <v>35.4344174950092</v>
      </c>
      <c s="20" r="AK35">
        <v>39.0471687611103</v>
      </c>
      <c s="20" r="AL35">
        <v>36.3658996113399</v>
      </c>
      <c s="20" r="AM35">
        <v>39.2025833205024</v>
      </c>
      <c s="20" r="AN35">
        <v>32.612984547613</v>
      </c>
      <c s="20" r="AO35">
        <v>28.9907869979163</v>
      </c>
      <c s="20" r="AP35">
        <v>36.6196608305445</v>
      </c>
      <c s="20" r="AQ35">
        <v>34.8535337628543</v>
      </c>
      <c s="20" r="AR35">
        <v>35.595319975673</v>
      </c>
      <c s="20" r="AS35">
        <v>32.8529591521191</v>
      </c>
      <c s="20" r="AT35">
        <v>34.1251822683795</v>
      </c>
      <c s="20" r="AU35">
        <v>33.2829818866987</v>
      </c>
      <c s="20" r="AV35"/>
      <c s="20" r="AW35"/>
      <c s="20" r="AX35"/>
      <c s="20" r="AY35"/>
      <c s="20" r="AZ35"/>
    </row>
    <row r="36">
      <c t="s" s="20" r="A36">
        <v>86</v>
      </c>
      <c s="20" r="B36"/>
      <c s="20" r="C36"/>
      <c s="20" r="D36"/>
      <c s="20" r="E36"/>
      <c s="20" r="F36"/>
      <c s="20" r="G36"/>
      <c s="20" r="H36"/>
      <c s="20" r="I36"/>
      <c s="20" r="J36"/>
      <c s="20" r="K36">
        <v>70.6316523545072</v>
      </c>
      <c s="20" r="L36">
        <v>69.2607775081454</v>
      </c>
      <c s="20" r="M36">
        <v>65.3247522485528</v>
      </c>
      <c s="20" r="N36">
        <v>67.9571987008008</v>
      </c>
      <c s="20" r="O36">
        <v>65.8679378587135</v>
      </c>
      <c s="20" r="P36">
        <v>65.670590440124</v>
      </c>
      <c s="20" r="Q36">
        <v>64.790664398301</v>
      </c>
      <c s="20" r="R36">
        <v>63.8440362053814</v>
      </c>
      <c s="20" r="S36">
        <v>60.7144247256428</v>
      </c>
      <c s="20" r="T36">
        <v>60.6220317571997</v>
      </c>
      <c s="20" r="U36">
        <v>62.2498857030893</v>
      </c>
      <c s="20" r="V36">
        <v>61.3192899293799</v>
      </c>
      <c s="20" r="W36">
        <v>56.8560901876064</v>
      </c>
      <c s="20" r="X36">
        <v>57.2461417890529</v>
      </c>
      <c s="20" r="Y36">
        <v>60.1309824146566</v>
      </c>
      <c s="20" r="Z36">
        <v>61.5372363186839</v>
      </c>
      <c s="20" r="AA36">
        <v>58.5247273052151</v>
      </c>
      <c s="20" r="AB36">
        <v>55.1113848840927</v>
      </c>
      <c s="20" r="AC36">
        <v>54.2450378684119</v>
      </c>
      <c s="20" r="AD36">
        <v>53.6785794850311</v>
      </c>
      <c s="20" r="AE36">
        <v>55.8787002957979</v>
      </c>
      <c s="20" r="AF36">
        <v>54.3107130990618</v>
      </c>
      <c s="20" r="AG36">
        <v>53.5334646762234</v>
      </c>
      <c s="20" r="AH36">
        <v>52.6186979931473</v>
      </c>
      <c s="20" r="AI36">
        <v>46.7781086313472</v>
      </c>
      <c s="20" r="AJ36">
        <v>48.1445988637875</v>
      </c>
      <c s="20" r="AK36">
        <v>57.2215977369705</v>
      </c>
      <c s="20" r="AL36">
        <v>49.1925809697044</v>
      </c>
      <c s="20" r="AM36">
        <v>46.3237845707728</v>
      </c>
      <c s="20" r="AN36">
        <v>43.6942649858561</v>
      </c>
      <c s="20" r="AO36">
        <v>45.9583262841563</v>
      </c>
      <c s="20" r="AP36">
        <v>44.0421988595311</v>
      </c>
      <c s="20" r="AQ36">
        <v>43.5165299864675</v>
      </c>
      <c s="20" r="AR36">
        <v>44.7465547229541</v>
      </c>
      <c s="20" r="AS36">
        <v>44.5778024823866</v>
      </c>
      <c s="20" r="AT36">
        <v>44.4965293428288</v>
      </c>
      <c s="20" r="AU36">
        <v>43.649010039263</v>
      </c>
      <c s="20" r="AV36">
        <v>37.8101394142342</v>
      </c>
      <c s="20" r="AW36">
        <v>35.3550070038981</v>
      </c>
      <c s="20" r="AX36">
        <v>35.1595413606876</v>
      </c>
      <c s="20" r="AY36">
        <v>35.1482996695218</v>
      </c>
      <c s="20" r="AZ36">
        <v>35.1794781099614</v>
      </c>
    </row>
    <row r="37">
      <c t="s" s="20" r="A37">
        <v>87</v>
      </c>
      <c s="20" r="B37"/>
      <c s="20" r="C37"/>
      <c s="20" r="D37"/>
      <c s="20" r="E37"/>
      <c s="20" r="F37"/>
      <c s="20" r="G37"/>
      <c s="20" r="H37"/>
      <c s="20" r="I37"/>
      <c s="20" r="J37"/>
      <c s="20" r="K37"/>
      <c s="20" r="L37"/>
      <c s="20" r="M37"/>
      <c s="20" r="N37"/>
      <c s="20" r="O37"/>
      <c s="20" r="P37"/>
      <c s="20" r="Q37"/>
      <c s="20" r="R37"/>
      <c s="20" r="S37"/>
      <c s="20" r="T37"/>
      <c s="20" r="U37"/>
      <c s="20" r="V37"/>
      <c s="20" r="W37"/>
      <c s="20" r="X37"/>
      <c s="20" r="Y37"/>
      <c s="20" r="Z37"/>
      <c s="20" r="AA37"/>
      <c s="20" r="AB37"/>
      <c s="20" r="AC37"/>
      <c s="20" r="AD37"/>
      <c s="20" r="AE37"/>
      <c s="20" r="AF37"/>
      <c s="20" r="AG37"/>
      <c s="20" r="AH37">
        <v>46.5203836143805</v>
      </c>
      <c s="20" r="AI37">
        <v>47.6863446426282</v>
      </c>
      <c s="20" r="AJ37">
        <v>49.6209814676867</v>
      </c>
      <c s="20" r="AK37">
        <v>46.5910245374023</v>
      </c>
      <c s="20" r="AL37">
        <v>46.3374505677077</v>
      </c>
      <c s="20" r="AM37">
        <v>46.3366342970104</v>
      </c>
      <c s="20" r="AN37">
        <v>43.3369970206586</v>
      </c>
      <c s="20" r="AO37">
        <v>37.8411808027023</v>
      </c>
      <c s="20" r="AP37">
        <v>36.1665528251255</v>
      </c>
      <c s="20" r="AQ37">
        <v>32.8707823833139</v>
      </c>
      <c s="20" r="AR37">
        <v>33.5982156356012</v>
      </c>
      <c s="20" r="AS37">
        <v>31.1582803984345</v>
      </c>
      <c s="20" r="AT37">
        <v>32.4013301398731</v>
      </c>
      <c s="20" r="AU37">
        <v>31.6548196345661</v>
      </c>
      <c s="20" r="AV37">
        <v>31.8813748742159</v>
      </c>
      <c s="20" r="AW37">
        <v>34.8547269579101</v>
      </c>
      <c s="20" r="AX37">
        <v>35.650326335479</v>
      </c>
      <c s="20" r="AY37">
        <v>36.0195871217594</v>
      </c>
      <c s="20" r="AZ37"/>
    </row>
    <row r="38">
      <c t="s" s="20" r="A38">
        <v>88</v>
      </c>
      <c s="20" r="B38"/>
      <c s="20" r="C38"/>
      <c s="20" r="D38"/>
      <c s="20" r="E38"/>
      <c s="20" r="F38">
        <v>32.7318290768606</v>
      </c>
      <c s="20" r="G38">
        <v>31.850794177388</v>
      </c>
      <c s="20" r="H38">
        <v>31.1333004562478</v>
      </c>
      <c s="20" r="I38">
        <v>31.5057857026009</v>
      </c>
      <c s="20" r="J38">
        <v>30.7235108054801</v>
      </c>
      <c s="20" r="K38">
        <v>31.3639201651211</v>
      </c>
      <c s="20" r="L38">
        <v>31.0041111580579</v>
      </c>
      <c s="20" r="M38">
        <v>31.9650417545639</v>
      </c>
      <c s="20" r="N38">
        <v>30.7928289996516</v>
      </c>
      <c s="20" r="O38">
        <v>29.5397647573921</v>
      </c>
      <c s="20" r="P38">
        <v>29.1197122048024</v>
      </c>
      <c s="20" r="Q38">
        <v>27.6101090512766</v>
      </c>
      <c s="20" r="R38">
        <v>33.6450824818499</v>
      </c>
      <c s="20" r="S38">
        <v>31.353354512635</v>
      </c>
      <c s="20" r="T38">
        <v>30.8236028694471</v>
      </c>
      <c s="20" r="U38">
        <v>31.2719921616982</v>
      </c>
      <c s="20" r="V38">
        <v>29.3974206177475</v>
      </c>
      <c s="20" r="W38">
        <v>28.6600564312775</v>
      </c>
      <c s="20" r="X38">
        <v>24.3113407795477</v>
      </c>
      <c s="20" r="Y38">
        <v>23.7688124202262</v>
      </c>
      <c s="20" r="Z38">
        <v>21.5704773506445</v>
      </c>
      <c s="20" r="AA38">
        <v>22.363663955011</v>
      </c>
      <c s="20" r="AB38">
        <v>24.8156287657703</v>
      </c>
      <c s="20" r="AC38">
        <v>24.6628291092377</v>
      </c>
      <c s="20" r="AD38">
        <v>26.1117276470188</v>
      </c>
      <c s="20" r="AE38">
        <v>24.5753914056696</v>
      </c>
      <c s="20" r="AF38">
        <v>24.7949817292709</v>
      </c>
      <c s="20" r="AG38">
        <v>27.2718528363447</v>
      </c>
      <c s="20" r="AH38">
        <v>20.5514876972649</v>
      </c>
      <c s="20" r="AI38">
        <v>23.8090809075593</v>
      </c>
      <c s="20" r="AJ38">
        <v>23.6349687422806</v>
      </c>
      <c s="20" r="AK38">
        <v>23.587401560892</v>
      </c>
      <c s="20" r="AL38">
        <v>24.7441625975272</v>
      </c>
      <c s="20" r="AM38">
        <v>25.3339134299207</v>
      </c>
      <c s="20" r="AN38">
        <v>24.3591358128341</v>
      </c>
      <c s="20" r="AO38">
        <v>22.1350627321078</v>
      </c>
      <c s="20" r="AP38">
        <v>22.1697207333045</v>
      </c>
      <c s="20" r="AQ38">
        <v>22.1363187095183</v>
      </c>
      <c s="20" r="AR38">
        <v>21.7489180796664</v>
      </c>
      <c s="20" r="AS38">
        <v>20.4735046289153</v>
      </c>
      <c s="20" r="AT38">
        <v>19.5349233424222</v>
      </c>
      <c s="20" r="AU38">
        <v>19.8571454355551</v>
      </c>
      <c s="20" r="AV38">
        <v>19.4652206417289</v>
      </c>
      <c s="20" r="AW38"/>
      <c s="20" r="AX38"/>
      <c s="20" r="AY38"/>
      <c s="20" r="AZ38"/>
    </row>
    <row r="39">
      <c t="s" s="20" r="A39">
        <v>89</v>
      </c>
      <c s="20" r="B39"/>
      <c s="20" r="C39"/>
      <c s="20" r="D39"/>
      <c s="20" r="E39"/>
      <c s="20" r="F39">
        <v>6.48788733633846</v>
      </c>
      <c s="20" r="G39">
        <v>7.04553972348684</v>
      </c>
      <c s="20" r="H39">
        <v>5.46502345314371</v>
      </c>
      <c s="20" r="I39">
        <v>5.39465384111308</v>
      </c>
      <c s="20" r="J39">
        <v>5.32803278821198</v>
      </c>
      <c s="20" r="K39">
        <v>4.72380995061343</v>
      </c>
      <c s="20" r="L39">
        <v>4.41492002401119</v>
      </c>
      <c s="20" r="M39">
        <v>4.1917840580857</v>
      </c>
      <c s="20" r="N39">
        <v>5.57049795411701</v>
      </c>
      <c s="20" r="O39">
        <v>5.72307727762177</v>
      </c>
      <c s="20" r="P39">
        <v>5.27514187275909</v>
      </c>
      <c s="20" r="Q39">
        <v>4.69329527502736</v>
      </c>
      <c s="20" r="R39">
        <v>4.10883277507228</v>
      </c>
      <c s="20" r="S39">
        <v>4.44176569277213</v>
      </c>
      <c s="20" r="T39">
        <v>4.61820216747055</v>
      </c>
      <c s="20" r="U39">
        <v>4.31636666099586</v>
      </c>
      <c s="20" r="V39">
        <v>4.21779639487413</v>
      </c>
      <c s="20" r="W39">
        <v>3.87743791844869</v>
      </c>
      <c s="20" r="X39">
        <v>3.47228292447155</v>
      </c>
      <c s="20" r="Y39">
        <v>3.4860180719917</v>
      </c>
      <c s="20" r="Z39">
        <v>3.46698889996445</v>
      </c>
      <c s="20" r="AA39">
        <v>3.52797901313347</v>
      </c>
      <c s="20" r="AB39">
        <v>3.09809944327126</v>
      </c>
      <c s="20" r="AC39">
        <v>2.99410776186358</v>
      </c>
      <c s="20" r="AD39">
        <v>2.95965099650634</v>
      </c>
      <c s="20" r="AE39">
        <v>2.86250958182083</v>
      </c>
      <c s="20" r="AF39">
        <v>2.74284223036919</v>
      </c>
      <c s="20" r="AG39">
        <v>2.73038751998915</v>
      </c>
      <c s="20" r="AH39">
        <v>2.80440643606001</v>
      </c>
      <c s="20" r="AI39">
        <v>2.74815445451389</v>
      </c>
      <c s="20" r="AJ39">
        <v>2.9060783195767</v>
      </c>
      <c s="20" r="AK39">
        <v>3.0028179617345</v>
      </c>
      <c s="20" r="AL39">
        <v>2.50101627509465</v>
      </c>
      <c s="20" r="AM39">
        <v>2.57626982495682</v>
      </c>
      <c s="20" r="AN39">
        <v>2.48347246436714</v>
      </c>
      <c s="20" r="AO39">
        <v>2.27625933815367</v>
      </c>
      <c s="20" r="AP39">
        <v>2.23798825201492</v>
      </c>
      <c s="20" r="AQ39">
        <v>2.17933579473898</v>
      </c>
      <c s="20" r="AR39">
        <v>2.09984983987349</v>
      </c>
      <c s="20" r="AS39">
        <v>2.16739656855931</v>
      </c>
      <c s="20" r="AT39">
        <v>1.84062542218418</v>
      </c>
      <c s="20" r="AU39">
        <v>1.66071917734889</v>
      </c>
      <c s="20" r="AV39">
        <v>1.68643104112253</v>
      </c>
      <c s="20" r="AW39">
        <v>1.90660390610299</v>
      </c>
      <c s="20" r="AX39"/>
      <c s="20" r="AY39"/>
      <c s="20" r="AZ39"/>
    </row>
    <row r="40">
      <c t="s" s="20" r="A40">
        <v>90</v>
      </c>
      <c s="20" r="B40"/>
      <c s="20" r="C40"/>
      <c s="20" r="D40"/>
      <c s="20" r="E40"/>
      <c s="20" r="F40"/>
      <c s="20" r="G40"/>
      <c s="20" r="H40"/>
      <c s="20" r="I40"/>
      <c s="20" r="J40"/>
      <c s="20" r="K40"/>
      <c s="20" r="L40"/>
      <c s="20" r="M40"/>
      <c s="20" r="N40"/>
      <c s="20" r="O40"/>
      <c s="20" r="P40"/>
      <c s="20" r="Q40"/>
      <c s="20" r="R40"/>
      <c s="20" r="S40"/>
      <c s="20" r="T40"/>
      <c s="20" r="U40">
        <v>18.560046504189</v>
      </c>
      <c s="20" r="V40">
        <v>15.772648121333</v>
      </c>
      <c s="20" r="W40">
        <v>12.5801202781565</v>
      </c>
      <c s="20" r="X40">
        <v>12.0568200363058</v>
      </c>
      <c s="20" r="Y40">
        <v>11.8564890583652</v>
      </c>
      <c s="20" r="Z40">
        <v>12.9896083798557</v>
      </c>
      <c s="20" r="AA40">
        <v>13.6312729147248</v>
      </c>
      <c s="20" r="AB40">
        <v>17.6463443132636</v>
      </c>
      <c s="20" r="AC40">
        <v>17.6967328730874</v>
      </c>
      <c s="20" r="AD40">
        <v>16.2108717256041</v>
      </c>
      <c s="20" r="AE40">
        <v>14.4148645278325</v>
      </c>
      <c s="20" r="AF40">
        <v>13.4243938257029</v>
      </c>
      <c s="20" r="AG40">
        <v>11.8174646906087</v>
      </c>
      <c s="20" r="AH40">
        <v>10.1576980284894</v>
      </c>
      <c s="20" r="AI40">
        <v>12.8883636986486</v>
      </c>
      <c s="20" r="AJ40">
        <v>13.7080681108673</v>
      </c>
      <c s="20" r="AK40">
        <v>12.4795668444158</v>
      </c>
      <c s="20" r="AL40">
        <v>11.7049253939169</v>
      </c>
      <c s="20" r="AM40">
        <v>10.9739680361775</v>
      </c>
      <c s="20" r="AN40">
        <v>13.6778176319862</v>
      </c>
      <c s="20" r="AO40">
        <v>12.904890798184</v>
      </c>
      <c s="20" r="AP40">
        <v>11.4417117707008</v>
      </c>
      <c s="20" r="AQ40">
        <v>10.3716544797628</v>
      </c>
      <c s="20" r="AR40">
        <v>10.1634393978727</v>
      </c>
      <c s="20" r="AS40">
        <v>9.88343640081616</v>
      </c>
      <c s="20" r="AT40">
        <v>9.0189184955706</v>
      </c>
      <c s="20" r="AU40">
        <v>8.33778305354862</v>
      </c>
      <c s="20" r="AV40">
        <v>7.19995897512401</v>
      </c>
      <c s="20" r="AW40">
        <v>6.39029464110629</v>
      </c>
      <c s="20" r="AX40">
        <v>8.83800793393174</v>
      </c>
      <c s="20" r="AY40">
        <v>9.93100162722883</v>
      </c>
      <c s="20" r="AZ40">
        <v>10.3585995363098</v>
      </c>
    </row>
    <row r="41">
      <c t="s" s="20" r="A41">
        <v>91</v>
      </c>
      <c s="20" r="B41"/>
      <c s="20" r="C41"/>
      <c s="20" r="D41"/>
      <c s="20" r="E41"/>
      <c s="20" r="F41"/>
      <c s="20" r="G41"/>
      <c s="20" r="H41"/>
      <c s="20" r="I41"/>
      <c s="20" r="J41"/>
      <c s="20" r="K41"/>
      <c s="20" r="L41"/>
      <c s="20" r="M41"/>
      <c s="20" r="N41"/>
      <c s="20" r="O41"/>
      <c s="20" r="P41"/>
      <c s="20" r="Q41"/>
      <c s="20" r="R41"/>
      <c s="20" r="S41"/>
      <c s="20" r="T41"/>
      <c s="20" r="U41"/>
      <c s="20" r="V41"/>
      <c s="20" r="W41"/>
      <c s="20" r="X41"/>
      <c s="20" r="Y41"/>
      <c s="20" r="Z41"/>
      <c s="20" r="AA41"/>
      <c s="20" r="AB41"/>
      <c s="20" r="AC41"/>
      <c s="20" r="AD41"/>
      <c s="20" r="AE41"/>
      <c s="20" r="AF41"/>
      <c s="20" r="AG41"/>
      <c s="20" r="AH41"/>
      <c s="20" r="AI41"/>
      <c s="20" r="AJ41"/>
      <c s="20" r="AK41"/>
      <c s="20" r="AL41"/>
      <c s="20" r="AM41"/>
      <c s="20" r="AN41"/>
      <c s="20" r="AO41"/>
      <c s="20" r="AP41"/>
      <c s="20" r="AQ41"/>
      <c s="20" r="AR41"/>
      <c s="20" r="AS41"/>
      <c s="20" r="AT41"/>
      <c s="20" r="AU41"/>
      <c s="20" r="AV41"/>
      <c s="20" r="AW41"/>
      <c s="20" r="AX41"/>
      <c s="20" r="AY41"/>
      <c s="20" r="AZ41"/>
    </row>
    <row r="42">
      <c t="s" s="20" r="A42">
        <v>92</v>
      </c>
      <c s="20" r="B42"/>
      <c s="20" r="C42"/>
      <c s="20" r="D42"/>
      <c s="20" r="E42"/>
      <c s="20" r="F42">
        <v>46.2643965517241</v>
      </c>
      <c s="20" r="G42">
        <v>42.1487603305785</v>
      </c>
      <c s="20" r="H42">
        <v>39.5225464190981</v>
      </c>
      <c s="20" r="I42">
        <v>39.0776941747573</v>
      </c>
      <c s="20" r="J42">
        <v>37.8440280174248</v>
      </c>
      <c s="20" r="K42">
        <v>35.4701068376068</v>
      </c>
      <c s="20" r="L42">
        <v>37.2469508597066</v>
      </c>
      <c s="20" r="M42">
        <v>38.4912840408673</v>
      </c>
      <c s="20" r="N42">
        <v>39.1634980988593</v>
      </c>
      <c s="20" r="O42">
        <v>39.4932935916542</v>
      </c>
      <c s="20" r="P42">
        <v>37.7484293673244</v>
      </c>
      <c s="20" r="Q42">
        <v>40.118598849387</v>
      </c>
      <c s="20" r="R42">
        <v>40.2407635839662</v>
      </c>
      <c s="20" r="S42">
        <v>39.7366351869376</v>
      </c>
      <c s="20" r="T42">
        <v>39.0756329884897</v>
      </c>
      <c s="20" r="U42">
        <v>39.9999962145108</v>
      </c>
      <c s="20" r="V42">
        <v>39.6736117602231</v>
      </c>
      <c s="20" r="W42">
        <v>41.6738064484956</v>
      </c>
      <c s="20" r="X42">
        <v>40.37074060088</v>
      </c>
      <c s="20" r="Y42">
        <v>42.0269230769231</v>
      </c>
      <c s="20" r="Z42">
        <v>47.5964353451053</v>
      </c>
      <c s="20" r="AA42">
        <v>50.2776555742781</v>
      </c>
      <c s="20" r="AB42">
        <v>46.8561367471205</v>
      </c>
      <c s="20" r="AC42">
        <v>48.2077861084554</v>
      </c>
      <c s="20" r="AD42">
        <v>46.303338005888</v>
      </c>
      <c s="20" r="AE42">
        <v>47.5934567540547</v>
      </c>
      <c s="20" r="AF42">
        <v>45.0308234850728</v>
      </c>
      <c s="20" r="AG42">
        <v>46.0951252586451</v>
      </c>
      <c s="20" r="AH42">
        <v>45.645267482613</v>
      </c>
      <c s="20" r="AI42">
        <v>44.9363263927768</v>
      </c>
      <c s="20" r="AJ42">
        <v>46.2209147854629</v>
      </c>
      <c s="20" r="AK42">
        <v>49.6976815928409</v>
      </c>
      <c s="20" r="AL42">
        <v>51.4254585073543</v>
      </c>
      <c s="20" r="AM42">
        <v>53.3368091762252</v>
      </c>
      <c s="20" r="AN42">
        <v>53.8740520936367</v>
      </c>
      <c s="20" r="AO42">
        <v>53.1494720509478</v>
      </c>
      <c s="20" r="AP42">
        <v>54.2992150040931</v>
      </c>
      <c s="20" r="AQ42">
        <v>54.3068280545863</v>
      </c>
      <c s="20" r="AR42">
        <v>59.7204390091599</v>
      </c>
      <c s="20" r="AS42">
        <v>55.2884597823782</v>
      </c>
      <c s="20" r="AT42">
        <v>54.4428519362482</v>
      </c>
      <c s="20" r="AU42">
        <v>55.0364344478442</v>
      </c>
      <c s="20" r="AV42">
        <v>53.8656057408104</v>
      </c>
      <c s="20" r="AW42">
        <v>52.8942146765284</v>
      </c>
      <c s="20" r="AX42">
        <v>56.4798073675707</v>
      </c>
      <c s="20" r="AY42"/>
      <c s="20" r="AZ42"/>
    </row>
    <row r="43">
      <c t="s" s="20" r="A43">
        <v>93</v>
      </c>
      <c s="20" r="B43">
        <v>39.8684602609385</v>
      </c>
      <c s="20" r="C43">
        <v>39.812069444216</v>
      </c>
      <c s="20" r="D43">
        <v>39.7264606120531</v>
      </c>
      <c s="20" r="E43">
        <v>38.4623006949225</v>
      </c>
      <c s="20" r="F43">
        <v>37.745277456905</v>
      </c>
      <c s="20" r="G43">
        <v>38.4988750614954</v>
      </c>
      <c s="20" r="H43">
        <v>42.0804907033249</v>
      </c>
      <c s="20" r="I43">
        <v>41.3542186854705</v>
      </c>
      <c s="20" r="J43">
        <v>40.8511706211724</v>
      </c>
      <c s="20" r="K43">
        <v>39.6787851300028</v>
      </c>
      <c s="20" r="L43">
        <v>39.6748595044219</v>
      </c>
      <c s="20" r="M43">
        <v>39.5225400209791</v>
      </c>
      <c s="20" r="N43">
        <v>38.0204823271905</v>
      </c>
      <c s="20" r="O43">
        <v>38.5430629979783</v>
      </c>
      <c s="20" r="P43">
        <v>38.2897419151725</v>
      </c>
      <c s="20" r="Q43">
        <v>37.0156083283844</v>
      </c>
      <c s="20" r="R43">
        <v>35.1657254622592</v>
      </c>
      <c s="20" r="S43">
        <v>35.7661692558365</v>
      </c>
      <c s="20" r="T43">
        <v>40.8138074637168</v>
      </c>
      <c s="20" r="U43">
        <v>45.0886746171602</v>
      </c>
      <c s="20" r="V43">
        <v>39.7499492865004</v>
      </c>
      <c s="20" r="W43">
        <v>39.4567360609575</v>
      </c>
      <c s="20" r="X43">
        <v>39.1566948318942</v>
      </c>
      <c s="20" r="Y43">
        <v>33.612639640292</v>
      </c>
      <c s="20" r="Z43">
        <v>38.0586405175976</v>
      </c>
      <c s="20" r="AA43">
        <v>32.6219665288869</v>
      </c>
      <c s="20" r="AB43">
        <v>33.1131387376782</v>
      </c>
      <c s="20" r="AC43">
        <v>36.7580527668155</v>
      </c>
      <c s="20" r="AD43">
        <v>31.6555242039268</v>
      </c>
      <c s="20" r="AE43">
        <v>29.2798657152614</v>
      </c>
      <c s="20" r="AF43">
        <v>36.4959384578304</v>
      </c>
      <c s="20" r="AG43">
        <v>35.3434952798585</v>
      </c>
      <c s="20" r="AH43">
        <v>32.4649332094815</v>
      </c>
      <c s="20" r="AI43">
        <v>37.8363104485976</v>
      </c>
      <c s="20" r="AJ43">
        <v>35.8382968267172</v>
      </c>
      <c s="20" r="AK43">
        <v>39.0042179101256</v>
      </c>
      <c s="20" r="AL43">
        <v>39.9440415453041</v>
      </c>
      <c s="20" r="AM43">
        <v>40.8171113284643</v>
      </c>
      <c s="20" r="AN43">
        <v>39.7471988305442</v>
      </c>
      <c s="20" r="AO43">
        <v>42.314196951481</v>
      </c>
      <c s="20" r="AP43">
        <v>41.8103323263611</v>
      </c>
      <c s="20" r="AQ43">
        <v>39.4432722788011</v>
      </c>
      <c s="20" r="AR43">
        <v>33.596906493558</v>
      </c>
      <c s="20" r="AS43">
        <v>23.469746510565</v>
      </c>
      <c s="20" r="AT43">
        <v>12.2698442746247</v>
      </c>
      <c s="20" r="AU43">
        <v>11.6558620938458</v>
      </c>
      <c s="20" r="AV43">
        <v>12.5162481745485</v>
      </c>
      <c s="20" r="AW43">
        <v>13.6303674535267</v>
      </c>
      <c s="20" r="AX43"/>
      <c s="20" r="AY43"/>
      <c s="20" r="AZ43"/>
    </row>
    <row r="44">
      <c t="s" s="20" r="A44">
        <v>94</v>
      </c>
      <c s="20" r="B44"/>
      <c s="20" r="C44"/>
      <c s="20" r="D44"/>
      <c s="20" r="E44"/>
      <c s="20" r="F44"/>
      <c s="20" r="G44"/>
      <c s="20" r="H44"/>
      <c s="20" r="I44"/>
      <c s="20" r="J44"/>
      <c s="20" r="K44"/>
      <c s="20" r="L44"/>
      <c s="20" r="M44"/>
      <c s="20" r="N44"/>
      <c s="20" r="O44"/>
      <c s="20" r="P44"/>
      <c s="20" r="Q44"/>
      <c s="20" r="R44"/>
      <c s="20" r="S44"/>
      <c s="20" r="T44"/>
      <c s="20" r="U44"/>
      <c s="20" r="V44"/>
      <c s="20" r="W44"/>
      <c s="20" r="X44"/>
      <c s="20" r="Y44"/>
      <c s="20" r="Z44"/>
      <c s="20" r="AA44"/>
      <c s="20" r="AB44"/>
      <c s="20" r="AC44"/>
      <c s="20" r="AD44"/>
      <c s="20" r="AE44"/>
      <c s="20" r="AF44"/>
      <c s="20" r="AG44"/>
      <c s="20" r="AH44"/>
      <c s="20" r="AI44"/>
      <c s="20" r="AJ44"/>
      <c s="20" r="AK44"/>
      <c s="20" r="AL44"/>
      <c s="20" r="AM44"/>
      <c s="20" r="AN44"/>
      <c s="20" r="AO44"/>
      <c s="20" r="AP44"/>
      <c s="20" r="AQ44"/>
      <c s="20" r="AR44"/>
      <c s="20" r="AS44"/>
      <c s="20" r="AT44"/>
      <c s="20" r="AU44"/>
      <c s="20" r="AV44"/>
      <c s="20" r="AW44"/>
      <c s="20" r="AX44"/>
      <c s="20" r="AY44"/>
      <c s="20" r="AZ44"/>
    </row>
    <row r="45">
      <c t="s" s="20" r="A45">
        <v>95</v>
      </c>
      <c s="20" r="B45">
        <v>10.5715698982159</v>
      </c>
      <c s="20" r="C45">
        <v>8.89923335774393</v>
      </c>
      <c s="20" r="D45">
        <v>8.12582963269509</v>
      </c>
      <c s="20" r="E45">
        <v>8.5108970818223</v>
      </c>
      <c s="20" r="F45">
        <v>8.7431693989071</v>
      </c>
      <c s="20" r="G45">
        <v>9.26640926640927</v>
      </c>
      <c s="20" r="H45">
        <v>8.65671641791045</v>
      </c>
      <c s="20" r="I45">
        <v>7.72532188841202</v>
      </c>
      <c s="20" r="J45">
        <v>6.91176470588235</v>
      </c>
      <c s="20" r="K45">
        <v>6.90721649484536</v>
      </c>
      <c s="20" r="L45">
        <v>8.18109610802224</v>
      </c>
      <c s="20" r="M45">
        <v>8.36550836550836</v>
      </c>
      <c s="20" r="N45">
        <v>6.7041067041067</v>
      </c>
      <c s="20" r="O45">
        <v>5.75390060319474</v>
      </c>
      <c s="20" r="P45">
        <v>6.63076674886873</v>
      </c>
      <c s="20" r="Q45">
        <v>8.54527985605143</v>
      </c>
      <c s="20" r="R45">
        <v>9.99855055997722</v>
      </c>
      <c s="20" r="S45">
        <v>7.773920048816</v>
      </c>
      <c s="20" r="T45">
        <v>7.38070942932993</v>
      </c>
      <c s="20" r="U45">
        <v>7.25315985446205</v>
      </c>
      <c s="20" r="V45">
        <v>6.32488849475859</v>
      </c>
      <c s="20" r="W45">
        <v>5.49416740318954</v>
      </c>
      <c s="20" r="X45">
        <v>5.86305041205506</v>
      </c>
      <c s="20" r="Y45">
        <v>7.54085818980657</v>
      </c>
      <c s="20" r="Z45">
        <v>7.63575488770554</v>
      </c>
      <c s="20" r="AA45">
        <v>8.96497366505206</v>
      </c>
      <c s="20" r="AB45">
        <v>9.22461117274464</v>
      </c>
      <c s="20" r="AC45">
        <v>8.87101898507806</v>
      </c>
      <c s="20" r="AD45">
        <v>8.6872627040717</v>
      </c>
      <c s="20" r="AE45">
        <v>8.70856391095521</v>
      </c>
      <c s="20" r="AF45">
        <v>9.92755834650174</v>
      </c>
      <c s="20" r="AG45">
        <v>9.93380046956036</v>
      </c>
      <c s="20" r="AH45">
        <v>9.22246292534787</v>
      </c>
      <c s="20" r="AI45">
        <v>9.43401916312057</v>
      </c>
      <c s="20" r="AJ45">
        <v>9.23863462391165</v>
      </c>
      <c s="20" r="AK45">
        <v>6.04255617502568</v>
      </c>
      <c s="20" r="AL45">
        <v>5.9359079540348</v>
      </c>
      <c s="20" r="AM45">
        <v>6.12174523268427</v>
      </c>
      <c s="20" r="AN45">
        <v>6.20736241672682</v>
      </c>
      <c s="20" r="AO45">
        <v>6.11324216877253</v>
      </c>
      <c s="20" r="AP45">
        <v>5.36892478771845</v>
      </c>
      <c s="20" r="AQ45">
        <v>5.73075686493788</v>
      </c>
      <c s="20" r="AR45">
        <v>5.27070083547978</v>
      </c>
      <c s="20" r="AS45">
        <v>4.71935981753263</v>
      </c>
      <c s="20" r="AT45">
        <v>4.64773615067966</v>
      </c>
      <c s="20" r="AU45">
        <v>4.11456196325014</v>
      </c>
      <c s="20" r="AV45">
        <v>3.91327889523114</v>
      </c>
      <c s="20" r="AW45">
        <v>3.62911895637392</v>
      </c>
      <c s="20" r="AX45">
        <v>3.55172821194696</v>
      </c>
      <c s="20" r="AY45">
        <v>3.44849030758305</v>
      </c>
      <c s="20" r="AZ45">
        <v>3.40496951965268</v>
      </c>
    </row>
    <row r="46">
      <c t="s" s="20" r="A46">
        <v>96</v>
      </c>
      <c s="20" r="B46">
        <v>35.5104897222859</v>
      </c>
      <c s="20" r="C46">
        <v>39.290904761308</v>
      </c>
      <c s="20" r="D46">
        <v>39.929895257182</v>
      </c>
      <c s="20" r="E46">
        <v>38.5737058881504</v>
      </c>
      <c s="20" r="F46">
        <v>37.9406798181024</v>
      </c>
      <c s="20" r="G46">
        <v>37.5910055346872</v>
      </c>
      <c s="20" r="H46">
        <v>40.2615732150269</v>
      </c>
      <c s="20" r="I46">
        <v>42.1507748240748</v>
      </c>
      <c s="20" r="J46">
        <v>37.9895744023738</v>
      </c>
      <c s="20" r="K46">
        <v>35.2155186521002</v>
      </c>
      <c s="20" r="L46">
        <v>34.0545674182302</v>
      </c>
      <c s="20" r="M46">
        <v>32.8581077700343</v>
      </c>
      <c s="20" r="N46">
        <v>33.3529344394335</v>
      </c>
      <c s="20" r="O46">
        <v>33.8793511797314</v>
      </c>
      <c s="20" r="P46">
        <v>32.3991580221523</v>
      </c>
      <c s="20" r="Q46">
        <v>32.8498159784555</v>
      </c>
      <c s="20" r="R46">
        <v>29.4231556652496</v>
      </c>
      <c s="20" r="S46">
        <v>28.1877537583672</v>
      </c>
      <c s="20" r="T46">
        <v>31.2656919214296</v>
      </c>
      <c s="20" r="U46">
        <v>30.1742344244984</v>
      </c>
      <c s="20" r="V46">
        <v>31.8811840706517</v>
      </c>
      <c s="20" r="W46">
        <v>33.3884359619792</v>
      </c>
      <c s="20" r="X46">
        <v>33.1795998457075</v>
      </c>
      <c s="20" r="Y46">
        <v>32.1319071600006</v>
      </c>
      <c s="20" r="Z46">
        <v>28.4427684117125</v>
      </c>
      <c s="20" r="AA46">
        <v>27.1401043288695</v>
      </c>
      <c s="20" r="AB46">
        <v>26.8107408820261</v>
      </c>
      <c s="20" r="AC46">
        <v>25.6960140399394</v>
      </c>
      <c s="20" r="AD46">
        <v>25.1049004549119</v>
      </c>
      <c s="20" r="AE46">
        <v>27.116210801487</v>
      </c>
      <c s="20" r="AF46">
        <v>24.5263182058169</v>
      </c>
      <c s="20" r="AG46">
        <v>21.7898861589318</v>
      </c>
      <c s="20" r="AH46">
        <v>19.7085518439799</v>
      </c>
      <c s="20" r="AI46">
        <v>19.8612387676642</v>
      </c>
      <c s="20" r="AJ46">
        <v>19.9622658268867</v>
      </c>
      <c s="20" r="AK46">
        <v>19.6910220493814</v>
      </c>
      <c s="20" r="AL46">
        <v>18.2871361098097</v>
      </c>
      <c s="20" r="AM46">
        <v>17.5559820857326</v>
      </c>
      <c s="20" r="AN46">
        <v>16.4702209039107</v>
      </c>
      <c s="20" r="AO46">
        <v>15.06301182385</v>
      </c>
      <c s="20" r="AP46">
        <v>14.3917517578811</v>
      </c>
      <c s="20" r="AQ46">
        <v>13.7427328662123</v>
      </c>
      <c s="20" r="AR46">
        <v>12.7973400863696</v>
      </c>
      <c s="20" r="AS46">
        <v>13.3931214621458</v>
      </c>
      <c s="20" r="AT46">
        <v>12.1230231192485</v>
      </c>
      <c s="20" r="AU46">
        <v>11.1134520450337</v>
      </c>
      <c s="20" r="AV46">
        <v>10.7697103362125</v>
      </c>
      <c s="20" r="AW46">
        <v>10.7315684619092</v>
      </c>
      <c s="20" r="AX46">
        <v>10.3331502997598</v>
      </c>
      <c s="20" r="AY46">
        <v>10.0953195016448</v>
      </c>
      <c s="20" r="AZ46">
        <v>10.0418286168642</v>
      </c>
    </row>
    <row r="47">
      <c t="s" s="20" r="A47">
        <v>97</v>
      </c>
      <c s="20" r="B47"/>
      <c s="20" r="C47"/>
      <c s="20" r="D47"/>
      <c s="20" r="E47"/>
      <c s="20" r="F47"/>
      <c s="20" r="G47"/>
      <c s="20" r="H47"/>
      <c s="20" r="I47"/>
      <c s="20" r="J47"/>
      <c s="20" r="K47"/>
      <c s="20" r="L47"/>
      <c s="20" r="M47"/>
      <c s="20" r="N47"/>
      <c s="20" r="O47"/>
      <c s="20" r="P47"/>
      <c s="20" r="Q47"/>
      <c s="20" r="R47"/>
      <c s="20" r="S47"/>
      <c s="20" r="T47"/>
      <c s="20" r="U47"/>
      <c s="20" r="V47"/>
      <c s="20" r="W47"/>
      <c s="20" r="X47"/>
      <c s="20" r="Y47"/>
      <c s="20" r="Z47"/>
      <c s="20" r="AA47"/>
      <c s="20" r="AB47"/>
      <c s="20" r="AC47"/>
      <c s="20" r="AD47"/>
      <c s="20" r="AE47"/>
      <c s="20" r="AF47"/>
      <c s="20" r="AG47"/>
      <c s="20" r="AH47"/>
      <c s="20" r="AI47"/>
      <c s="20" r="AJ47"/>
      <c s="20" r="AK47"/>
      <c s="20" r="AL47"/>
      <c s="20" r="AM47"/>
      <c s="20" r="AN47"/>
      <c s="20" r="AO47"/>
      <c s="20" r="AP47"/>
      <c s="20" r="AQ47"/>
      <c s="20" r="AR47"/>
      <c s="20" r="AS47"/>
      <c s="20" r="AT47"/>
      <c s="20" r="AU47"/>
      <c s="20" r="AV47"/>
      <c s="20" r="AW47"/>
      <c s="20" r="AX47"/>
      <c s="20" r="AY47"/>
      <c s="20" r="AZ47"/>
    </row>
    <row r="48">
      <c t="s" s="20" r="A48">
        <v>98</v>
      </c>
      <c s="20" r="B48"/>
      <c s="20" r="C48"/>
      <c s="20" r="D48"/>
      <c s="20" r="E48"/>
      <c s="20" r="F48"/>
      <c s="20" r="G48"/>
      <c s="20" r="H48"/>
      <c s="20" r="I48"/>
      <c s="20" r="J48"/>
      <c s="20" r="K48"/>
      <c s="20" r="L48"/>
      <c s="20" r="M48"/>
      <c s="20" r="N48"/>
      <c s="20" r="O48"/>
      <c s="20" r="P48"/>
      <c s="20" r="Q48"/>
      <c s="20" r="R48"/>
      <c s="20" r="S48"/>
      <c s="20" r="T48"/>
      <c s="20" r="U48"/>
      <c s="20" r="V48"/>
      <c s="20" r="W48"/>
      <c s="20" r="X48"/>
      <c s="20" r="Y48"/>
      <c s="20" r="Z48"/>
      <c s="20" r="AA48"/>
      <c s="20" r="AB48"/>
      <c s="20" r="AC48"/>
      <c s="20" r="AD48"/>
      <c s="20" r="AE48"/>
      <c s="20" r="AF48"/>
      <c s="20" r="AG48"/>
      <c s="20" r="AH48"/>
      <c s="20" r="AI48"/>
      <c s="20" r="AJ48"/>
      <c s="20" r="AK48"/>
      <c s="20" r="AL48"/>
      <c s="20" r="AM48"/>
      <c s="20" r="AN48"/>
      <c s="20" r="AO48"/>
      <c s="20" r="AP48"/>
      <c s="20" r="AQ48"/>
      <c s="20" r="AR48"/>
      <c s="20" r="AS48"/>
      <c s="20" r="AT48"/>
      <c s="20" r="AU48"/>
      <c s="20" r="AV48"/>
      <c s="20" r="AW48"/>
      <c s="20" r="AX48"/>
      <c s="20" r="AY48"/>
      <c s="20" r="AZ48"/>
    </row>
    <row r="49">
      <c t="s" s="20" r="A49">
        <v>99</v>
      </c>
      <c s="20" r="B49"/>
      <c s="20" r="C49"/>
      <c s="20" r="D49"/>
      <c s="20" r="E49"/>
      <c s="20" r="F49">
        <v>29.3098740739766</v>
      </c>
      <c s="20" r="G49">
        <v>28.4964605099963</v>
      </c>
      <c s="20" r="H49">
        <v>28.3332149773659</v>
      </c>
      <c s="20" r="I49">
        <v>28.2622065364954</v>
      </c>
      <c s="20" r="J49">
        <v>27.5215879891377</v>
      </c>
      <c s="20" r="K49">
        <v>25.6851586236679</v>
      </c>
      <c s="20" r="L49">
        <v>24.0536143076459</v>
      </c>
      <c s="20" r="M49">
        <v>24.593115755074</v>
      </c>
      <c s="20" r="N49">
        <v>24.6183798662336</v>
      </c>
      <c s="20" r="O49">
        <v>24.8750771372965</v>
      </c>
      <c s="20" r="P49">
        <v>24.3878834313308</v>
      </c>
      <c s="20" r="Q49">
        <v>24.1275054482949</v>
      </c>
      <c s="20" r="R49">
        <v>25.5746466701937</v>
      </c>
      <c s="20" r="S49">
        <v>23.5602712326334</v>
      </c>
      <c s="20" r="T49">
        <v>21.9990810368594</v>
      </c>
      <c s="20" r="U49">
        <v>19.9111248895248</v>
      </c>
      <c s="20" r="V49">
        <v>19.8013426802446</v>
      </c>
      <c s="20" r="W49">
        <v>19.3039280868218</v>
      </c>
      <c s="20" r="X49">
        <v>19.1801195879859</v>
      </c>
      <c s="20" r="Y49">
        <v>17.7998486698697</v>
      </c>
      <c s="20" r="Z49">
        <v>17.4516161925999</v>
      </c>
      <c s="20" r="AA49">
        <v>18.0296294652675</v>
      </c>
      <c s="20" r="AB49">
        <v>18.7166203003056</v>
      </c>
      <c s="20" r="AC49">
        <v>17.3731589319579</v>
      </c>
      <c s="20" r="AD49">
        <v>16.61764801463</v>
      </c>
      <c s="20" r="AE49">
        <v>16.7480927927373</v>
      </c>
      <c s="20" r="AF49">
        <v>17.4222752964917</v>
      </c>
      <c s="20" r="AG49">
        <v>15.7982640585271</v>
      </c>
      <c s="20" r="AH49">
        <v>13.8791042002302</v>
      </c>
      <c s="20" r="AI49">
        <v>16.0759061967427</v>
      </c>
      <c s="20" r="AJ49">
        <v>15.2835703461965</v>
      </c>
      <c s="20" r="AK49">
        <v>13.8205654714623</v>
      </c>
      <c s="20" r="AL49">
        <v>13.7090314024578</v>
      </c>
      <c s="20" r="AM49">
        <v>14.2628143001081</v>
      </c>
      <c s="20" r="AN49">
        <v>13.9606768221302</v>
      </c>
      <c s="20" r="AO49">
        <v>8.93865013670726</v>
      </c>
      <c s="20" r="AP49">
        <v>8.77587626552527</v>
      </c>
      <c s="20" r="AQ49">
        <v>8.78669544081406</v>
      </c>
      <c s="20" r="AR49">
        <v>8.72557749549363</v>
      </c>
      <c s="20" r="AS49">
        <v>8.468114458065</v>
      </c>
      <c s="20" r="AT49">
        <v>8.39322938113394</v>
      </c>
      <c s="20" r="AU49">
        <v>8.11395643033507</v>
      </c>
      <c s="20" r="AV49">
        <v>7.93739684764044</v>
      </c>
      <c s="20" r="AW49">
        <v>7.61972238700853</v>
      </c>
      <c s="20" r="AX49">
        <v>7.40323673980025</v>
      </c>
      <c s="20" r="AY49">
        <v>7.03833415586964</v>
      </c>
      <c s="20" r="AZ49">
        <v>6.77225365319183</v>
      </c>
    </row>
    <row r="50">
      <c t="s" s="20" r="A50">
        <v>100</v>
      </c>
      <c s="20" r="B50"/>
      <c s="20" r="C50"/>
      <c s="20" r="D50"/>
      <c s="20" r="E50"/>
      <c s="20" r="F50"/>
      <c s="20" r="G50"/>
      <c s="20" r="H50"/>
      <c s="20" r="I50"/>
      <c s="20" r="J50"/>
      <c s="20" r="K50"/>
      <c s="20" r="L50"/>
      <c s="20" r="M50"/>
      <c s="20" r="N50"/>
      <c s="20" r="O50"/>
      <c s="20" r="P50"/>
      <c s="20" r="Q50"/>
      <c s="20" r="R50"/>
      <c s="20" r="S50"/>
      <c s="20" r="T50"/>
      <c s="20" r="U50">
        <v>34.0116492851425</v>
      </c>
      <c s="20" r="V50">
        <v>34.1985761285024</v>
      </c>
      <c s="20" r="W50">
        <v>33.4782598321164</v>
      </c>
      <c s="20" r="X50">
        <v>34.9703493975904</v>
      </c>
      <c s="20" r="Y50">
        <v>34.632090373624</v>
      </c>
      <c s="20" r="Z50">
        <v>36.116728994044</v>
      </c>
      <c s="20" r="AA50">
        <v>37.4071439277037</v>
      </c>
      <c s="20" r="AB50">
        <v>37.9740824189983</v>
      </c>
      <c s="20" r="AC50">
        <v>39.4685752169065</v>
      </c>
      <c s="20" r="AD50">
        <v>40.8899485152363</v>
      </c>
      <c s="20" r="AE50">
        <v>41.42110056703</v>
      </c>
      <c s="20" r="AF50">
        <v>39.6581933074824</v>
      </c>
      <c s="20" r="AG50">
        <v>39.510062732408</v>
      </c>
      <c s="20" r="AH50">
        <v>39.1105691928395</v>
      </c>
      <c s="20" r="AI50">
        <v>37.616837532805</v>
      </c>
      <c s="20" r="AJ50">
        <v>40.8918121918629</v>
      </c>
      <c s="20" r="AK50">
        <v>40.8913063144563</v>
      </c>
      <c s="20" r="AL50">
        <v>40.8935226073283</v>
      </c>
      <c s="20" r="AM50">
        <v>40.9294565753439</v>
      </c>
      <c s="20" r="AN50">
        <v>40.9497771983421</v>
      </c>
      <c s="20" r="AO50">
        <v>48.5536020083783</v>
      </c>
      <c s="20" r="AP50">
        <v>49.9633971960676</v>
      </c>
      <c s="20" r="AQ50">
        <v>50.1518229716615</v>
      </c>
      <c s="20" r="AR50">
        <v>50.547058965839</v>
      </c>
      <c s="20" r="AS50">
        <v>50.9353010171526</v>
      </c>
      <c s="20" r="AT50">
        <v>51.0152369960337</v>
      </c>
      <c s="20" r="AU50">
        <v>45.1768980177805</v>
      </c>
      <c s="20" r="AV50">
        <v>45.343721781304</v>
      </c>
      <c s="20" r="AW50">
        <v>45.8120828486104</v>
      </c>
      <c s="20" r="AX50">
        <v>46.3091202783606</v>
      </c>
      <c s="20" r="AY50"/>
      <c s="20" r="AZ50"/>
    </row>
    <row r="51">
      <c t="s" s="20" r="A51">
        <v>101</v>
      </c>
      <c s="20" r="B51"/>
      <c s="20" r="C51"/>
      <c s="20" r="D51"/>
      <c s="20" r="E51"/>
      <c s="20" r="F51">
        <v>20.095653492224</v>
      </c>
      <c s="20" r="G51">
        <v>21.6330259416313</v>
      </c>
      <c s="20" r="H51">
        <v>21.6421267849965</v>
      </c>
      <c s="20" r="I51">
        <v>21.7807434126696</v>
      </c>
      <c s="20" r="J51">
        <v>18.0010788791734</v>
      </c>
      <c s="20" r="K51">
        <v>16.138448482751</v>
      </c>
      <c s="20" r="L51">
        <v>14.9392388963755</v>
      </c>
      <c s="20" r="M51">
        <v>15.1828412888615</v>
      </c>
      <c s="20" r="N51">
        <v>15.0441897961836</v>
      </c>
      <c s="20" r="O51">
        <v>15.7603057395839</v>
      </c>
      <c s="20" r="P51">
        <v>17.7344802701663</v>
      </c>
      <c s="20" r="Q51">
        <v>22.8786567921722</v>
      </c>
      <c s="20" r="R51">
        <v>23.9643671799851</v>
      </c>
      <c s="20" r="S51">
        <v>27.4983167919644</v>
      </c>
      <c s="20" r="T51">
        <v>28.3187173826558</v>
      </c>
      <c s="20" r="U51">
        <v>26.8215140049522</v>
      </c>
      <c s="20" r="V51">
        <v>25.9310911777321</v>
      </c>
      <c s="20" r="W51">
        <v>31.4465409564749</v>
      </c>
      <c s="20" r="X51">
        <v>34.5465127110056</v>
      </c>
      <c s="20" r="Y51">
        <v>31.4385748948654</v>
      </c>
      <c s="20" r="Z51">
        <v>31.8216703976598</v>
      </c>
      <c s="20" r="AA51">
        <v>33.6223654748265</v>
      </c>
      <c s="20" r="AB51">
        <v>29.7274650435624</v>
      </c>
      <c s="20" r="AC51">
        <v>29.8385649238278</v>
      </c>
      <c s="20" r="AD51">
        <v>28.5799582597856</v>
      </c>
      <c s="20" r="AE51">
        <v>30.9644670307507</v>
      </c>
      <c s="20" r="AF51">
        <v>41.6695119377807</v>
      </c>
      <c s="20" r="AG51">
        <v>49.415284755121</v>
      </c>
      <c s="20" r="AH51">
        <v>51.723090766267</v>
      </c>
      <c s="20" r="AI51">
        <v>57.0000005058285</v>
      </c>
      <c s="20" r="AJ51">
        <v>56.9999994977755</v>
      </c>
      <c s="20" r="AK51">
        <v>33.5515791232856</v>
      </c>
      <c s="20" r="AL51">
        <v>48.1372171826508</v>
      </c>
      <c s="20" r="AM51">
        <v>47.4819357885376</v>
      </c>
      <c s="20" r="AN51">
        <v>52.7184478987124</v>
      </c>
      <c s="20" r="AO51">
        <v>49.9722301424598</v>
      </c>
      <c s="20" r="AP51">
        <v>59.7449920184896</v>
      </c>
      <c s="20" r="AQ51">
        <v>51.0051220152153</v>
      </c>
      <c s="20" r="AR51">
        <v>51.0051579319319</v>
      </c>
      <c s="20" r="AS51">
        <v>47.2590298686383</v>
      </c>
      <c s="20" r="AT51">
        <v>45.5205972375584</v>
      </c>
      <c s="20" r="AU51">
        <v>45.6686583927358</v>
      </c>
      <c s="20" r="AV51">
        <v>42.4652313878179</v>
      </c>
      <c s="20" r="AW51">
        <v>40.2144266951076</v>
      </c>
      <c s="20" r="AX51">
        <v>42.9083384213633</v>
      </c>
      <c s="20" r="AY51"/>
      <c s="20" r="AZ51"/>
    </row>
    <row r="52">
      <c t="s" s="20" r="A52">
        <v>102</v>
      </c>
      <c s="20" r="B52">
        <v>20.4918009546981</v>
      </c>
      <c s="20" r="C52">
        <v>19.8047222450893</v>
      </c>
      <c s="20" r="D52">
        <v>20.9540820030718</v>
      </c>
      <c s="20" r="E52">
        <v>21.1097078688463</v>
      </c>
      <c s="20" r="F52">
        <v>19.1358005893414</v>
      </c>
      <c s="20" r="G52">
        <v>19.1881918819188</v>
      </c>
      <c s="20" r="H52">
        <v>19.8630170998317</v>
      </c>
      <c s="20" r="I52">
        <v>19.6141479099678</v>
      </c>
      <c s="20" r="J52">
        <v>17.7068317601345</v>
      </c>
      <c s="20" r="K52">
        <v>17.8947368421053</v>
      </c>
      <c s="20" r="L52">
        <v>17.1364090857692</v>
      </c>
      <c s="20" r="M52">
        <v>16.4251207729469</v>
      </c>
      <c s="20" r="N52">
        <v>15.7284768211921</v>
      </c>
      <c s="20" r="O52">
        <v>15.1171043293116</v>
      </c>
      <c s="20" r="P52">
        <v>14.4768856447689</v>
      </c>
      <c s="20" r="Q52">
        <v>13.477537437604</v>
      </c>
      <c s="20" r="R52">
        <v>15.4255319148936</v>
      </c>
      <c s="20" r="S52">
        <v>16.036308623298</v>
      </c>
      <c s="20" r="T52">
        <v>14.3137254901961</v>
      </c>
      <c s="20" r="U52">
        <v>11.6814678135405</v>
      </c>
      <c s="20" r="V52">
        <v>7.88259184050212</v>
      </c>
      <c s="20" r="W52">
        <v>7.85915492957746</v>
      </c>
      <c s="20" r="X52">
        <v>7.58258258258258</v>
      </c>
      <c s="20" r="Y52">
        <v>6.91704747000522</v>
      </c>
      <c s="20" r="Z52">
        <v>7.44743613514627</v>
      </c>
      <c s="20" r="AA52">
        <v>12.0897031210353</v>
      </c>
      <c s="20" r="AB52">
        <v>11.9372858842385</v>
      </c>
      <c s="20" r="AC52">
        <v>13.8670698027314</v>
      </c>
      <c s="20" r="AD52">
        <v>12.9345403001691</v>
      </c>
      <c s="20" r="AE52">
        <v>12.8608923884514</v>
      </c>
      <c s="20" r="AF52">
        <v>11.317809288409</v>
      </c>
      <c s="20" r="AG52">
        <v>11.527563111798</v>
      </c>
      <c s="20" r="AH52">
        <v>11.2485199315879</v>
      </c>
      <c s="20" r="AI52">
        <v>10.3139378639195</v>
      </c>
      <c s="20" r="AJ52">
        <v>10.4525658019315</v>
      </c>
      <c s="20" r="AK52">
        <v>8.98668923597754</v>
      </c>
      <c s="20" r="AL52">
        <v>9.13919008630228</v>
      </c>
      <c s="20" r="AM52">
        <v>10.9555690809495</v>
      </c>
      <c s="20" r="AN52">
        <v>8.35575795211481</v>
      </c>
      <c s="20" r="AO52">
        <v>5.30425299890949</v>
      </c>
      <c s="20" r="AP52">
        <v>5.79993165063711</v>
      </c>
      <c s="20" r="AQ52">
        <v>6.26158012257114</v>
      </c>
      <c s="20" r="AR52">
        <v>6.27522393936411</v>
      </c>
      <c s="20" r="AS52">
        <v>5.50940630344491</v>
      </c>
      <c s="20" r="AT52">
        <v>4.54418039679821</v>
      </c>
      <c s="20" r="AU52">
        <v>3.96032256468609</v>
      </c>
      <c s="20" r="AV52">
        <v>4.32729847264485</v>
      </c>
      <c s="20" r="AW52">
        <v>3.67695120384661</v>
      </c>
      <c s="20" r="AX52">
        <v>4.50589796804148</v>
      </c>
      <c s="20" r="AY52">
        <v>3.83040059828479</v>
      </c>
      <c s="20" r="AZ52">
        <v>3.74546756333702</v>
      </c>
    </row>
    <row r="53">
      <c t="s" s="20" r="A53">
        <v>103</v>
      </c>
      <c s="20" r="B53"/>
      <c s="20" r="C53"/>
      <c s="20" r="D53"/>
      <c s="20" r="E53"/>
      <c s="20" r="F53"/>
      <c s="20" r="G53"/>
      <c s="20" r="H53"/>
      <c s="20" r="I53"/>
      <c s="20" r="J53"/>
      <c s="20" r="K53"/>
      <c s="20" r="L53"/>
      <c s="20" r="M53"/>
      <c s="20" r="N53"/>
      <c s="20" r="O53"/>
      <c s="20" r="P53"/>
      <c s="20" r="Q53"/>
      <c s="20" r="R53"/>
      <c s="20" r="S53"/>
      <c s="20" r="T53"/>
      <c s="20" r="U53"/>
      <c s="20" r="V53"/>
      <c s="20" r="W53"/>
      <c s="20" r="X53"/>
      <c s="20" r="Y53"/>
      <c s="20" r="Z53"/>
      <c s="20" r="AA53"/>
      <c s="20" r="AB53"/>
      <c s="20" r="AC53"/>
      <c s="20" r="AD53"/>
      <c s="20" r="AE53"/>
      <c s="20" r="AF53"/>
      <c s="20" r="AG53"/>
      <c s="20" r="AH53"/>
      <c s="20" r="AI53"/>
      <c s="20" r="AJ53"/>
      <c s="20" r="AK53"/>
      <c s="20" r="AL53"/>
      <c s="20" r="AM53"/>
      <c s="20" r="AN53"/>
      <c s="20" r="AO53"/>
      <c s="20" r="AP53"/>
      <c s="20" r="AQ53"/>
      <c s="20" r="AR53"/>
      <c s="20" r="AS53"/>
      <c s="20" r="AT53"/>
      <c s="20" r="AU53"/>
      <c s="20" r="AV53"/>
      <c s="20" r="AW53"/>
      <c s="20" r="AX53"/>
      <c s="20" r="AY53"/>
      <c s="20" r="AZ53"/>
    </row>
    <row r="54">
      <c t="s" s="20" r="A54">
        <v>104</v>
      </c>
      <c s="20" r="B54"/>
      <c s="20" r="C54"/>
      <c s="20" r="D54"/>
      <c s="20" r="E54"/>
      <c s="20" r="F54"/>
      <c s="20" r="G54"/>
      <c s="20" r="H54"/>
      <c s="20" r="I54"/>
      <c s="20" r="J54"/>
      <c s="20" r="K54"/>
      <c s="20" r="L54"/>
      <c s="20" r="M54"/>
      <c s="20" r="N54"/>
      <c s="20" r="O54"/>
      <c s="20" r="P54"/>
      <c s="20" r="Q54"/>
      <c s="20" r="R54"/>
      <c s="20" r="S54"/>
      <c s="20" r="T54"/>
      <c s="20" r="U54"/>
      <c s="20" r="V54"/>
      <c s="20" r="W54"/>
      <c s="20" r="X54">
        <v>13.8801326267753</v>
      </c>
      <c s="20" r="Y54">
        <v>13.325868548522</v>
      </c>
      <c s="20" r="Z54">
        <v>11.8582465490587</v>
      </c>
      <c s="20" r="AA54">
        <v>13.2024048075755</v>
      </c>
      <c s="20" r="AB54">
        <v>13.5015251070998</v>
      </c>
      <c s="20" r="AC54">
        <v>13.0287376817421</v>
      </c>
      <c s="20" r="AD54">
        <v>12.4159564314341</v>
      </c>
      <c s="20" r="AE54">
        <v>12.2718363727929</v>
      </c>
      <c s="20" r="AF54">
        <v>13.4400407693631</v>
      </c>
      <c s="20" r="AG54">
        <v>13.3447327878612</v>
      </c>
      <c s="20" r="AH54">
        <v>13.0353410103107</v>
      </c>
      <c s="20" r="AI54">
        <v>13.3903820492137</v>
      </c>
      <c s="20" r="AJ54">
        <v>13.6961884048498</v>
      </c>
      <c s="20" r="AK54">
        <v>12.8474057462198</v>
      </c>
      <c s="20" r="AL54">
        <v>12.9923521836687</v>
      </c>
      <c s="20" r="AM54">
        <v>12.8332587961078</v>
      </c>
      <c s="20" r="AN54">
        <v>10.5417756177479</v>
      </c>
      <c s="20" r="AO54">
        <v>9.45653575243945</v>
      </c>
      <c s="20" r="AP54">
        <v>8.8007016746557</v>
      </c>
      <c s="20" r="AQ54">
        <v>8.53584654131184</v>
      </c>
      <c s="20" r="AR54">
        <v>8.74858546003955</v>
      </c>
      <c s="20" r="AS54">
        <v>8.62327572884725</v>
      </c>
      <c s="20" r="AT54">
        <v>8.73148959673741</v>
      </c>
      <c s="20" r="AU54">
        <v>8.91780402651328</v>
      </c>
      <c s="20" r="AV54">
        <v>8.48263769040484</v>
      </c>
      <c s="20" r="AW54">
        <v>7.20567946842168</v>
      </c>
      <c s="20" r="AX54">
        <v>7.27506366931944</v>
      </c>
      <c s="20" r="AY54">
        <v>6.85242859684668</v>
      </c>
      <c s="20" r="AZ54">
        <v>7.01649177151344</v>
      </c>
    </row>
    <row r="55">
      <c t="s" s="20" r="A55">
        <v>105</v>
      </c>
      <c s="20" r="B55">
        <v>46.4068348809772</v>
      </c>
      <c s="20" r="C55">
        <v>45.9040526928832</v>
      </c>
      <c s="20" r="D55">
        <v>44.1671041584934</v>
      </c>
      <c s="20" r="E55">
        <v>39.8013597775583</v>
      </c>
      <c s="20" r="F55">
        <v>39.6184606831968</v>
      </c>
      <c s="20" r="G55">
        <v>37.4403808954481</v>
      </c>
      <c s="20" r="H55">
        <v>34.7597622253604</v>
      </c>
      <c s="20" r="I55">
        <v>35.5611587020732</v>
      </c>
      <c s="20" r="J55">
        <v>33.5688041420826</v>
      </c>
      <c s="20" r="K55">
        <v>31.8667651362825</v>
      </c>
      <c s="20" r="L55">
        <v>30.8803289690746</v>
      </c>
      <c s="20" r="M55">
        <v>29.8004716314253</v>
      </c>
      <c s="20" r="N55">
        <v>31.049901133359</v>
      </c>
      <c s="20" r="O55">
        <v>25.4668464546487</v>
      </c>
      <c s="20" r="P55">
        <v>28.2444581633317</v>
      </c>
      <c s="20" r="Q55">
        <v>24.4793521019641</v>
      </c>
      <c s="20" r="R55">
        <v>24.2658516052403</v>
      </c>
      <c s="20" r="S55">
        <v>25.8806372151686</v>
      </c>
      <c s="20" r="T55">
        <v>26.4023858622579</v>
      </c>
      <c s="20" r="U55">
        <v>25.880273264305</v>
      </c>
      <c s="20" r="V55">
        <v>26.5339983528195</v>
      </c>
      <c s="20" r="W55">
        <v>24.1253133952361</v>
      </c>
      <c s="20" r="X55">
        <v>21.8819571326448</v>
      </c>
      <c s="20" r="Y55">
        <v>24.1344709772513</v>
      </c>
      <c s="20" r="Z55">
        <v>26.5375789210401</v>
      </c>
      <c s="20" r="AA55">
        <v>28.4615445016549</v>
      </c>
      <c s="20" r="AB55">
        <v>29.1823525739443</v>
      </c>
      <c s="20" r="AC55">
        <v>32.0393218909963</v>
      </c>
      <c s="20" r="AD55">
        <v>32.7164401112381</v>
      </c>
      <c s="20" r="AE55">
        <v>32.49842766931</v>
      </c>
      <c s="20" r="AF55">
        <v>33.2939429320805</v>
      </c>
      <c s="20" r="AG55">
        <v>34.0096869225835</v>
      </c>
      <c s="20" r="AH55">
        <v>28.2152062741317</v>
      </c>
      <c s="20" r="AI55">
        <v>25.2636305076933</v>
      </c>
      <c s="20" r="AJ55">
        <v>24.7276058013748</v>
      </c>
      <c s="20" r="AK55">
        <v>24.6026209271959</v>
      </c>
      <c s="20" r="AL55">
        <v>23.3192928803225</v>
      </c>
      <c s="20" r="AM55">
        <v>24.1211494344326</v>
      </c>
      <c s="20" r="AN55">
        <v>21.9893933514422</v>
      </c>
      <c s="20" r="AO55">
        <v>24.2156215028247</v>
      </c>
      <c s="20" r="AP55">
        <v>24.6995511054191</v>
      </c>
      <c s="20" r="AQ55">
        <v>25.6542864399636</v>
      </c>
      <c s="20" r="AR55">
        <v>25.5553790767374</v>
      </c>
      <c s="20" r="AS55">
        <v>23.1817221109727</v>
      </c>
      <c s="20" r="AT55">
        <v>22.8160843287842</v>
      </c>
      <c s="20" r="AU55">
        <v>22.9243057252871</v>
      </c>
      <c s="20" r="AV55">
        <v>23.8536826125517</v>
      </c>
      <c s="20" r="AW55">
        <v>24.9784795585988</v>
      </c>
      <c s="20" r="AX55">
        <v>24.6580882352941</v>
      </c>
      <c s="20" r="AY55">
        <v>22.803911205074</v>
      </c>
      <c s="20" r="AZ55">
        <v>24.3142605633803</v>
      </c>
    </row>
    <row r="56">
      <c t="s" s="20" r="A56">
        <v>106</v>
      </c>
      <c s="20" r="B56"/>
      <c s="20" r="C56"/>
      <c s="20" r="D56"/>
      <c s="20" r="E56"/>
      <c s="20" r="F56"/>
      <c s="20" r="G56"/>
      <c s="20" r="H56"/>
      <c s="20" r="I56"/>
      <c s="20" r="J56"/>
      <c s="20" r="K56"/>
      <c s="20" r="L56"/>
      <c s="20" r="M56"/>
      <c s="20" r="N56"/>
      <c s="20" r="O56"/>
      <c s="20" r="P56"/>
      <c s="20" r="Q56"/>
      <c s="20" r="R56"/>
      <c s="20" r="S56"/>
      <c s="20" r="T56"/>
      <c s="20" r="U56"/>
      <c s="20" r="V56"/>
      <c s="20" r="W56"/>
      <c s="20" r="X56"/>
      <c s="20" r="Y56"/>
      <c s="20" r="Z56"/>
      <c s="20" r="AA56"/>
      <c s="20" r="AB56"/>
      <c s="20" r="AC56"/>
      <c s="20" r="AD56"/>
      <c s="20" r="AE56">
        <v>10.898581313634</v>
      </c>
      <c s="20" r="AF56">
        <v>10.8834043325028</v>
      </c>
      <c s="20" r="AG56">
        <v>14.8448144936746</v>
      </c>
      <c s="20" r="AH56">
        <v>13.9418671638201</v>
      </c>
      <c s="20" r="AI56">
        <v>11.5432669608488</v>
      </c>
      <c s="20" r="AJ56">
        <v>7.32792570519812</v>
      </c>
      <c s="20" r="AK56">
        <v>7.08231033717564</v>
      </c>
      <c s="20" r="AL56">
        <v>6.63358783696999</v>
      </c>
      <c s="20" r="AM56">
        <v>6.89989331860599</v>
      </c>
      <c s="20" r="AN56">
        <v>6.99643786481802</v>
      </c>
      <c s="20" r="AO56">
        <v>6.46811506047933</v>
      </c>
      <c s="20" r="AP56">
        <v>6.46967827672354</v>
      </c>
      <c s="20" r="AQ56">
        <v>6.36839546029822</v>
      </c>
      <c s="20" r="AR56">
        <v>5.22950009871734</v>
      </c>
      <c s="20" r="AS56">
        <v>5.58570320122505</v>
      </c>
      <c s="20" r="AT56">
        <v>5.04338355362799</v>
      </c>
      <c s="20" r="AU56">
        <v>5.17937941709659</v>
      </c>
      <c s="20" r="AV56">
        <v>4.8747574042315</v>
      </c>
      <c s="20" r="AW56">
        <v>5.1785671821773</v>
      </c>
      <c s="20" r="AX56">
        <v>5.41706492795268</v>
      </c>
      <c s="20" r="AY56">
        <v>5.51484025272596</v>
      </c>
      <c s="20" r="AZ56">
        <v>5.46757285222335</v>
      </c>
    </row>
    <row r="57">
      <c t="s" s="20" r="A57">
        <v>107</v>
      </c>
      <c s="20" r="B57"/>
      <c s="20" r="C57"/>
      <c s="20" r="D57"/>
      <c s="20" r="E57"/>
      <c s="20" r="F57"/>
      <c s="20" r="G57"/>
      <c s="20" r="H57"/>
      <c s="20" r="I57"/>
      <c s="20" r="J57"/>
      <c s="20" r="K57">
        <v>13.3286747070413</v>
      </c>
      <c s="20" r="L57">
        <v>13.3269572809212</v>
      </c>
      <c s="20" r="M57">
        <v>13.3269952192614</v>
      </c>
      <c s="20" r="N57">
        <v>13.3306371468227</v>
      </c>
      <c s="20" r="O57">
        <v>13.3377409082644</v>
      </c>
      <c s="20" r="P57">
        <v>13.3210396348079</v>
      </c>
      <c s="20" r="Q57">
        <v>13.318366927432</v>
      </c>
      <c s="20" r="R57">
        <v>13.3271848981733</v>
      </c>
      <c s="20" r="S57">
        <v>13.3488376542214</v>
      </c>
      <c s="20" r="T57">
        <v>13.373208921874</v>
      </c>
      <c s="20" r="U57">
        <v>13.2373504736156</v>
      </c>
      <c s="20" r="V57">
        <v>13.3049828580157</v>
      </c>
      <c s="20" r="W57">
        <v>13.371213818904</v>
      </c>
      <c s="20" r="X57">
        <v>13.456732416052</v>
      </c>
      <c s="20" r="Y57">
        <v>13.4943302315954</v>
      </c>
      <c s="20" r="Z57">
        <v>12.5440280191547</v>
      </c>
      <c s="20" r="AA57">
        <v>13.6425625619145</v>
      </c>
      <c s="20" r="AB57">
        <v>13.6971545533626</v>
      </c>
      <c s="20" r="AC57">
        <v>13.8785941935978</v>
      </c>
      <c s="20" r="AD57">
        <v>13.6787656549173</v>
      </c>
      <c s="20" r="AE57">
        <v>13.9948278386778</v>
      </c>
      <c s="20" r="AF57">
        <v>13.3089618322553</v>
      </c>
      <c s="20" r="AG57">
        <v>13.1333020594441</v>
      </c>
      <c s="20" r="AH57">
        <v>10.2656027832818</v>
      </c>
      <c s="20" r="AI57">
        <v>9.58506838584246</v>
      </c>
      <c s="20" r="AJ57">
        <v>8.76664121633252</v>
      </c>
      <c s="20" r="AK57">
        <v>9.67459630839088</v>
      </c>
      <c s="20" r="AL57">
        <v>9.64102764634576</v>
      </c>
      <c s="20" r="AM57">
        <v>8.5699854609996</v>
      </c>
      <c s="20" r="AN57">
        <v>8.00177608518378</v>
      </c>
      <c s="20" r="AO57">
        <v>8.41105166295223</v>
      </c>
      <c s="20" r="AP57">
        <v>8.53302162478083</v>
      </c>
      <c s="20" r="AQ57">
        <v>7.9339049214809</v>
      </c>
      <c s="20" r="AR57">
        <v>7.79660787020237</v>
      </c>
      <c s="20" r="AS57">
        <v>7.09758455968569</v>
      </c>
      <c s="20" r="AT57">
        <v>5.62287999633297</v>
      </c>
      <c s="20" r="AU57">
        <v>4.4843007933834</v>
      </c>
      <c s="20" r="AV57">
        <v>4.97041961707757</v>
      </c>
      <c s="20" r="AW57">
        <v>4.95880868128341</v>
      </c>
      <c s="20" r="AX57">
        <v>5.04618466518293</v>
      </c>
      <c s="20" r="AY57">
        <v>4.99189618643124</v>
      </c>
      <c s="20" r="AZ57"/>
    </row>
    <row r="58">
      <c t="s" s="20" r="A58">
        <v>108</v>
      </c>
      <c s="20" r="B58"/>
      <c s="20" r="C58"/>
      <c s="20" r="D58"/>
      <c s="20" r="E58"/>
      <c s="20" r="F58"/>
      <c s="20" r="G58"/>
      <c s="20" r="H58"/>
      <c s="20" r="I58"/>
      <c s="20" r="J58"/>
      <c s="20" r="K58"/>
      <c s="20" r="L58"/>
      <c s="20" r="M58"/>
      <c s="20" r="N58"/>
      <c s="20" r="O58"/>
      <c s="20" r="P58">
        <v>15.7198443579767</v>
      </c>
      <c s="20" r="Q58">
        <v>15.9029649595688</v>
      </c>
      <c s="20" r="R58">
        <v>13.2120066178209</v>
      </c>
      <c s="20" r="S58">
        <v>10.9180651530109</v>
      </c>
      <c s="20" r="T58">
        <v>10.2413464591933</v>
      </c>
      <c s="20" r="U58">
        <v>9.58832039984212</v>
      </c>
      <c s="20" r="V58">
        <v>9.25799086757992</v>
      </c>
      <c s="20" r="W58">
        <v>9.2691969948288</v>
      </c>
      <c s="20" r="X58">
        <v>7.90006180417174</v>
      </c>
      <c s="20" r="Y58">
        <v>8.94272468969643</v>
      </c>
      <c s="20" r="Z58">
        <v>7.48886806075011</v>
      </c>
      <c s="20" r="AA58">
        <v>7.32712834376404</v>
      </c>
      <c s="20" r="AB58">
        <v>7.43174924165824</v>
      </c>
      <c s="20" r="AC58">
        <v>7.17470792164872</v>
      </c>
      <c s="20" r="AD58">
        <v>6.92985944359276</v>
      </c>
      <c s="20" r="AE58">
        <v>6.85917752474861</v>
      </c>
      <c s="20" r="AF58">
        <v>6.1913485624556</v>
      </c>
      <c s="20" r="AG58">
        <v>5.72367784975346</v>
      </c>
      <c s="20" r="AH58">
        <v>5.61272788347024</v>
      </c>
      <c s="20" r="AI58">
        <v>5.06752129728546</v>
      </c>
      <c s="20" r="AJ58">
        <v>5.06599866119989</v>
      </c>
      <c s="20" r="AK58">
        <v>4.57479806058307</v>
      </c>
      <c s="20" r="AL58">
        <v>4.03876153771721</v>
      </c>
      <c s="20" r="AM58">
        <v>4.17365061444266</v>
      </c>
      <c s="20" r="AN58">
        <v>3.97426375613537</v>
      </c>
      <c s="20" r="AO58">
        <v>3.60258888795495</v>
      </c>
      <c s="20" r="AP58">
        <v>3.75175609653813</v>
      </c>
      <c s="20" r="AQ58">
        <v>3.73411697804174</v>
      </c>
      <c s="20" r="AR58">
        <v>3.41261683743938</v>
      </c>
      <c s="20" r="AS58">
        <v>3.00152231607593</v>
      </c>
      <c s="20" r="AT58">
        <v>2.78836614276017</v>
      </c>
      <c s="20" r="AU58">
        <v>2.39872652694572</v>
      </c>
      <c s="20" r="AV58">
        <v>2.21532526306679</v>
      </c>
      <c s="20" r="AW58">
        <v>2.08334521675939</v>
      </c>
      <c s="20" r="AX58"/>
      <c s="20" r="AY58"/>
      <c s="20" r="AZ58"/>
    </row>
    <row r="59">
      <c t="s" s="20" r="A59">
        <v>109</v>
      </c>
      <c s="20" r="B59"/>
      <c s="20" r="C59"/>
      <c s="20" r="D59"/>
      <c s="20" r="E59"/>
      <c s="20" r="F59"/>
      <c s="20" r="G59"/>
      <c s="20" r="H59"/>
      <c s="20" r="I59"/>
      <c s="20" r="J59"/>
      <c s="20" r="K59"/>
      <c s="20" r="L59"/>
      <c s="20" r="M59"/>
      <c s="20" r="N59"/>
      <c s="20" r="O59"/>
      <c s="20" r="P59"/>
      <c s="20" r="Q59"/>
      <c s="20" r="R59"/>
      <c s="20" r="S59"/>
      <c s="20" r="T59"/>
      <c s="20" r="U59"/>
      <c s="20" r="V59"/>
      <c s="20" r="W59"/>
      <c s="20" r="X59"/>
      <c s="20" r="Y59"/>
      <c s="20" r="Z59"/>
      <c s="20" r="AA59"/>
      <c s="20" r="AB59"/>
      <c s="20" r="AC59"/>
      <c s="20" r="AD59"/>
      <c s="20" r="AE59"/>
      <c s="20" r="AF59"/>
      <c s="20" r="AG59"/>
      <c s="20" r="AH59"/>
      <c s="20" r="AI59"/>
      <c s="20" r="AJ59"/>
      <c s="20" r="AK59"/>
      <c s="20" r="AL59"/>
      <c s="20" r="AM59"/>
      <c s="20" r="AN59"/>
      <c s="20" r="AO59"/>
      <c s="20" r="AP59"/>
      <c s="20" r="AQ59"/>
      <c s="20" r="AR59"/>
      <c s="20" r="AS59"/>
      <c s="20" r="AT59"/>
      <c s="20" r="AU59"/>
      <c s="20" r="AV59"/>
      <c s="20" r="AW59"/>
      <c s="20" r="AX59"/>
      <c s="20" r="AY59"/>
      <c s="20" r="AZ59"/>
    </row>
    <row r="60">
      <c t="s" s="20" r="A60">
        <v>110</v>
      </c>
      <c s="20" r="B60"/>
      <c s="20" r="C60"/>
      <c s="20" r="D60"/>
      <c s="20" r="E60"/>
      <c s="20" r="F60"/>
      <c s="20" r="G60"/>
      <c s="20" r="H60"/>
      <c s="20" r="I60"/>
      <c s="20" r="J60"/>
      <c s="20" r="K60"/>
      <c s="20" r="L60"/>
      <c s="20" r="M60"/>
      <c s="20" r="N60"/>
      <c s="20" r="O60"/>
      <c s="20" r="P60"/>
      <c s="20" r="Q60"/>
      <c s="20" r="R60"/>
      <c s="20" r="S60"/>
      <c s="20" r="T60"/>
      <c s="20" r="U60"/>
      <c s="20" r="V60"/>
      <c s="20" r="W60"/>
      <c s="20" r="X60"/>
      <c s="20" r="Y60"/>
      <c s="20" r="Z60"/>
      <c s="20" r="AA60"/>
      <c s="20" r="AB60"/>
      <c s="20" r="AC60"/>
      <c s="20" r="AD60"/>
      <c s="20" r="AE60"/>
      <c s="20" r="AF60"/>
      <c s="20" r="AG60"/>
      <c s="20" r="AH60"/>
      <c s="20" r="AI60"/>
      <c s="20" r="AJ60"/>
      <c s="20" r="AK60"/>
      <c s="20" r="AL60"/>
      <c s="20" r="AM60"/>
      <c s="20" r="AN60"/>
      <c s="20" r="AO60"/>
      <c s="20" r="AP60"/>
      <c s="20" r="AQ60"/>
      <c s="20" r="AR60"/>
      <c s="20" r="AS60"/>
      <c s="20" r="AT60"/>
      <c s="20" r="AU60"/>
      <c s="20" r="AV60"/>
      <c s="20" r="AW60"/>
      <c s="20" r="AX60"/>
      <c s="20" r="AY60"/>
      <c s="20" r="AZ60"/>
    </row>
    <row r="61">
      <c t="s" s="20" r="A61">
        <v>111</v>
      </c>
      <c s="20" r="B61"/>
      <c s="20" r="C61"/>
      <c s="20" r="D61"/>
      <c s="20" r="E61"/>
      <c s="20" r="F61"/>
      <c s="20" r="G61">
        <v>7.82669979428542</v>
      </c>
      <c s="20" r="H61">
        <v>6.93442995861256</v>
      </c>
      <c s="20" r="I61">
        <v>6.58267933510792</v>
      </c>
      <c s="20" r="J61">
        <v>6.70562506509669</v>
      </c>
      <c s="20" r="K61">
        <v>5.65526894989364</v>
      </c>
      <c s="20" r="L61">
        <v>5.64699252482058</v>
      </c>
      <c s="20" r="M61">
        <v>5.91257953775173</v>
      </c>
      <c s="20" r="N61">
        <v>6.31412539521864</v>
      </c>
      <c s="20" r="O61">
        <v>6.19913967050267</v>
      </c>
      <c s="20" r="P61">
        <v>5.2935989082722</v>
      </c>
      <c s="20" r="Q61">
        <v>5.03382565585623</v>
      </c>
      <c s="20" r="R61">
        <v>5.50004483308448</v>
      </c>
      <c s="20" r="S61">
        <v>5.58384591224931</v>
      </c>
      <c s="20" r="T61">
        <v>4.78319148799713</v>
      </c>
      <c s="20" r="U61">
        <v>4.87856045384706</v>
      </c>
      <c s="20" r="V61">
        <v>5.21318562550662</v>
      </c>
      <c s="20" r="W61">
        <v>5.52389591406542</v>
      </c>
      <c s="20" r="X61">
        <v>4.79388809262128</v>
      </c>
      <c s="20" r="Y61">
        <v>5.51739415149225</v>
      </c>
      <c s="20" r="Z61">
        <v>5.01728329305663</v>
      </c>
      <c s="20" r="AA61">
        <v>4.67727085442217</v>
      </c>
      <c s="20" r="AB61">
        <v>4.01138261755491</v>
      </c>
      <c s="20" r="AC61">
        <v>3.92447184778627</v>
      </c>
      <c s="20" r="AD61">
        <v>4.30444788606001</v>
      </c>
      <c s="20" r="AE61">
        <v>3.99614045969882</v>
      </c>
      <c s="20" r="AF61">
        <v>3.68033773722396</v>
      </c>
      <c s="20" r="AG61">
        <v>3.38033681380192</v>
      </c>
      <c s="20" r="AH61">
        <v>3.25016064070176</v>
      </c>
      <c s="20" r="AI61">
        <v>3.17145360655292</v>
      </c>
      <c s="20" r="AJ61">
        <v>3.47151293958501</v>
      </c>
      <c s="20" r="AK61">
        <v>3.39527611863923</v>
      </c>
      <c s="20" r="AL61">
        <v>3.18349689814719</v>
      </c>
      <c s="20" r="AM61">
        <v>2.65757447660578</v>
      </c>
      <c s="20" r="AN61">
        <v>2.35955883350091</v>
      </c>
      <c s="20" r="AO61">
        <v>2.61032065950249</v>
      </c>
      <c s="20" r="AP61">
        <v>2.828237539504</v>
      </c>
      <c s="20" r="AQ61">
        <v>2.20331990796463</v>
      </c>
      <c s="20" r="AR61">
        <v>1.98265540777942</v>
      </c>
      <c s="20" r="AS61">
        <v>1.92723194866249</v>
      </c>
      <c s="20" r="AT61">
        <v>1.43033305420917</v>
      </c>
      <c s="20" r="AU61">
        <v>1.33002379935757</v>
      </c>
      <c s="20" r="AV61">
        <v>1.17688359885655</v>
      </c>
      <c s="20" r="AW61">
        <v>0.968482774818247</v>
      </c>
      <c s="20" r="AX61">
        <v>0.910522037282601</v>
      </c>
      <c s="20" r="AY61">
        <v>1.18732417399434</v>
      </c>
      <c s="20" r="AZ61"/>
    </row>
    <row r="62">
      <c t="s" s="20" r="A62">
        <v>112</v>
      </c>
      <c s="20" r="B62"/>
      <c s="20" r="C62"/>
      <c s="20" r="D62"/>
      <c s="20" r="E62"/>
      <c s="20" r="F62"/>
      <c s="20" r="G62"/>
      <c s="20" r="H62"/>
      <c s="20" r="I62"/>
      <c s="20" r="J62"/>
      <c s="20" r="K62"/>
      <c s="20" r="L62"/>
      <c s="20" r="M62"/>
      <c s="20" r="N62"/>
      <c s="20" r="O62"/>
      <c s="20" r="P62"/>
      <c s="20" r="Q62"/>
      <c s="20" r="R62"/>
      <c s="20" r="S62"/>
      <c s="20" r="T62"/>
      <c s="20" r="U62"/>
      <c s="20" r="V62"/>
      <c s="20" r="W62"/>
      <c s="20" r="X62"/>
      <c s="20" r="Y62"/>
      <c s="20" r="Z62"/>
      <c s="20" r="AA62"/>
      <c s="20" r="AB62"/>
      <c s="20" r="AC62"/>
      <c s="20" r="AD62">
        <v>3.28962170288828</v>
      </c>
      <c s="20" r="AE62">
        <v>3.06195760015509</v>
      </c>
      <c s="20" r="AF62">
        <v>3.18270459002767</v>
      </c>
      <c s="20" r="AG62">
        <v>3.30511207869698</v>
      </c>
      <c s="20" r="AH62">
        <v>3.5242476165132</v>
      </c>
      <c s="20" r="AI62">
        <v>3.59406265481943</v>
      </c>
      <c s="20" r="AJ62">
        <v>3.23542317321839</v>
      </c>
      <c s="20" r="AK62">
        <v>3.57261792170079</v>
      </c>
      <c s="20" r="AL62">
        <v>3.53375119296345</v>
      </c>
      <c s="20" r="AM62">
        <v>3.4813288757849</v>
      </c>
      <c s="20" r="AN62">
        <v>3.48971213176154</v>
      </c>
      <c s="20" r="AO62">
        <v>3.54419783911545</v>
      </c>
      <c s="20" r="AP62">
        <v>3.53836766778826</v>
      </c>
      <c s="20" r="AQ62">
        <v>3.58182858112178</v>
      </c>
      <c s="20" r="AR62">
        <v>3.61300078743282</v>
      </c>
      <c s="20" r="AS62">
        <v>3.61825822794639</v>
      </c>
      <c s="20" r="AT62">
        <v>3.53352507431227</v>
      </c>
      <c s="20" r="AU62">
        <v>3.50676207983193</v>
      </c>
      <c s="20" r="AV62">
        <v>3.85527653326306</v>
      </c>
      <c s="20" r="AW62"/>
      <c s="20" r="AX62"/>
      <c s="20" r="AY62"/>
      <c s="20" r="AZ62"/>
    </row>
    <row r="63">
      <c t="s" s="20" r="A63">
        <v>113</v>
      </c>
      <c s="20" r="B63"/>
      <c s="20" r="C63"/>
      <c s="20" r="D63"/>
      <c s="20" r="E63"/>
      <c s="20" r="F63"/>
      <c s="20" r="G63"/>
      <c s="20" r="H63"/>
      <c s="20" r="I63"/>
      <c s="20" r="J63"/>
      <c s="20" r="K63"/>
      <c s="20" r="L63"/>
      <c s="20" r="M63"/>
      <c s="20" r="N63"/>
      <c s="20" r="O63"/>
      <c s="20" r="P63"/>
      <c s="20" r="Q63"/>
      <c s="20" r="R63">
        <v>37.6179245283019</v>
      </c>
      <c s="20" r="S63">
        <v>39.120173699613</v>
      </c>
      <c s="20" r="T63">
        <v>32.8922495274102</v>
      </c>
      <c s="20" r="U63">
        <v>30.680395157924</v>
      </c>
      <c s="20" r="V63">
        <v>31.7180040546727</v>
      </c>
      <c s="20" r="W63">
        <v>30.440097799511</v>
      </c>
      <c s="20" r="X63">
        <v>29.0987695377453</v>
      </c>
      <c s="20" r="Y63">
        <v>28.0230894469387</v>
      </c>
      <c s="20" r="Z63">
        <v>27.9469724113221</v>
      </c>
      <c s="20" r="AA63">
        <v>30.2444032060647</v>
      </c>
      <c s="20" r="AB63">
        <v>29.7782305240923</v>
      </c>
      <c s="20" r="AC63">
        <v>28.4537309692375</v>
      </c>
      <c s="20" r="AD63">
        <v>23.9779594738713</v>
      </c>
      <c s="20" r="AE63">
        <v>25.0081116158339</v>
      </c>
      <c s="20" r="AF63">
        <v>23.7897682639434</v>
      </c>
      <c s="20" r="AG63">
        <v>22.3965853159305</v>
      </c>
      <c s="20" r="AH63">
        <v>21.4769358088507</v>
      </c>
      <c s="20" r="AI63">
        <v>21.7261061409545</v>
      </c>
      <c s="20" r="AJ63">
        <v>18.8843173284333</v>
      </c>
      <c s="20" r="AK63">
        <v>19.9054872062509</v>
      </c>
      <c s="20" r="AL63">
        <v>19.3942660526113</v>
      </c>
      <c s="20" r="AM63">
        <v>18.8482838780254</v>
      </c>
      <c s="20" r="AN63">
        <v>18.7189375863249</v>
      </c>
      <c s="20" r="AO63">
        <v>13.9322227158324</v>
      </c>
      <c s="20" r="AP63">
        <v>13.0056663055477</v>
      </c>
      <c s="20" r="AQ63">
        <v>12.4125580975462</v>
      </c>
      <c s="20" r="AR63">
        <v>12.6760218232067</v>
      </c>
      <c s="20" r="AS63">
        <v>13.0926499762581</v>
      </c>
      <c s="20" r="AT63">
        <v>13.6577159953817</v>
      </c>
      <c s="20" r="AU63">
        <v>12.6156942460619</v>
      </c>
      <c s="20" r="AV63">
        <v>12.825993176952</v>
      </c>
      <c s="20" r="AW63">
        <v>14.1980237609958</v>
      </c>
      <c s="20" r="AX63">
        <v>13.6910648635214</v>
      </c>
      <c s="20" r="AY63">
        <v>13.2475845918923</v>
      </c>
      <c s="20" r="AZ63"/>
    </row>
    <row r="64">
      <c t="s" s="20" r="A64">
        <v>114</v>
      </c>
      <c s="20" r="B64"/>
      <c s="20" r="C64"/>
      <c s="20" r="D64"/>
      <c s="20" r="E64"/>
      <c s="20" r="F64">
        <v>23.2406268930301</v>
      </c>
      <c s="20" r="G64">
        <v>21.9127953031716</v>
      </c>
      <c s="20" r="H64">
        <v>20.3324313877078</v>
      </c>
      <c s="20" r="I64">
        <v>20.3224903620427</v>
      </c>
      <c s="20" r="J64">
        <v>21.3002849911492</v>
      </c>
      <c s="20" r="K64">
        <v>23.2395304380437</v>
      </c>
      <c s="20" r="L64">
        <v>22.2395583293327</v>
      </c>
      <c s="20" r="M64">
        <v>20.5806876961616</v>
      </c>
      <c s="20" r="N64">
        <v>22.228857480262</v>
      </c>
      <c s="20" r="O64">
        <v>22.1527197156139</v>
      </c>
      <c s="20" r="P64">
        <v>21.470840979857</v>
      </c>
      <c s="20" r="Q64">
        <v>19.048945796207</v>
      </c>
      <c s="20" r="R64">
        <v>20.0671434216078</v>
      </c>
      <c s="20" r="S64">
        <v>18.5635898123324</v>
      </c>
      <c s="20" r="T64">
        <v>18.6731646195233</v>
      </c>
      <c s="20" r="U64">
        <v>20.1477904856796</v>
      </c>
      <c s="20" r="V64">
        <v>18.5771299802957</v>
      </c>
      <c s="20" r="W64">
        <v>17.7172277579595</v>
      </c>
      <c s="20" r="X64">
        <v>17.223381047948</v>
      </c>
      <c s="20" r="Y64">
        <v>18.5375214072645</v>
      </c>
      <c s="20" r="Z64">
        <v>13.1004085161208</v>
      </c>
      <c s="20" r="AA64">
        <v>17.3671461193999</v>
      </c>
      <c s="20" r="AB64">
        <v>11.868628338412</v>
      </c>
      <c s="20" r="AC64">
        <v>15.7470964977927</v>
      </c>
      <c s="20" r="AD64">
        <v>13.8277773123927</v>
      </c>
      <c s="20" r="AE64">
        <v>13.4228254814983</v>
      </c>
      <c s="20" r="AF64">
        <v>13.3407999385924</v>
      </c>
      <c s="20" r="AG64">
        <v>12.5356252732755</v>
      </c>
      <c s="20" r="AH64">
        <v>11.2315093836596</v>
      </c>
      <c s="20" r="AI64">
        <v>10.297888918475</v>
      </c>
      <c s="20" r="AJ64">
        <v>10.005911675118</v>
      </c>
      <c s="20" r="AK64">
        <v>9.27138358967375</v>
      </c>
      <c s="20" r="AL64">
        <v>9.06355334072642</v>
      </c>
      <c s="20" r="AM64">
        <v>8.71720850499779</v>
      </c>
      <c s="20" r="AN64">
        <v>8.0251785595599</v>
      </c>
      <c s="20" r="AO64">
        <v>7.24516483661352</v>
      </c>
      <c s="20" r="AP64">
        <v>7.46196436298262</v>
      </c>
      <c s="20" r="AQ64">
        <v>7.20984731830993</v>
      </c>
      <c s="20" r="AR64">
        <v>6.41908407051513</v>
      </c>
      <c s="20" r="AS64">
        <v>6.98803628772203</v>
      </c>
      <c s="20" r="AT64">
        <v>7.4539185441696</v>
      </c>
      <c s="20" r="AU64">
        <v>7.05810892672602</v>
      </c>
      <c s="20" r="AV64">
        <v>6.57133358681071</v>
      </c>
      <c s="20" r="AW64">
        <v>6.30906196849099</v>
      </c>
      <c s="20" r="AX64">
        <v>6.21432865288201</v>
      </c>
      <c s="20" r="AY64">
        <v>6.22092058417455</v>
      </c>
      <c s="20" r="AZ64">
        <v>6.09762542789361</v>
      </c>
    </row>
    <row r="65">
      <c t="s" s="20" r="A65">
        <v>115</v>
      </c>
      <c s="20" r="B65"/>
      <c s="20" r="C65"/>
      <c s="20" r="D65"/>
      <c s="20" r="E65"/>
      <c s="20" r="F65"/>
      <c s="20" r="G65"/>
      <c s="20" r="H65"/>
      <c s="20" r="I65"/>
      <c s="20" r="J65"/>
      <c s="20" r="K65"/>
      <c s="20" r="L65"/>
      <c s="20" r="M65"/>
      <c s="20" r="N65"/>
      <c s="20" r="O65"/>
      <c s="20" r="P65"/>
      <c s="20" r="Q65"/>
      <c s="20" r="R65"/>
      <c s="20" r="S65"/>
      <c s="20" r="T65"/>
      <c s="20" r="U65"/>
      <c s="20" r="V65"/>
      <c s="20" r="W65"/>
      <c s="20" r="X65"/>
      <c s="20" r="Y65"/>
      <c s="20" r="Z65"/>
      <c s="20" r="AA65"/>
      <c s="20" r="AB65"/>
      <c s="20" r="AC65"/>
      <c s="20" r="AD65"/>
      <c s="20" r="AE65"/>
      <c s="20" r="AF65"/>
      <c s="20" r="AG65"/>
      <c s="20" r="AH65"/>
      <c s="20" r="AI65"/>
      <c s="20" r="AJ65"/>
      <c s="20" r="AK65"/>
      <c s="20" r="AL65"/>
      <c s="20" r="AM65"/>
      <c s="20" r="AN65"/>
      <c s="20" r="AO65"/>
      <c s="20" r="AP65"/>
      <c s="20" r="AQ65"/>
      <c s="20" r="AR65"/>
      <c s="20" r="AS65"/>
      <c s="20" r="AT65"/>
      <c s="20" r="AU65"/>
      <c s="20" r="AV65"/>
      <c s="20" r="AW65"/>
      <c s="20" r="AX65"/>
      <c s="20" r="AY65"/>
      <c s="20" r="AZ65"/>
    </row>
    <row r="66">
      <c t="s" s="20" r="A66">
        <v>116</v>
      </c>
      <c s="20" r="B66"/>
      <c s="20" r="C66"/>
      <c s="20" r="D66"/>
      <c s="20" r="E66"/>
      <c s="20" r="F66"/>
      <c s="20" r="G66"/>
      <c s="20" r="H66"/>
      <c s="20" r="I66"/>
      <c s="20" r="J66"/>
      <c s="20" r="K66"/>
      <c s="20" r="L66"/>
      <c s="20" r="M66"/>
      <c s="20" r="N66"/>
      <c s="20" r="O66"/>
      <c s="20" r="P66"/>
      <c s="20" r="Q66"/>
      <c s="20" r="R66"/>
      <c s="20" r="S66"/>
      <c s="20" r="T66"/>
      <c s="20" r="U66"/>
      <c s="20" r="V66"/>
      <c s="20" r="W66"/>
      <c s="20" r="X66"/>
      <c s="20" r="Y66"/>
      <c s="20" r="Z66"/>
      <c s="20" r="AA66"/>
      <c s="20" r="AB66"/>
      <c s="20" r="AC66"/>
      <c s="20" r="AD66"/>
      <c s="20" r="AE66"/>
      <c s="20" r="AF66"/>
      <c s="20" r="AG66"/>
      <c s="20" r="AH66"/>
      <c s="20" r="AI66"/>
      <c s="20" r="AJ66"/>
      <c s="20" r="AK66"/>
      <c s="20" r="AL66"/>
      <c s="20" r="AM66"/>
      <c s="20" r="AN66"/>
      <c s="20" r="AO66"/>
      <c s="20" r="AP66"/>
      <c s="20" r="AQ66">
        <v>9.07297181886192</v>
      </c>
      <c s="20" r="AR66">
        <v>8.44931310013558</v>
      </c>
      <c s="20" r="AS66">
        <v>7.31668643454405</v>
      </c>
      <c s="20" r="AT66">
        <v>7.04782412292541</v>
      </c>
      <c s="20" r="AU66">
        <v>7.00774407326712</v>
      </c>
      <c s="20" r="AV66">
        <v>6.95810231779414</v>
      </c>
      <c s="20" r="AW66">
        <v>6.68392170162289</v>
      </c>
      <c s="20" r="AX66">
        <v>7.2096838938073</v>
      </c>
      <c s="20" r="AY66">
        <v>6.97139181885157</v>
      </c>
      <c s="20" r="AZ66">
        <v>7.47875488717141</v>
      </c>
    </row>
    <row r="67">
      <c t="s" s="20" r="A67">
        <v>117</v>
      </c>
      <c s="20" r="B67"/>
      <c s="20" r="C67"/>
      <c s="20" r="D67"/>
      <c s="20" r="E67"/>
      <c s="20" r="F67">
        <v>28.6009392570096</v>
      </c>
      <c s="20" r="G67">
        <v>27.9448789569949</v>
      </c>
      <c s="20" r="H67">
        <v>28.5564971491754</v>
      </c>
      <c s="20" r="I67">
        <v>29.4354123662605</v>
      </c>
      <c s="20" r="J67">
        <v>29.8475114488861</v>
      </c>
      <c s="20" r="K67">
        <v>29.4285601927461</v>
      </c>
      <c s="20" r="L67">
        <v>29.1659202330303</v>
      </c>
      <c s="20" r="M67">
        <v>31.0769831791654</v>
      </c>
      <c s="20" r="N67">
        <v>30.6653199541897</v>
      </c>
      <c s="20" r="O67">
        <v>30.4979752089279</v>
      </c>
      <c s="20" r="P67">
        <v>29.0348101265823</v>
      </c>
      <c s="20" r="Q67">
        <v>28.2887258018758</v>
      </c>
      <c s="20" r="R67">
        <v>27.0507030179865</v>
      </c>
      <c s="20" r="S67">
        <v>25.3408736181221</v>
      </c>
      <c s="20" r="T67">
        <v>20.9073616383594</v>
      </c>
      <c s="20" r="U67">
        <v>18.263659372586</v>
      </c>
      <c s="20" r="V67">
        <v>20.0942498240851</v>
      </c>
      <c s="20" r="W67">
        <v>19.5651097810371</v>
      </c>
      <c s="20" r="X67">
        <v>19.6377073081107</v>
      </c>
      <c s="20" r="Y67">
        <v>20.0503628901008</v>
      </c>
      <c s="20" r="Z67">
        <v>19.9862295839352</v>
      </c>
      <c s="20" r="AA67">
        <v>20.7860666133889</v>
      </c>
      <c s="20" r="AB67">
        <v>20.4945765258316</v>
      </c>
      <c s="20" r="AC67">
        <v>18.9595772380329</v>
      </c>
      <c s="20" r="AD67">
        <v>19.6733626216638</v>
      </c>
      <c s="20" r="AE67">
        <v>19.3666392064329</v>
      </c>
      <c s="20" r="AF67">
        <v>17.5740300947888</v>
      </c>
      <c s="20" r="AG67">
        <v>16.5424204735344</v>
      </c>
      <c s="20" r="AH67">
        <v>16.7125068418172</v>
      </c>
      <c s="20" r="AI67">
        <v>16.874581970583</v>
      </c>
      <c s="20" r="AJ67">
        <v>16.7792262185226</v>
      </c>
      <c s="20" r="AK67">
        <v>17.2598454606999</v>
      </c>
      <c s="20" r="AL67">
        <v>16.9543533526564</v>
      </c>
      <c s="20" r="AM67">
        <v>17.1136770713765</v>
      </c>
      <c s="20" r="AN67">
        <v>17.3173608533157</v>
      </c>
      <c s="20" r="AO67">
        <v>16.740742618012</v>
      </c>
      <c s="20" r="AP67">
        <v>16.5587110277136</v>
      </c>
      <c s="20" r="AQ67">
        <v>16.4621994687557</v>
      </c>
      <c s="20" r="AR67">
        <v>16.3386662311191</v>
      </c>
      <c s="20" r="AS67">
        <v>15.1761123276</v>
      </c>
      <c s="20" r="AT67">
        <v>14.8646722381153</v>
      </c>
      <c s="20" r="AU67">
        <v>14.0698666647394</v>
      </c>
      <c s="20" r="AV67">
        <v>14.0702182765833</v>
      </c>
      <c s="20" r="AW67">
        <v>13.2238499261547</v>
      </c>
      <c s="20" r="AX67">
        <v>13.6803661600478</v>
      </c>
      <c s="20" r="AY67">
        <v>13.9898190505359</v>
      </c>
      <c s="20" r="AZ67">
        <v>13.9470489655171</v>
      </c>
    </row>
    <row r="68">
      <c t="s" s="20" r="A68">
        <v>118</v>
      </c>
      <c s="20" r="B68"/>
      <c s="20" r="C68"/>
      <c s="20" r="D68"/>
      <c s="20" r="E68"/>
      <c s="20" r="F68"/>
      <c s="20" r="G68"/>
      <c s="20" r="H68"/>
      <c s="20" r="I68"/>
      <c s="20" r="J68"/>
      <c s="20" r="K68"/>
      <c s="20" r="L68"/>
      <c s="20" r="M68"/>
      <c s="20" r="N68"/>
      <c s="20" r="O68"/>
      <c s="20" r="P68"/>
      <c s="20" r="Q68"/>
      <c s="20" r="R68"/>
      <c s="20" r="S68"/>
      <c s="20" r="T68"/>
      <c s="20" r="U68"/>
      <c s="20" r="V68"/>
      <c s="20" r="W68"/>
      <c s="20" r="X68"/>
      <c s="20" r="Y68"/>
      <c s="20" r="Z68"/>
      <c s="20" r="AA68"/>
      <c s="20" r="AB68"/>
      <c s="20" r="AC68"/>
      <c s="20" r="AD68"/>
      <c s="20" r="AE68">
        <v>17.4230134553689</v>
      </c>
      <c s="20" r="AF68">
        <v>17.5198912758332</v>
      </c>
      <c s="20" r="AG68">
        <v>14.5641937975578</v>
      </c>
      <c s="20" r="AH68">
        <v>14.9224644979264</v>
      </c>
      <c s="20" r="AI68">
        <v>15.0201974763378</v>
      </c>
      <c s="20" r="AJ68">
        <v>14.4778574787263</v>
      </c>
      <c s="20" r="AK68">
        <v>14.0184622603342</v>
      </c>
      <c s="20" r="AL68">
        <v>14.385509038952</v>
      </c>
      <c s="20" r="AM68">
        <v>12.9026146978165</v>
      </c>
      <c s="20" r="AN68">
        <v>11.2091542669628</v>
      </c>
      <c s="20" r="AO68">
        <v>10.4800789284929</v>
      </c>
      <c s="20" r="AP68">
        <v>10.12050038518</v>
      </c>
      <c s="20" r="AQ68">
        <v>9.14377471467911</v>
      </c>
      <c s="20" r="AR68">
        <v>8.95867104678019</v>
      </c>
      <c s="20" r="AS68">
        <v>9.54376068725432</v>
      </c>
      <c s="20" r="AT68">
        <v>10.6121777429031</v>
      </c>
      <c s="20" r="AU68">
        <v>10.7294702705239</v>
      </c>
      <c s="20" r="AV68">
        <v>11.8658790826963</v>
      </c>
      <c s="20" r="AW68">
        <v>12.5402534504774</v>
      </c>
      <c s="20" r="AX68">
        <v>12.3689420811501</v>
      </c>
      <c s="20" r="AY68">
        <v>12.5522397888626</v>
      </c>
      <c s="20" r="AZ68">
        <v>12.7102741738298</v>
      </c>
    </row>
    <row r="69">
      <c t="s" s="20" r="A69">
        <v>119</v>
      </c>
      <c s="20" r="B69"/>
      <c s="20" r="C69"/>
      <c s="20" r="D69"/>
      <c s="20" r="E69"/>
      <c s="20" r="F69"/>
      <c s="20" r="G69"/>
      <c s="20" r="H69"/>
      <c s="20" r="I69"/>
      <c s="20" r="J69"/>
      <c s="20" r="K69"/>
      <c s="20" r="L69"/>
      <c s="20" r="M69"/>
      <c s="20" r="N69"/>
      <c s="20" r="O69"/>
      <c s="20" r="P69"/>
      <c s="20" r="Q69"/>
      <c s="20" r="R69"/>
      <c s="20" r="S69"/>
      <c s="20" r="T69"/>
      <c s="20" r="U69"/>
      <c s="20" r="V69"/>
      <c s="20" r="W69"/>
      <c s="20" r="X69"/>
      <c s="20" r="Y69"/>
      <c s="20" r="Z69">
        <v>68.8580659650355</v>
      </c>
      <c s="20" r="AA69">
        <v>68.4545772487666</v>
      </c>
      <c s="20" r="AB69">
        <v>67.3759630463197</v>
      </c>
      <c s="20" r="AC69">
        <v>61.9755164750388</v>
      </c>
      <c s="20" r="AD69">
        <v>62.5643905554136</v>
      </c>
      <c s="20" r="AE69">
        <v>61.5496237174321</v>
      </c>
      <c s="20" r="AF69">
        <v>58.3648067619394</v>
      </c>
      <c s="20" r="AG69">
        <v>51.1429286727869</v>
      </c>
      <c s="20" r="AH69">
        <v>48.6379879136149</v>
      </c>
      <c s="20" r="AI69">
        <v>49.5131764733946</v>
      </c>
      <c s="20" r="AJ69">
        <v>51.584727174516</v>
      </c>
      <c s="20" r="AK69">
        <v>36.5058514655178</v>
      </c>
      <c s="20" r="AL69">
        <v>23.3300887744919</v>
      </c>
      <c s="20" r="AM69">
        <v>21.6917936749393</v>
      </c>
      <c s="20" r="AN69">
        <v>12.8392288976231</v>
      </c>
      <c s="20" r="AO69">
        <v>9.81603689725073</v>
      </c>
      <c s="20" r="AP69">
        <v>7.20445077308202</v>
      </c>
      <c s="20" r="AQ69">
        <v>6.36870468299279</v>
      </c>
      <c s="20" r="AR69">
        <v>5.50758860845996</v>
      </c>
      <c s="20" r="AS69">
        <v>4.08766920845757</v>
      </c>
      <c s="20" r="AT69">
        <v>2.6104162359081</v>
      </c>
      <c s="20" r="AU69">
        <v>2.77017912368511</v>
      </c>
      <c s="20" r="AV69">
        <v>2.67787966354542</v>
      </c>
      <c s="20" r="AW69">
        <v>1.99738175532704</v>
      </c>
      <c s="20" r="AX69">
        <v>3.1847283509807</v>
      </c>
      <c s="20" r="AY69"/>
      <c s="20" r="AZ69"/>
    </row>
    <row r="70">
      <c t="s" s="20" r="A70">
        <v>120</v>
      </c>
      <c s="20" r="B70"/>
      <c s="20" r="C70"/>
      <c s="20" r="D70"/>
      <c s="20" r="E70"/>
      <c s="20" r="F70"/>
      <c s="20" r="G70"/>
      <c s="20" r="H70"/>
      <c s="20" r="I70"/>
      <c s="20" r="J70"/>
      <c s="20" r="K70"/>
      <c s="20" r="L70"/>
      <c s="20" r="M70"/>
      <c s="20" r="N70"/>
      <c s="20" r="O70"/>
      <c s="20" r="P70"/>
      <c s="20" r="Q70"/>
      <c s="20" r="R70"/>
      <c s="20" r="S70"/>
      <c s="20" r="T70"/>
      <c s="20" r="U70"/>
      <c s="20" r="V70"/>
      <c s="20" r="W70"/>
      <c s="20" r="X70"/>
      <c s="20" r="Y70"/>
      <c s="20" r="Z70"/>
      <c s="20" r="AA70"/>
      <c s="20" r="AB70"/>
      <c s="20" r="AC70"/>
      <c s="20" r="AD70"/>
      <c s="20" r="AE70"/>
      <c s="20" r="AF70"/>
      <c s="20" r="AG70">
        <v>30.5589617821378</v>
      </c>
      <c s="20" r="AH70">
        <v>22.4059937800396</v>
      </c>
      <c s="20" r="AI70">
        <v>24.3676365735239</v>
      </c>
      <c s="20" r="AJ70">
        <v>20.9393994102425</v>
      </c>
      <c s="20" r="AK70">
        <v>17.9947680853205</v>
      </c>
      <c s="20" r="AL70">
        <v>16.8599927784799</v>
      </c>
      <c s="20" r="AM70">
        <v>25.5289925751936</v>
      </c>
      <c s="20" r="AN70">
        <v>24.8820432832911</v>
      </c>
      <c s="20" r="AO70">
        <v>15.0951381663639</v>
      </c>
      <c s="20" r="AP70">
        <v>17.9</v>
      </c>
      <c s="20" r="AQ70">
        <v>16.4</v>
      </c>
      <c s="20" r="AR70">
        <v>12.874755286943</v>
      </c>
      <c s="20" r="AS70">
        <v>11.5757494586585</v>
      </c>
      <c s="20" r="AT70">
        <v>24.2098798160223</v>
      </c>
      <c s="20" r="AU70">
        <v>26.1080418257093</v>
      </c>
      <c s="20" r="AV70">
        <v>25.3831499136787</v>
      </c>
      <c s="20" r="AW70">
        <v>17.3828125</v>
      </c>
      <c s="20" r="AX70">
        <v>14.528682617469</v>
      </c>
      <c s="20" r="AY70"/>
      <c s="20" r="AZ70"/>
    </row>
    <row r="71">
      <c t="s" s="20" r="A71">
        <v>121</v>
      </c>
      <c s="20" r="B71"/>
      <c s="20" r="C71"/>
      <c s="20" r="D71"/>
      <c s="20" r="E71"/>
      <c s="20" r="F71"/>
      <c s="20" r="G71"/>
      <c s="20" r="H71"/>
      <c s="20" r="I71"/>
      <c s="20" r="J71"/>
      <c s="20" r="K71"/>
      <c s="20" r="L71"/>
      <c s="20" r="M71"/>
      <c s="20" r="N71"/>
      <c s="20" r="O71"/>
      <c s="20" r="P71"/>
      <c s="20" r="Q71"/>
      <c s="20" r="R71"/>
      <c s="20" r="S71"/>
      <c s="20" r="T71"/>
      <c s="20" r="U71"/>
      <c s="20" r="V71"/>
      <c s="20" r="W71"/>
      <c s="20" r="X71"/>
      <c s="20" r="Y71"/>
      <c s="20" r="Z71"/>
      <c s="20" r="AA71"/>
      <c s="20" r="AB71"/>
      <c s="20" r="AC71"/>
      <c s="20" r="AD71"/>
      <c s="20" r="AE71"/>
      <c s="20" r="AF71"/>
      <c s="20" r="AG71"/>
      <c s="20" r="AH71"/>
      <c s="20" r="AI71"/>
      <c s="20" r="AJ71"/>
      <c s="20" r="AK71"/>
      <c s="20" r="AL71"/>
      <c s="20" r="AM71"/>
      <c s="20" r="AN71"/>
      <c s="20" r="AO71"/>
      <c s="20" r="AP71"/>
      <c s="20" r="AQ71"/>
      <c s="20" r="AR71"/>
      <c s="20" r="AS71"/>
      <c s="20" r="AT71"/>
      <c s="20" r="AU71"/>
      <c s="20" r="AV71"/>
      <c s="20" r="AW71"/>
      <c s="20" r="AX71"/>
      <c s="20" r="AY71"/>
      <c s="20" r="AZ71"/>
    </row>
    <row r="72">
      <c t="s" s="20" r="A72">
        <v>122</v>
      </c>
      <c s="20" r="B72"/>
      <c s="20" r="C72"/>
      <c s="20" r="D72"/>
      <c s="20" r="E72"/>
      <c s="20" r="F72"/>
      <c s="20" r="G72"/>
      <c s="20" r="H72"/>
      <c s="20" r="I72"/>
      <c s="20" r="J72"/>
      <c s="20" r="K72"/>
      <c s="20" r="L72"/>
      <c s="20" r="M72"/>
      <c s="20" r="N72"/>
      <c s="20" r="O72"/>
      <c s="20" r="P72"/>
      <c s="20" r="Q72"/>
      <c s="20" r="R72"/>
      <c s="20" r="S72"/>
      <c s="20" r="T72"/>
      <c s="20" r="U72"/>
      <c s="20" r="V72"/>
      <c s="20" r="W72"/>
      <c s="20" r="X72"/>
      <c s="20" r="Y72"/>
      <c s="20" r="Z72"/>
      <c s="20" r="AA72"/>
      <c s="20" r="AB72"/>
      <c s="20" r="AC72"/>
      <c s="20" r="AD72"/>
      <c s="20" r="AE72"/>
      <c s="20" r="AF72"/>
      <c s="20" r="AG72"/>
      <c s="20" r="AH72"/>
      <c s="20" r="AI72"/>
      <c s="20" r="AJ72"/>
      <c s="20" r="AK72"/>
      <c s="20" r="AL72"/>
      <c s="20" r="AM72"/>
      <c s="20" r="AN72"/>
      <c s="20" r="AO72"/>
      <c s="20" r="AP72"/>
      <c s="20" r="AQ72"/>
      <c s="20" r="AR72"/>
      <c s="20" r="AS72"/>
      <c s="20" r="AT72"/>
      <c s="20" r="AU72"/>
      <c s="20" r="AV72"/>
      <c s="20" r="AW72"/>
      <c s="20" r="AX72"/>
      <c s="20" r="AY72"/>
      <c s="20" r="AZ72"/>
    </row>
    <row r="73">
      <c t="s" s="20" r="A73">
        <v>123</v>
      </c>
      <c s="20" r="B73"/>
      <c s="20" r="C73"/>
      <c s="20" r="D73"/>
      <c s="20" r="E73"/>
      <c s="20" r="F73"/>
      <c s="20" r="G73"/>
      <c s="20" r="H73"/>
      <c s="20" r="I73"/>
      <c s="20" r="J73"/>
      <c s="20" r="K73"/>
      <c s="20" r="L73"/>
      <c s="20" r="M73"/>
      <c s="20" r="N73"/>
      <c s="20" r="O73"/>
      <c s="20" r="P73"/>
      <c s="20" r="Q73"/>
      <c s="20" r="R73"/>
      <c s="20" r="S73"/>
      <c s="20" r="T73"/>
      <c s="20" r="U73"/>
      <c s="20" r="V73">
        <v>60.6529890946758</v>
      </c>
      <c s="20" r="W73">
        <v>58.8262290780881</v>
      </c>
      <c s="20" r="X73">
        <v>60.0102618623846</v>
      </c>
      <c s="20" r="Y73">
        <v>53.4488087877208</v>
      </c>
      <c s="20" r="Z73">
        <v>57.818381395453</v>
      </c>
      <c s="20" r="AA73">
        <v>56.3085268368096</v>
      </c>
      <c s="20" r="AB73">
        <v>54.251507889107</v>
      </c>
      <c s="20" r="AC73">
        <v>53.8576667035389</v>
      </c>
      <c s="20" r="AD73">
        <v>53.4795550277233</v>
      </c>
      <c s="20" r="AE73">
        <v>54.3411930382074</v>
      </c>
      <c s="20" r="AF73">
        <v>64.0658759871334</v>
      </c>
      <c s="20" r="AG73">
        <v>68.879980537332</v>
      </c>
      <c s="20" r="AH73">
        <v>65.1249130518491</v>
      </c>
      <c s="20" r="AI73">
        <v>58.1232357838389</v>
      </c>
      <c s="20" r="AJ73">
        <v>57.4758911988561</v>
      </c>
      <c s="20" r="AK73">
        <v>56.707437689732</v>
      </c>
      <c s="20" r="AL73">
        <v>57.6302356135161</v>
      </c>
      <c s="20" r="AM73">
        <v>52.5624712248652</v>
      </c>
      <c s="20" r="AN73">
        <v>49.5038221768436</v>
      </c>
      <c s="20" r="AO73">
        <v>49.8771217217598</v>
      </c>
      <c s="20" r="AP73">
        <v>47.6688552610299</v>
      </c>
      <c s="20" r="AQ73">
        <v>43.5103935667043</v>
      </c>
      <c s="20" r="AR73">
        <v>41.9012436184282</v>
      </c>
      <c s="20" r="AS73">
        <v>44.1856892088148</v>
      </c>
      <c s="20" r="AT73">
        <v>46.6908836007665</v>
      </c>
      <c s="20" r="AU73">
        <v>47.9167354232544</v>
      </c>
      <c s="20" r="AV73">
        <v>46.2386236476729</v>
      </c>
      <c s="20" r="AW73">
        <v>43.8877647533949</v>
      </c>
      <c s="20" r="AX73">
        <v>50.7907589131122</v>
      </c>
      <c s="20" r="AY73">
        <v>47.7412799282315</v>
      </c>
      <c s="20" r="AZ73">
        <v>41.8742931250933</v>
      </c>
    </row>
    <row r="74">
      <c t="s" s="20" r="A74">
        <v>124</v>
      </c>
      <c s="20" r="B74"/>
      <c s="20" r="C74"/>
      <c s="20" r="D74"/>
      <c s="20" r="E74"/>
      <c s="20" r="F74"/>
      <c s="20" r="G74"/>
      <c s="20" r="H74"/>
      <c s="20" r="I74"/>
      <c s="20" r="J74"/>
      <c s="20" r="K74"/>
      <c s="20" r="L74"/>
      <c s="20" r="M74"/>
      <c s="20" r="N74"/>
      <c s="20" r="O74"/>
      <c s="20" r="P74"/>
      <c s="20" r="Q74"/>
      <c s="20" r="R74"/>
      <c s="20" r="S74"/>
      <c s="20" r="T74"/>
      <c s="20" r="U74"/>
      <c s="20" r="V74"/>
      <c s="20" r="W74"/>
      <c s="20" r="X74"/>
      <c s="20" r="Y74"/>
      <c s="20" r="Z74"/>
      <c s="20" r="AA74"/>
      <c s="20" r="AB74"/>
      <c s="20" r="AC74"/>
      <c s="20" r="AD74"/>
      <c s="20" r="AE74"/>
      <c s="20" r="AF74"/>
      <c s="20" r="AG74"/>
      <c s="20" r="AH74"/>
      <c s="20" r="AI74"/>
      <c s="20" r="AJ74"/>
      <c s="20" r="AK74"/>
      <c s="20" r="AL74"/>
      <c s="20" r="AM74"/>
      <c s="20" r="AN74"/>
      <c s="20" r="AO74"/>
      <c s="20" r="AP74"/>
      <c s="20" r="AQ74"/>
      <c s="20" r="AR74"/>
      <c s="20" r="AS74"/>
      <c s="20" r="AT74"/>
      <c s="20" r="AU74"/>
      <c s="20" r="AV74"/>
      <c s="20" r="AW74"/>
      <c s="20" r="AX74"/>
      <c s="20" r="AY74"/>
      <c s="20" r="AZ74"/>
    </row>
    <row r="75">
      <c t="s" s="20" r="A75">
        <v>125</v>
      </c>
      <c s="20" r="B75"/>
      <c s="20" r="C75"/>
      <c s="20" r="D75"/>
      <c s="20" r="E75"/>
      <c s="20" r="F75"/>
      <c s="20" r="G75"/>
      <c s="20" r="H75"/>
      <c s="20" r="I75"/>
      <c s="20" r="J75"/>
      <c s="20" r="K75"/>
      <c s="20" r="L75"/>
      <c s="20" r="M75"/>
      <c s="20" r="N75"/>
      <c s="20" r="O75"/>
      <c s="20" r="P75"/>
      <c s="20" r="Q75"/>
      <c s="20" r="R75"/>
      <c s="20" r="S75"/>
      <c s="20" r="T75"/>
      <c s="20" r="U75"/>
      <c s="20" r="V75"/>
      <c s="20" r="W75"/>
      <c s="20" r="X75"/>
      <c s="20" r="Y75"/>
      <c s="20" r="Z75"/>
      <c s="20" r="AA75"/>
      <c s="20" r="AB75"/>
      <c s="20" r="AC75"/>
      <c s="20" r="AD75"/>
      <c s="20" r="AE75"/>
      <c s="20" r="AF75"/>
      <c s="20" r="AG75"/>
      <c s="20" r="AH75"/>
      <c s="20" r="AI75"/>
      <c s="20" r="AJ75"/>
      <c s="20" r="AK75"/>
      <c s="20" r="AL75"/>
      <c s="20" r="AM75"/>
      <c s="20" r="AN75"/>
      <c s="20" r="AO75"/>
      <c s="20" r="AP75"/>
      <c s="20" r="AQ75"/>
      <c s="20" r="AR75"/>
      <c s="20" r="AS75"/>
      <c s="20" r="AT75"/>
      <c s="20" r="AU75"/>
      <c s="20" r="AV75"/>
      <c s="20" r="AW75"/>
      <c s="20" r="AX75"/>
      <c s="20" r="AY75"/>
      <c s="20" r="AZ75"/>
    </row>
    <row r="76">
      <c t="s" s="20" r="A76">
        <v>126</v>
      </c>
      <c s="20" r="B76"/>
      <c s="20" r="C76"/>
      <c s="20" r="D76">
        <v>41.4270500532481</v>
      </c>
      <c s="20" r="E76">
        <v>36.8473895582329</v>
      </c>
      <c s="20" r="F76">
        <v>33.810888252149</v>
      </c>
      <c s="20" r="G76">
        <v>31.9852941176471</v>
      </c>
      <c s="20" r="H76">
        <v>29.5822676896846</v>
      </c>
      <c s="20" r="I76">
        <v>29.7067901234568</v>
      </c>
      <c s="20" r="J76">
        <v>27.6156583629893</v>
      </c>
      <c s="20" r="K76">
        <v>28.5375962107756</v>
      </c>
      <c s="20" r="L76">
        <v>24.7428262046562</v>
      </c>
      <c s="20" r="M76">
        <v>24.9891540130152</v>
      </c>
      <c s="20" r="N76">
        <v>25.1829593560742</v>
      </c>
      <c s="20" r="O76">
        <v>25.57856272838</v>
      </c>
      <c s="20" r="P76">
        <v>25.6111710153814</v>
      </c>
      <c s="20" r="Q76">
        <v>25.7623698632288</v>
      </c>
      <c s="20" r="R76">
        <v>23.3283914785814</v>
      </c>
      <c s="20" r="S76">
        <v>21.9440124416796</v>
      </c>
      <c s="20" r="T76">
        <v>21.5550423402617</v>
      </c>
      <c s="20" r="U76">
        <v>22.1420612273209</v>
      </c>
      <c s="20" r="V76">
        <v>19.8909530350545</v>
      </c>
      <c s="20" r="W76">
        <v>20.2700544165823</v>
      </c>
      <c s="20" r="X76">
        <v>18.4064938211776</v>
      </c>
      <c s="20" r="Y76">
        <v>15.9884376381035</v>
      </c>
      <c s="20" r="Z76">
        <v>18.3147635859736</v>
      </c>
      <c s="20" r="AA76">
        <v>20.8968459725182</v>
      </c>
      <c s="20" r="AB76">
        <v>23.0332252007174</v>
      </c>
      <c s="20" r="AC76">
        <v>19.5301652863731</v>
      </c>
      <c s="20" r="AD76">
        <v>22.1562819275513</v>
      </c>
      <c s="20" r="AE76">
        <v>20.4114305997087</v>
      </c>
      <c s="20" r="AF76">
        <v>20.6504150152339</v>
      </c>
      <c s="20" r="AG76">
        <v>20.1418098786204</v>
      </c>
      <c s="20" r="AH76">
        <v>19.7821503865074</v>
      </c>
      <c s="20" r="AI76">
        <v>20.8848768527805</v>
      </c>
      <c s="20" r="AJ76">
        <v>20.0549349827875</v>
      </c>
      <c s="20" r="AK76">
        <v>20.0511945392492</v>
      </c>
      <c s="20" r="AL76">
        <v>17.3334884081569</v>
      </c>
      <c s="20" r="AM76">
        <v>16.766722318923</v>
      </c>
      <c s="20" r="AN76">
        <v>19.0640138935438</v>
      </c>
      <c s="20" r="AO76">
        <v>17.0610725213486</v>
      </c>
      <c s="20" r="AP76">
        <v>14.8526002108008</v>
      </c>
      <c s="20" r="AQ76">
        <v>15.3173612029987</v>
      </c>
      <c s="20" r="AR76">
        <v>14.7631436437517</v>
      </c>
      <c s="20" r="AS76">
        <v>14.5280009545082</v>
      </c>
      <c s="20" r="AT76">
        <v>14.0628971509116</v>
      </c>
      <c s="20" r="AU76">
        <v>14.4980147442999</v>
      </c>
      <c s="20" r="AV76">
        <v>13.9061784865203</v>
      </c>
      <c s="20" r="AW76">
        <v>14.4414111289272</v>
      </c>
      <c s="20" r="AX76">
        <v>12.7347752940012</v>
      </c>
      <c s="20" r="AY76">
        <v>12.1140814649456</v>
      </c>
      <c s="20" r="AZ76"/>
    </row>
    <row r="77">
      <c t="s" s="20" r="A77">
        <v>127</v>
      </c>
      <c s="20" r="B77"/>
      <c s="20" r="C77"/>
      <c s="20" r="D77"/>
      <c s="20" r="E77"/>
      <c s="20" r="F77">
        <v>16.5045800976911</v>
      </c>
      <c s="20" r="G77">
        <v>14.7340262994594</v>
      </c>
      <c s="20" r="H77">
        <v>13.8510218154013</v>
      </c>
      <c s="20" r="I77">
        <v>14.0925430060283</v>
      </c>
      <c s="20" r="J77">
        <v>13.6143809608615</v>
      </c>
      <c s="20" r="K77">
        <v>12.5018792676981</v>
      </c>
      <c s="20" r="L77">
        <v>12.5504025998322</v>
      </c>
      <c s="20" r="M77">
        <v>11.2086386810951</v>
      </c>
      <c s="20" r="N77">
        <v>10.8275266030569</v>
      </c>
      <c s="20" r="O77">
        <v>10.3601440262349</v>
      </c>
      <c s="20" r="P77">
        <v>10.8293100287233</v>
      </c>
      <c s="20" r="Q77">
        <v>10.3064968702784</v>
      </c>
      <c s="20" r="R77">
        <v>9.70922127066321</v>
      </c>
      <c s="20" r="S77">
        <v>9.30158873851446</v>
      </c>
      <c s="20" r="T77">
        <v>9.12871133219338</v>
      </c>
      <c s="20" r="U77">
        <v>9.6482953779814</v>
      </c>
      <c s="20" r="V77">
        <v>8.67874872899097</v>
      </c>
      <c s="20" r="W77">
        <v>8.85954637418805</v>
      </c>
      <c s="20" r="X77">
        <v>8.59863491002816</v>
      </c>
      <c s="20" r="Y77">
        <v>8.34947277813643</v>
      </c>
      <c s="20" r="Z77">
        <v>7.94791377188455</v>
      </c>
      <c s="20" r="AA77">
        <v>7.59803014033399</v>
      </c>
      <c s="20" r="AB77">
        <v>6.14979248109942</v>
      </c>
      <c s="20" r="AC77">
        <v>6.16962597998203</v>
      </c>
      <c s="20" r="AD77">
        <v>6.18944283956931</v>
      </c>
      <c s="20" r="AE77">
        <v>6.33544385579532</v>
      </c>
      <c s="20" r="AF77">
        <v>5.66875016911546</v>
      </c>
      <c s="20" r="AG77">
        <v>5.03285005405705</v>
      </c>
      <c s="20" r="AH77">
        <v>5.14089610194288</v>
      </c>
      <c s="20" r="AI77">
        <v>4.96380290095747</v>
      </c>
      <c s="20" r="AJ77">
        <v>4.48366324827093</v>
      </c>
      <c s="20" r="AK77">
        <v>4.10704761021312</v>
      </c>
      <c s="20" r="AL77">
        <v>4.11467152733587</v>
      </c>
      <c s="20" r="AM77">
        <v>3.47229101860474</v>
      </c>
      <c s="20" r="AN77">
        <v>3.47192699033529</v>
      </c>
      <c s="20" r="AO77">
        <v>3.49714722407969</v>
      </c>
      <c s="20" r="AP77">
        <v>3.26274972742103</v>
      </c>
      <c s="20" r="AQ77">
        <v>3.17887973982288</v>
      </c>
      <c s="20" r="AR77">
        <v>3.06416612548113</v>
      </c>
      <c s="20" r="AS77">
        <v>2.86961570070346</v>
      </c>
      <c s="20" r="AT77">
        <v>2.77010132912225</v>
      </c>
      <c s="20" r="AU77">
        <v>2.41968576774077</v>
      </c>
      <c s="20" r="AV77">
        <v>3.0066715897227</v>
      </c>
      <c s="20" r="AW77">
        <v>2.85556068297185</v>
      </c>
      <c s="20" r="AX77">
        <v>2.68696492221593</v>
      </c>
      <c s="20" r="AY77">
        <v>2.89415356707142</v>
      </c>
      <c s="20" r="AZ77"/>
    </row>
    <row r="78">
      <c t="s" s="20" r="A78">
        <v>128</v>
      </c>
      <c s="20" r="B78"/>
      <c s="20" r="C78"/>
      <c s="20" r="D78"/>
      <c s="20" r="E78"/>
      <c s="20" r="F78"/>
      <c s="20" r="G78"/>
      <c s="20" r="H78"/>
      <c s="20" r="I78"/>
      <c s="20" r="J78"/>
      <c s="20" r="K78">
        <v>8.08450768742608</v>
      </c>
      <c s="20" r="L78">
        <v>7.61881755304009</v>
      </c>
      <c s="20" r="M78">
        <v>8.13015730708408</v>
      </c>
      <c s="20" r="N78">
        <v>8.29701353777645</v>
      </c>
      <c s="20" r="O78">
        <v>6.92517137745702</v>
      </c>
      <c s="20" r="P78">
        <v>6.17832855904911</v>
      </c>
      <c s="20" r="Q78">
        <v>5.89860693606188</v>
      </c>
      <c s="20" r="R78">
        <v>5.70710680364302</v>
      </c>
      <c s="20" r="S78">
        <v>5.61273070558647</v>
      </c>
      <c s="20" r="T78">
        <v>5.58954486531377</v>
      </c>
      <c s="20" r="U78">
        <v>4.90564180359007</v>
      </c>
      <c s="20" r="V78">
        <v>4.8101706115073</v>
      </c>
      <c s="20" r="W78">
        <v>5.46580421143022</v>
      </c>
      <c s="20" r="X78">
        <v>4.88481872349419</v>
      </c>
      <c s="20" r="Y78">
        <v>4.58878660898651</v>
      </c>
      <c s="20" r="Z78">
        <v>4.57259834705299</v>
      </c>
      <c s="20" r="AA78">
        <v>4.41157416648282</v>
      </c>
      <c s="20" r="AB78">
        <v>4.22521055645954</v>
      </c>
      <c s="20" r="AC78">
        <v>3.90015552426259</v>
      </c>
      <c s="20" r="AD78">
        <v>4.22329612753345</v>
      </c>
      <c s="20" r="AE78">
        <v>4.20735353404168</v>
      </c>
      <c s="20" r="AF78">
        <v>3.54341825240041</v>
      </c>
      <c s="20" r="AG78">
        <v>3.48620773449106</v>
      </c>
      <c s="20" r="AH78">
        <v>3.10564022675663</v>
      </c>
      <c s="20" r="AI78">
        <v>3.26314779002127</v>
      </c>
      <c s="20" r="AJ78">
        <v>3.3206262751061</v>
      </c>
      <c s="20" r="AK78">
        <v>3.28197289962978</v>
      </c>
      <c s="20" r="AL78">
        <v>3.20339623511796</v>
      </c>
      <c s="20" r="AM78">
        <v>3.21334370967613</v>
      </c>
      <c s="20" r="AN78">
        <v>3.04029429622252</v>
      </c>
      <c s="20" r="AO78">
        <v>2.84011724763618</v>
      </c>
      <c s="20" r="AP78">
        <v>2.85380499763573</v>
      </c>
      <c s="20" r="AQ78">
        <v>2.71538929435565</v>
      </c>
      <c s="20" r="AR78">
        <v>2.48834346170494</v>
      </c>
      <c s="20" r="AS78">
        <v>2.45761945828316</v>
      </c>
      <c s="20" r="AT78">
        <v>2.29322259955189</v>
      </c>
      <c s="20" r="AU78">
        <v>2.1094365444283</v>
      </c>
      <c s="20" r="AV78">
        <v>2.2177369209045</v>
      </c>
      <c s="20" r="AW78">
        <v>2.05973449032263</v>
      </c>
      <c s="20" r="AX78">
        <v>1.76406197152595</v>
      </c>
      <c s="20" r="AY78"/>
      <c s="20" r="AZ78"/>
    </row>
    <row r="79">
      <c t="s" s="20" r="A79">
        <v>129</v>
      </c>
      <c s="20" r="B79"/>
      <c s="20" r="C79"/>
      <c s="20" r="D79"/>
      <c s="20" r="E79"/>
      <c s="20" r="F79"/>
      <c s="20" r="G79"/>
      <c s="20" r="H79"/>
      <c s="20" r="I79"/>
      <c s="20" r="J79"/>
      <c s="20" r="K79"/>
      <c s="20" r="L79"/>
      <c s="20" r="M79"/>
      <c s="20" r="N79"/>
      <c s="20" r="O79"/>
      <c s="20" r="P79"/>
      <c s="20" r="Q79"/>
      <c s="20" r="R79"/>
      <c s="20" r="S79"/>
      <c s="20" r="T79"/>
      <c s="20" r="U79"/>
      <c s="20" r="V79"/>
      <c s="20" r="W79"/>
      <c s="20" r="X79"/>
      <c s="20" r="Y79"/>
      <c s="20" r="Z79"/>
      <c s="20" r="AA79"/>
      <c s="20" r="AB79"/>
      <c s="20" r="AC79"/>
      <c s="20" r="AD79"/>
      <c s="20" r="AE79"/>
      <c s="20" r="AF79"/>
      <c s="20" r="AG79"/>
      <c s="20" r="AH79"/>
      <c s="20" r="AI79"/>
      <c s="20" r="AJ79"/>
      <c s="20" r="AK79"/>
      <c s="20" r="AL79"/>
      <c s="20" r="AM79"/>
      <c s="20" r="AN79"/>
      <c s="20" r="AO79"/>
      <c s="20" r="AP79"/>
      <c s="20" r="AQ79"/>
      <c s="20" r="AR79"/>
      <c s="20" r="AS79"/>
      <c s="20" r="AT79"/>
      <c s="20" r="AU79"/>
      <c s="20" r="AV79"/>
      <c s="20" r="AW79"/>
      <c s="20" r="AX79"/>
      <c s="20" r="AY79"/>
      <c s="20" r="AZ79"/>
    </row>
    <row r="80">
      <c t="s" s="20" r="A80">
        <v>130</v>
      </c>
      <c s="20" r="B80"/>
      <c s="20" r="C80"/>
      <c s="20" r="D80"/>
      <c s="20" r="E80"/>
      <c s="20" r="F80"/>
      <c s="20" r="G80"/>
      <c s="20" r="H80"/>
      <c s="20" r="I80"/>
      <c s="20" r="J80"/>
      <c s="20" r="K80"/>
      <c s="20" r="L80"/>
      <c s="20" r="M80"/>
      <c s="20" r="N80"/>
      <c s="20" r="O80"/>
      <c s="20" r="P80"/>
      <c s="20" r="Q80"/>
      <c s="20" r="R80"/>
      <c s="20" r="S80"/>
      <c s="20" r="T80"/>
      <c s="20" r="U80"/>
      <c s="20" r="V80"/>
      <c s="20" r="W80"/>
      <c s="20" r="X80"/>
      <c s="20" r="Y80"/>
      <c s="20" r="Z80"/>
      <c s="20" r="AA80"/>
      <c s="20" r="AB80"/>
      <c s="20" r="AC80"/>
      <c s="20" r="AD80"/>
      <c s="20" r="AE80">
        <v>1.19318634629758</v>
      </c>
      <c s="20" r="AF80">
        <v>1.31989180040847</v>
      </c>
      <c s="20" r="AG80">
        <v>1.23300717110971</v>
      </c>
      <c s="20" r="AH80">
        <v>2.22244463393037</v>
      </c>
      <c s="20" r="AI80">
        <v>3.34908308857479</v>
      </c>
      <c s="20" r="AJ80">
        <v>2.6537212300713</v>
      </c>
      <c s="20" r="AK80">
        <v>3.92932482638459</v>
      </c>
      <c s="20" r="AL80">
        <v>3.8726448982394</v>
      </c>
      <c s="20" r="AM80">
        <v>4.05768533902983</v>
      </c>
      <c s="20" r="AN80">
        <v>4.49411760442641</v>
      </c>
      <c s="20" r="AO80">
        <v>4.70588232054572</v>
      </c>
      <c s="20" r="AP80"/>
      <c s="20" r="AQ80"/>
      <c s="20" r="AR80"/>
      <c s="20" r="AS80"/>
      <c s="20" r="AT80"/>
      <c s="20" r="AU80"/>
      <c s="20" r="AV80"/>
      <c s="20" r="AW80"/>
      <c s="20" r="AX80"/>
      <c s="20" r="AY80"/>
      <c s="20" r="AZ80"/>
    </row>
    <row r="81">
      <c t="s" s="20" r="A81">
        <v>131</v>
      </c>
      <c s="20" r="B81">
        <v>35.2118439122458</v>
      </c>
      <c s="20" r="C81">
        <v>35.8854658373278</v>
      </c>
      <c s="20" r="D81">
        <v>44.0835734648895</v>
      </c>
      <c s="20" r="E81">
        <v>30.1804288631617</v>
      </c>
      <c s="20" r="F81">
        <v>26.3063063063063</v>
      </c>
      <c s="20" r="G81">
        <v>25.1655670803919</v>
      </c>
      <c s="20" r="H81">
        <v>24.1018113772455</v>
      </c>
      <c s="20" r="I81">
        <v>18.3813392643788</v>
      </c>
      <c s="20" r="J81">
        <v>18.6215505995897</v>
      </c>
      <c s="20" r="K81">
        <v>18.5474930620127</v>
      </c>
      <c s="20" r="L81">
        <v>13.7963843958135</v>
      </c>
      <c s="20" r="M81">
        <v>13.0875576036866</v>
      </c>
      <c s="20" r="N81">
        <v>11.6076970825574</v>
      </c>
      <c s="20" r="O81">
        <v>8.20554210384719</v>
      </c>
      <c s="20" r="P81">
        <v>6.40138624567474</v>
      </c>
      <c s="20" r="Q81">
        <v>5.00625782227785</v>
      </c>
      <c s="20" r="R81">
        <v>5.46218487394958</v>
      </c>
      <c s="20" r="S81">
        <v>6.50964391691395</v>
      </c>
      <c s="20" r="T81">
        <v>7.44647843623953</v>
      </c>
      <c s="20" r="U81">
        <v>6.75735567352356</v>
      </c>
      <c s="20" r="V81">
        <v>6.11719866603144</v>
      </c>
      <c s="20" r="W81">
        <v>6.1233080999243</v>
      </c>
      <c s="20" r="X81">
        <v>6.50003714307823</v>
      </c>
      <c s="20" r="Y81">
        <v>6.1046138028531</v>
      </c>
      <c s="20" r="Z81">
        <v>6.75108297234255</v>
      </c>
      <c s="20" r="AA81">
        <v>9.24493085602783</v>
      </c>
      <c s="20" r="AB81">
        <v>10.992598595125</v>
      </c>
      <c s="20" r="AC81">
        <v>10.0761754549536</v>
      </c>
      <c s="20" r="AD81">
        <v>8.68588543616623</v>
      </c>
      <c s="20" r="AE81">
        <v>7.32444773540664</v>
      </c>
      <c s="20" r="AF81">
        <v>7.62366643244559</v>
      </c>
      <c s="20" r="AG81">
        <v>8.25138826962831</v>
      </c>
      <c s="20" r="AH81">
        <v>8.48423087977842</v>
      </c>
      <c s="20" r="AI81">
        <v>9.0860151275082</v>
      </c>
      <c s="20" r="AJ81">
        <v>8.0316742081448</v>
      </c>
      <c s="20" r="AK81">
        <v>7.09283163965943</v>
      </c>
      <c s="20" r="AL81">
        <v>7.21752275578142</v>
      </c>
      <c s="20" r="AM81">
        <v>7.02079395085066</v>
      </c>
      <c s="20" r="AN81">
        <v>7.29362591431557</v>
      </c>
      <c s="20" r="AO81">
        <v>6.21362452192229</v>
      </c>
      <c s="20" r="AP81">
        <v>6.37103076967609</v>
      </c>
      <c s="20" r="AQ81">
        <v>6.08634935412545</v>
      </c>
      <c s="20" r="AR81">
        <v>6.06973373874002</v>
      </c>
      <c s="20" r="AS81">
        <v>5.63539991033992</v>
      </c>
      <c s="20" r="AT81">
        <v>4.88744011026275</v>
      </c>
      <c s="20" r="AU81">
        <v>4.94039867775218</v>
      </c>
      <c s="20" r="AV81">
        <v>4.84614789229467</v>
      </c>
      <c s="20" r="AW81">
        <v>4.06000342241786</v>
      </c>
      <c s="20" r="AX81">
        <v>5.36018941062466</v>
      </c>
      <c s="20" r="AY81">
        <v>4.07823342279584</v>
      </c>
      <c s="20" r="AZ81">
        <v>3.71477039931356</v>
      </c>
    </row>
    <row r="82">
      <c t="s" s="20" r="A82">
        <v>132</v>
      </c>
      <c s="20" r="B82"/>
      <c s="20" r="C82"/>
      <c s="20" r="D82"/>
      <c s="20" r="E82"/>
      <c s="20" r="F82"/>
      <c s="20" r="G82">
        <v>35.1762266758811</v>
      </c>
      <c s="20" r="H82">
        <v>35.6314432989691</v>
      </c>
      <c s="20" r="I82">
        <v>35.6774193548387</v>
      </c>
      <c s="20" r="J82">
        <v>35.6890459363958</v>
      </c>
      <c s="20" r="K82">
        <v>34.1450777202073</v>
      </c>
      <c s="20" r="L82">
        <v>34.0686274509804</v>
      </c>
      <c s="20" r="M82">
        <v>35.6177156177156</v>
      </c>
      <c s="20" r="N82">
        <v>35.6371490280778</v>
      </c>
      <c s="20" r="O82">
        <v>35.1648351648352</v>
      </c>
      <c s="20" r="P82">
        <v>34.7475273295159</v>
      </c>
      <c s="20" r="Q82">
        <v>36.3271673724092</v>
      </c>
      <c s="20" r="R82">
        <v>35.4524131018191</v>
      </c>
      <c s="20" r="S82">
        <v>32.130253448829</v>
      </c>
      <c s="20" r="T82">
        <v>30.9608540925267</v>
      </c>
      <c s="20" r="U82">
        <v>30.8475509080903</v>
      </c>
      <c s="20" r="V82">
        <v>34.4084620035211</v>
      </c>
      <c s="20" r="W82">
        <v>43.7773184447876</v>
      </c>
      <c s="20" r="X82">
        <v>37.1198155222123</v>
      </c>
      <c s="20" r="Y82">
        <v>31.1761091184556</v>
      </c>
      <c s="20" r="Z82">
        <v>31.2297979508446</v>
      </c>
      <c s="20" r="AA82">
        <v>34.5232537004901</v>
      </c>
      <c s="20" r="AB82">
        <v>35.0168781081484</v>
      </c>
      <c s="20" r="AC82">
        <v>31.1477492265269</v>
      </c>
      <c s="20" r="AD82">
        <v>30.8142259233355</v>
      </c>
      <c s="20" r="AE82">
        <v>28.9912773645997</v>
      </c>
      <c s="20" r="AF82">
        <v>16.1411239734353</v>
      </c>
      <c s="20" r="AG82">
        <v>15.4793848455322</v>
      </c>
      <c s="20" r="AH82">
        <v>15.5971124975819</v>
      </c>
      <c s="20" r="AI82">
        <v>17.9242582341585</v>
      </c>
      <c s="20" r="AJ82">
        <v>20.5995101779994</v>
      </c>
      <c s="20" r="AK82">
        <v>17.3538519562575</v>
      </c>
      <c s="20" r="AL82">
        <v>19.8679331918892</v>
      </c>
      <c s="20" r="AM82">
        <v>18.5996602858626</v>
      </c>
      <c s="20" r="AN82">
        <v>23.2031875341144</v>
      </c>
      <c s="20" r="AO82">
        <v>23.8496163770291</v>
      </c>
      <c s="20" r="AP82">
        <v>24.6762167034897</v>
      </c>
      <c s="20" r="AQ82">
        <v>23.4649180903598</v>
      </c>
      <c s="20" r="AR82">
        <v>26.0502618737034</v>
      </c>
      <c s="20" r="AS82">
        <v>28.6807118614662</v>
      </c>
      <c s="20" r="AT82">
        <v>28.4006965279414</v>
      </c>
      <c s="20" r="AU82">
        <v>22.1339404586564</v>
      </c>
      <c s="20" r="AV82">
        <v>21.0175888857571</v>
      </c>
      <c s="20" r="AW82">
        <v>24.832762868026</v>
      </c>
      <c s="20" r="AX82">
        <v>26.7906127436842</v>
      </c>
      <c s="20" r="AY82">
        <v>28.4594708430241</v>
      </c>
      <c s="20" r="AZ82">
        <v>29.9075428431459</v>
      </c>
    </row>
    <row r="83">
      <c t="s" s="20" r="A83">
        <v>133</v>
      </c>
      <c s="20" r="B83"/>
      <c s="20" r="C83"/>
      <c s="20" r="D83"/>
      <c s="20" r="E83"/>
      <c s="20" r="F83"/>
      <c s="20" r="G83"/>
      <c s="20" r="H83"/>
      <c s="20" r="I83"/>
      <c s="20" r="J83"/>
      <c s="20" r="K83"/>
      <c s="20" r="L83"/>
      <c s="20" r="M83"/>
      <c s="20" r="N83"/>
      <c s="20" r="O83"/>
      <c s="20" r="P83"/>
      <c s="20" r="Q83"/>
      <c s="20" r="R83"/>
      <c s="20" r="S83"/>
      <c s="20" r="T83"/>
      <c s="20" r="U83">
        <v>24.3346007604563</v>
      </c>
      <c s="20" r="V83">
        <v>25.1961639058413</v>
      </c>
      <c s="20" r="W83">
        <v>23.0388109000826</v>
      </c>
      <c s="20" r="X83">
        <v>23.7785016286645</v>
      </c>
      <c s="20" r="Y83">
        <v>25.7055682684973</v>
      </c>
      <c s="20" r="Z83">
        <v>25.4946727549467</v>
      </c>
      <c s="20" r="AA83">
        <v>26.796875</v>
      </c>
      <c s="20" r="AB83">
        <v>24.2424242424242</v>
      </c>
      <c s="20" r="AC83">
        <v>24.4134897360704</v>
      </c>
      <c s="20" r="AD83">
        <v>23.3082706766917</v>
      </c>
      <c s="20" r="AE83">
        <v>31.545518701482</v>
      </c>
      <c s="20" r="AF83">
        <v>28.740157480315</v>
      </c>
      <c s="20" r="AG83">
        <v>52.8929539295393</v>
      </c>
      <c s="20" r="AH83">
        <v>58.5776286628909</v>
      </c>
      <c s="20" r="AI83">
        <v>65.8647976997911</v>
      </c>
      <c s="20" r="AJ83">
        <v>52.1535832732485</v>
      </c>
      <c s="20" r="AK83">
        <v>34.1363808672459</v>
      </c>
      <c s="20" r="AL83">
        <v>29.2373969255665</v>
      </c>
      <c s="20" r="AM83">
        <v>27.5631348681463</v>
      </c>
      <c s="20" r="AN83">
        <v>26.2358994010823</v>
      </c>
      <c s="20" r="AO83">
        <v>21.9334931961975</v>
      </c>
      <c s="20" r="AP83">
        <v>22.4266356489585</v>
      </c>
      <c s="20" r="AQ83">
        <v>20.6103511475484</v>
      </c>
      <c s="20" r="AR83">
        <v>20.5545311249327</v>
      </c>
      <c s="20" r="AS83">
        <v>17.9172904050756</v>
      </c>
      <c s="20" r="AT83">
        <v>16.6890213551592</v>
      </c>
      <c s="20" r="AU83">
        <v>12.8195009149124</v>
      </c>
      <c s="20" r="AV83">
        <v>10.6954829794289</v>
      </c>
      <c s="20" r="AW83">
        <v>9.39096126801022</v>
      </c>
      <c s="20" r="AX83">
        <v>9.3584849696497</v>
      </c>
      <c s="20" r="AY83">
        <v>8.40566377633164</v>
      </c>
      <c s="20" r="AZ83">
        <v>7.22921019352599</v>
      </c>
    </row>
    <row r="84">
      <c t="s" s="20" r="A84">
        <v>134</v>
      </c>
      <c s="20" r="B84"/>
      <c s="20" r="C84"/>
      <c s="20" r="D84"/>
      <c s="20" r="E84"/>
      <c s="20" r="F84"/>
      <c s="20" r="G84"/>
      <c s="20" r="H84"/>
      <c s="20" r="I84"/>
      <c s="20" r="J84"/>
      <c s="20" r="K84">
        <v>3.66883232785622</v>
      </c>
      <c s="20" r="L84">
        <v>3.43994069935247</v>
      </c>
      <c s="20" r="M84">
        <v>3.4178579678573</v>
      </c>
      <c s="20" r="N84">
        <v>3.24602139197183</v>
      </c>
      <c s="20" r="O84">
        <v>2.9645111132755</v>
      </c>
      <c s="20" r="P84">
        <v>3.12960204890087</v>
      </c>
      <c s="20" r="Q84">
        <v>3.15951200778292</v>
      </c>
      <c s="20" r="R84">
        <v>3.05677691054655</v>
      </c>
      <c s="20" r="S84">
        <v>2.92010222332803</v>
      </c>
      <c s="20" r="T84">
        <v>2.61705254334676</v>
      </c>
      <c s="20" r="U84">
        <v>2.40077292451209</v>
      </c>
      <c s="20" r="V84">
        <v>2.38680206525952</v>
      </c>
      <c s="20" r="W84">
        <v>2.52103572190556</v>
      </c>
      <c s="20" r="X84">
        <v>2.19076898806055</v>
      </c>
      <c s="20" r="Y84">
        <v>2.16479281674765</v>
      </c>
      <c s="20" r="Z84">
        <v>1.92445262343986</v>
      </c>
      <c s="20" r="AA84">
        <v>1.9212777257073</v>
      </c>
      <c s="20" r="AB84">
        <v>1.70234268027898</v>
      </c>
      <c s="20" r="AC84">
        <v>1.77083628384402</v>
      </c>
      <c s="20" r="AD84">
        <v>1.86618840840701</v>
      </c>
      <c s="20" r="AE84">
        <v>1.4938356759509</v>
      </c>
      <c s="20" r="AF84">
        <v>1.37505382517583</v>
      </c>
      <c s="20" r="AG84">
        <v>1.28412632592731</v>
      </c>
      <c s="20" r="AH84">
        <v>1.2220131641482</v>
      </c>
      <c s="20" r="AI84">
        <v>1.24414665736774</v>
      </c>
      <c s="20" r="AJ84">
        <v>1.27216722988128</v>
      </c>
      <c s="20" r="AK84">
        <v>1.31648732424246</v>
      </c>
      <c s="20" r="AL84">
        <v>1.30883100087756</v>
      </c>
      <c s="20" r="AM84">
        <v>1.24338534791095</v>
      </c>
      <c s="20" r="AN84">
        <v>1.23587884718022</v>
      </c>
      <c s="20" r="AO84">
        <v>1.27397528075244</v>
      </c>
      <c s="20" r="AP84">
        <v>1.3700583621623</v>
      </c>
      <c s="20" r="AQ84">
        <v>1.15268378700318</v>
      </c>
      <c s="20" r="AR84">
        <v>0.986842105263158</v>
      </c>
      <c s="20" r="AS84">
        <v>1.1040866329895</v>
      </c>
      <c s="20" r="AT84">
        <v>0.873223150381786</v>
      </c>
      <c s="20" r="AU84">
        <v>0.850317311195046</v>
      </c>
      <c s="20" r="AV84">
        <v>0.961878557090294</v>
      </c>
      <c s="20" r="AW84">
        <v>0.900315741993685</v>
      </c>
      <c s="20" r="AX84">
        <v>0.817585407210433</v>
      </c>
      <c s="20" r="AY84">
        <v>0.878740171688146</v>
      </c>
      <c s="20" r="AZ84"/>
    </row>
    <row r="85">
      <c t="s" s="20" r="A85">
        <v>135</v>
      </c>
      <c s="20" r="B85">
        <v>39.6767969126869</v>
      </c>
      <c s="20" r="C85">
        <v>42.2407951208493</v>
      </c>
      <c s="20" r="D85">
        <v>40.2281291373867</v>
      </c>
      <c s="20" r="E85">
        <v>39.3587318742682</v>
      </c>
      <c s="20" r="F85">
        <v>49.9022304238337</v>
      </c>
      <c s="20" r="G85">
        <v>47.9072503033863</v>
      </c>
      <c s="20" r="H85">
        <v>45.0450439718253</v>
      </c>
      <c s="20" r="I85">
        <v>47.1510180752193</v>
      </c>
      <c s="20" r="J85">
        <v>52.2634212920837</v>
      </c>
      <c s="20" r="K85">
        <v>53.8919067536242</v>
      </c>
      <c s="20" r="L85">
        <v>50.1932425687486</v>
      </c>
      <c s="20" r="M85">
        <v>52.2708268627686</v>
      </c>
      <c s="20" r="N85">
        <v>53.253209202866</v>
      </c>
      <c s="20" r="O85">
        <v>56.1786887295785</v>
      </c>
      <c s="20" r="P85">
        <v>53.1052992040294</v>
      </c>
      <c s="20" r="Q85">
        <v>56.3686085265996</v>
      </c>
      <c s="20" r="R85">
        <v>60.9395824972886</v>
      </c>
      <c s="20" r="S85">
        <v>65.0471451623932</v>
      </c>
      <c s="20" r="T85">
        <v>63.3900445144033</v>
      </c>
      <c s="20" r="U85">
        <v>60.055844992608</v>
      </c>
      <c s="20" r="V85">
        <v>55.2659116917767</v>
      </c>
      <c s="20" r="W85">
        <v>59.3574273276644</v>
      </c>
      <c s="20" r="X85"/>
      <c s="20" r="Y85">
        <v>51.9036520623533</v>
      </c>
      <c s="20" r="Z85">
        <v>48.4316639597015</v>
      </c>
      <c s="20" r="AA85">
        <v>48.0269852227277</v>
      </c>
      <c s="20" r="AB85">
        <v>50.7037751018299</v>
      </c>
      <c s="20" r="AC85">
        <v>49.7170633338183</v>
      </c>
      <c s="20" r="AD85">
        <v>49.4191117186834</v>
      </c>
      <c s="20" r="AE85">
        <v>45.0675191864261</v>
      </c>
      <c s="20" r="AF85">
        <v>45.5595659908552</v>
      </c>
      <c s="20" r="AG85">
        <v>44.9637586600326</v>
      </c>
      <c s="20" r="AH85">
        <v>41.3665422777633</v>
      </c>
      <c s="20" r="AI85">
        <v>41.9778906483418</v>
      </c>
      <c s="20" r="AJ85">
        <v>42.7031096842016</v>
      </c>
      <c s="20" r="AK85">
        <v>43.8782099041375</v>
      </c>
      <c s="20" r="AL85">
        <v>40.0523456398461</v>
      </c>
      <c s="20" r="AM85">
        <v>40.2330403105482</v>
      </c>
      <c s="20" r="AN85">
        <v>39.9277897770208</v>
      </c>
      <c s="20" r="AO85">
        <v>39.413718316467</v>
      </c>
      <c s="20" r="AP85">
        <v>39.3250424266583</v>
      </c>
      <c s="20" r="AQ85">
        <v>39.2113975204913</v>
      </c>
      <c s="20" r="AR85">
        <v>40.2384590036248</v>
      </c>
      <c s="20" r="AS85">
        <v>41.5473173975024</v>
      </c>
      <c s="20" r="AT85">
        <v>40.9353511584289</v>
      </c>
      <c s="20" r="AU85">
        <v>30.4048535302845</v>
      </c>
      <c s="20" r="AV85">
        <v>29.0499419849106</v>
      </c>
      <c s="20" r="AW85">
        <v>30.9620358097137</v>
      </c>
      <c s="20" r="AX85">
        <v>31.8055915725782</v>
      </c>
      <c s="20" r="AY85">
        <v>29.927986796607</v>
      </c>
      <c s="20" r="AZ85">
        <v>27.267456803736</v>
      </c>
    </row>
    <row r="86">
      <c t="s" s="20" r="A86">
        <v>136</v>
      </c>
      <c s="20" r="B86"/>
      <c s="20" r="C86"/>
      <c s="20" r="D86"/>
      <c s="20" r="E86"/>
      <c s="20" r="F86"/>
      <c s="20" r="G86"/>
      <c s="20" r="H86"/>
      <c s="20" r="I86"/>
      <c s="20" r="J86"/>
      <c s="20" r="K86"/>
      <c s="20" r="L86"/>
      <c s="20" r="M86"/>
      <c s="20" r="N86"/>
      <c s="20" r="O86"/>
      <c s="20" r="P86"/>
      <c s="20" r="Q86"/>
      <c s="20" r="R86"/>
      <c s="20" r="S86"/>
      <c s="20" r="T86"/>
      <c s="20" r="U86"/>
      <c s="20" r="V86"/>
      <c s="20" r="W86"/>
      <c s="20" r="X86"/>
      <c s="20" r="Y86"/>
      <c s="20" r="Z86"/>
      <c s="20" r="AA86"/>
      <c s="20" r="AB86"/>
      <c s="20" r="AC86"/>
      <c s="20" r="AD86"/>
      <c s="20" r="AE86"/>
      <c s="20" r="AF86"/>
      <c s="20" r="AG86"/>
      <c s="20" r="AH86"/>
      <c s="20" r="AI86"/>
      <c s="20" r="AJ86"/>
      <c s="20" r="AK86"/>
      <c s="20" r="AL86"/>
      <c s="20" r="AM86"/>
      <c s="20" r="AN86"/>
      <c s="20" r="AO86"/>
      <c s="20" r="AP86"/>
      <c s="20" r="AQ86"/>
      <c s="20" r="AR86"/>
      <c s="20" r="AS86"/>
      <c s="20" r="AT86"/>
      <c s="20" r="AU86"/>
      <c s="20" r="AV86"/>
      <c s="20" r="AW86"/>
      <c s="20" r="AX86"/>
      <c s="20" r="AY86"/>
      <c s="20" r="AZ86"/>
    </row>
    <row r="87">
      <c t="s" s="20" r="A87">
        <v>137</v>
      </c>
      <c s="20" r="B87"/>
      <c s="20" r="C87"/>
      <c s="20" r="D87"/>
      <c s="20" r="E87"/>
      <c s="20" r="F87">
        <v>17.7984738135424</v>
      </c>
      <c s="20" r="G87">
        <v>17.1655915384386</v>
      </c>
      <c s="20" r="H87">
        <v>16.3507999048886</v>
      </c>
      <c s="20" r="I87">
        <v>14.1190274906228</v>
      </c>
      <c s="20" r="J87">
        <v>13.5961954162522</v>
      </c>
      <c s="20" r="K87"/>
      <c s="20" r="L87"/>
      <c s="20" r="M87"/>
      <c s="20" r="N87"/>
      <c s="20" r="O87"/>
      <c s="20" r="P87"/>
      <c s="20" r="Q87"/>
      <c s="20" r="R87"/>
      <c s="20" r="S87"/>
      <c s="20" r="T87"/>
      <c s="20" r="U87"/>
      <c s="20" r="V87"/>
      <c s="20" r="W87"/>
      <c s="20" r="X87"/>
      <c s="20" r="Y87"/>
      <c s="20" r="Z87"/>
      <c s="20" r="AA87"/>
      <c s="20" r="AB87"/>
      <c s="20" r="AC87"/>
      <c s="20" r="AD87"/>
      <c s="20" r="AE87"/>
      <c s="20" r="AF87"/>
      <c s="20" r="AG87"/>
      <c s="20" r="AH87"/>
      <c s="20" r="AI87"/>
      <c s="20" r="AJ87"/>
      <c s="20" r="AK87"/>
      <c s="20" r="AL87"/>
      <c s="20" r="AM87"/>
      <c s="20" r="AN87"/>
      <c s="20" r="AO87"/>
      <c s="20" r="AP87"/>
      <c s="20" r="AQ87"/>
      <c s="20" r="AR87"/>
      <c s="20" r="AS87"/>
      <c s="20" r="AT87"/>
      <c s="20" r="AU87"/>
      <c s="20" r="AV87"/>
      <c s="20" r="AW87"/>
      <c s="20" r="AX87"/>
      <c s="20" r="AY87"/>
      <c s="20" r="AZ87"/>
    </row>
    <row r="88">
      <c t="s" s="20" r="A88">
        <v>138</v>
      </c>
      <c s="20" r="B88"/>
      <c s="20" r="C88"/>
      <c s="20" r="D88"/>
      <c s="20" r="E88"/>
      <c s="20" r="F88"/>
      <c s="20" r="G88"/>
      <c s="20" r="H88"/>
      <c s="20" r="I88"/>
      <c s="20" r="J88"/>
      <c s="20" r="K88"/>
      <c s="20" r="L88"/>
      <c s="20" r="M88"/>
      <c s="20" r="N88"/>
      <c s="20" r="O88"/>
      <c s="20" r="P88"/>
      <c s="20" r="Q88"/>
      <c s="20" r="R88"/>
      <c s="20" r="S88"/>
      <c s="20" r="T88"/>
      <c s="20" r="U88"/>
      <c s="20" r="V88"/>
      <c s="20" r="W88"/>
      <c s="20" r="X88"/>
      <c s="20" r="Y88"/>
      <c s="20" r="Z88"/>
      <c s="20" r="AA88"/>
      <c s="20" r="AB88"/>
      <c s="20" r="AC88"/>
      <c s="20" r="AD88"/>
      <c s="20" r="AE88"/>
      <c s="20" r="AF88"/>
      <c s="20" r="AG88"/>
      <c s="20" r="AH88"/>
      <c s="20" r="AI88"/>
      <c s="20" r="AJ88"/>
      <c s="20" r="AK88"/>
      <c s="20" r="AL88"/>
      <c s="20" r="AM88"/>
      <c s="20" r="AN88"/>
      <c s="20" r="AO88"/>
      <c s="20" r="AP88"/>
      <c s="20" r="AQ88"/>
      <c s="20" r="AR88"/>
      <c s="20" r="AS88"/>
      <c s="20" r="AT88"/>
      <c s="20" r="AU88"/>
      <c s="20" r="AV88"/>
      <c s="20" r="AW88"/>
      <c s="20" r="AX88"/>
      <c s="20" r="AY88"/>
      <c s="20" r="AZ88"/>
    </row>
    <row r="89">
      <c t="s" s="20" r="A89">
        <v>139</v>
      </c>
      <c s="20" r="B89"/>
      <c s="20" r="C89"/>
      <c s="20" r="D89"/>
      <c s="20" r="E89"/>
      <c s="20" r="F89"/>
      <c s="20" r="G89"/>
      <c s="20" r="H89"/>
      <c s="20" r="I89"/>
      <c s="20" r="J89"/>
      <c s="20" r="K89"/>
      <c s="20" r="L89"/>
      <c s="20" r="M89"/>
      <c s="20" r="N89"/>
      <c s="20" r="O89"/>
      <c s="20" r="P89"/>
      <c s="20" r="Q89"/>
      <c s="20" r="R89">
        <v>27.1425022770556</v>
      </c>
      <c s="20" r="S89">
        <v>24.246430460074</v>
      </c>
      <c s="20" r="T89">
        <v>26.239633971976</v>
      </c>
      <c s="20" r="U89">
        <v>24.7073578595318</v>
      </c>
      <c s="20" r="V89">
        <v>25.4270109235353</v>
      </c>
      <c s="20" r="W89">
        <v>21.6032101530422</v>
      </c>
      <c s="20" r="X89">
        <v>20.3673233423756</v>
      </c>
      <c s="20" r="Y89">
        <v>19.9414086340888</v>
      </c>
      <c s="20" r="Z89">
        <v>17.0786366726827</v>
      </c>
      <c s="20" r="AA89">
        <v>16.8086625193066</v>
      </c>
      <c s="20" r="AB89">
        <v>18.7117402710975</v>
      </c>
      <c s="20" r="AC89">
        <v>17.9016360634412</v>
      </c>
      <c s="20" r="AD89">
        <v>15.4492917354654</v>
      </c>
      <c s="20" r="AE89">
        <v>13.3950057256952</v>
      </c>
      <c s="20" r="AF89">
        <v>13.1419711065729</v>
      </c>
      <c s="20" r="AG89">
        <v>11.2393848498665</v>
      </c>
      <c s="20" r="AH89">
        <v>10.62155862211</v>
      </c>
      <c s="20" r="AI89">
        <v>10.1143625967037</v>
      </c>
      <c s="20" r="AJ89">
        <v>10.1253371410439</v>
      </c>
      <c s="20" r="AK89">
        <v>8.62526379258366</v>
      </c>
      <c s="20" r="AL89">
        <v>8.3711904026816</v>
      </c>
      <c s="20" r="AM89">
        <v>7.86050014282376</v>
      </c>
      <c s="20" r="AN89">
        <v>8.01250148636672</v>
      </c>
      <c s="20" r="AO89">
        <v>5.96720074422764</v>
      </c>
      <c s="20" r="AP89">
        <v>6.15045111684767</v>
      </c>
      <c s="20" r="AQ89">
        <v>7.23758686923336</v>
      </c>
      <c s="20" r="AR89">
        <v>6.84189456622201</v>
      </c>
      <c s="20" r="AS89">
        <v>5.81560573753216</v>
      </c>
      <c s="20" r="AT89">
        <v>3.39623610687178</v>
      </c>
      <c s="20" r="AU89">
        <v>4.48858709567481</v>
      </c>
      <c s="20" r="AV89">
        <v>4.06557101215199</v>
      </c>
      <c s="20" r="AW89">
        <v>4.28553457312596</v>
      </c>
      <c s="20" r="AX89">
        <v>5.19897420625481</v>
      </c>
      <c s="20" r="AY89">
        <v>5.33016097108321</v>
      </c>
      <c s="20" r="AZ89"/>
    </row>
    <row r="90">
      <c t="s" s="20" r="A90">
        <v>140</v>
      </c>
      <c s="20" r="B90"/>
      <c s="20" r="C90"/>
      <c s="20" r="D90"/>
      <c s="20" r="E90"/>
      <c s="20" r="F90"/>
      <c s="20" r="G90"/>
      <c s="20" r="H90"/>
      <c s="20" r="I90"/>
      <c s="20" r="J90"/>
      <c s="20" r="K90"/>
      <c s="20" r="L90"/>
      <c s="20" r="M90"/>
      <c s="20" r="N90"/>
      <c s="20" r="O90"/>
      <c s="20" r="P90"/>
      <c s="20" r="Q90"/>
      <c s="20" r="R90"/>
      <c s="20" r="S90"/>
      <c s="20" r="T90"/>
      <c s="20" r="U90"/>
      <c s="20" r="V90"/>
      <c s="20" r="W90"/>
      <c s="20" r="X90"/>
      <c s="20" r="Y90"/>
      <c s="20" r="Z90"/>
      <c s="20" r="AA90"/>
      <c s="20" r="AB90"/>
      <c s="20" r="AC90"/>
      <c s="20" r="AD90"/>
      <c s="20" r="AE90"/>
      <c s="20" r="AF90"/>
      <c s="20" r="AG90"/>
      <c s="20" r="AH90"/>
      <c s="20" r="AI90"/>
      <c s="20" r="AJ90"/>
      <c s="20" r="AK90"/>
      <c s="20" r="AL90"/>
      <c s="20" r="AM90"/>
      <c s="20" r="AN90"/>
      <c s="20" r="AO90"/>
      <c s="20" r="AP90"/>
      <c s="20" r="AQ90"/>
      <c s="20" r="AR90"/>
      <c s="20" r="AS90"/>
      <c s="20" r="AT90"/>
      <c s="20" r="AU90"/>
      <c s="20" r="AV90"/>
      <c s="20" r="AW90"/>
      <c s="20" r="AX90"/>
      <c s="20" r="AY90"/>
      <c s="20" r="AZ90"/>
    </row>
    <row r="91">
      <c t="s" s="20" r="A91">
        <v>141</v>
      </c>
      <c s="20" r="B91"/>
      <c s="20" r="C91"/>
      <c s="20" r="D91"/>
      <c s="20" r="E91"/>
      <c s="20" r="F91"/>
      <c s="20" r="G91"/>
      <c s="20" r="H91"/>
      <c s="20" r="I91"/>
      <c s="20" r="J91"/>
      <c s="20" r="K91"/>
      <c s="20" r="L91"/>
      <c s="20" r="M91"/>
      <c s="20" r="N91"/>
      <c s="20" r="O91"/>
      <c s="20" r="P91"/>
      <c s="20" r="Q91"/>
      <c s="20" r="R91"/>
      <c s="20" r="S91"/>
      <c s="20" r="T91"/>
      <c s="20" r="U91"/>
      <c s="20" r="V91"/>
      <c s="20" r="W91"/>
      <c s="20" r="X91"/>
      <c s="20" r="Y91"/>
      <c s="20" r="Z91"/>
      <c s="20" r="AA91"/>
      <c s="20" r="AB91"/>
      <c s="20" r="AC91"/>
      <c s="20" r="AD91"/>
      <c s="20" r="AE91"/>
      <c s="20" r="AF91"/>
      <c s="20" r="AG91"/>
      <c s="20" r="AH91"/>
      <c s="20" r="AI91"/>
      <c s="20" r="AJ91"/>
      <c s="20" r="AK91"/>
      <c s="20" r="AL91"/>
      <c s="20" r="AM91"/>
      <c s="20" r="AN91"/>
      <c s="20" r="AO91"/>
      <c s="20" r="AP91"/>
      <c s="20" r="AQ91"/>
      <c s="20" r="AR91"/>
      <c s="20" r="AS91"/>
      <c s="20" r="AT91"/>
      <c s="20" r="AU91"/>
      <c s="20" r="AV91"/>
      <c s="20" r="AW91"/>
      <c s="20" r="AX91"/>
      <c s="20" r="AY91"/>
      <c s="20" r="AZ91"/>
    </row>
    <row r="92">
      <c t="s" s="20" r="A92">
        <v>142</v>
      </c>
      <c s="20" r="B92"/>
      <c s="20" r="C92"/>
      <c s="20" r="D92"/>
      <c s="20" r="E92"/>
      <c s="20" r="F92"/>
      <c s="20" r="G92"/>
      <c s="20" r="H92"/>
      <c s="20" r="I92"/>
      <c s="20" r="J92"/>
      <c s="20" r="K92"/>
      <c s="20" r="L92"/>
      <c s="20" r="M92"/>
      <c s="20" r="N92"/>
      <c s="20" r="O92"/>
      <c s="20" r="P92"/>
      <c s="20" r="Q92"/>
      <c s="20" r="R92"/>
      <c s="20" r="S92"/>
      <c s="20" r="T92"/>
      <c s="20" r="U92"/>
      <c s="20" r="V92"/>
      <c s="20" r="W92"/>
      <c s="20" r="X92"/>
      <c s="20" r="Y92"/>
      <c s="20" r="Z92"/>
      <c s="20" r="AA92"/>
      <c s="20" r="AB92"/>
      <c s="20" r="AC92"/>
      <c s="20" r="AD92"/>
      <c s="20" r="AE92"/>
      <c s="20" r="AF92"/>
      <c s="20" r="AG92"/>
      <c s="20" r="AH92"/>
      <c s="20" r="AI92"/>
      <c s="20" r="AJ92"/>
      <c s="20" r="AK92"/>
      <c s="20" r="AL92"/>
      <c s="20" r="AM92"/>
      <c s="20" r="AN92"/>
      <c s="20" r="AO92"/>
      <c s="20" r="AP92">
        <v>15.0868255143512</v>
      </c>
      <c s="20" r="AQ92">
        <v>15.1749138272232</v>
      </c>
      <c s="20" r="AR92">
        <v>14.3938945048173</v>
      </c>
      <c s="20" r="AS92">
        <v>13.9662552392986</v>
      </c>
      <c s="20" r="AT92">
        <v>13.3835293236851</v>
      </c>
      <c s="20" r="AU92">
        <v>12.185253237597</v>
      </c>
      <c s="20" r="AV92">
        <v>12.4059949665325</v>
      </c>
      <c s="20" r="AW92">
        <v>11.9722922709618</v>
      </c>
      <c s="20" r="AX92">
        <v>35.3221101068929</v>
      </c>
      <c s="20" r="AY92">
        <v>38.694305662311</v>
      </c>
      <c s="20" r="AZ92">
        <v>40.5084728393345</v>
      </c>
    </row>
    <row r="93">
      <c t="s" s="20" r="A93">
        <v>143</v>
      </c>
      <c s="20" r="B93"/>
      <c s="20" r="C93"/>
      <c s="20" r="D93"/>
      <c s="20" r="E93"/>
      <c s="20" r="F93"/>
      <c s="20" r="G93"/>
      <c s="20" r="H93"/>
      <c s="20" r="I93"/>
      <c s="20" r="J93"/>
      <c s="20" r="K93"/>
      <c s="20" r="L93"/>
      <c s="20" r="M93"/>
      <c s="20" r="N93"/>
      <c s="20" r="O93"/>
      <c s="20" r="P93"/>
      <c s="20" r="Q93"/>
      <c s="20" r="R93"/>
      <c s="20" r="S93"/>
      <c s="20" r="T93"/>
      <c s="20" r="U93"/>
      <c s="20" r="V93"/>
      <c s="20" r="W93"/>
      <c s="20" r="X93"/>
      <c s="20" r="Y93"/>
      <c s="20" r="Z93"/>
      <c s="20" r="AA93"/>
      <c s="20" r="AB93"/>
      <c s="20" r="AC93"/>
      <c s="20" r="AD93"/>
      <c s="20" r="AE93"/>
      <c s="20" r="AF93"/>
      <c s="20" r="AG93"/>
      <c s="20" r="AH93"/>
      <c s="20" r="AI93"/>
      <c s="20" r="AJ93"/>
      <c s="20" r="AK93"/>
      <c s="20" r="AL93"/>
      <c s="20" r="AM93"/>
      <c s="20" r="AN93"/>
      <c s="20" r="AO93"/>
      <c s="20" r="AP93"/>
      <c s="20" r="AQ93"/>
      <c s="20" r="AR93"/>
      <c s="20" r="AS93"/>
      <c s="20" r="AT93"/>
      <c s="20" r="AU93"/>
      <c s="20" r="AV93"/>
      <c s="20" r="AW93"/>
      <c s="20" r="AX93"/>
      <c s="20" r="AY93"/>
      <c s="20" r="AZ93"/>
    </row>
    <row r="94">
      <c t="s" s="20" r="A94">
        <v>144</v>
      </c>
      <c s="20" r="B94"/>
      <c s="20" r="C94"/>
      <c s="20" r="D94"/>
      <c s="20" r="E94"/>
      <c s="20" r="F94"/>
      <c s="20" r="G94"/>
      <c s="20" r="H94"/>
      <c s="20" r="I94"/>
      <c s="20" r="J94"/>
      <c s="20" r="K94"/>
      <c s="20" r="L94"/>
      <c s="20" r="M94"/>
      <c s="20" r="N94"/>
      <c s="20" r="O94"/>
      <c s="20" r="P94"/>
      <c s="20" r="Q94"/>
      <c s="20" r="R94"/>
      <c s="20" r="S94"/>
      <c s="20" r="T94"/>
      <c s="20" r="U94"/>
      <c s="20" r="V94"/>
      <c s="20" r="W94"/>
      <c s="20" r="X94"/>
      <c s="20" r="Y94"/>
      <c s="20" r="Z94"/>
      <c s="20" r="AA94">
        <v>23.9281178818167</v>
      </c>
      <c s="20" r="AB94">
        <v>24.6533537414283</v>
      </c>
      <c s="20" r="AC94">
        <v>23.4649742654241</v>
      </c>
      <c s="20" r="AD94">
        <v>24.0694963182739</v>
      </c>
      <c s="20" r="AE94">
        <v>23.7775612107451</v>
      </c>
      <c s="20" r="AF94">
        <v>18.8458737290998</v>
      </c>
      <c s="20" r="AG94">
        <v>17.0742014242541</v>
      </c>
      <c s="20" r="AH94">
        <v>17.9916841495401</v>
      </c>
      <c s="20" r="AI94">
        <v>20.8734760967056</v>
      </c>
      <c s="20" r="AJ94">
        <v>19.2538543258336</v>
      </c>
      <c s="20" r="AK94">
        <v>17.7812547439929</v>
      </c>
      <c s="20" r="AL94">
        <v>20.9400109022143</v>
      </c>
      <c s="20" r="AM94">
        <v>21.9572298940634</v>
      </c>
      <c s="20" r="AN94">
        <v>22.4831817892432</v>
      </c>
      <c s="20" r="AO94">
        <v>20.259014826676</v>
      </c>
      <c s="20" r="AP94">
        <v>22.0240850059032</v>
      </c>
      <c s="20" r="AQ94">
        <v>22.4900028563268</v>
      </c>
      <c s="20" r="AR94">
        <v>22.2816119880245</v>
      </c>
      <c s="20" r="AS94">
        <v>25.0507099391481</v>
      </c>
      <c s="20" r="AT94">
        <v>24.1582986982335</v>
      </c>
      <c s="20" r="AU94">
        <v>23.8446920618468</v>
      </c>
      <c s="20" r="AV94">
        <v>25.3455976479305</v>
      </c>
      <c s="20" r="AW94">
        <v>24.9125961442413</v>
      </c>
      <c s="20" r="AX94">
        <v>16.8999426133237</v>
      </c>
      <c s="20" r="AY94">
        <v>12.9701629794461</v>
      </c>
      <c s="20" r="AZ94"/>
    </row>
    <row r="95">
      <c t="s" s="20" r="A95">
        <v>145</v>
      </c>
      <c s="20" r="B95"/>
      <c s="20" r="C95"/>
      <c s="20" r="D95"/>
      <c s="20" r="E95"/>
      <c s="20" r="F95"/>
      <c s="20" r="G95"/>
      <c s="20" r="H95"/>
      <c s="20" r="I95"/>
      <c s="20" r="J95"/>
      <c s="20" r="K95">
        <v>47.4555160142349</v>
      </c>
      <c s="20" r="L95">
        <v>44.8506675397432</v>
      </c>
      <c s="20" r="M95">
        <v>45.7812092780818</v>
      </c>
      <c s="20" r="N95">
        <v>42.8825662178682</v>
      </c>
      <c s="20" r="O95">
        <v>41.3797499036914</v>
      </c>
      <c s="20" r="P95">
        <v>47.7720413906185</v>
      </c>
      <c s="20" r="Q95">
        <v>48.0896315355834</v>
      </c>
      <c s="20" r="R95">
        <v>46.1543377925352</v>
      </c>
      <c s="20" r="S95">
        <v>51.6129125531603</v>
      </c>
      <c s="20" r="T95">
        <v>51.5886858308162</v>
      </c>
      <c s="20" r="U95">
        <v>44.2871649784404</v>
      </c>
      <c s="20" r="V95">
        <v>53.277533311537</v>
      </c>
      <c s="20" r="W95">
        <v>46.7655082878412</v>
      </c>
      <c s="20" r="X95">
        <v>42.4499999999999</v>
      </c>
      <c s="20" r="Y95">
        <v>41.3173637365271</v>
      </c>
      <c s="20" r="Z95">
        <v>46.4873792305185</v>
      </c>
      <c s="20" r="AA95">
        <v>45.2613183209877</v>
      </c>
      <c s="20" r="AB95">
        <v>57.5683247333812</v>
      </c>
      <c s="20" r="AC95">
        <v>58.1339534574735</v>
      </c>
      <c s="20" r="AD95">
        <v>50.1713345355365</v>
      </c>
      <c s="20" r="AE95">
        <v>60.8031871299126</v>
      </c>
      <c s="20" r="AF95">
        <v>54.1124492929509</v>
      </c>
      <c s="20" r="AG95">
        <v>49.3666729342983</v>
      </c>
      <c s="20" r="AH95">
        <v>55.2254805052971</v>
      </c>
      <c s="20" r="AI95">
        <v>55.5937555130439</v>
      </c>
      <c s="20" r="AJ95">
        <v>55.0551633784934</v>
      </c>
      <c s="20" r="AK95">
        <v>57.6006140968624</v>
      </c>
      <c s="20" r="AL95">
        <v>54.6047846641384</v>
      </c>
      <c s="20" r="AM95">
        <v>62.3827274774211</v>
      </c>
      <c s="20" r="AN95">
        <v>58.6934675360557</v>
      </c>
      <c s="20" r="AO95">
        <v>56.4383684815962</v>
      </c>
      <c s="20" r="AP95">
        <v>51.4102587193961</v>
      </c>
      <c s="20" r="AQ95">
        <v>57.2821713071138</v>
      </c>
      <c s="20" r="AR95"/>
      <c s="20" r="AS95"/>
      <c s="20" r="AT95"/>
      <c s="20" r="AU95"/>
      <c s="20" r="AV95"/>
      <c s="20" r="AW95"/>
      <c s="20" r="AX95"/>
      <c s="20" r="AY95"/>
      <c s="20" r="AZ95"/>
    </row>
    <row r="96">
      <c t="s" s="20" r="A96">
        <v>146</v>
      </c>
      <c s="20" r="B96">
        <v>26.3980548801667</v>
      </c>
      <c s="20" r="C96">
        <v>25.6880733944954</v>
      </c>
      <c s="20" r="D96">
        <v>26.9864518491395</v>
      </c>
      <c s="20" r="E96">
        <v>24.417055296469</v>
      </c>
      <c s="20" r="F96">
        <v>24.0541371885574</v>
      </c>
      <c s="20" r="G96">
        <v>21.6895644548378</v>
      </c>
      <c s="20" r="H96">
        <v>21.3656975193385</v>
      </c>
      <c s="20" r="I96">
        <v>19.6939782823297</v>
      </c>
      <c s="20" r="J96">
        <v>20.4156200045673</v>
      </c>
      <c s="20" r="K96">
        <v>19.1702127659574</v>
      </c>
      <c s="20" r="L96">
        <v>20.4052969502408</v>
      </c>
      <c s="20" r="M96">
        <v>19.6344450725457</v>
      </c>
      <c s="20" r="N96">
        <v>18.442054129077</v>
      </c>
      <c s="20" r="O96">
        <v>30.3633019084847</v>
      </c>
      <c s="20" r="P96">
        <v>31.1070605964228</v>
      </c>
      <c s="20" r="Q96">
        <v>22.7294609194426</v>
      </c>
      <c s="20" r="R96">
        <v>20.6788306847165</v>
      </c>
      <c s="20" r="S96">
        <v>22.5939955296362</v>
      </c>
      <c s="20" r="T96">
        <v>22.3475526120586</v>
      </c>
      <c s="20" r="U96">
        <v>23.3532934131737</v>
      </c>
      <c s="20" r="V96">
        <v>22.2222222222222</v>
      </c>
      <c s="20" r="W96">
        <v>23.36</v>
      </c>
      <c s="20" r="X96">
        <v>24.25</v>
      </c>
      <c s="20" r="Y96">
        <v>24.7150997150997</v>
      </c>
      <c s="20" r="Z96">
        <v>26.8337408312958</v>
      </c>
      <c s="20" r="AA96">
        <v>26.6739258068216</v>
      </c>
      <c s="20" r="AB96">
        <v>29.9467034754091</v>
      </c>
      <c s="20" r="AC96">
        <v>26</v>
      </c>
      <c s="20" r="AD96">
        <v>39.9162461879303</v>
      </c>
      <c s="20" r="AE96">
        <v>38.0817963635733</v>
      </c>
      <c s="20" r="AF96">
        <v>38.3766587691582</v>
      </c>
      <c s="20" r="AG96">
        <v>40.7541275381084</v>
      </c>
      <c s="20" r="AH96">
        <v>36.1523862227464</v>
      </c>
      <c s="20" r="AI96">
        <v>36.9894676140646</v>
      </c>
      <c s="20" r="AJ96">
        <v>41.2312151468503</v>
      </c>
      <c s="20" r="AK96">
        <v>38.8934804994592</v>
      </c>
      <c s="20" r="AL96">
        <v>35.4486088551811</v>
      </c>
      <c s="20" r="AM96">
        <v>34.6066710775788</v>
      </c>
      <c s="20" r="AN96">
        <v>34.6400871028006</v>
      </c>
      <c s="20" r="AO96">
        <v>31.0882078888036</v>
      </c>
      <c s="20" r="AP96">
        <v>30.3035167536033</v>
      </c>
      <c s="20" r="AQ96">
        <v>30.8231846360312</v>
      </c>
      <c s="20" r="AR96">
        <v>31.4365445167381</v>
      </c>
      <c s="20" r="AS96">
        <v>31.3053215571738</v>
      </c>
      <c s="20" r="AT96">
        <v>34.6028932014851</v>
      </c>
      <c s="20" r="AU96">
        <v>27.048463177115</v>
      </c>
      <c s="20" r="AV96">
        <v>24.4070257595924</v>
      </c>
      <c s="20" r="AW96">
        <v>26.3489519994277</v>
      </c>
      <c s="20" r="AX96">
        <v>23.9744791391438</v>
      </c>
      <c s="20" r="AY96">
        <v>21.0330188914552</v>
      </c>
      <c s="20" r="AZ96"/>
    </row>
    <row r="97">
      <c t="s" s="20" r="A97">
        <v>147</v>
      </c>
      <c s="20" r="B97"/>
      <c s="20" r="C97"/>
      <c s="20" r="D97"/>
      <c s="20" r="E97"/>
      <c s="20" r="F97"/>
      <c s="20" r="G97"/>
      <c s="20" r="H97"/>
      <c s="20" r="I97"/>
      <c s="20" r="J97"/>
      <c s="20" r="K97"/>
      <c s="20" r="L97"/>
      <c s="20" r="M97"/>
      <c s="20" r="N97"/>
      <c s="20" r="O97"/>
      <c s="20" r="P97"/>
      <c s="20" r="Q97"/>
      <c s="20" r="R97"/>
      <c s="20" r="S97"/>
      <c s="20" r="T97"/>
      <c s="20" r="U97"/>
      <c s="20" r="V97"/>
      <c s="20" r="W97"/>
      <c s="20" r="X97"/>
      <c s="20" r="Y97"/>
      <c s="20" r="Z97"/>
      <c s="20" r="AA97"/>
      <c s="20" r="AB97"/>
      <c s="20" r="AC97"/>
      <c s="20" r="AD97"/>
      <c s="20" r="AE97"/>
      <c s="20" r="AF97"/>
      <c s="20" r="AG97"/>
      <c s="20" r="AH97"/>
      <c s="20" r="AI97"/>
      <c s="20" r="AJ97"/>
      <c s="20" r="AK97"/>
      <c s="20" r="AL97"/>
      <c s="20" r="AM97"/>
      <c s="20" r="AN97"/>
      <c s="20" r="AO97"/>
      <c s="20" r="AP97"/>
      <c s="20" r="AQ97"/>
      <c s="20" r="AR97"/>
      <c s="20" r="AS97"/>
      <c s="20" r="AT97"/>
      <c s="20" r="AU97"/>
      <c s="20" r="AV97"/>
      <c s="20" r="AW97"/>
      <c s="20" r="AX97"/>
      <c s="20" r="AY97"/>
      <c s="20" r="AZ97"/>
    </row>
    <row r="98">
      <c t="s" s="20" r="A98">
        <v>148</v>
      </c>
      <c s="20" r="B98"/>
      <c s="20" r="C98"/>
      <c s="20" r="D98"/>
      <c s="20" r="E98"/>
      <c s="20" r="F98"/>
      <c s="20" r="G98"/>
      <c s="20" r="H98"/>
      <c s="20" r="I98"/>
      <c s="20" r="J98"/>
      <c s="20" r="K98"/>
      <c s="20" r="L98"/>
      <c s="20" r="M98"/>
      <c s="20" r="N98"/>
      <c s="20" r="O98"/>
      <c s="20" r="P98"/>
      <c s="20" r="Q98"/>
      <c s="20" r="R98"/>
      <c s="20" r="S98"/>
      <c s="20" r="T98"/>
      <c s="20" r="U98"/>
      <c s="20" r="V98"/>
      <c s="20" r="W98"/>
      <c s="20" r="X98"/>
      <c s="20" r="Y98"/>
      <c s="20" r="Z98"/>
      <c s="20" r="AA98"/>
      <c s="20" r="AB98"/>
      <c s="20" r="AC98"/>
      <c s="20" r="AD98"/>
      <c s="20" r="AE98"/>
      <c s="20" r="AF98"/>
      <c s="20" r="AG98"/>
      <c s="20" r="AH98"/>
      <c s="20" r="AI98"/>
      <c s="20" r="AJ98"/>
      <c s="20" r="AK98"/>
      <c s="20" r="AL98"/>
      <c s="20" r="AM98"/>
      <c s="20" r="AN98"/>
      <c s="20" r="AO98"/>
      <c s="20" r="AP98"/>
      <c s="20" r="AQ98"/>
      <c s="20" r="AR98"/>
      <c s="20" r="AS98"/>
      <c s="20" r="AT98"/>
      <c s="20" r="AU98"/>
      <c s="20" r="AV98"/>
      <c s="20" r="AW98"/>
      <c s="20" r="AX98"/>
      <c s="20" r="AY98"/>
      <c s="20" r="AZ98"/>
    </row>
    <row r="99">
      <c t="s" s="20" r="A99">
        <v>149</v>
      </c>
      <c s="20" r="B99">
        <v>38.801359283287</v>
      </c>
      <c s="20" r="C99">
        <v>38.760237221124</v>
      </c>
      <c s="20" r="D99">
        <v>37.5998934469899</v>
      </c>
      <c s="20" r="E99">
        <v>37.8573144367043</v>
      </c>
      <c s="20" r="F99">
        <v>40.0323974082073</v>
      </c>
      <c s="20" r="G99">
        <v>39.5820895522388</v>
      </c>
      <c s="20" r="H99">
        <v>38.6322132943755</v>
      </c>
      <c s="20" r="I99">
        <v>37.9532361911217</v>
      </c>
      <c s="20" r="J99">
        <v>35.8713488677388</v>
      </c>
      <c s="20" r="K99">
        <v>32.4407023135387</v>
      </c>
      <c s="20" r="L99">
        <v>31.3115981774509</v>
      </c>
      <c s="20" r="M99">
        <v>30.9278336911468</v>
      </c>
      <c s="20" r="N99">
        <v>30.8761317365121</v>
      </c>
      <c s="20" r="O99">
        <v>29.4117647058824</v>
      </c>
      <c s="20" r="P99">
        <v>27.3310302174712</v>
      </c>
      <c s="20" r="Q99">
        <v>28.5477193585511</v>
      </c>
      <c s="20" r="R99">
        <v>30.6275579809004</v>
      </c>
      <c s="20" r="S99">
        <v>27.17739687699</v>
      </c>
      <c s="20" r="T99">
        <v>25.5802349980372</v>
      </c>
      <c s="20" r="U99">
        <v>23.6664513267927</v>
      </c>
      <c s="20" r="V99">
        <v>22.3919064194601</v>
      </c>
      <c s="20" r="W99">
        <v>21.6402214901598</v>
      </c>
      <c s="20" r="X99">
        <v>21.1486378460381</v>
      </c>
      <c s="20" r="Y99">
        <v>20.822102425876</v>
      </c>
      <c s="20" r="Z99">
        <v>21.8546137935088</v>
      </c>
      <c s="20" r="AA99">
        <v>20.5700850254944</v>
      </c>
      <c s="20" r="AB99">
        <v>20.9074864472326</v>
      </c>
      <c s="20" r="AC99">
        <v>21.1973724486687</v>
      </c>
      <c s="20" r="AD99">
        <v>21.0782218279028</v>
      </c>
      <c s="20" r="AE99">
        <v>22.4363578196421</v>
      </c>
      <c s="20" r="AF99">
        <v>22.740607313059</v>
      </c>
      <c s="20" r="AG99">
        <v>20.3707155663009</v>
      </c>
      <c s="20" r="AH99">
        <v>20.589894844832</v>
      </c>
      <c s="20" r="AI99">
        <v>24.3439358147288</v>
      </c>
      <c s="20" r="AJ99">
        <v>21.5349721081346</v>
      </c>
      <c s="20" r="AK99">
        <v>22.3226433430515</v>
      </c>
      <c s="20" r="AL99">
        <v>23.0092827957597</v>
      </c>
      <c s="20" r="AM99">
        <v>19.1333155756809</v>
      </c>
      <c s="20" r="AN99">
        <v>15.939103245196</v>
      </c>
      <c s="20" r="AO99">
        <v>15.8789603502755</v>
      </c>
      <c s="20" r="AP99">
        <v>14.5887797757831</v>
      </c>
      <c s="20" r="AQ99">
        <v>13.4520541374237</v>
      </c>
      <c s="20" r="AR99">
        <v>12.7592334387336</v>
      </c>
      <c s="20" r="AS99">
        <v>13.3618107511066</v>
      </c>
      <c s="20" r="AT99">
        <v>13.6522909807056</v>
      </c>
      <c s="20" r="AU99">
        <v>12.9834347716825</v>
      </c>
      <c s="20" r="AV99">
        <v>13.0073547425816</v>
      </c>
      <c s="20" r="AW99">
        <v>13.1105717286094</v>
      </c>
      <c s="20" r="AX99">
        <v>11.8757065303749</v>
      </c>
      <c s="20" r="AY99">
        <v>12.5179104762744</v>
      </c>
      <c s="20" r="AZ99">
        <v>12.3979436516024</v>
      </c>
    </row>
    <row r="100">
      <c t="s" s="20" r="A100">
        <v>150</v>
      </c>
      <c s="20" r="B100"/>
      <c s="20" r="C100"/>
      <c s="20" r="D100"/>
      <c s="20" r="E100"/>
      <c s="20" r="F100"/>
      <c s="20" r="G100"/>
      <c s="20" r="H100"/>
      <c s="20" r="I100"/>
      <c s="20" r="J100"/>
      <c s="20" r="K100"/>
      <c s="20" r="L100"/>
      <c s="20" r="M100"/>
      <c s="20" r="N100"/>
      <c s="20" r="O100"/>
      <c s="20" r="P100"/>
      <c s="20" r="Q100"/>
      <c s="20" r="R100"/>
      <c s="20" r="S100"/>
      <c s="20" r="T100"/>
      <c s="20" r="U100"/>
      <c s="20" r="V100"/>
      <c s="20" r="W100"/>
      <c s="20" r="X100"/>
      <c s="20" r="Y100"/>
      <c s="20" r="Z100"/>
      <c s="20" r="AA100"/>
      <c s="20" r="AB100"/>
      <c s="20" r="AC100"/>
      <c s="20" r="AD100"/>
      <c s="20" r="AE100"/>
      <c s="20" r="AF100"/>
      <c s="20" r="AG100"/>
      <c s="20" r="AH100"/>
      <c s="20" r="AI100"/>
      <c s="20" r="AJ100"/>
      <c s="20" r="AK100"/>
      <c s="20" r="AL100"/>
      <c s="20" r="AM100"/>
      <c s="20" r="AN100"/>
      <c s="20" r="AO100">
        <v>0.091617040769583</v>
      </c>
      <c s="20" r="AP100">
        <v>0.096263896511546</v>
      </c>
      <c s="20" r="AQ100">
        <v>0.096609397239616</v>
      </c>
      <c s="20" r="AR100">
        <v>0.09249397387746</v>
      </c>
      <c s="20" r="AS100">
        <v>0.090771486721912</v>
      </c>
      <c s="20" r="AT100">
        <v>0.083870089645355</v>
      </c>
      <c s="20" r="AU100">
        <v>0.074545550910894</v>
      </c>
      <c s="20" r="AV100">
        <v>0.064171204216314</v>
      </c>
      <c s="20" r="AW100">
        <v>0.051729647302996</v>
      </c>
      <c s="20" r="AX100">
        <v>0.053647964891534</v>
      </c>
      <c s="20" r="AY100"/>
      <c s="20" r="AZ100"/>
    </row>
    <row r="101">
      <c t="s" s="20" r="A101">
        <v>151</v>
      </c>
      <c s="20" r="B101">
        <v>18.4559818403426</v>
      </c>
      <c s="20" r="C101">
        <v>18.9963209020407</v>
      </c>
      <c s="20" r="D101">
        <v>19.0737428544231</v>
      </c>
      <c s="20" r="E101">
        <v>20.1843760548849</v>
      </c>
      <c s="20" r="F101">
        <v>18.9681039267246</v>
      </c>
      <c s="20" r="G101">
        <v>20.9307557592102</v>
      </c>
      <c s="20" r="H101">
        <v>20.3190126422183</v>
      </c>
      <c s="20" r="I101">
        <v>21.1077406674827</v>
      </c>
      <c s="20" r="J101">
        <v>21.7748495348429</v>
      </c>
      <c s="20" r="K101">
        <v>18.9677524409567</v>
      </c>
      <c s="20" r="L101">
        <v>19.6696209520882</v>
      </c>
      <c s="20" r="M101">
        <v>18.6969767491061</v>
      </c>
      <c s="20" r="N101">
        <v>19.441529341691</v>
      </c>
      <c s="20" r="O101">
        <v>18.191107743103</v>
      </c>
      <c s="20" r="P101">
        <v>17.2406061697996</v>
      </c>
      <c s="20" r="Q101">
        <v>17.6303942728197</v>
      </c>
      <c s="20" r="R101">
        <v>17.7408661716008</v>
      </c>
      <c s="20" r="S101">
        <v>16.866922086387</v>
      </c>
      <c s="20" r="T101">
        <v>16.0610489105482</v>
      </c>
      <c s="20" r="U101">
        <v>19.1339263307587</v>
      </c>
      <c s="20" r="V101">
        <v>19.4473823373876</v>
      </c>
      <c s="20" r="W101">
        <v>19.5783303294434</v>
      </c>
      <c s="20" r="X101">
        <v>19.0635930959344</v>
      </c>
      <c s="20" r="Y101">
        <v>18.9841105882944</v>
      </c>
      <c s="20" r="Z101">
        <v>17.893365999985</v>
      </c>
      <c s="20" r="AA101">
        <v>18.3078140308197</v>
      </c>
      <c s="20" r="AB101">
        <v>17.0418223623596</v>
      </c>
      <c s="20" r="AC101">
        <v>16.6102910785632</v>
      </c>
      <c s="20" r="AD101">
        <v>15.6250434685844</v>
      </c>
      <c s="20" r="AE101">
        <v>14.541361745569</v>
      </c>
      <c s="20" r="AF101">
        <v>9.74894517298465</v>
      </c>
      <c s="20" r="AG101">
        <v>8.23274355821508</v>
      </c>
      <c s="20" r="AH101">
        <v>7.47096216628978</v>
      </c>
      <c s="20" r="AI101">
        <v>7.71257191605546</v>
      </c>
      <c s="20" r="AJ101">
        <v>8.04025085483466</v>
      </c>
      <c s="20" r="AK101">
        <v>8.00797176387836</v>
      </c>
      <c s="20" r="AL101">
        <v>7.07738678558384</v>
      </c>
      <c s="20" r="AM101">
        <v>6.67475408613384</v>
      </c>
      <c s="20" r="AN101">
        <v>5.8830305534724</v>
      </c>
      <c s="20" r="AO101">
        <v>5.53758639007473</v>
      </c>
      <c s="20" r="AP101">
        <v>5.30869771122079</v>
      </c>
      <c s="20" r="AQ101">
        <v>4.63869910740569</v>
      </c>
      <c s="20" r="AR101">
        <v>4.30410796426895</v>
      </c>
      <c s="20" r="AS101">
        <v>4.85149244798792</v>
      </c>
      <c s="20" r="AT101">
        <v>4.18430524430038</v>
      </c>
      <c s="20" r="AU101">
        <v>4.00822797985743</v>
      </c>
      <c s="20" r="AV101">
        <v>4.02442133415652</v>
      </c>
      <c s="20" r="AW101">
        <v>4.28325640548172</v>
      </c>
      <c s="20" r="AX101">
        <v>3.37186283563057</v>
      </c>
      <c s="20" r="AY101">
        <v>3.52691127751379</v>
      </c>
      <c s="20" r="AZ101"/>
    </row>
    <row r="102">
      <c t="s" s="20" r="A102">
        <v>152</v>
      </c>
      <c s="20" r="B102"/>
      <c s="20" r="C102"/>
      <c s="20" r="D102"/>
      <c s="20" r="E102"/>
      <c s="20" r="F102"/>
      <c s="20" r="G102"/>
      <c s="20" r="H102"/>
      <c s="20" r="I102"/>
      <c s="20" r="J102"/>
      <c s="20" r="K102"/>
      <c s="20" r="L102"/>
      <c s="20" r="M102"/>
      <c s="20" r="N102">
        <v>12.3498981102923</v>
      </c>
      <c s="20" r="O102">
        <v>12.8248371152172</v>
      </c>
      <c s="20" r="P102">
        <v>11.3011734760533</v>
      </c>
      <c s="20" r="Q102">
        <v>11.1047502993185</v>
      </c>
      <c s="20" r="R102">
        <v>12.9940399713156</v>
      </c>
      <c s="20" r="S102">
        <v>13.6537912821932</v>
      </c>
      <c s="20" r="T102">
        <v>13.3847358426442</v>
      </c>
      <c s="20" r="U102">
        <v>12.7415336488029</v>
      </c>
      <c s="20" r="V102">
        <v>12.0596791962668</v>
      </c>
      <c s="20" r="W102">
        <v>9.89176543029083</v>
      </c>
      <c s="20" r="X102">
        <v>9.80214800148448</v>
      </c>
      <c s="20" r="Y102">
        <v>10.2745637112945</v>
      </c>
      <c s="20" r="Z102">
        <v>11.8952465278906</v>
      </c>
      <c s="20" r="AA102">
        <v>12.4870375598525</v>
      </c>
      <c s="20" r="AB102">
        <v>12.4138430452085</v>
      </c>
      <c s="20" r="AC102">
        <v>12.1078092476086</v>
      </c>
      <c s="20" r="AD102">
        <v>11.4110065121529</v>
      </c>
      <c s="20" r="AE102">
        <v>11.749217336929</v>
      </c>
      <c s="20" r="AF102">
        <v>12.261134644051</v>
      </c>
      <c s="20" r="AG102">
        <v>11.8923036254719</v>
      </c>
      <c s="20" r="AH102">
        <v>11.8363507648895</v>
      </c>
      <c s="20" r="AI102">
        <v>11.1170289320695</v>
      </c>
      <c s="20" r="AJ102">
        <v>11.5524008700087</v>
      </c>
      <c s="20" r="AK102">
        <v>11.3782712356888</v>
      </c>
      <c s="20" r="AL102">
        <v>10.2999019569911</v>
      </c>
      <c s="20" r="AM102">
        <v>10.2722277133697</v>
      </c>
      <c s="20" r="AN102">
        <v>9.75779602813268</v>
      </c>
      <c s="20" r="AO102">
        <v>9.05351545983242</v>
      </c>
      <c s="20" r="AP102">
        <v>9.29159572634383</v>
      </c>
      <c s="20" r="AQ102">
        <v>9.3973452002095</v>
      </c>
      <c s="20" r="AR102">
        <v>7.94106953720246</v>
      </c>
      <c s="20" r="AS102">
        <v>6.83533927773909</v>
      </c>
      <c s="20" r="AT102">
        <v>6.31078759188321</v>
      </c>
      <c s="20" r="AU102">
        <v>6.3804319311394</v>
      </c>
      <c s="20" r="AV102">
        <v>5.69491198431909</v>
      </c>
      <c s="20" r="AW102">
        <v>6.29273627732142</v>
      </c>
      <c s="20" r="AX102">
        <v>7.19766980953273</v>
      </c>
      <c s="20" r="AY102"/>
      <c s="20" r="AZ102"/>
    </row>
    <row r="103">
      <c t="s" s="20" r="A103">
        <v>153</v>
      </c>
      <c s="20" r="B103">
        <v>41.7739840438585</v>
      </c>
      <c s="20" r="C103">
        <v>39.8888114331919</v>
      </c>
      <c s="20" r="D103">
        <v>41.0757985972391</v>
      </c>
      <c s="20" r="E103">
        <v>42.9591415905035</v>
      </c>
      <c s="20" r="F103">
        <v>40.9135848165215</v>
      </c>
      <c s="20" r="G103">
        <v>41.8141447415956</v>
      </c>
      <c s="20" r="H103">
        <v>44.5262136987743</v>
      </c>
      <c s="20" r="I103">
        <v>43.5220581543182</v>
      </c>
      <c s="20" r="J103">
        <v>43.2851251614461</v>
      </c>
      <c s="20" r="K103">
        <v>41.9545554071347</v>
      </c>
      <c s="20" r="L103">
        <v>40.2815314656712</v>
      </c>
      <c s="20" r="M103">
        <v>40.2773040291787</v>
      </c>
      <c s="20" r="N103">
        <v>43.3095870826869</v>
      </c>
      <c s="20" r="O103">
        <v>40.309852287975</v>
      </c>
      <c s="20" r="P103">
        <v>37.6179964274184</v>
      </c>
      <c s="20" r="Q103">
        <v>35.7533242929626</v>
      </c>
      <c s="20" r="R103">
        <v>37.0904386440696</v>
      </c>
      <c s="20" r="S103">
        <v>35.4678526025681</v>
      </c>
      <c s="20" r="T103">
        <v>33.625361333242</v>
      </c>
      <c s="20" r="U103">
        <v>35.3894299030824</v>
      </c>
      <c s="20" r="V103">
        <v>34.0688106624095</v>
      </c>
      <c s="20" r="W103">
        <v>32.8793484660926</v>
      </c>
      <c s="20" r="X103">
        <v>33.5448618943008</v>
      </c>
      <c s="20" r="Y103">
        <v>32.2104437154916</v>
      </c>
      <c s="20" r="Z103">
        <v>30.892627698422</v>
      </c>
      <c s="20" r="AA103">
        <v>29.7384058926544</v>
      </c>
      <c s="20" r="AB103">
        <v>29.1824493168208</v>
      </c>
      <c s="20" r="AC103">
        <v>30.1992235099837</v>
      </c>
      <c s="20" r="AD103">
        <v>28.9708602696829</v>
      </c>
      <c s="20" r="AE103">
        <v>29.0233437164316</v>
      </c>
      <c s="20" r="AF103">
        <v>29.3895342431101</v>
      </c>
      <c s="20" r="AG103">
        <v>28.7356589521974</v>
      </c>
      <c s="20" r="AH103">
        <v>28.6769810859594</v>
      </c>
      <c s="20" r="AI103">
        <v>28.2720038855959</v>
      </c>
      <c s="20" r="AJ103">
        <v>26.2564133556912</v>
      </c>
      <c s="20" r="AK103">
        <v>27.1274310977703</v>
      </c>
      <c s="20" r="AL103">
        <v>25.8870170429154</v>
      </c>
      <c s="20" r="AM103">
        <v>25.7909894997257</v>
      </c>
      <c s="20" r="AN103">
        <v>24.6472783167533</v>
      </c>
      <c s="20" r="AO103">
        <v>23.1230976821218</v>
      </c>
      <c s="20" r="AP103">
        <v>23.001775343477</v>
      </c>
      <c s="20" r="AQ103">
        <v>20.7458744883986</v>
      </c>
      <c s="20" r="AR103">
        <v>20.7712492405317</v>
      </c>
      <c s="20" r="AS103">
        <v>19.0285327367251</v>
      </c>
      <c s="20" r="AT103">
        <v>18.8105422705717</v>
      </c>
      <c s="20" r="AU103">
        <v>18.2882247533438</v>
      </c>
      <c s="20" r="AV103">
        <v>18.256270179128</v>
      </c>
      <c s="20" r="AW103">
        <v>17.784332695335</v>
      </c>
      <c s="20" r="AX103">
        <v>17.7192425163979</v>
      </c>
      <c s="20" r="AY103">
        <v>17.7422789131043</v>
      </c>
      <c s="20" r="AZ103">
        <v>17.2163963689951</v>
      </c>
    </row>
    <row r="104">
      <c t="s" s="20" r="A104">
        <v>154</v>
      </c>
      <c s="20" r="B104">
        <v>45.7661290322581</v>
      </c>
      <c s="20" r="C104">
        <v>56.281047833934</v>
      </c>
      <c s="20" r="D104">
        <v>55.13880287721</v>
      </c>
      <c s="20" r="E104">
        <v>52.7763009564293</v>
      </c>
      <c s="20" r="F104">
        <v>55.9912062056855</v>
      </c>
      <c s="20" r="G104">
        <v>50.809055508017</v>
      </c>
      <c s="20" r="H104">
        <v>51.4109697889554</v>
      </c>
      <c s="20" r="I104">
        <v>48.6083745038859</v>
      </c>
      <c s="20" r="J104">
        <v>46.9600377690006</v>
      </c>
      <c s="20" r="K104">
        <v>44.9424210056121</v>
      </c>
      <c s="20" r="L104">
        <v>42.7243446501678</v>
      </c>
      <c s="20" r="M104">
        <v>38.362909496744</v>
      </c>
      <c s="20" r="N104">
        <v>38.2490108221527</v>
      </c>
      <c s="20" r="O104">
        <v>31.1268640075026</v>
      </c>
      <c s="20" r="P104">
        <v>30.177492155958</v>
      </c>
      <c s="20" r="Q104">
        <v>29.6528496077814</v>
      </c>
      <c s="20" r="R104">
        <v>29.5755408694258</v>
      </c>
      <c s="20" r="S104">
        <v>28.099988606661</v>
      </c>
      <c s="20" r="T104">
        <v>27.2938766106674</v>
      </c>
      <c s="20" r="U104">
        <v>23.9719095203032</v>
      </c>
      <c s="20" r="V104">
        <v>23.3628829433969</v>
      </c>
      <c s="20" r="W104">
        <v>23.9446736060107</v>
      </c>
      <c s="20" r="X104">
        <v>22.8859298553098</v>
      </c>
      <c s="20" r="Y104">
        <v>22.7175587736193</v>
      </c>
      <c s="20" r="Z104">
        <v>23.2069494556738</v>
      </c>
      <c s="20" r="AA104">
        <v>24.2202664549144</v>
      </c>
      <c s="20" r="AB104">
        <v>23.3301739177305</v>
      </c>
      <c s="20" r="AC104">
        <v>22.4833020120536</v>
      </c>
      <c s="20" r="AD104">
        <v>21.6580970559447</v>
      </c>
      <c s="20" r="AE104">
        <v>19.4104026292166</v>
      </c>
      <c s="20" r="AF104">
        <v>18.2566920974087</v>
      </c>
      <c s="20" r="AG104">
        <v>18.6780984702515</v>
      </c>
      <c s="20" r="AH104">
        <v>17.8798274619677</v>
      </c>
      <c s="20" r="AI104">
        <v>17.2862617400438</v>
      </c>
      <c s="20" r="AJ104">
        <v>17.1383538802632</v>
      </c>
      <c s="20" r="AK104">
        <v>16.6723869931778</v>
      </c>
      <c s="20" r="AL104">
        <v>16.0921214126643</v>
      </c>
      <c s="20" r="AM104">
        <v>18.0828603781942</v>
      </c>
      <c s="20" r="AN104">
        <v>19.6126699626381</v>
      </c>
      <c s="20" r="AO104">
        <v>15.6019712327918</v>
      </c>
      <c s="20" r="AP104">
        <v>15.2902652093576</v>
      </c>
      <c s="20" r="AQ104">
        <v>15.456451726047</v>
      </c>
      <c s="20" r="AR104">
        <v>15.1853485202693</v>
      </c>
      <c s="20" r="AS104">
        <v>14.3357798334875</v>
      </c>
      <c s="20" r="AT104">
        <v>13.1266183575304</v>
      </c>
      <c s="20" r="AU104">
        <v>12.9738027192484</v>
      </c>
      <c s="20" r="AV104">
        <v>13.7166831034562</v>
      </c>
      <c s="20" r="AW104">
        <v>14.4817402607762</v>
      </c>
      <c s="20" r="AX104">
        <v>15.2909436007388</v>
      </c>
      <c s="20" r="AY104">
        <v>15.3061241808815</v>
      </c>
      <c s="20" r="AZ104">
        <v>16.8774480777032</v>
      </c>
    </row>
    <row r="105">
      <c t="s" s="20" r="A105">
        <v>155</v>
      </c>
      <c s="20" r="B105"/>
      <c s="20" r="C105"/>
      <c s="20" r="D105"/>
      <c s="20" r="E105"/>
      <c s="20" r="F105">
        <v>27.4912138754173</v>
      </c>
      <c s="20" r="G105">
        <v>26.1761701545991</v>
      </c>
      <c s="20" r="H105">
        <v>24.8673620343305</v>
      </c>
      <c s="20" r="I105">
        <v>23.999357123763</v>
      </c>
      <c s="20" r="J105">
        <v>22.1220237299821</v>
      </c>
      <c s="20" r="K105">
        <v>19.9911087043191</v>
      </c>
      <c s="20" r="L105">
        <v>19.5179528309336</v>
      </c>
      <c s="20" r="M105">
        <v>18.4583466851383</v>
      </c>
      <c s="20" r="N105">
        <v>14.9857575754783</v>
      </c>
      <c s="20" r="O105">
        <v>10.1598055772447</v>
      </c>
      <c s="20" r="P105">
        <v>10.0092548002885</v>
      </c>
      <c s="20" r="Q105">
        <v>9.85201445540866</v>
      </c>
      <c s="20" r="R105">
        <v>8.75940035980197</v>
      </c>
      <c s="20" r="S105">
        <v>11.4255114862316</v>
      </c>
      <c s="20" r="T105">
        <v>12.5003661072864</v>
      </c>
      <c s="20" r="U105">
        <v>16.4757827336206</v>
      </c>
      <c s="20" r="V105">
        <v>19.9835715646488</v>
      </c>
      <c s="20" r="W105">
        <v>18.7290944105472</v>
      </c>
      <c s="20" r="X105">
        <v>16.8443549224049</v>
      </c>
      <c s="20" r="Y105">
        <v>18.8063313711882</v>
      </c>
      <c s="20" r="Z105">
        <v>19.443865658741</v>
      </c>
      <c s="20" r="AA105">
        <v>23.0953905741912</v>
      </c>
      <c s="20" r="AB105">
        <v>24.5360842443061</v>
      </c>
      <c s="20" r="AC105">
        <v>23.171446223651</v>
      </c>
      <c s="20" r="AD105">
        <v>23.4960872710439</v>
      </c>
      <c s="20" r="AE105">
        <v>19.1022209299654</v>
      </c>
      <c s="20" r="AF105">
        <v>18.536085967178</v>
      </c>
      <c s="20" r="AG105">
        <v>18.6559837803641</v>
      </c>
      <c s="20" r="AH105">
        <v>15.3118653782238</v>
      </c>
      <c s="20" r="AI105">
        <v>15.5432535883888</v>
      </c>
      <c s="20" r="AJ105">
        <v>18.3726945113861</v>
      </c>
      <c s="20" r="AK105">
        <v>15.6114970984239</v>
      </c>
      <c s="20" r="AL105">
        <v>14.7932934401272</v>
      </c>
      <c s="20" r="AM105">
        <v>17.274586061685</v>
      </c>
      <c s="20" r="AN105">
        <v>15.0605426417128</v>
      </c>
      <c s="20" r="AO105">
        <v>13.7245156434199</v>
      </c>
      <c s="20" r="AP105">
        <v>12.8250721201663</v>
      </c>
      <c s="20" r="AQ105">
        <v>12.0358418623011</v>
      </c>
      <c s="20" r="AR105">
        <v>11.9723842786797</v>
      </c>
      <c s="20" r="AS105">
        <v>11.2268101463079</v>
      </c>
      <c s="20" r="AT105">
        <v>10.1890805465947</v>
      </c>
      <c s="20" r="AU105">
        <v>10.3645841509552</v>
      </c>
      <c s="20" r="AV105">
        <v>10.2166925830777</v>
      </c>
      <c s="20" r="AW105"/>
      <c s="20" r="AX105"/>
      <c s="20" r="AY105"/>
      <c s="20" r="AZ105"/>
    </row>
    <row r="106">
      <c t="s" s="20" r="A106">
        <v>156</v>
      </c>
      <c s="20" r="B106"/>
      <c s="20" r="C106"/>
      <c s="20" r="D106"/>
      <c s="20" r="E106"/>
      <c s="20" r="F106"/>
      <c s="20" r="G106"/>
      <c s="20" r="H106"/>
      <c s="20" r="I106"/>
      <c s="20" r="J106"/>
      <c s="20" r="K106"/>
      <c s="20" r="L106"/>
      <c s="20" r="M106"/>
      <c s="20" r="N106"/>
      <c s="20" r="O106"/>
      <c s="20" r="P106"/>
      <c s="20" r="Q106"/>
      <c s="20" r="R106"/>
      <c s="20" r="S106"/>
      <c s="20" r="T106"/>
      <c s="20" r="U106"/>
      <c s="20" r="V106"/>
      <c s="20" r="W106"/>
      <c s="20" r="X106"/>
      <c s="20" r="Y106"/>
      <c s="20" r="Z106"/>
      <c s="20" r="AA106"/>
      <c s="20" r="AB106"/>
      <c s="20" r="AC106"/>
      <c s="20" r="AD106"/>
      <c s="20" r="AE106"/>
      <c s="20" r="AF106"/>
      <c s="20" r="AG106"/>
      <c s="20" r="AH106"/>
      <c s="20" r="AI106"/>
      <c s="20" r="AJ106"/>
      <c s="20" r="AK106"/>
      <c s="20" r="AL106">
        <v>8.84669484350387</v>
      </c>
      <c s="20" r="AM106">
        <v>11.4236402589743</v>
      </c>
      <c s="20" r="AN106">
        <v>7.54715492684221</v>
      </c>
      <c s="20" r="AO106">
        <v>5.36292495820781</v>
      </c>
      <c s="20" r="AP106">
        <v>8.05469562336297</v>
      </c>
      <c s="20" r="AQ106">
        <v>8.99695092603155</v>
      </c>
      <c s="20" r="AR106">
        <v>8.5722177868239</v>
      </c>
      <c s="20" r="AS106"/>
      <c s="20" r="AT106"/>
      <c s="20" r="AU106"/>
      <c s="20" r="AV106"/>
      <c s="20" r="AW106"/>
      <c s="20" r="AX106"/>
      <c s="20" r="AY106"/>
      <c s="20" r="AZ106"/>
    </row>
    <row r="107">
      <c t="s" s="20" r="A107">
        <v>157</v>
      </c>
      <c s="20" r="B107"/>
      <c s="20" r="C107"/>
      <c s="20" r="D107"/>
      <c s="20" r="E107"/>
      <c s="20" r="F107"/>
      <c s="20" r="G107"/>
      <c s="20" r="H107"/>
      <c s="20" r="I107"/>
      <c s="20" r="J107"/>
      <c s="20" r="K107">
        <v>16.3420759965309</v>
      </c>
      <c s="20" r="L107">
        <v>15.8120344867735</v>
      </c>
      <c s="20" r="M107">
        <v>17.5544880148378</v>
      </c>
      <c s="20" r="N107">
        <v>17.7784542250251</v>
      </c>
      <c s="20" r="O107">
        <v>14.9080648021024</v>
      </c>
      <c s="20" r="P107">
        <v>17.0311018571096</v>
      </c>
      <c s="20" r="Q107">
        <v>17.0487674040265</v>
      </c>
      <c s="20" r="R107">
        <v>18.246413505909</v>
      </c>
      <c s="20" r="S107">
        <v>17.0477814434645</v>
      </c>
      <c s="20" r="T107">
        <v>14.0865850807062</v>
      </c>
      <c s="20" r="U107">
        <v>11.44049288133</v>
      </c>
      <c s="20" r="V107">
        <v>11.0914749208276</v>
      </c>
      <c s="20" r="W107">
        <v>11.5233944809175</v>
      </c>
      <c s="20" r="X107">
        <v>11.8542589901193</v>
      </c>
      <c s="20" r="Y107">
        <v>12.2642232513931</v>
      </c>
      <c s="20" r="Z107">
        <v>10.5429713166551</v>
      </c>
      <c s="20" r="AA107">
        <v>9.61172512963651</v>
      </c>
      <c s="20" r="AB107">
        <v>10.5434541197414</v>
      </c>
      <c s="20" r="AC107">
        <v>10.8085816676243</v>
      </c>
      <c s="20" r="AD107">
        <v>10.4391383689331</v>
      </c>
      <c s="20" r="AE107">
        <v>8.79875368411857</v>
      </c>
      <c s="20" r="AF107">
        <v>8.09423889401371</v>
      </c>
      <c s="20" r="AG107">
        <v>8.60161072775472</v>
      </c>
      <c s="20" r="AH107">
        <v>8.10599395972713</v>
      </c>
      <c s="20" r="AI107">
        <v>7.77662174862281</v>
      </c>
      <c s="20" r="AJ107">
        <v>7.0013565598894</v>
      </c>
      <c s="20" r="AK107">
        <v>6.33311805125306</v>
      </c>
      <c s="20" r="AL107">
        <v>5.13470509541291</v>
      </c>
      <c s="20" r="AM107">
        <v>4.46679726006831</v>
      </c>
      <c s="20" r="AN107">
        <v>3.61516530405817</v>
      </c>
      <c s="20" r="AO107">
        <v>3.13125163492617</v>
      </c>
      <c s="20" r="AP107">
        <v>2.76085127036576</v>
      </c>
      <c s="20" r="AQ107">
        <v>2.32333639205141</v>
      </c>
      <c s="20" r="AR107">
        <v>2.19229277272454</v>
      </c>
      <c s="20" r="AS107">
        <v>2.14381890063125</v>
      </c>
      <c s="20" r="AT107">
        <v>1.58231971311869</v>
      </c>
      <c s="20" r="AU107">
        <v>1.29511451427074</v>
      </c>
      <c s="20" r="AV107">
        <v>1.42617089741548</v>
      </c>
      <c s="20" r="AW107">
        <v>1.30004161523194</v>
      </c>
      <c s="20" r="AX107">
        <v>0.980503764020883</v>
      </c>
      <c s="20" r="AY107"/>
      <c s="20" r="AZ107"/>
    </row>
    <row r="108">
      <c t="s" s="20" r="A108">
        <v>158</v>
      </c>
      <c s="20" r="B108"/>
      <c s="20" r="C108"/>
      <c s="20" r="D108"/>
      <c s="20" r="E108"/>
      <c s="20" r="F108"/>
      <c s="20" r="G108"/>
      <c s="20" r="H108"/>
      <c s="20" r="I108"/>
      <c s="20" r="J108"/>
      <c s="20" r="K108"/>
      <c s="20" r="L108"/>
      <c s="20" r="M108"/>
      <c s="20" r="N108"/>
      <c s="20" r="O108"/>
      <c s="20" r="P108"/>
      <c s="20" r="Q108"/>
      <c s="20" r="R108"/>
      <c s="20" r="S108"/>
      <c s="20" r="T108"/>
      <c s="20" r="U108"/>
      <c s="20" r="V108"/>
      <c s="20" r="W108"/>
      <c s="20" r="X108"/>
      <c s="20" r="Y108"/>
      <c s="20" r="Z108"/>
      <c s="20" r="AA108"/>
      <c s="20" r="AB108"/>
      <c s="20" r="AC108"/>
      <c s="20" r="AD108"/>
      <c s="20" r="AE108"/>
      <c s="20" r="AF108"/>
      <c s="20" r="AG108"/>
      <c s="20" r="AH108"/>
      <c s="20" r="AI108"/>
      <c s="20" r="AJ108"/>
      <c s="20" r="AK108"/>
      <c s="20" r="AL108"/>
      <c s="20" r="AM108"/>
      <c s="20" r="AN108"/>
      <c s="20" r="AO108"/>
      <c s="20" r="AP108"/>
      <c s="20" r="AQ108"/>
      <c s="20" r="AR108"/>
      <c s="20" r="AS108"/>
      <c s="20" r="AT108"/>
      <c s="20" r="AU108"/>
      <c s="20" r="AV108"/>
      <c s="20" r="AW108"/>
      <c s="20" r="AX108"/>
      <c s="20" r="AY108"/>
      <c s="20" r="AZ108"/>
    </row>
    <row r="109">
      <c t="s" s="20" r="A109">
        <v>159</v>
      </c>
      <c s="20" r="B109"/>
      <c s="20" r="C109"/>
      <c s="20" r="D109"/>
      <c s="20" r="E109"/>
      <c s="20" r="F109"/>
      <c s="20" r="G109"/>
      <c s="20" r="H109"/>
      <c s="20" r="I109"/>
      <c s="20" r="J109"/>
      <c s="20" r="K109"/>
      <c s="20" r="L109"/>
      <c s="20" r="M109"/>
      <c s="20" r="N109"/>
      <c s="20" r="O109"/>
      <c s="20" r="P109"/>
      <c s="20" r="Q109"/>
      <c s="20" r="R109"/>
      <c s="20" r="S109"/>
      <c s="20" r="T109"/>
      <c s="20" r="U109"/>
      <c s="20" r="V109"/>
      <c s="20" r="W109"/>
      <c s="20" r="X109"/>
      <c s="20" r="Y109"/>
      <c s="20" r="Z109"/>
      <c s="20" r="AA109"/>
      <c s="20" r="AB109"/>
      <c s="20" r="AC109"/>
      <c s="20" r="AD109"/>
      <c s="20" r="AE109"/>
      <c s="20" r="AF109"/>
      <c s="20" r="AG109"/>
      <c s="20" r="AH109"/>
      <c s="20" r="AI109"/>
      <c s="20" r="AJ109"/>
      <c s="20" r="AK109"/>
      <c s="20" r="AL109"/>
      <c s="20" r="AM109"/>
      <c s="20" r="AN109"/>
      <c s="20" r="AO109"/>
      <c s="20" r="AP109"/>
      <c s="20" r="AQ109"/>
      <c s="20" r="AR109"/>
      <c s="20" r="AS109"/>
      <c s="20" r="AT109"/>
      <c s="20" r="AU109"/>
      <c s="20" r="AV109"/>
      <c s="20" r="AW109"/>
      <c s="20" r="AX109"/>
      <c s="20" r="AY109"/>
      <c s="20" r="AZ109"/>
    </row>
    <row r="110">
      <c t="s" s="20" r="A110">
        <v>160</v>
      </c>
      <c s="20" r="B110"/>
      <c s="20" r="C110"/>
      <c s="20" r="D110"/>
      <c s="20" r="E110"/>
      <c s="20" r="F110"/>
      <c s="20" r="G110"/>
      <c s="20" r="H110"/>
      <c s="20" r="I110"/>
      <c s="20" r="J110"/>
      <c s="20" r="K110">
        <v>8.75143576348734</v>
      </c>
      <c s="20" r="L110">
        <v>8.34295421202515</v>
      </c>
      <c s="20" r="M110">
        <v>7.60218564625553</v>
      </c>
      <c s="20" r="N110">
        <v>8.08523291444718</v>
      </c>
      <c s="20" r="O110">
        <v>7.23381782909114</v>
      </c>
      <c s="20" r="P110">
        <v>7.4761716439125</v>
      </c>
      <c s="20" r="Q110">
        <v>7.00813383260001</v>
      </c>
      <c s="20" r="R110">
        <v>6.74408449826188</v>
      </c>
      <c s="20" r="S110">
        <v>6.64107490464069</v>
      </c>
      <c s="20" r="T110">
        <v>6.3365797895807</v>
      </c>
      <c s="20" r="U110">
        <v>6.01983040409629</v>
      </c>
      <c s="20" r="V110">
        <v>5.61746560550063</v>
      </c>
      <c s="20" r="W110">
        <v>5.38404603279748</v>
      </c>
      <c s="20" r="X110">
        <v>5.47135722052384</v>
      </c>
      <c s="20" r="Y110">
        <v>4.96838614057501</v>
      </c>
      <c s="20" r="Z110">
        <v>4.66892283853686</v>
      </c>
      <c s="20" r="AA110">
        <v>4.47985795044351</v>
      </c>
      <c s="20" r="AB110">
        <v>4.29773651179593</v>
      </c>
      <c s="20" r="AC110">
        <v>3.88093978362592</v>
      </c>
      <c s="20" r="AD110">
        <v>3.77158959402722</v>
      </c>
      <c s="20" r="AE110">
        <v>3.49131221373959</v>
      </c>
      <c s="20" r="AF110">
        <v>3.57715062011273</v>
      </c>
      <c s="20" r="AG110">
        <v>3.44002580519561</v>
      </c>
      <c s="20" r="AH110">
        <v>3.30564327405647</v>
      </c>
      <c s="20" r="AI110">
        <v>3.29012566830854</v>
      </c>
      <c s="20" r="AJ110">
        <v>3.29278973761166</v>
      </c>
      <c s="20" r="AK110">
        <v>3.2786309901624</v>
      </c>
      <c s="20" r="AL110">
        <v>3.18184182076617</v>
      </c>
      <c s="20" r="AM110">
        <v>3.07152389848882</v>
      </c>
      <c s="20" r="AN110">
        <v>2.99981459788087</v>
      </c>
      <c s="20" r="AO110">
        <v>2.77870880835146</v>
      </c>
      <c s="20" r="AP110">
        <v>2.65715880538935</v>
      </c>
      <c s="20" r="AQ110">
        <v>2.55168593640985</v>
      </c>
      <c s="20" r="AR110">
        <v>2.51878073910896</v>
      </c>
      <c s="20" r="AS110">
        <v>2.51001450014638</v>
      </c>
      <c s="20" r="AT110">
        <v>2.18897744294984</v>
      </c>
      <c s="20" r="AU110">
        <v>2.10675512398574</v>
      </c>
      <c s="20" r="AV110">
        <v>2.04609396554568</v>
      </c>
      <c s="20" r="AW110">
        <v>2.01178849487375</v>
      </c>
      <c s="20" r="AX110">
        <v>1.89142918105124</v>
      </c>
      <c s="20" r="AY110">
        <v>1.89466991087403</v>
      </c>
      <c s="20" r="AZ110"/>
    </row>
    <row r="111">
      <c t="s" s="20" r="A111">
        <v>161</v>
      </c>
      <c s="20" r="B111"/>
      <c s="20" r="C111"/>
      <c s="20" r="D111"/>
      <c s="20" r="E111"/>
      <c s="20" r="F111"/>
      <c s="20" r="G111"/>
      <c s="20" r="H111"/>
      <c s="20" r="I111"/>
      <c s="20" r="J111"/>
      <c s="20" r="K111"/>
      <c s="20" r="L111"/>
      <c s="20" r="M111"/>
      <c s="20" r="N111"/>
      <c s="20" r="O111"/>
      <c s="20" r="P111"/>
      <c s="20" r="Q111"/>
      <c s="20" r="R111"/>
      <c s="20" r="S111"/>
      <c s="20" r="T111"/>
      <c s="20" r="U111"/>
      <c s="20" r="V111"/>
      <c s="20" r="W111"/>
      <c s="20" r="X111"/>
      <c s="20" r="Y111"/>
      <c s="20" r="Z111"/>
      <c s="20" r="AA111"/>
      <c s="20" r="AB111"/>
      <c s="20" r="AC111"/>
      <c s="20" r="AD111"/>
      <c s="20" r="AE111"/>
      <c s="20" r="AF111"/>
      <c s="20" r="AG111"/>
      <c s="20" r="AH111">
        <v>8.02613562931313</v>
      </c>
      <c s="20" r="AI111">
        <v>8.75483371342715</v>
      </c>
      <c s="20" r="AJ111">
        <v>9.02320087916818</v>
      </c>
      <c s="20" r="AK111">
        <v>8.3855673519189</v>
      </c>
      <c s="20" r="AL111">
        <v>7.92972824599678</v>
      </c>
      <c s="20" r="AM111">
        <v>8.06846402601347</v>
      </c>
      <c s="20" r="AN111">
        <v>7.54645226683025</v>
      </c>
      <c s="20" r="AO111">
        <v>7.0399072807218</v>
      </c>
      <c s="20" r="AP111">
        <v>6.9464574041331</v>
      </c>
      <c s="20" r="AQ111">
        <v>6.26433174394543</v>
      </c>
      <c s="20" r="AR111">
        <v>5.95491349897576</v>
      </c>
      <c s="20" r="AS111">
        <v>5.71866364567253</v>
      </c>
      <c s="20" r="AT111">
        <v>5.99164690161194</v>
      </c>
      <c s="20" r="AU111">
        <v>5.75890268072254</v>
      </c>
      <c s="20" r="AV111">
        <v>5.31713658037959</v>
      </c>
      <c s="20" r="AW111">
        <v>5.3874376431954</v>
      </c>
      <c s="20" r="AX111">
        <v>6.18487816280132</v>
      </c>
      <c s="20" r="AY111">
        <v>6.28682048242292</v>
      </c>
      <c s="20" r="AZ111">
        <v>5.87091778267414</v>
      </c>
    </row>
    <row r="112">
      <c t="s" s="20" r="A112">
        <v>162</v>
      </c>
      <c s="20" r="B112"/>
      <c s="20" r="C112"/>
      <c s="20" r="D112"/>
      <c s="20" r="E112"/>
      <c s="20" r="F112"/>
      <c s="20" r="G112"/>
      <c s="20" r="H112"/>
      <c s="20" r="I112"/>
      <c s="20" r="J112"/>
      <c s="20" r="K112">
        <v>5.12539524617932</v>
      </c>
      <c s="20" r="L112">
        <v>4.43180367248387</v>
      </c>
      <c s="20" r="M112">
        <v>4.57188707441869</v>
      </c>
      <c s="20" r="N112">
        <v>4.96450118963827</v>
      </c>
      <c s="20" r="O112">
        <v>4.67322730959807</v>
      </c>
      <c s="20" r="P112">
        <v>4.58221506687499</v>
      </c>
      <c s="20" r="Q112">
        <v>4.44834109795116</v>
      </c>
      <c s="20" r="R112">
        <v>4.23069094086447</v>
      </c>
      <c s="20" r="S112">
        <v>3.85596103843269</v>
      </c>
      <c s="20" r="T112">
        <v>3.62847314584407</v>
      </c>
      <c s="20" r="U112">
        <v>3.08112053109866</v>
      </c>
      <c s="20" r="V112">
        <v>2.94644552612184</v>
      </c>
      <c s="20" r="W112">
        <v>2.86010500820298</v>
      </c>
      <c s="20" r="X112">
        <v>2.83489674080854</v>
      </c>
      <c s="20" r="Y112">
        <v>2.7941571933876</v>
      </c>
      <c s="20" r="Z112">
        <v>2.66870247422302</v>
      </c>
      <c s="20" r="AA112">
        <v>2.5083542288613</v>
      </c>
      <c s="20" r="AB112">
        <v>2.37905584336766</v>
      </c>
      <c s="20" r="AC112">
        <v>2.22665949505362</v>
      </c>
      <c s="20" r="AD112">
        <v>2.15481175370883</v>
      </c>
      <c s="20" r="AE112">
        <v>2.09177689348285</v>
      </c>
      <c s="20" r="AF112">
        <v>1.95921688450096</v>
      </c>
      <c s="20" r="AG112">
        <v>1.87429507078382</v>
      </c>
      <c s="20" r="AH112">
        <v>1.71588408466206</v>
      </c>
      <c s="20" r="AI112">
        <v>1.77905647743772</v>
      </c>
      <c s="20" r="AJ112">
        <v>1.60562606486263</v>
      </c>
      <c s="20" r="AK112">
        <v>1.63290226185366</v>
      </c>
      <c s="20" r="AL112">
        <v>1.5095745572256</v>
      </c>
      <c s="20" r="AM112">
        <v>1.5992109320355</v>
      </c>
      <c s="20" r="AN112">
        <v>1.58320134253117</v>
      </c>
      <c s="20" r="AO112">
        <v>1.50291565767713</v>
      </c>
      <c s="20" r="AP112">
        <v>1.44258103024573</v>
      </c>
      <c s="20" r="AQ112">
        <v>1.45850801362029</v>
      </c>
      <c s="20" r="AR112">
        <v>1.38422552420149</v>
      </c>
      <c s="20" r="AS112">
        <v>1.31651503305068</v>
      </c>
      <c s="20" r="AT112">
        <v>1.21668930308646</v>
      </c>
      <c s="20" r="AU112">
        <v>1.18136859644162</v>
      </c>
      <c s="20" r="AV112">
        <v>1.14630752268228</v>
      </c>
      <c s="20" r="AW112">
        <v>1.14294342976478</v>
      </c>
      <c s="20" r="AX112">
        <v>1.15949053263544</v>
      </c>
      <c s="20" r="AY112">
        <v>1.1587976567111</v>
      </c>
      <c s="20" r="AZ112"/>
    </row>
    <row r="113">
      <c t="s" s="20" r="A113">
        <v>163</v>
      </c>
      <c s="20" r="B113"/>
      <c s="20" r="C113"/>
      <c s="20" r="D113"/>
      <c s="20" r="E113"/>
      <c s="20" r="F113"/>
      <c s="20" r="G113"/>
      <c s="20" r="H113"/>
      <c s="20" r="I113"/>
      <c s="20" r="J113"/>
      <c s="20" r="K113"/>
      <c s="20" r="L113"/>
      <c s="20" r="M113"/>
      <c s="20" r="N113"/>
      <c s="20" r="O113"/>
      <c s="20" r="P113"/>
      <c s="20" r="Q113"/>
      <c s="20" r="R113"/>
      <c s="20" r="S113"/>
      <c s="20" r="T113"/>
      <c s="20" r="U113"/>
      <c s="20" r="V113"/>
      <c s="20" r="W113"/>
      <c s="20" r="X113"/>
      <c s="20" r="Y113"/>
      <c s="20" r="Z113"/>
      <c s="20" r="AA113"/>
      <c s="20" r="AB113"/>
      <c s="20" r="AC113"/>
      <c s="20" r="AD113"/>
      <c s="20" r="AE113"/>
      <c s="20" r="AF113"/>
      <c s="20" r="AG113"/>
      <c s="20" r="AH113"/>
      <c s="20" r="AI113"/>
      <c s="20" r="AJ113"/>
      <c s="20" r="AK113"/>
      <c s="20" r="AL113"/>
      <c s="20" r="AM113"/>
      <c s="20" r="AN113"/>
      <c s="20" r="AO113"/>
      <c s="20" r="AP113"/>
      <c s="20" r="AQ113"/>
      <c s="20" r="AR113"/>
      <c s="20" r="AS113"/>
      <c s="20" r="AT113"/>
      <c s="20" r="AU113"/>
      <c s="20" r="AV113"/>
      <c s="20" r="AW113"/>
      <c s="20" r="AX113"/>
      <c s="20" r="AY113"/>
      <c s="20" r="AZ113"/>
    </row>
    <row r="114">
      <c t="s" s="20" r="A114">
        <v>164</v>
      </c>
      <c s="20" r="B114"/>
      <c s="20" r="C114"/>
      <c s="20" r="D114"/>
      <c s="20" r="E114"/>
      <c s="20" r="F114">
        <v>15.4355578196638</v>
      </c>
      <c s="20" r="G114">
        <v>11.0177404295051</v>
      </c>
      <c s="20" r="H114">
        <v>16.9289461134955</v>
      </c>
      <c s="20" r="I114">
        <v>10.5722070844687</v>
      </c>
      <c s="20" r="J114">
        <v>13.6066288704754</v>
      </c>
      <c s="20" r="K114">
        <v>11.6422148603881</v>
      </c>
      <c s="20" r="L114">
        <v>13.3451957295374</v>
      </c>
      <c s="20" r="M114">
        <v>13.2950191570881</v>
      </c>
      <c s="20" r="N114">
        <v>8.77808988764045</v>
      </c>
      <c s="20" r="O114">
        <v>16.4604316546763</v>
      </c>
      <c s="20" r="P114">
        <v>7.90162218733647</v>
      </c>
      <c s="20" r="Q114">
        <v>8.81801125703565</v>
      </c>
      <c s="20" r="R114">
        <v>9.05172413793103</v>
      </c>
      <c s="20" r="S114">
        <v>11.3054983828286</v>
      </c>
      <c s="20" r="T114">
        <v>6.9733106189665</v>
      </c>
      <c s="20" r="U114">
        <v>7.89423625642001</v>
      </c>
      <c s="20" r="V114">
        <v>6.08051332976854</v>
      </c>
      <c s="20" r="W114">
        <v>6.06715099155704</v>
      </c>
      <c s="20" r="X114">
        <v>6.82666003481721</v>
      </c>
      <c s="20" r="Y114">
        <v>5.52091599591883</v>
      </c>
      <c s="20" r="Z114">
        <v>5.5203366058906</v>
      </c>
      <c s="20" r="AA114">
        <v>6.277460456942</v>
      </c>
      <c s="20" r="AB114">
        <v>7.33759318423855</v>
      </c>
      <c s="20" r="AC114">
        <v>6.9094832014795</v>
      </c>
      <c s="20" r="AD114">
        <v>6.62684869169511</v>
      </c>
      <c s="20" r="AE114">
        <v>8.07915680791568</v>
      </c>
      <c s="20" r="AF114">
        <v>8.52091315453384</v>
      </c>
      <c s="20" r="AG114">
        <v>7.89408358225911</v>
      </c>
      <c s="20" r="AH114">
        <v>5.97524668377654</v>
      </c>
      <c s="20" r="AI114">
        <v>5.2261213997127</v>
      </c>
      <c s="20" r="AJ114">
        <v>4.32305553803029</v>
      </c>
      <c s="20" r="AK114">
        <v>3.82686731352712</v>
      </c>
      <c s="20" r="AL114">
        <v>3.33251092413615</v>
      </c>
      <c s="20" r="AM114">
        <v>3.06536866910451</v>
      </c>
      <c s="20" r="AN114">
        <v>2.38229168426039</v>
      </c>
      <c s="20" r="AO114">
        <v>2.34583600654163</v>
      </c>
      <c s="20" r="AP114">
        <v>2.27284034285377</v>
      </c>
      <c s="20" r="AQ114">
        <v>2.5461520339985</v>
      </c>
      <c s="20" r="AR114">
        <v>2.83011977971639</v>
      </c>
      <c s="20" r="AS114">
        <v>2.80862512271132</v>
      </c>
      <c s="20" r="AT114">
        <v>3.0806318122033</v>
      </c>
      <c s="20" r="AU114">
        <v>2.94603231803882</v>
      </c>
      <c s="20" r="AV114">
        <v>2.84223784326414</v>
      </c>
      <c s="20" r="AW114">
        <v>2.69664293360255</v>
      </c>
      <c s="20" r="AX114">
        <v>3.05213150682712</v>
      </c>
      <c s="20" r="AY114">
        <v>3.41626621294468</v>
      </c>
      <c s="20" r="AZ114">
        <v>3.32608195115612</v>
      </c>
    </row>
    <row r="115">
      <c t="s" s="20" r="A115">
        <v>165</v>
      </c>
      <c s="20" r="B115"/>
      <c s="20" r="C115"/>
      <c s="20" r="D115"/>
      <c s="20" r="E115"/>
      <c s="20" r="F115"/>
      <c s="20" r="G115"/>
      <c s="20" r="H115"/>
      <c s="20" r="I115"/>
      <c s="20" r="J115"/>
      <c s="20" r="K115"/>
      <c s="20" r="L115"/>
      <c s="20" r="M115"/>
      <c s="20" r="N115"/>
      <c s="20" r="O115"/>
      <c s="20" r="P115"/>
      <c s="20" r="Q115"/>
      <c s="20" r="R115"/>
      <c s="20" r="S115"/>
      <c s="20" r="T115"/>
      <c s="20" r="U115"/>
      <c s="20" r="V115"/>
      <c s="20" r="W115"/>
      <c s="20" r="X115"/>
      <c s="20" r="Y115"/>
      <c s="20" r="Z115"/>
      <c s="20" r="AA115"/>
      <c s="20" r="AB115"/>
      <c s="20" r="AC115"/>
      <c s="20" r="AD115"/>
      <c s="20" r="AE115"/>
      <c s="20" r="AF115"/>
      <c s="20" r="AG115">
        <v>26.707779886148</v>
      </c>
      <c s="20" r="AH115">
        <v>17.5076562538016</v>
      </c>
      <c s="20" r="AI115">
        <v>15.4525227876265</v>
      </c>
      <c s="20" r="AJ115">
        <v>12.8929808577847</v>
      </c>
      <c s="20" r="AK115">
        <v>12.7881388007741</v>
      </c>
      <c s="20" r="AL115">
        <v>11.9565406811465</v>
      </c>
      <c s="20" r="AM115">
        <v>9.11073111156739</v>
      </c>
      <c s="20" r="AN115">
        <v>10.476164551234</v>
      </c>
      <c s="20" r="AO115">
        <v>8.68781855384137</v>
      </c>
      <c s="20" r="AP115">
        <v>9.37250203802633</v>
      </c>
      <c s="20" r="AQ115">
        <v>8.61601024695252</v>
      </c>
      <c s="20" r="AR115">
        <v>8.43468243869449</v>
      </c>
      <c s="20" r="AS115">
        <v>7.57914672081389</v>
      </c>
      <c s="20" r="AT115">
        <v>6.78789841599802</v>
      </c>
      <c s="20" r="AU115">
        <v>5.879093584692</v>
      </c>
      <c s="20" r="AV115">
        <v>6.096588919775</v>
      </c>
      <c s="20" r="AW115">
        <v>5.71651138070245</v>
      </c>
      <c s="20" r="AX115">
        <v>6.44324824189001</v>
      </c>
      <c s="20" r="AY115">
        <v>4.82602578283569</v>
      </c>
      <c s="20" r="AZ115">
        <v>5.26149392180923</v>
      </c>
    </row>
    <row r="116">
      <c t="s" s="20" r="A116">
        <v>166</v>
      </c>
      <c s="20" r="B116">
        <v>36.8154118294789</v>
      </c>
      <c s="20" r="C116">
        <v>40.5976778799072</v>
      </c>
      <c s="20" r="D116">
        <v>41.5443747939629</v>
      </c>
      <c s="20" r="E116">
        <v>39.8000717668822</v>
      </c>
      <c s="20" r="F116">
        <v>35.2815546847303</v>
      </c>
      <c s="20" r="G116">
        <v>37.8761987515155</v>
      </c>
      <c s="20" r="H116">
        <v>36.5097011544443</v>
      </c>
      <c s="20" r="I116">
        <v>34.5992284263684</v>
      </c>
      <c s="20" r="J116">
        <v>33.7854008775429</v>
      </c>
      <c s="20" r="K116">
        <v>33.2928662273095</v>
      </c>
      <c s="20" r="L116">
        <v>31.3773988702944</v>
      </c>
      <c s="20" r="M116">
        <v>35.194468641115</v>
      </c>
      <c s="20" r="N116">
        <v>35.4629575680811</v>
      </c>
      <c s="20" r="O116">
        <v>35.3632296548786</v>
      </c>
      <c s="20" r="P116">
        <v>34.1543700340522</v>
      </c>
      <c s="20" r="Q116">
        <v>37.9031413817385</v>
      </c>
      <c s="20" r="R116">
        <v>41.9509965258731</v>
      </c>
      <c s="20" r="S116">
        <v>36.9224114200322</v>
      </c>
      <c s="20" r="T116">
        <v>34.5957111941767</v>
      </c>
      <c s="20" r="U116">
        <v>32.5922373696433</v>
      </c>
      <c s="20" r="V116">
        <v>32.4998119876664</v>
      </c>
      <c s="20" r="W116">
        <v>33.364596314029</v>
      </c>
      <c s="20" r="X116">
        <v>34.219534032122</v>
      </c>
      <c s="20" r="Y116">
        <v>33.9706413497756</v>
      </c>
      <c s="20" r="Z116">
        <v>32.5937914650162</v>
      </c>
      <c s="20" r="AA116">
        <v>33.0424871357743</v>
      </c>
      <c s="20" r="AB116">
        <v>31.5472280696785</v>
      </c>
      <c s="20" r="AC116">
        <v>29.8901265769236</v>
      </c>
      <c s="20" r="AD116">
        <v>30.1853349025226</v>
      </c>
      <c s="20" r="AE116">
        <v>29.5185788995874</v>
      </c>
      <c s="20" r="AF116">
        <v>28.1405791888964</v>
      </c>
      <c s="20" r="AG116">
        <v>28.7390478135085</v>
      </c>
      <c s="20" r="AH116">
        <v>31.5234300915852</v>
      </c>
      <c s="20" r="AI116">
        <v>33.3209493935944</v>
      </c>
      <c s="20" r="AJ116">
        <v>31.1331286773072</v>
      </c>
      <c s="20" r="AK116">
        <v>30.7391781997361</v>
      </c>
      <c s="20" r="AL116">
        <v>30.9053426997301</v>
      </c>
      <c s="20" r="AM116">
        <v>31.2314855118962</v>
      </c>
      <c s="20" r="AN116">
        <v>32.3838438547368</v>
      </c>
      <c s="20" r="AO116">
        <v>32.3639742094123</v>
      </c>
      <c s="20" r="AP116">
        <v>31.330075986384</v>
      </c>
      <c s="20" r="AQ116">
        <v>29.1306141060144</v>
      </c>
      <c s="20" r="AR116">
        <v>29.0290548982616</v>
      </c>
      <c s="20" r="AS116">
        <v>28.0423462573631</v>
      </c>
      <c s="20" r="AT116">
        <v>27.1986828671262</v>
      </c>
      <c s="20" r="AU116">
        <v>26.7570288772216</v>
      </c>
      <c s="20" r="AV116">
        <v>25.0112004118781</v>
      </c>
      <c s="20" r="AW116">
        <v>25.833254431758</v>
      </c>
      <c s="20" r="AX116">
        <v>27.176595418372</v>
      </c>
      <c s="20" r="AY116">
        <v>25.1790676300547</v>
      </c>
      <c s="20" r="AZ116">
        <v>23.1319782290968</v>
      </c>
    </row>
    <row r="117">
      <c t="s" s="20" r="A117">
        <v>167</v>
      </c>
      <c s="20" r="B117"/>
      <c s="20" r="C117"/>
      <c s="20" r="D117"/>
      <c s="20" r="E117"/>
      <c s="20" r="F117"/>
      <c s="20" r="G117"/>
      <c s="20" r="H117"/>
      <c s="20" r="I117"/>
      <c s="20" r="J117"/>
      <c s="20" r="K117"/>
      <c s="20" r="L117"/>
      <c s="20" r="M117"/>
      <c s="20" r="N117"/>
      <c s="20" r="O117"/>
      <c s="20" r="P117"/>
      <c s="20" r="Q117"/>
      <c s="20" r="R117"/>
      <c s="20" r="S117">
        <v>19.6236559139785</v>
      </c>
      <c s="20" r="T117">
        <v>18.5024461704304</v>
      </c>
      <c s="20" r="U117">
        <v>20.7435229843357</v>
      </c>
      <c s="20" r="V117">
        <v>26.9375024675273</v>
      </c>
      <c s="20" r="W117">
        <v>26.2150170648464</v>
      </c>
      <c s="20" r="X117">
        <v>26.4833985607878</v>
      </c>
      <c s="20" r="Y117">
        <v>44.3496073745306</v>
      </c>
      <c s="20" r="Z117">
        <v>35.3764604875135</v>
      </c>
      <c s="20" r="AA117">
        <v>26.757959861174</v>
      </c>
      <c s="20" r="AB117">
        <v>27.8903290822532</v>
      </c>
      <c s="20" r="AC117">
        <v>33.7349749095577</v>
      </c>
      <c s="20" r="AD117">
        <v>28.083645443196</v>
      </c>
      <c s="20" r="AE117">
        <v>18.6023654293484</v>
      </c>
      <c s="20" r="AF117">
        <v>28.330422692123</v>
      </c>
      <c s="20" r="AG117">
        <v>30.756853147391</v>
      </c>
      <c s="20" r="AH117">
        <v>30.3475537522243</v>
      </c>
      <c s="20" r="AI117">
        <v>30.2433599392132</v>
      </c>
      <c s="20" r="AJ117">
        <v>29.5341342597239</v>
      </c>
      <c s="20" r="AK117">
        <v>27.3699443096186</v>
      </c>
      <c s="20" r="AL117">
        <v>25.5777371764748</v>
      </c>
      <c s="20" r="AM117">
        <v>25.4967020520721</v>
      </c>
      <c s="20" r="AN117">
        <v>25.6338808375712</v>
      </c>
      <c s="20" r="AO117">
        <v>22.4924869932633</v>
      </c>
      <c s="20" r="AP117">
        <v>22.583806541826</v>
      </c>
      <c s="20" r="AQ117">
        <v>24.4306596263188</v>
      </c>
      <c s="20" r="AR117">
        <v>26.0830968368914</v>
      </c>
      <c s="20" r="AS117">
        <v>27.336982141861</v>
      </c>
      <c s="20" r="AT117">
        <v>25.5860753936515</v>
      </c>
      <c s="20" r="AU117">
        <v>26.0052577630796</v>
      </c>
      <c s="20" r="AV117">
        <v>27.2599423288435</v>
      </c>
      <c s="20" r="AW117">
        <v>27.6424041841605</v>
      </c>
      <c s="20" r="AX117">
        <v>28.6182161775738</v>
      </c>
      <c s="20" r="AY117"/>
      <c s="20" r="AZ117"/>
    </row>
    <row r="118">
      <c t="s" s="20" r="A118">
        <v>168</v>
      </c>
      <c s="20" r="B118"/>
      <c s="20" r="C118"/>
      <c s="20" r="D118"/>
      <c s="20" r="E118"/>
      <c s="20" r="F118"/>
      <c s="20" r="G118"/>
      <c s="20" r="H118"/>
      <c s="20" r="I118"/>
      <c s="20" r="J118"/>
      <c s="20" r="K118"/>
      <c s="20" r="L118"/>
      <c s="20" r="M118"/>
      <c s="20" r="N118"/>
      <c s="20" r="O118"/>
      <c s="20" r="P118"/>
      <c s="20" r="Q118"/>
      <c s="20" r="R118"/>
      <c s="20" r="S118"/>
      <c s="20" r="T118"/>
      <c s="20" r="U118"/>
      <c s="20" r="V118"/>
      <c s="20" r="W118"/>
      <c s="20" r="X118"/>
      <c s="20" r="Y118"/>
      <c s="20" r="Z118"/>
      <c s="20" r="AA118"/>
      <c s="20" r="AB118"/>
      <c s="20" r="AC118"/>
      <c s="20" r="AD118"/>
      <c s="20" r="AE118"/>
      <c s="20" r="AF118"/>
      <c s="20" r="AG118"/>
      <c s="20" r="AH118"/>
      <c s="20" r="AI118"/>
      <c s="20" r="AJ118"/>
      <c s="20" r="AK118"/>
      <c s="20" r="AL118"/>
      <c s="20" r="AM118"/>
      <c s="20" r="AN118"/>
      <c s="20" r="AO118"/>
      <c s="20" r="AP118"/>
      <c s="20" r="AQ118"/>
      <c s="20" r="AR118"/>
      <c s="20" r="AS118"/>
      <c s="20" r="AT118"/>
      <c s="20" r="AU118"/>
      <c s="20" r="AV118"/>
      <c s="20" r="AW118"/>
      <c s="20" r="AX118"/>
      <c s="20" r="AY118"/>
      <c s="20" r="AZ118"/>
    </row>
    <row r="119">
      <c t="s" s="20" r="A119">
        <v>169</v>
      </c>
      <c s="20" r="B119"/>
      <c s="20" r="C119"/>
      <c s="20" r="D119"/>
      <c s="20" r="E119"/>
      <c s="20" r="F119">
        <v>39.3596440910367</v>
      </c>
      <c s="20" r="G119">
        <v>36.5282583963481</v>
      </c>
      <c s="20" r="H119">
        <v>32.367923344086</v>
      </c>
      <c s="20" r="I119">
        <v>30.6847154882957</v>
      </c>
      <c s="20" r="J119">
        <v>29.9504721578018</v>
      </c>
      <c s="20" r="K119">
        <v>29.2520247737018</v>
      </c>
      <c s="20" r="L119">
        <v>29.60242695194</v>
      </c>
      <c s="20" r="M119">
        <v>28.7447216890595</v>
      </c>
      <c s="20" r="N119">
        <v>26.7420895167522</v>
      </c>
      <c s="20" r="O119">
        <v>26.6302286043473</v>
      </c>
      <c s="20" r="P119">
        <v>27.1326047088506</v>
      </c>
      <c s="20" r="Q119">
        <v>25.741702820379</v>
      </c>
      <c s="20" r="R119">
        <v>24.3895470764517</v>
      </c>
      <c s="20" r="S119">
        <v>22.4037787872624</v>
      </c>
      <c s="20" r="T119">
        <v>20.9343535761342</v>
      </c>
      <c s="20" r="U119">
        <v>16.1674823714975</v>
      </c>
      <c s="20" r="V119">
        <v>16.9788579743538</v>
      </c>
      <c s="20" r="W119">
        <v>15.9480497384055</v>
      </c>
      <c s="20" r="X119">
        <v>14.5859908992251</v>
      </c>
      <c s="20" r="Y119">
        <v>13.6841821684021</v>
      </c>
      <c s="20" r="Z119">
        <v>13.5407446843909</v>
      </c>
      <c s="20" r="AA119">
        <v>11.9931601668519</v>
      </c>
      <c s="20" r="AB119">
        <v>10.7611944775878</v>
      </c>
      <c s="20" r="AC119">
        <v>10.7200398287816</v>
      </c>
      <c s="20" r="AD119">
        <v>9.93710592866379</v>
      </c>
      <c s="20" r="AE119">
        <v>8.94288049904212</v>
      </c>
      <c s="20" r="AF119">
        <v>7.94303458509671</v>
      </c>
      <c s="20" r="AG119">
        <v>7.73069945610126</v>
      </c>
      <c s="20" r="AH119">
        <v>6.93052905457416</v>
      </c>
      <c s="20" r="AI119">
        <v>6.73683503181618</v>
      </c>
      <c s="20" r="AJ119">
        <v>6.3488386386093</v>
      </c>
      <c s="20" r="AK119">
        <v>5.95715788761864</v>
      </c>
      <c s="20" r="AL119">
        <v>5.44835380658359</v>
      </c>
      <c s="20" r="AM119">
        <v>5.09654537690849</v>
      </c>
      <c s="20" r="AN119">
        <v>5.24854772855057</v>
      </c>
      <c s="20" r="AO119">
        <v>4.63080614771913</v>
      </c>
      <c s="20" r="AP119">
        <v>4.36257019211017</v>
      </c>
      <c s="20" r="AQ119">
        <v>3.98010176260374</v>
      </c>
      <c s="20" r="AR119">
        <v>3.70955674764161</v>
      </c>
      <c s="20" r="AS119">
        <v>3.73143784576562</v>
      </c>
      <c s="20" r="AT119">
        <v>3.33203246131087</v>
      </c>
      <c s="20" r="AU119">
        <v>3.16088574962973</v>
      </c>
      <c s="20" r="AV119">
        <v>2.8817240045776</v>
      </c>
      <c s="20" r="AW119">
        <v>2.6841711536956</v>
      </c>
      <c s="20" r="AX119">
        <v>2.77576144408429</v>
      </c>
      <c s="20" r="AY119">
        <v>2.5561398652314</v>
      </c>
      <c s="20" r="AZ119"/>
    </row>
    <row customHeight="1" r="120" ht="24.0">
      <c t="s" s="20" r="A120">
        <v>170</v>
      </c>
      <c s="20" r="B120"/>
      <c s="20" r="C120"/>
      <c s="20" r="D120"/>
      <c s="20" r="E120"/>
      <c s="20" r="F120"/>
      <c s="20" r="G120"/>
      <c s="20" r="H120"/>
      <c s="20" r="I120"/>
      <c s="20" r="J120"/>
      <c s="20" r="K120"/>
      <c s="20" r="L120"/>
      <c s="20" r="M120"/>
      <c s="20" r="N120"/>
      <c s="20" r="O120"/>
      <c s="20" r="P120"/>
      <c s="20" r="Q120"/>
      <c s="20" r="R120"/>
      <c s="20" r="S120"/>
      <c s="20" r="T120"/>
      <c s="20" r="U120"/>
      <c s="20" r="V120"/>
      <c s="20" r="W120"/>
      <c s="20" r="X120"/>
      <c s="20" r="Y120"/>
      <c s="20" r="Z120"/>
      <c s="20" r="AA120"/>
      <c s="20" r="AB120"/>
      <c s="20" r="AC120"/>
      <c s="20" r="AD120"/>
      <c s="20" r="AE120"/>
      <c s="20" r="AF120"/>
      <c s="20" r="AG120"/>
      <c s="20" r="AH120"/>
      <c s="20" r="AI120"/>
      <c s="20" r="AJ120"/>
      <c s="20" r="AK120"/>
      <c s="20" r="AL120"/>
      <c s="20" r="AM120"/>
      <c s="20" r="AN120"/>
      <c s="20" r="AO120"/>
      <c s="20" r="AP120"/>
      <c s="20" r="AQ120"/>
      <c s="20" r="AR120"/>
      <c s="20" r="AS120"/>
      <c s="20" r="AT120"/>
      <c s="20" r="AU120"/>
      <c s="20" r="AV120"/>
      <c s="20" r="AW120"/>
      <c s="20" r="AX120"/>
      <c s="20" r="AY120"/>
      <c s="20" r="AZ120"/>
    </row>
    <row r="121">
      <c t="s" s="20" r="A121">
        <v>171</v>
      </c>
      <c s="20" r="B121"/>
      <c s="20" r="C121"/>
      <c s="20" r="D121"/>
      <c s="20" r="E121"/>
      <c s="20" r="F121"/>
      <c s="20" r="G121"/>
      <c s="20" r="H121"/>
      <c s="20" r="I121"/>
      <c s="20" r="J121"/>
      <c s="20" r="K121"/>
      <c s="20" r="L121"/>
      <c s="20" r="M121"/>
      <c s="20" r="N121"/>
      <c s="20" r="O121"/>
      <c s="20" r="P121"/>
      <c s="20" r="Q121"/>
      <c s="20" r="R121"/>
      <c s="20" r="S121"/>
      <c s="20" r="T121"/>
      <c s="20" r="U121"/>
      <c s="20" r="V121"/>
      <c s="20" r="W121"/>
      <c s="20" r="X121"/>
      <c s="20" r="Y121"/>
      <c s="20" r="Z121"/>
      <c s="20" r="AA121"/>
      <c s="20" r="AB121"/>
      <c s="20" r="AC121"/>
      <c s="20" r="AD121"/>
      <c s="20" r="AE121"/>
      <c s="20" r="AF121"/>
      <c s="20" r="AG121"/>
      <c s="20" r="AH121"/>
      <c s="20" r="AI121"/>
      <c s="20" r="AJ121"/>
      <c s="20" r="AK121"/>
      <c s="20" r="AL121"/>
      <c s="20" r="AM121"/>
      <c s="20" r="AN121"/>
      <c s="20" r="AO121"/>
      <c s="20" r="AP121"/>
      <c s="20" r="AQ121"/>
      <c s="20" r="AR121"/>
      <c s="20" r="AS121"/>
      <c s="20" r="AT121"/>
      <c s="20" r="AU121">
        <v>12</v>
      </c>
      <c s="20" r="AV121">
        <v>12</v>
      </c>
      <c s="20" r="AW121">
        <v>12</v>
      </c>
      <c s="20" r="AX121">
        <v>12</v>
      </c>
      <c s="20" r="AY121">
        <v>12</v>
      </c>
      <c s="20" r="AZ121">
        <v>12</v>
      </c>
    </row>
    <row r="122">
      <c t="s" s="20" r="A122">
        <v>172</v>
      </c>
      <c s="20" r="B122"/>
      <c s="20" r="C122"/>
      <c s="20" r="D122"/>
      <c s="20" r="E122"/>
      <c s="20" r="F122">
        <v>0.400534045393858</v>
      </c>
      <c s="20" r="G122">
        <v>0.468384074941452</v>
      </c>
      <c s="20" r="H122">
        <v>0.573394495412844</v>
      </c>
      <c s="20" r="I122">
        <v>0.525762355415352</v>
      </c>
      <c s="20" r="J122">
        <v>0.505561172901921</v>
      </c>
      <c s="20" r="K122">
        <v>0.282568440960547</v>
      </c>
      <c s="20" r="L122">
        <v>0.231582005225972</v>
      </c>
      <c s="20" r="M122">
        <v>0.259562841530055</v>
      </c>
      <c s="20" r="N122">
        <v>0.292999195421716</v>
      </c>
      <c s="20" r="O122">
        <v>0.154733807999728</v>
      </c>
      <c s="20" r="P122">
        <v>0.252365925967474</v>
      </c>
      <c s="20" r="Q122">
        <v>0.268250125943174</v>
      </c>
      <c s="20" r="R122">
        <v>0.190062444586677</v>
      </c>
      <c s="20" r="S122">
        <v>0.234505075275154</v>
      </c>
      <c s="20" r="T122">
        <v>0.172519669160469</v>
      </c>
      <c s="20" r="U122">
        <v>0.180855182182639</v>
      </c>
      <c s="20" r="V122">
        <v>0.343554057378914</v>
      </c>
      <c s="20" r="W122">
        <v>0.45876730080065</v>
      </c>
      <c s="20" r="X122">
        <v>0.300487875533835</v>
      </c>
      <c s="20" r="Y122">
        <v>0.429445093109748</v>
      </c>
      <c s="20" r="Z122">
        <v>0.610548318207231</v>
      </c>
      <c s="20" r="AA122">
        <v>0.769391946043088</v>
      </c>
      <c s="20" r="AB122">
        <v>0.466845156254402</v>
      </c>
      <c s="20" r="AC122">
        <v>0.483267522666501</v>
      </c>
      <c s="20" r="AD122">
        <v>0.641196132715293</v>
      </c>
      <c s="20" r="AE122">
        <v>0.616144106119988</v>
      </c>
      <c s="20" r="AF122">
        <v>0.277973039104823</v>
      </c>
      <c s="20" r="AG122">
        <v>0.255728134463245</v>
      </c>
      <c s="20" r="AH122">
        <v>0.293210510364206</v>
      </c>
      <c s="20" r="AI122">
        <v>0.42140922871013</v>
      </c>
      <c s="20" r="AJ122">
        <v>0.419028839043628</v>
      </c>
      <c s="20" r="AK122">
        <v>0.394514974653253</v>
      </c>
      <c s="20" r="AL122">
        <v>0.394286645304948</v>
      </c>
      <c s="20" r="AM122">
        <v>0.44643421373553</v>
      </c>
      <c s="20" r="AN122">
        <v>0.427522869777522</v>
      </c>
      <c s="20" r="AO122">
        <v>0.355229040622299</v>
      </c>
      <c s="20" r="AP122">
        <v>0.445752733389403</v>
      </c>
      <c s="20" r="AQ122">
        <v>0.516824849007765</v>
      </c>
      <c s="20" r="AR122">
        <v>0.461204177472489</v>
      </c>
      <c s="20" r="AS122"/>
      <c s="20" r="AT122"/>
      <c s="20" r="AU122"/>
      <c s="20" r="AV122"/>
      <c s="20" r="AW122"/>
      <c s="20" r="AX122"/>
      <c s="20" r="AY122"/>
      <c s="20" r="AZ122"/>
    </row>
    <row r="123">
      <c t="s" s="20" r="A123">
        <v>173</v>
      </c>
      <c s="20" r="B123"/>
      <c s="20" r="C123"/>
      <c s="20" r="D123"/>
      <c s="20" r="E123"/>
      <c s="20" r="F123"/>
      <c s="20" r="G123"/>
      <c s="20" r="H123"/>
      <c s="20" r="I123"/>
      <c s="20" r="J123"/>
      <c s="20" r="K123"/>
      <c s="20" r="L123"/>
      <c s="20" r="M123"/>
      <c s="20" r="N123"/>
      <c s="20" r="O123"/>
      <c s="20" r="P123"/>
      <c s="20" r="Q123"/>
      <c s="20" r="R123"/>
      <c s="20" r="S123"/>
      <c s="20" r="T123"/>
      <c s="20" r="U123"/>
      <c s="20" r="V123"/>
      <c s="20" r="W123"/>
      <c s="20" r="X123"/>
      <c s="20" r="Y123"/>
      <c s="20" r="Z123"/>
      <c s="20" r="AA123"/>
      <c s="20" r="AB123"/>
      <c s="20" r="AC123">
        <v>31.8318318318318</v>
      </c>
      <c s="20" r="AD123">
        <v>33.6065573770492</v>
      </c>
      <c s="20" r="AE123">
        <v>33.5364390922612</v>
      </c>
      <c s="20" r="AF123">
        <v>36.9777324494306</v>
      </c>
      <c s="20" r="AG123">
        <v>39.048021985289</v>
      </c>
      <c s="20" r="AH123">
        <v>41.0097726248996</v>
      </c>
      <c s="20" r="AI123">
        <v>40.8814454925881</v>
      </c>
      <c s="20" r="AJ123">
        <v>43.9020640607454</v>
      </c>
      <c s="20" r="AK123">
        <v>49.7464025887591</v>
      </c>
      <c s="20" r="AL123">
        <v>44.6126036449123</v>
      </c>
      <c s="20" r="AM123">
        <v>39.5330784233217</v>
      </c>
      <c s="20" r="AN123">
        <v>37.6788422022445</v>
      </c>
      <c s="20" r="AO123">
        <v>36.7489684597463</v>
      </c>
      <c s="20" r="AP123">
        <v>37.2912866461395</v>
      </c>
      <c s="20" r="AQ123">
        <v>37.6829594516073</v>
      </c>
      <c s="20" r="AR123">
        <v>37.0642787871308</v>
      </c>
      <c s="20" r="AS123">
        <v>33.2735872307426</v>
      </c>
      <c s="20" r="AT123">
        <v>31.9457999399753</v>
      </c>
      <c s="20" r="AU123">
        <v>32.7699022370909</v>
      </c>
      <c s="20" r="AV123">
        <v>31.0757952385492</v>
      </c>
      <c s="20" r="AW123">
        <v>27.036912747568</v>
      </c>
      <c s="20" r="AX123">
        <v>21.0816322769686</v>
      </c>
      <c s="20" r="AY123">
        <v>20.7216665920363</v>
      </c>
      <c s="20" r="AZ123">
        <v>19.8220009679878</v>
      </c>
    </row>
    <row r="124">
      <c t="s" s="20" r="A124">
        <v>174</v>
      </c>
      <c s="20" r="B124"/>
      <c s="20" r="C124"/>
      <c s="20" r="D124"/>
      <c s="20" r="E124"/>
      <c s="20" r="F124"/>
      <c s="20" r="G124"/>
      <c s="20" r="H124"/>
      <c s="20" r="I124"/>
      <c s="20" r="J124"/>
      <c s="20" r="K124"/>
      <c s="20" r="L124"/>
      <c s="20" r="M124"/>
      <c s="20" r="N124"/>
      <c s="20" r="O124"/>
      <c s="20" r="P124"/>
      <c s="20" r="Q124"/>
      <c s="20" r="R124"/>
      <c s="20" r="S124"/>
      <c s="20" r="T124"/>
      <c s="20" r="U124"/>
      <c s="20" r="V124"/>
      <c s="20" r="W124"/>
      <c s="20" r="X124"/>
      <c s="20" r="Y124"/>
      <c s="20" r="Z124"/>
      <c s="20" r="AA124"/>
      <c s="20" r="AB124"/>
      <c s="20" r="AC124"/>
      <c s="20" r="AD124">
        <v>60.5522206673485</v>
      </c>
      <c s="20" r="AE124">
        <v>61.2282566018318</v>
      </c>
      <c s="20" r="AF124">
        <v>58.2306870497199</v>
      </c>
      <c s="20" r="AG124">
        <v>61.8095184950906</v>
      </c>
      <c s="20" r="AH124">
        <v>57.5401059286037</v>
      </c>
      <c s="20" r="AI124">
        <v>57.5763163787718</v>
      </c>
      <c s="20" r="AJ124">
        <v>55.675441648532</v>
      </c>
      <c s="20" r="AK124">
        <v>53.3475224945286</v>
      </c>
      <c s="20" r="AL124">
        <v>52.8048192689087</v>
      </c>
      <c s="20" r="AM124">
        <v>53.3030175736245</v>
      </c>
      <c s="20" r="AN124">
        <v>53.713512248577</v>
      </c>
      <c s="20" r="AO124">
        <v>45.1664342764627</v>
      </c>
      <c s="20" r="AP124">
        <v>43.9581235853486</v>
      </c>
      <c s="20" r="AQ124">
        <v>42.6926734444783</v>
      </c>
      <c s="20" r="AR124">
        <v>41.0300585444383</v>
      </c>
      <c s="20" r="AS124">
        <v>39.0291156181739</v>
      </c>
      <c s="20" r="AT124">
        <v>36.180821618273</v>
      </c>
      <c s="20" r="AU124">
        <v>35.2632076519472</v>
      </c>
      <c s="20" r="AV124">
        <v>36.0602642893243</v>
      </c>
      <c s="20" r="AW124">
        <v>34.8681094677445</v>
      </c>
      <c s="20" r="AX124">
        <v>35.0416864025763</v>
      </c>
      <c s="20" r="AY124">
        <v>32.7464139158419</v>
      </c>
      <c s="20" r="AZ124">
        <v>30.8027590845781</v>
      </c>
    </row>
    <row r="125">
      <c t="s" s="20" r="A125">
        <v>175</v>
      </c>
      <c s="20" r="B125"/>
      <c s="20" r="C125"/>
      <c s="20" r="D125"/>
      <c s="20" r="E125"/>
      <c s="20" r="F125"/>
      <c s="20" r="G125"/>
      <c s="20" r="H125"/>
      <c s="20" r="I125"/>
      <c s="20" r="J125"/>
      <c s="20" r="K125"/>
      <c s="20" r="L125"/>
      <c s="20" r="M125"/>
      <c s="20" r="N125"/>
      <c s="20" r="O125"/>
      <c s="20" r="P125"/>
      <c s="20" r="Q125"/>
      <c s="20" r="R125"/>
      <c s="20" r="S125"/>
      <c s="20" r="T125"/>
      <c s="20" r="U125">
        <v>11.8483412322275</v>
      </c>
      <c s="20" r="V125">
        <v>13.7931034482759</v>
      </c>
      <c s="20" r="W125">
        <v>15.7387831806436</v>
      </c>
      <c s="20" r="X125">
        <v>18.6349871884463</v>
      </c>
      <c s="20" r="Y125">
        <v>20.8007157235518</v>
      </c>
      <c s="20" r="Z125">
        <v>21.6290842153705</v>
      </c>
      <c s="20" r="AA125">
        <v>20.2762923351159</v>
      </c>
      <c s="20" r="AB125">
        <v>18.021978021978</v>
      </c>
      <c s="20" r="AC125">
        <v>21.7164334934224</v>
      </c>
      <c s="20" r="AD125">
        <v>19.9354471235998</v>
      </c>
      <c s="20" r="AE125">
        <v>21.897325137066</v>
      </c>
      <c s="20" r="AF125">
        <v>23.1454538923016</v>
      </c>
      <c s="20" r="AG125">
        <v>17.6106767018231</v>
      </c>
      <c s="20" r="AH125">
        <v>11.7754696424643</v>
      </c>
      <c s="20" r="AI125">
        <v>9.46619386283824</v>
      </c>
      <c s="20" r="AJ125">
        <v>9.07509675175023</v>
      </c>
      <c s="20" r="AK125">
        <v>7.42265063720712</v>
      </c>
      <c s="20" r="AL125">
        <v>5.11439688715953</v>
      </c>
      <c s="20" r="AM125">
        <v>3.99620776832912</v>
      </c>
      <c s="20" r="AN125">
        <v>3.93717387866969</v>
      </c>
      <c s="20" r="AO125">
        <v>4.60413384438122</v>
      </c>
      <c s="20" r="AP125">
        <v>4.50427459487049</v>
      </c>
      <c s="20" r="AQ125">
        <v>4.60230886349182</v>
      </c>
      <c s="20" r="AR125">
        <v>4.12912256145569</v>
      </c>
      <c s="20" r="AS125">
        <v>4.42059441609126</v>
      </c>
      <c s="20" r="AT125">
        <v>3.96542705557078</v>
      </c>
      <c s="20" r="AU125">
        <v>3.50763036657202</v>
      </c>
      <c s="20" r="AV125">
        <v>3.58036253580491</v>
      </c>
      <c s="20" r="AW125">
        <v>3.04583012016719</v>
      </c>
      <c s="20" r="AX125">
        <v>3.29501521142971</v>
      </c>
      <c s="20" r="AY125">
        <v>4.13777078277284</v>
      </c>
      <c s="20" r="AZ125"/>
    </row>
    <row r="126">
      <c t="s" s="20" r="A126">
        <v>176</v>
      </c>
      <c s="20" r="B126"/>
      <c s="20" r="C126"/>
      <c s="20" r="D126"/>
      <c s="20" r="E126"/>
      <c s="20" r="F126"/>
      <c s="20" r="G126"/>
      <c s="20" r="H126"/>
      <c s="20" r="I126"/>
      <c s="20" r="J126"/>
      <c s="20" r="K126"/>
      <c s="20" r="L126"/>
      <c s="20" r="M126"/>
      <c s="20" r="N126"/>
      <c s="20" r="O126"/>
      <c s="20" r="P126"/>
      <c s="20" r="Q126"/>
      <c s="20" r="R126"/>
      <c s="20" r="S126"/>
      <c s="20" r="T126"/>
      <c s="20" r="U126"/>
      <c s="20" r="V126"/>
      <c s="20" r="W126"/>
      <c s="20" r="X126"/>
      <c s="20" r="Y126"/>
      <c s="20" r="Z126"/>
      <c s="20" r="AA126"/>
      <c s="20" r="AB126"/>
      <c s="20" r="AC126"/>
      <c s="20" r="AD126"/>
      <c s="20" r="AE126"/>
      <c s="20" r="AF126"/>
      <c s="20" r="AG126"/>
      <c s="20" r="AH126"/>
      <c s="20" r="AI126">
        <v>7.10842550276915</v>
      </c>
      <c s="20" r="AJ126">
        <v>7.59752523753858</v>
      </c>
      <c s="20" r="AK126">
        <v>6.89111065388774</v>
      </c>
      <c s="20" r="AL126">
        <v>7.48446490218642</v>
      </c>
      <c s="20" r="AM126">
        <v>6.91062204280071</v>
      </c>
      <c s="20" r="AN126">
        <v>7.16521892499669</v>
      </c>
      <c s="20" r="AO126">
        <v>7.11031280119162</v>
      </c>
      <c s="20" r="AP126">
        <v>6.6826593557231</v>
      </c>
      <c s="20" r="AQ126">
        <v>6.66693850921546</v>
      </c>
      <c s="20" r="AR126">
        <v>6.58004199183932</v>
      </c>
      <c s="20" r="AS126">
        <v>6.36837891488965</v>
      </c>
      <c s="20" r="AT126">
        <v>6.24745103276032</v>
      </c>
      <c s="20" r="AU126">
        <v>7.16958902210825</v>
      </c>
      <c s="20" r="AV126">
        <v>7.11900515104848</v>
      </c>
      <c s="20" r="AW126">
        <v>6.93832599118943</v>
      </c>
      <c s="20" r="AX126">
        <v>5.89380166235418</v>
      </c>
      <c s="20" r="AY126">
        <v>6.38937619642022</v>
      </c>
      <c s="20" r="AZ126">
        <v>6.24186156808642</v>
      </c>
    </row>
    <row r="127">
      <c t="s" s="20" r="A127">
        <v>177</v>
      </c>
      <c s="20" r="B127">
        <v>94.2176363636364</v>
      </c>
      <c s="20" r="C127">
        <v>94.8462302158274</v>
      </c>
      <c s="20" r="D127">
        <v>89.6514203821656</v>
      </c>
      <c s="20" r="E127">
        <v>88.3847580174927</v>
      </c>
      <c s="20" r="F127">
        <v>83.1022459893048</v>
      </c>
      <c s="20" r="G127">
        <v>57.9290284237726</v>
      </c>
      <c s="20" r="H127">
        <v>48.5642611512584</v>
      </c>
      <c s="20" r="I127">
        <v>48.8857855600864</v>
      </c>
      <c s="20" r="J127">
        <v>45.7645601105481</v>
      </c>
      <c s="20" r="K127">
        <v>47.9102027027027</v>
      </c>
      <c s="20" r="L127">
        <v>30.3883956262425</v>
      </c>
      <c s="20" r="M127">
        <v>46.9287473684211</v>
      </c>
      <c s="20" r="N127">
        <v>56.9024808743169</v>
      </c>
      <c s="20" r="O127">
        <v>45.6258033898305</v>
      </c>
      <c s="20" r="P127">
        <v>41.4567104722793</v>
      </c>
      <c s="20" r="Q127">
        <v>34.6075267309378</v>
      </c>
      <c s="20" r="R127">
        <v>43.7228401384083</v>
      </c>
      <c s="20" r="S127">
        <v>37.9044053908356</v>
      </c>
      <c s="20" r="T127">
        <v>38.834045475638</v>
      </c>
      <c s="20" r="U127">
        <v>24.6108981723238</v>
      </c>
      <c s="20" r="V127">
        <v>26.810449620379</v>
      </c>
      <c s="20" r="W127">
        <v>22.3734207962522</v>
      </c>
      <c s="20" r="X127">
        <v>24.3826231638754</v>
      </c>
      <c s="20" r="Y127">
        <v>24.8347106102749</v>
      </c>
      <c s="20" r="Z127">
        <v>22.7516724761597</v>
      </c>
      <c s="20" r="AA127">
        <v>22.6486749763799</v>
      </c>
      <c s="20" r="AB127">
        <v>25.8401672449872</v>
      </c>
      <c s="20" r="AC127">
        <v>27.4212559047875</v>
      </c>
      <c s="20" r="AD127">
        <v>25.1153118621698</v>
      </c>
      <c s="20" r="AE127">
        <v>24.9468706810115</v>
      </c>
      <c s="20" r="AF127">
        <v>18.0285025901899</v>
      </c>
      <c s="20" r="AG127">
        <v>18.9521509976287</v>
      </c>
      <c s="20" r="AH127">
        <v>19.4700043020904</v>
      </c>
      <c s="20" r="AI127">
        <v>18.6987443487948</v>
      </c>
      <c s="20" r="AJ127">
        <v>19.0415331886665</v>
      </c>
      <c s="20" r="AK127">
        <v>19.075286614385</v>
      </c>
      <c s="20" r="AL127">
        <v>17.9974395798242</v>
      </c>
      <c s="20" r="AM127">
        <v>18.0793663174939</v>
      </c>
      <c s="20" r="AN127">
        <v>18.493811054557</v>
      </c>
      <c s="20" r="AO127">
        <v>12.3352634016421</v>
      </c>
      <c s="20" r="AP127">
        <v>13.1857827025958</v>
      </c>
      <c s="20" r="AQ127">
        <v>10.3402980863469</v>
      </c>
      <c s="20" r="AR127">
        <v>10.2246361480661</v>
      </c>
      <c s="20" r="AS127">
        <v>9.61551128508758</v>
      </c>
      <c s="20" r="AT127">
        <v>9.01115691447842</v>
      </c>
      <c s="20" r="AU127">
        <v>7.88557654740975</v>
      </c>
      <c s="20" r="AV127">
        <v>7.66272087248986</v>
      </c>
      <c s="20" r="AW127">
        <v>8.01498066386374</v>
      </c>
      <c s="20" r="AX127">
        <v>7.73947299454244</v>
      </c>
      <c s="20" r="AY127">
        <v>8.62545653601882</v>
      </c>
      <c s="20" r="AZ127">
        <v>7.76167065422415</v>
      </c>
    </row>
    <row r="128">
      <c t="s" s="20" r="A128">
        <v>178</v>
      </c>
      <c s="20" r="B128"/>
      <c s="20" r="C128"/>
      <c s="20" r="D128"/>
      <c s="20" r="E128"/>
      <c s="20" r="F128"/>
      <c s="20" r="G128"/>
      <c s="20" r="H128"/>
      <c s="20" r="I128"/>
      <c s="20" r="J128"/>
      <c s="20" r="K128"/>
      <c s="20" r="L128"/>
      <c s="20" r="M128"/>
      <c s="20" r="N128"/>
      <c s="20" r="O128"/>
      <c s="20" r="P128"/>
      <c s="20" r="Q128"/>
      <c s="20" r="R128"/>
      <c s="20" r="S128"/>
      <c s="20" r="T128"/>
      <c s="20" r="U128"/>
      <c s="20" r="V128"/>
      <c s="20" r="W128"/>
      <c s="20" r="X128"/>
      <c s="20" r="Y128"/>
      <c s="20" r="Z128"/>
      <c s="20" r="AA128"/>
      <c s="20" r="AB128"/>
      <c s="20" r="AC128"/>
      <c s="20" r="AD128"/>
      <c s="20" r="AE128"/>
      <c s="20" r="AF128"/>
      <c s="20" r="AG128"/>
      <c s="20" r="AH128"/>
      <c s="20" r="AI128"/>
      <c s="20" r="AJ128"/>
      <c s="20" r="AK128"/>
      <c s="20" r="AL128"/>
      <c s="20" r="AM128"/>
      <c s="20" r="AN128"/>
      <c s="20" r="AO128"/>
      <c s="20" r="AP128"/>
      <c s="20" r="AQ128"/>
      <c s="20" r="AR128"/>
      <c s="20" r="AS128"/>
      <c s="20" r="AT128"/>
      <c s="20" r="AU128"/>
      <c s="20" r="AV128"/>
      <c s="20" r="AW128"/>
      <c s="20" r="AX128"/>
      <c s="20" r="AY128"/>
      <c s="20" r="AZ128"/>
    </row>
    <row r="129">
      <c t="s" s="20" r="A129">
        <v>179</v>
      </c>
      <c s="20" r="B129"/>
      <c s="20" r="C129"/>
      <c s="20" r="D129"/>
      <c s="20" r="E129"/>
      <c s="20" r="F129"/>
      <c s="20" r="G129"/>
      <c s="20" r="H129"/>
      <c s="20" r="I129"/>
      <c s="20" r="J129"/>
      <c s="20" r="K129"/>
      <c s="20" r="L129"/>
      <c s="20" r="M129"/>
      <c s="20" r="N129"/>
      <c s="20" r="O129"/>
      <c s="20" r="P129"/>
      <c s="20" r="Q129"/>
      <c s="20" r="R129"/>
      <c s="20" r="S129"/>
      <c s="20" r="T129"/>
      <c s="20" r="U129"/>
      <c s="20" r="V129"/>
      <c s="20" r="W129"/>
      <c s="20" r="X129"/>
      <c s="20" r="Y129"/>
      <c s="20" r="Z129"/>
      <c s="20" r="AA129"/>
      <c s="20" r="AB129"/>
      <c s="20" r="AC129"/>
      <c s="20" r="AD129"/>
      <c s="20" r="AE129"/>
      <c s="20" r="AF129"/>
      <c s="20" r="AG129"/>
      <c s="20" r="AH129"/>
      <c s="20" r="AI129"/>
      <c s="20" r="AJ129"/>
      <c s="20" r="AK129"/>
      <c s="20" r="AL129"/>
      <c s="20" r="AM129"/>
      <c s="20" r="AN129"/>
      <c s="20" r="AO129"/>
      <c s="20" r="AP129"/>
      <c s="20" r="AQ129">
        <v>5.20490854364436</v>
      </c>
      <c s="20" r="AR129">
        <v>4.33574102787127</v>
      </c>
      <c s="20" r="AS129">
        <v>2.99195935608328</v>
      </c>
      <c s="20" r="AT129">
        <v>2.33932825387844</v>
      </c>
      <c s="20" r="AU129">
        <v>1.98600518519161</v>
      </c>
      <c s="20" r="AV129">
        <v>2.0826728119892</v>
      </c>
      <c s="20" r="AW129">
        <v>1.86515638182362</v>
      </c>
      <c s="20" r="AX129"/>
      <c s="20" r="AY129"/>
      <c s="20" r="AZ129"/>
    </row>
    <row r="130">
      <c t="s" s="20" r="A130">
        <v>180</v>
      </c>
      <c s="20" r="B130"/>
      <c s="20" r="C130"/>
      <c s="20" r="D130"/>
      <c s="20" r="E130"/>
      <c s="20" r="F130"/>
      <c s="20" r="G130"/>
      <c s="20" r="H130"/>
      <c s="20" r="I130"/>
      <c s="20" r="J130"/>
      <c s="20" r="K130"/>
      <c s="20" r="L130"/>
      <c s="20" r="M130"/>
      <c s="20" r="N130"/>
      <c s="20" r="O130"/>
      <c s="20" r="P130"/>
      <c s="20" r="Q130"/>
      <c s="20" r="R130"/>
      <c s="20" r="S130"/>
      <c s="20" r="T130"/>
      <c s="20" r="U130"/>
      <c s="20" r="V130"/>
      <c s="20" r="W130"/>
      <c s="20" r="X130"/>
      <c s="20" r="Y130"/>
      <c s="20" r="Z130"/>
      <c s="20" r="AA130"/>
      <c s="20" r="AB130"/>
      <c s="20" r="AC130"/>
      <c s="20" r="AD130"/>
      <c s="20" r="AE130"/>
      <c s="20" r="AF130"/>
      <c s="20" r="AG130"/>
      <c s="20" r="AH130"/>
      <c s="20" r="AI130"/>
      <c s="20" r="AJ130"/>
      <c s="20" r="AK130"/>
      <c s="20" r="AL130"/>
      <c s="20" r="AM130"/>
      <c s="20" r="AN130"/>
      <c s="20" r="AO130"/>
      <c s="20" r="AP130"/>
      <c s="20" r="AQ130"/>
      <c s="20" r="AR130"/>
      <c s="20" r="AS130"/>
      <c s="20" r="AT130"/>
      <c s="20" r="AU130"/>
      <c s="20" r="AV130"/>
      <c s="20" r="AW130"/>
      <c s="20" r="AX130"/>
      <c s="20" r="AY130"/>
      <c s="20" r="AZ130"/>
    </row>
    <row r="131">
      <c t="s" s="20" r="A131">
        <v>181</v>
      </c>
      <c s="20" r="B131"/>
      <c s="20" r="C131"/>
      <c s="20" r="D131"/>
      <c s="20" r="E131"/>
      <c s="20" r="F131"/>
      <c s="20" r="G131"/>
      <c s="20" r="H131"/>
      <c s="20" r="I131"/>
      <c s="20" r="J131"/>
      <c s="20" r="K131"/>
      <c s="20" r="L131"/>
      <c s="20" r="M131"/>
      <c s="20" r="N131"/>
      <c s="20" r="O131"/>
      <c s="20" r="P131"/>
      <c s="20" r="Q131"/>
      <c s="20" r="R131"/>
      <c s="20" r="S131"/>
      <c s="20" r="T131"/>
      <c s="20" r="U131"/>
      <c s="20" r="V131"/>
      <c s="20" r="W131"/>
      <c s="20" r="X131"/>
      <c s="20" r="Y131"/>
      <c s="20" r="Z131"/>
      <c s="20" r="AA131"/>
      <c s="20" r="AB131"/>
      <c s="20" r="AC131"/>
      <c s="20" r="AD131"/>
      <c s="20" r="AE131">
        <v>27.0801815431165</v>
      </c>
      <c s="20" r="AF131">
        <v>16.7230169050715</v>
      </c>
      <c s="20" r="AG131">
        <v>14.3188779622763</v>
      </c>
      <c s="20" r="AH131">
        <v>14.9516205044799</v>
      </c>
      <c s="20" r="AI131">
        <v>11.082819051036</v>
      </c>
      <c s="20" r="AJ131">
        <v>10.927104155325</v>
      </c>
      <c s="20" r="AK131">
        <v>12.0228220899362</v>
      </c>
      <c s="20" r="AL131">
        <v>10.709609108138</v>
      </c>
      <c s="20" r="AM131">
        <v>8.67155585739917</v>
      </c>
      <c s="20" r="AN131">
        <v>7.2066863863908</v>
      </c>
      <c s="20" r="AO131">
        <v>6.34945741321813</v>
      </c>
      <c s="20" r="AP131">
        <v>5.53290019768558</v>
      </c>
      <c s="20" r="AQ131">
        <v>5.4246103778233</v>
      </c>
      <c s="20" r="AR131">
        <v>4.99777565499507</v>
      </c>
      <c s="20" r="AS131">
        <v>4.65894355773455</v>
      </c>
      <c s="20" r="AT131">
        <v>4.81515504006826</v>
      </c>
      <c s="20" r="AU131">
        <v>4.30078524636703</v>
      </c>
      <c s="20" r="AV131">
        <v>3.94047806214378</v>
      </c>
      <c s="20" r="AW131">
        <v>3.7170428094519</v>
      </c>
      <c s="20" r="AX131">
        <v>3.36026946900599</v>
      </c>
      <c s="20" r="AY131">
        <v>3.50621021005518</v>
      </c>
      <c s="20" r="AZ131"/>
    </row>
    <row r="132">
      <c t="s" s="20" r="A132">
        <v>182</v>
      </c>
      <c s="20" r="B132"/>
      <c s="20" r="C132"/>
      <c s="20" r="D132"/>
      <c s="20" r="E132"/>
      <c s="20" r="F132"/>
      <c s="20" r="G132"/>
      <c s="20" r="H132"/>
      <c s="20" r="I132"/>
      <c s="20" r="J132"/>
      <c s="20" r="K132">
        <v>2.87445987686779</v>
      </c>
      <c s="20" r="L132">
        <v>2.85860395487952</v>
      </c>
      <c s="20" r="M132">
        <v>3.02960319636392</v>
      </c>
      <c s="20" r="N132">
        <v>2.93352228080413</v>
      </c>
      <c s="20" r="O132">
        <v>2.2568955022069</v>
      </c>
      <c s="20" r="P132">
        <v>2.55189230446829</v>
      </c>
      <c s="20" r="Q132">
        <v>2.07722767325038</v>
      </c>
      <c s="20" r="R132">
        <v>2.22471105146335</v>
      </c>
      <c s="20" r="S132">
        <v>2.3180070641941</v>
      </c>
      <c s="20" r="T132">
        <v>2.20282788155144</v>
      </c>
      <c s="20" r="U132">
        <v>1.96504032202195</v>
      </c>
      <c s="20" r="V132">
        <v>2.07367436274774</v>
      </c>
      <c s="20" r="W132">
        <v>2.56505707606053</v>
      </c>
      <c s="20" r="X132">
        <v>2.15448380441456</v>
      </c>
      <c s="20" r="Y132">
        <v>2.01604448723431</v>
      </c>
      <c s="20" r="Z132">
        <v>2.04807282616614</v>
      </c>
      <c s="20" r="AA132">
        <v>1.88842496035954</v>
      </c>
      <c s="20" r="AB132">
        <v>1.74935397794015</v>
      </c>
      <c s="20" r="AC132">
        <v>1.63097532869375</v>
      </c>
      <c s="20" r="AD132">
        <v>1.59746826441922</v>
      </c>
      <c s="20" r="AE132">
        <v>1.42253388361838</v>
      </c>
      <c s="20" r="AF132">
        <v>1.04590121161268</v>
      </c>
      <c s="20" r="AG132">
        <v>1.09779452718298</v>
      </c>
      <c s="20" r="AH132">
        <v>1.05429890228395</v>
      </c>
      <c s="20" r="AI132">
        <v>0.982047489030819</v>
      </c>
      <c s="20" r="AJ132">
        <v>1.02814604646401</v>
      </c>
      <c s="20" r="AK132">
        <v>0.912528429306953</v>
      </c>
      <c s="20" r="AL132">
        <v>0.828433630476603</v>
      </c>
      <c s="20" r="AM132">
        <v>0.880161192311383</v>
      </c>
      <c s="20" r="AN132">
        <v>0.805506161897764</v>
      </c>
      <c s="20" r="AO132">
        <v>0.68438700734837</v>
      </c>
      <c s="20" r="AP132">
        <v>0.673309327677206</v>
      </c>
      <c s="20" r="AQ132">
        <v>0.666598583245908</v>
      </c>
      <c s="20" r="AR132">
        <v>0.60898718759818</v>
      </c>
      <c s="20" r="AS132">
        <v>0.585136790526746</v>
      </c>
      <c s="20" r="AT132">
        <v>0.445086320890616</v>
      </c>
      <c s="20" r="AU132">
        <v>0.386728220363106</v>
      </c>
      <c s="20" r="AV132">
        <v>0.399027426110414</v>
      </c>
      <c s="20" r="AW132">
        <v>0.337716643124594</v>
      </c>
      <c s="20" r="AX132">
        <v>0.283677453706443</v>
      </c>
      <c s="20" r="AY132">
        <v>0.293480520333031</v>
      </c>
      <c s="20" r="AZ132">
        <v>0.303449414776129</v>
      </c>
    </row>
    <row r="133">
      <c t="s" s="20" r="A133">
        <v>183</v>
      </c>
      <c s="20" r="B133"/>
      <c s="20" r="C133"/>
      <c s="20" r="D133"/>
      <c s="20" r="E133"/>
      <c s="20" r="F133"/>
      <c s="20" r="G133"/>
      <c s="20" r="H133"/>
      <c s="20" r="I133"/>
      <c s="20" r="J133"/>
      <c s="20" r="K133"/>
      <c s="20" r="L133"/>
      <c s="20" r="M133"/>
      <c s="20" r="N133"/>
      <c s="20" r="O133"/>
      <c s="20" r="P133"/>
      <c s="20" r="Q133"/>
      <c s="20" r="R133"/>
      <c s="20" r="S133"/>
      <c s="20" r="T133"/>
      <c s="20" r="U133"/>
      <c s="20" r="V133"/>
      <c s="20" r="W133"/>
      <c s="20" r="X133"/>
      <c s="20" r="Y133"/>
      <c s="20" r="Z133"/>
      <c s="20" r="AA133"/>
      <c s="20" r="AB133"/>
      <c s="20" r="AC133"/>
      <c s="20" r="AD133"/>
      <c s="20" r="AE133"/>
      <c s="20" r="AF133">
        <v>0</v>
      </c>
      <c s="20" r="AG133">
        <v>0</v>
      </c>
      <c s="20" r="AH133">
        <v>0</v>
      </c>
      <c s="20" r="AI133">
        <v>0</v>
      </c>
      <c s="20" r="AJ133">
        <v>0</v>
      </c>
      <c s="20" r="AK133">
        <v>0</v>
      </c>
      <c s="20" r="AL133">
        <v>0</v>
      </c>
      <c s="20" r="AM133">
        <v>0</v>
      </c>
      <c s="20" r="AN133">
        <v>0</v>
      </c>
      <c s="20" r="AO133">
        <v>0</v>
      </c>
      <c s="20" r="AP133">
        <v>0</v>
      </c>
      <c s="20" r="AQ133">
        <v>0</v>
      </c>
      <c s="20" r="AR133">
        <v>0</v>
      </c>
      <c s="20" r="AS133">
        <v>0</v>
      </c>
      <c s="20" r="AT133">
        <v>0</v>
      </c>
      <c s="20" r="AU133">
        <v>0</v>
      </c>
      <c s="20" r="AV133">
        <v>0</v>
      </c>
      <c s="20" r="AW133">
        <v>0</v>
      </c>
      <c s="20" r="AX133">
        <v>0</v>
      </c>
      <c s="20" r="AY133">
        <v>0</v>
      </c>
      <c s="20" r="AZ133"/>
    </row>
    <row r="134">
      <c t="s" s="20" r="A134">
        <v>184</v>
      </c>
      <c s="20" r="B134"/>
      <c s="20" r="C134"/>
      <c s="20" r="D134"/>
      <c s="20" r="E134"/>
      <c s="20" r="F134"/>
      <c s="20" r="G134"/>
      <c s="20" r="H134"/>
      <c s="20" r="I134"/>
      <c s="20" r="J134"/>
      <c s="20" r="K134"/>
      <c s="20" r="L134"/>
      <c s="20" r="M134"/>
      <c s="20" r="N134"/>
      <c s="20" r="O134"/>
      <c s="20" r="P134"/>
      <c s="20" r="Q134"/>
      <c s="20" r="R134"/>
      <c s="20" r="S134"/>
      <c s="20" r="T134"/>
      <c s="20" r="U134"/>
      <c s="20" r="V134"/>
      <c s="20" r="W134"/>
      <c s="20" r="X134"/>
      <c s="20" r="Y134"/>
      <c s="20" r="Z134"/>
      <c s="20" r="AA134"/>
      <c s="20" r="AB134"/>
      <c s="20" r="AC134"/>
      <c s="20" r="AD134"/>
      <c s="20" r="AE134">
        <v>8.51190742147357</v>
      </c>
      <c s="20" r="AF134">
        <v>13.6387321280762</v>
      </c>
      <c s="20" r="AG134">
        <v>17.060345550286</v>
      </c>
      <c s="20" r="AH134">
        <v>11.8208820173886</v>
      </c>
      <c s="20" r="AI134">
        <v>13.2636471853325</v>
      </c>
      <c s="20" r="AJ134">
        <v>13.2125953950935</v>
      </c>
      <c s="20" r="AK134">
        <v>13.2451415245309</v>
      </c>
      <c s="20" r="AL134">
        <v>12.7756773022727</v>
      </c>
      <c s="20" r="AM134">
        <v>13.2411103235268</v>
      </c>
      <c s="20" r="AN134">
        <v>12.8950123282132</v>
      </c>
      <c s="20" r="AO134">
        <v>12.0448959943247</v>
      </c>
      <c s="20" r="AP134">
        <v>11.7589509808943</v>
      </c>
      <c s="20" r="AQ134">
        <v>12.3659687862238</v>
      </c>
      <c s="20" r="AR134">
        <v>12.913422951597</v>
      </c>
      <c s="20" r="AS134">
        <v>12.7637968907338</v>
      </c>
      <c s="20" r="AT134">
        <v>12.3248174601912</v>
      </c>
      <c s="20" r="AU134">
        <v>12.1344508620315</v>
      </c>
      <c s="20" r="AV134">
        <v>10.5618257102572</v>
      </c>
      <c s="20" r="AW134">
        <v>11.5656390736388</v>
      </c>
      <c s="20" r="AX134">
        <v>11.1889997754533</v>
      </c>
      <c s="20" r="AY134">
        <v>11.2702246934962</v>
      </c>
      <c s="20" r="AZ134">
        <v>11.124951047295</v>
      </c>
    </row>
    <row r="135">
      <c t="s" s="20" r="A135">
        <v>185</v>
      </c>
      <c s="20" r="B135"/>
      <c s="20" r="C135"/>
      <c s="20" r="D135"/>
      <c s="20" r="E135"/>
      <c s="20" r="F135"/>
      <c s="20" r="G135">
        <v>25.0168794805092</v>
      </c>
      <c s="20" r="H135">
        <v>25.1558085540854</v>
      </c>
      <c s="20" r="I135">
        <v>24.2823883330063</v>
      </c>
      <c s="20" r="J135">
        <v>23.9207737656295</v>
      </c>
      <c s="20" r="K135">
        <v>24.4302794036204</v>
      </c>
      <c s="20" r="L135">
        <v>24.3077147926339</v>
      </c>
      <c s="20" r="M135">
        <v>24.9935159481143</v>
      </c>
      <c s="20" r="N135">
        <v>26.7785657758568</v>
      </c>
      <c s="20" r="O135">
        <v>34.2223496565348</v>
      </c>
      <c s="20" r="P135">
        <v>34.0430555109862</v>
      </c>
      <c s="20" r="Q135">
        <v>33.3176154457313</v>
      </c>
      <c s="20" r="R135">
        <v>32.7965378331718</v>
      </c>
      <c s="20" r="S135">
        <v>32.2294441417917</v>
      </c>
      <c s="20" r="T135">
        <v>29.7674682204526</v>
      </c>
      <c s="20" r="U135">
        <v>30.0512085859465</v>
      </c>
      <c s="20" r="V135">
        <v>33.0758452072726</v>
      </c>
      <c s="20" r="W135">
        <v>34.2274019453803</v>
      </c>
      <c s="20" r="X135">
        <v>35.7842267738507</v>
      </c>
      <c s="20" r="Y135">
        <v>35.2901134225447</v>
      </c>
      <c s="20" r="Z135">
        <v>35.1443299278577</v>
      </c>
      <c s="20" r="AA135">
        <v>36.7881207047228</v>
      </c>
      <c s="20" r="AB135">
        <v>36.1746965938435</v>
      </c>
      <c s="20" r="AC135">
        <v>33.486122097065</v>
      </c>
      <c s="20" r="AD135">
        <v>32.9355000159892</v>
      </c>
      <c s="20" r="AE135">
        <v>28.5776283701534</v>
      </c>
      <c s="20" r="AF135">
        <v>29.677443314065</v>
      </c>
      <c s="20" r="AG135">
        <v>29.1018947074038</v>
      </c>
      <c s="20" r="AH135">
        <v>28.706559440001</v>
      </c>
      <c s="20" r="AI135">
        <v>23.8141109043978</v>
      </c>
      <c s="20" r="AJ135">
        <v>26.6861437344816</v>
      </c>
      <c s="20" r="AK135">
        <v>27.199031145755</v>
      </c>
      <c s="20" r="AL135">
        <v>31.549006688595</v>
      </c>
      <c s="20" r="AM135">
        <v>30.57605585377</v>
      </c>
      <c s="20" r="AN135">
        <v>30.0255988771501</v>
      </c>
      <c s="20" r="AO135">
        <v>29.2099868483823</v>
      </c>
      <c s="20" r="AP135">
        <v>27.8927383424902</v>
      </c>
      <c s="20" r="AQ135">
        <v>31.678358719033</v>
      </c>
      <c s="20" r="AR135">
        <v>29.2014286946404</v>
      </c>
      <c s="20" r="AS135">
        <v>28.7998927020765</v>
      </c>
      <c s="20" r="AT135">
        <v>28.2933268133791</v>
      </c>
      <c s="20" r="AU135">
        <v>27.4835186246181</v>
      </c>
      <c s="20" r="AV135">
        <v>25.6878608385086</v>
      </c>
      <c s="20" r="AW135">
        <v>24.8064700053988</v>
      </c>
      <c s="20" r="AX135">
        <v>29.1104841121781</v>
      </c>
      <c s="20" r="AY135"/>
      <c s="20" r="AZ135"/>
    </row>
    <row r="136">
      <c t="s" s="20" r="A136">
        <v>186</v>
      </c>
      <c s="20" r="B136">
        <v>50.2904564315353</v>
      </c>
      <c s="20" r="C136">
        <v>50.3164556962025</v>
      </c>
      <c s="20" r="D136">
        <v>50.9491268033409</v>
      </c>
      <c s="20" r="E136">
        <v>49.7767857142857</v>
      </c>
      <c s="20" r="F136">
        <v>49.9364675984752</v>
      </c>
      <c s="20" r="G136">
        <v>47.3130193905817</v>
      </c>
      <c s="20" r="H136">
        <v>46.4362850971922</v>
      </c>
      <c s="20" r="I136">
        <v>44.6621970087674</v>
      </c>
      <c s="20" r="J136">
        <v>44.2740776233828</v>
      </c>
      <c s="20" r="K136">
        <v>43.9716312056738</v>
      </c>
      <c s="20" r="L136">
        <v>44.3302622253721</v>
      </c>
      <c s="20" r="M136">
        <v>45.6313880646225</v>
      </c>
      <c s="20" r="N136">
        <v>41.5786384976526</v>
      </c>
      <c s="20" r="O136">
        <v>41.1723978767598</v>
      </c>
      <c s="20" r="P136">
        <v>37.2346876895088</v>
      </c>
      <c s="20" r="Q136">
        <v>39.2011045228509</v>
      </c>
      <c s="20" r="R136">
        <v>41.7897333860631</v>
      </c>
      <c s="20" r="S136">
        <v>39.7171734288883</v>
      </c>
      <c s="20" r="T136">
        <v>55.2039750260146</v>
      </c>
      <c s="20" r="U136">
        <v>43.7332422360248</v>
      </c>
      <c s="20" r="V136">
        <v>39.8251903684834</v>
      </c>
      <c s="20" r="W136">
        <v>41.0559733388303</v>
      </c>
      <c s="20" r="X136">
        <v>42.2974666972114</v>
      </c>
      <c s="20" r="Y136">
        <v>42.0430333782626</v>
      </c>
      <c s="20" r="Z136">
        <v>42.8985059707052</v>
      </c>
      <c s="20" r="AA136">
        <v>43.1202099737533</v>
      </c>
      <c s="20" r="AB136">
        <v>49.0250678362046</v>
      </c>
      <c s="20" r="AC136">
        <v>50.0237145187417</v>
      </c>
      <c s="20" r="AD136">
        <v>47.6902942809421</v>
      </c>
      <c s="20" r="AE136">
        <v>45.0000151648401</v>
      </c>
      <c s="20" r="AF136">
        <v>43.7218760354184</v>
      </c>
      <c s="20" r="AG136">
        <v>38.8164845849873</v>
      </c>
      <c s="20" r="AH136">
        <v>48.9042011133454</v>
      </c>
      <c s="20" r="AI136">
        <v>25.0765119543667</v>
      </c>
      <c s="20" r="AJ136">
        <v>30.3980286706851</v>
      </c>
      <c s="20" r="AK136">
        <v>34.6900989839978</v>
      </c>
      <c s="20" r="AL136">
        <v>32.5898162149312</v>
      </c>
      <c s="20" r="AM136">
        <v>35.5818603540477</v>
      </c>
      <c s="20" r="AN136">
        <v>37.8410141653897</v>
      </c>
      <c s="20" r="AO136">
        <v>39.5395541828983</v>
      </c>
      <c s="20" r="AP136">
        <v>38.7821410123601</v>
      </c>
      <c s="20" r="AQ136">
        <v>36.7392654137155</v>
      </c>
      <c s="20" r="AR136">
        <v>35.7372287494189</v>
      </c>
      <c s="20" r="AS136">
        <v>34.6330671622085</v>
      </c>
      <c s="20" r="AT136">
        <v>32.6340639751432</v>
      </c>
      <c s="20" r="AU136">
        <v>31.1698480490706</v>
      </c>
      <c s="20" r="AV136">
        <v>30.3048849137981</v>
      </c>
      <c s="20" r="AW136">
        <v>30.1103788134352</v>
      </c>
      <c s="20" r="AX136">
        <v>30.526679183714</v>
      </c>
      <c s="20" r="AY136"/>
      <c s="20" r="AZ136"/>
    </row>
    <row r="137">
      <c t="s" s="20" r="A137">
        <v>187</v>
      </c>
      <c s="20" r="B137">
        <v>35.6250818063279</v>
      </c>
      <c s="20" r="C137">
        <v>33.8078478415165</v>
      </c>
      <c s="20" r="D137">
        <v>32.55103810817</v>
      </c>
      <c s="20" r="E137">
        <v>30.6880180657402</v>
      </c>
      <c s="20" r="F137">
        <v>28.7548213566556</v>
      </c>
      <c s="20" r="G137">
        <v>29.2240583417286</v>
      </c>
      <c s="20" r="H137">
        <v>28.6599285098577</v>
      </c>
      <c s="20" r="I137">
        <v>28.4600264908684</v>
      </c>
      <c s="20" r="J137">
        <v>29.9775179206327</v>
      </c>
      <c s="20" r="K137">
        <v>29.4378402942849</v>
      </c>
      <c s="20" r="L137">
        <v>26.7260705806324</v>
      </c>
      <c s="20" r="M137">
        <v>26.5707988656572</v>
      </c>
      <c s="20" r="N137">
        <v>27.2050506406113</v>
      </c>
      <c s="20" r="O137">
        <v>30.521477611924</v>
      </c>
      <c s="20" r="P137">
        <v>28.8797128744108</v>
      </c>
      <c s="20" r="Q137">
        <v>27.6421326896274</v>
      </c>
      <c s="20" r="R137">
        <v>26.5269164236166</v>
      </c>
      <c s="20" r="S137">
        <v>25.9143114370678</v>
      </c>
      <c s="20" r="T137">
        <v>24.4273858748598</v>
      </c>
      <c s="20" r="U137">
        <v>22.6126445339887</v>
      </c>
      <c s="20" r="V137">
        <v>21.4281278543403</v>
      </c>
      <c s="20" r="W137">
        <v>21.1212546632923</v>
      </c>
      <c s="20" r="X137">
        <v>20.0017767455267</v>
      </c>
      <c s="20" r="Y137">
        <v>19.9793785575831</v>
      </c>
      <c s="20" r="Z137">
        <v>19.9162949708344</v>
      </c>
      <c s="20" r="AA137">
        <v>19.8210646165414</v>
      </c>
      <c s="20" r="AB137">
        <v>19.9605357447931</v>
      </c>
      <c s="20" r="AC137">
        <v>20.0714505214119</v>
      </c>
      <c s="20" r="AD137">
        <v>18.0817814348242</v>
      </c>
      <c s="20" r="AE137">
        <v>15.216532731436</v>
      </c>
      <c s="20" r="AF137">
        <v>14.3558094825144</v>
      </c>
      <c s="20" r="AG137">
        <v>14.5724118531692</v>
      </c>
      <c s="20" r="AH137">
        <v>13.78743555912</v>
      </c>
      <c s="20" r="AI137">
        <v>13.6611067858559</v>
      </c>
      <c s="20" r="AJ137">
        <v>12.9494954676151</v>
      </c>
      <c s="20" r="AK137">
        <v>11.6803883387693</v>
      </c>
      <c s="20" r="AL137">
        <v>11.1016875761146</v>
      </c>
      <c s="20" r="AM137">
        <v>13.3122442557691</v>
      </c>
      <c s="20" r="AN137">
        <v>10.8423881927821</v>
      </c>
      <c s="20" r="AO137">
        <v>8.5990218882663</v>
      </c>
      <c s="20" r="AP137">
        <v>8.01097059098812</v>
      </c>
      <c s="20" r="AQ137">
        <v>8.98508140381459</v>
      </c>
      <c s="20" r="AR137">
        <v>9.30608521643197</v>
      </c>
      <c s="20" r="AS137">
        <v>9.27100209261509</v>
      </c>
      <c s="20" r="AT137">
        <v>8.3939748946255</v>
      </c>
      <c s="20" r="AU137">
        <v>8.7799789756458</v>
      </c>
      <c s="20" r="AV137">
        <v>10.1154273271978</v>
      </c>
      <c s="20" r="AW137">
        <v>10.1836873353394</v>
      </c>
      <c s="20" r="AX137">
        <v>9.51910026044333</v>
      </c>
      <c s="20" r="AY137">
        <v>10.6270616050646</v>
      </c>
      <c s="20" r="AZ137"/>
    </row>
    <row r="138">
      <c t="s" s="20" r="A138">
        <v>188</v>
      </c>
      <c s="20" r="B138"/>
      <c s="20" r="C138"/>
      <c s="20" r="D138"/>
      <c s="20" r="E138"/>
      <c s="20" r="F138"/>
      <c s="20" r="G138"/>
      <c s="20" r="H138"/>
      <c s="20" r="I138"/>
      <c s="20" r="J138"/>
      <c s="20" r="K138"/>
      <c s="20" r="L138"/>
      <c s="20" r="M138"/>
      <c s="20" r="N138"/>
      <c s="20" r="O138"/>
      <c s="20" r="P138"/>
      <c s="20" r="Q138"/>
      <c s="20" r="R138"/>
      <c s="20" r="S138"/>
      <c s="20" r="T138"/>
      <c s="20" r="U138"/>
      <c s="20" r="V138"/>
      <c s="20" r="W138"/>
      <c s="20" r="X138"/>
      <c s="20" r="Y138"/>
      <c s="20" r="Z138"/>
      <c s="20" r="AA138"/>
      <c s="20" r="AB138"/>
      <c s="20" r="AC138"/>
      <c s="20" r="AD138"/>
      <c s="20" r="AE138"/>
      <c s="20" r="AF138"/>
      <c s="20" r="AG138"/>
      <c s="20" r="AH138"/>
      <c s="20" r="AI138"/>
      <c s="20" r="AJ138">
        <v>11.4638200248145</v>
      </c>
      <c s="20" r="AK138">
        <v>10.7367427087581</v>
      </c>
      <c s="20" r="AL138">
        <v>9.85129750218681</v>
      </c>
      <c s="20" r="AM138">
        <v>9.54817463970822</v>
      </c>
      <c s="20" r="AN138">
        <v>9.19523149065452</v>
      </c>
      <c s="20" r="AO138">
        <v>8.76095316144487</v>
      </c>
      <c s="20" r="AP138">
        <v>9.51952958381573</v>
      </c>
      <c s="20" r="AQ138">
        <v>10.1246996911109</v>
      </c>
      <c s="20" r="AR138">
        <v>9.58378898272705</v>
      </c>
      <c s="20" r="AS138">
        <v>8.92784100478814</v>
      </c>
      <c s="20" r="AT138">
        <v>9.94487682429961</v>
      </c>
      <c s="20" r="AU138">
        <v>8.77689154405925</v>
      </c>
      <c s="20" r="AV138">
        <v>4.33946572134696</v>
      </c>
      <c s="20" r="AW138">
        <v>3.77073270935493</v>
      </c>
      <c s="20" r="AX138">
        <v>3.76419174626059</v>
      </c>
      <c s="20" r="AY138">
        <v>3.14233281046556</v>
      </c>
      <c s="20" r="AZ138"/>
    </row>
    <row r="139">
      <c t="s" s="20" r="A139">
        <v>189</v>
      </c>
      <c s="20" r="B139"/>
      <c s="20" r="C139"/>
      <c s="20" r="D139"/>
      <c s="20" r="E139"/>
      <c s="20" r="F139"/>
      <c s="20" r="G139"/>
      <c s="20" r="H139">
        <v>69.0607599922416</v>
      </c>
      <c s="20" r="I139">
        <v>64.9568288464047</v>
      </c>
      <c s="20" r="J139">
        <v>64.4597836336831</v>
      </c>
      <c s="20" r="K139">
        <v>66.0232694450652</v>
      </c>
      <c s="20" r="L139">
        <v>65.4041837345906</v>
      </c>
      <c s="20" r="M139">
        <v>61.7927162165161</v>
      </c>
      <c s="20" r="N139">
        <v>57.4500750322469</v>
      </c>
      <c s="20" r="O139">
        <v>51.2267025930758</v>
      </c>
      <c s="20" r="P139">
        <v>63.2775686836874</v>
      </c>
      <c s="20" r="Q139">
        <v>61.2268628508581</v>
      </c>
      <c s="20" r="R139">
        <v>61.2571202739195</v>
      </c>
      <c s="20" r="S139">
        <v>58.1865030016194</v>
      </c>
      <c s="20" r="T139">
        <v>61.4239111402838</v>
      </c>
      <c s="20" r="U139">
        <v>48.3121376257013</v>
      </c>
      <c s="20" r="V139">
        <v>45.6976752152902</v>
      </c>
      <c s="20" r="W139">
        <v>44.0883378722001</v>
      </c>
      <c s="20" r="X139">
        <v>41.4426389903413</v>
      </c>
      <c s="20" r="Y139">
        <v>44.1601901451202</v>
      </c>
      <c s="20" r="Z139">
        <v>40.2949798623814</v>
      </c>
      <c s="20" r="AA139">
        <v>42.4444383035138</v>
      </c>
      <c s="20" r="AB139">
        <v>45.191275722498</v>
      </c>
      <c s="20" r="AC139">
        <v>44.9848000542755</v>
      </c>
      <c s="20" r="AD139">
        <v>47.798640695543</v>
      </c>
      <c s="20" r="AE139">
        <v>45.5164564144379</v>
      </c>
      <c s="20" r="AF139">
        <v>45.120367904018</v>
      </c>
      <c s="20" r="AG139">
        <v>46.144197073164</v>
      </c>
      <c s="20" r="AH139">
        <v>44.4540505459189</v>
      </c>
      <c s="20" r="AI139">
        <v>46.4453966501953</v>
      </c>
      <c s="20" r="AJ139">
        <v>49.5377819446311</v>
      </c>
      <c s="20" r="AK139">
        <v>51.8489781735188</v>
      </c>
      <c s="20" r="AL139">
        <v>44.5004988047279</v>
      </c>
      <c s="20" r="AM139">
        <v>46.4693379061134</v>
      </c>
      <c s="20" r="AN139">
        <v>46.5134709078255</v>
      </c>
      <c s="20" r="AO139">
        <v>41.5693617861055</v>
      </c>
      <c s="20" r="AP139">
        <v>37.7966006619173</v>
      </c>
      <c s="20" r="AQ139">
        <v>35.0325379609544</v>
      </c>
      <c s="20" r="AR139">
        <v>38.791230937027</v>
      </c>
      <c s="20" r="AS139">
        <v>36.368163866096</v>
      </c>
      <c s="20" r="AT139">
        <v>36.5774240240969</v>
      </c>
      <c s="20" r="AU139">
        <v>36.9137017593198</v>
      </c>
      <c s="20" r="AV139">
        <v>36.5410468622574</v>
      </c>
      <c s="20" r="AW139"/>
      <c s="20" r="AX139"/>
      <c s="20" r="AY139"/>
      <c s="20" r="AZ139"/>
    </row>
    <row r="140">
      <c t="s" s="20" r="A140">
        <v>190</v>
      </c>
      <c s="20" r="B140"/>
      <c s="20" r="C140"/>
      <c s="20" r="D140"/>
      <c s="20" r="E140"/>
      <c s="20" r="F140"/>
      <c s="20" r="G140"/>
      <c s="20" r="H140"/>
      <c s="20" r="I140"/>
      <c s="20" r="J140"/>
      <c s="20" r="K140">
        <v>7.17880385955159</v>
      </c>
      <c s="20" r="L140">
        <v>7.27257483799803</v>
      </c>
      <c s="20" r="M140">
        <v>7.61719519093485</v>
      </c>
      <c s="20" r="N140">
        <v>7.44264668730475</v>
      </c>
      <c s="20" r="O140">
        <v>7.13453757131868</v>
      </c>
      <c s="20" r="P140">
        <v>6.05645271513811</v>
      </c>
      <c s="20" r="Q140">
        <v>6.06007819987844</v>
      </c>
      <c s="20" r="R140">
        <v>5.78766577103196</v>
      </c>
      <c s="20" r="S140">
        <v>4.40406710455979</v>
      </c>
      <c s="20" r="T140">
        <v>3.75921259851438</v>
      </c>
      <c s="20" r="U140">
        <v>3.65956675333989</v>
      </c>
      <c s="20" r="V140">
        <v>3.75018966631977</v>
      </c>
      <c s="20" r="W140">
        <v>3.87726817402503</v>
      </c>
      <c s="20" r="X140">
        <v>4.31102624066694</v>
      </c>
      <c s="20" r="Y140">
        <v>4.45405757217618</v>
      </c>
      <c s="20" r="Z140">
        <v>4.35152048027811</v>
      </c>
      <c s="20" r="AA140">
        <v>4.38731968472626</v>
      </c>
      <c s="20" r="AB140">
        <v>4.31194392978183</v>
      </c>
      <c s="20" r="AC140">
        <v>3.90576982527269</v>
      </c>
      <c s="20" r="AD140">
        <v>3.75999389602658</v>
      </c>
      <c s="20" r="AE140">
        <v>3.4667847410833</v>
      </c>
      <c s="20" r="AF140">
        <v>3.29999186283473</v>
      </c>
      <c s="20" r="AG140">
        <v>3.04986953847844</v>
      </c>
      <c s="20" r="AH140">
        <v>3.00819290861638</v>
      </c>
      <c s="20" r="AI140">
        <v>2.80207632456757</v>
      </c>
      <c s="20" r="AJ140">
        <v>2.86431587355928</v>
      </c>
      <c s="20" r="AK140">
        <v>2.94096472282217</v>
      </c>
      <c s="20" r="AL140">
        <v>2.82491686379375</v>
      </c>
      <c s="20" r="AM140">
        <v>2.86916848734096</v>
      </c>
      <c s="20" r="AN140">
        <v>2.68481286730591</v>
      </c>
      <c s="20" r="AO140">
        <v>2.34609929078014</v>
      </c>
      <c s="20" r="AP140">
        <v>2.76458854269098</v>
      </c>
      <c s="20" r="AQ140">
        <v>2.77889218754179</v>
      </c>
      <c s="20" r="AR140">
        <v>2.88826368634334</v>
      </c>
      <c s="20" r="AS140">
        <v>2.72588055130168</v>
      </c>
      <c s="20" r="AT140">
        <v>2.63442800433057</v>
      </c>
      <c s="20" r="AU140">
        <v>2.67728427267111</v>
      </c>
      <c s="20" r="AV140">
        <v>2.38744163444677</v>
      </c>
      <c s="20" r="AW140">
        <v>1.83156552483626</v>
      </c>
      <c s="20" r="AX140">
        <v>2.0484317614942</v>
      </c>
      <c s="20" r="AY140">
        <v>1.91875667513719</v>
      </c>
      <c s="20" r="AZ140"/>
    </row>
    <row r="141">
      <c t="s" s="20" r="A141">
        <v>191</v>
      </c>
      <c s="20" r="B141"/>
      <c s="20" r="C141"/>
      <c s="20" r="D141"/>
      <c s="20" r="E141"/>
      <c s="20" r="F141"/>
      <c s="20" r="G141"/>
      <c s="20" r="H141"/>
      <c s="20" r="I141"/>
      <c s="20" r="J141"/>
      <c s="20" r="K141"/>
      <c s="20" r="L141"/>
      <c s="20" r="M141"/>
      <c s="20" r="N141"/>
      <c s="20" r="O141"/>
      <c s="20" r="P141"/>
      <c s="20" r="Q141"/>
      <c s="20" r="R141"/>
      <c s="20" r="S141"/>
      <c s="20" r="T141"/>
      <c s="20" r="U141"/>
      <c s="20" r="V141"/>
      <c s="20" r="W141"/>
      <c s="20" r="X141"/>
      <c s="20" r="Y141"/>
      <c s="20" r="Z141"/>
      <c s="20" r="AA141"/>
      <c s="20" r="AB141"/>
      <c s="20" r="AC141"/>
      <c s="20" r="AD141"/>
      <c s="20" r="AE141"/>
      <c s="20" r="AF141"/>
      <c s="20" r="AG141"/>
      <c s="20" r="AH141"/>
      <c s="20" r="AI141"/>
      <c s="20" r="AJ141"/>
      <c s="20" r="AK141"/>
      <c s="20" r="AL141"/>
      <c s="20" r="AM141"/>
      <c s="20" r="AN141"/>
      <c s="20" r="AO141"/>
      <c s="20" r="AP141"/>
      <c s="20" r="AQ141"/>
      <c s="20" r="AR141"/>
      <c s="20" r="AS141"/>
      <c s="20" r="AT141"/>
      <c s="20" r="AU141"/>
      <c s="20" r="AV141"/>
      <c s="20" r="AW141"/>
      <c s="20" r="AX141"/>
      <c s="20" r="AY141"/>
      <c s="20" r="AZ141"/>
    </row>
    <row r="142">
      <c t="s" s="20" r="A142">
        <v>192</v>
      </c>
      <c s="20" r="B142"/>
      <c s="20" r="C142"/>
      <c s="20" r="D142"/>
      <c s="20" r="E142"/>
      <c s="20" r="F142"/>
      <c s="20" r="G142"/>
      <c s="20" r="H142"/>
      <c s="20" r="I142"/>
      <c s="20" r="J142"/>
      <c s="20" r="K142"/>
      <c s="20" r="L142"/>
      <c s="20" r="M142"/>
      <c s="20" r="N142"/>
      <c s="20" r="O142"/>
      <c s="20" r="P142"/>
      <c s="20" r="Q142"/>
      <c s="20" r="R142"/>
      <c s="20" r="S142"/>
      <c s="20" r="T142"/>
      <c s="20" r="U142"/>
      <c s="20" r="V142"/>
      <c s="20" r="W142"/>
      <c s="20" r="X142"/>
      <c s="20" r="Y142"/>
      <c s="20" r="Z142"/>
      <c s="20" r="AA142"/>
      <c s="20" r="AB142"/>
      <c s="20" r="AC142"/>
      <c s="20" r="AD142"/>
      <c s="20" r="AE142"/>
      <c s="20" r="AF142"/>
      <c s="20" r="AG142"/>
      <c s="20" r="AH142"/>
      <c s="20" r="AI142"/>
      <c s="20" r="AJ142"/>
      <c s="20" r="AK142"/>
      <c s="20" r="AL142"/>
      <c s="20" r="AM142"/>
      <c s="20" r="AN142"/>
      <c s="20" r="AO142"/>
      <c s="20" r="AP142"/>
      <c s="20" r="AQ142"/>
      <c s="20" r="AR142"/>
      <c s="20" r="AS142"/>
      <c s="20" r="AT142"/>
      <c s="20" r="AU142"/>
      <c s="20" r="AV142"/>
      <c s="20" r="AW142"/>
      <c s="20" r="AX142"/>
      <c s="20" r="AY142"/>
      <c s="20" r="AZ142"/>
    </row>
    <row r="143">
      <c t="s" s="20" r="A143">
        <v>193</v>
      </c>
      <c s="20" r="B143">
        <v>43.367754454275</v>
      </c>
      <c s="20" r="C143">
        <v>43.0187093289878</v>
      </c>
      <c s="20" r="D143">
        <v>43.8402986150808</v>
      </c>
      <c s="20" r="E143">
        <v>34.9549250775374</v>
      </c>
      <c s="20" r="F143">
        <v>32.2035158574872</v>
      </c>
      <c s="20" r="G143">
        <v>31.7260611995104</v>
      </c>
      <c s="20" r="H143">
        <v>32.1650835497448</v>
      </c>
      <c s="20" r="I143">
        <v>31.4784390180135</v>
      </c>
      <c s="20" r="J143">
        <v>27.8128744888417</v>
      </c>
      <c s="20" r="K143">
        <v>29.2726665458931</v>
      </c>
      <c s="20" r="L143">
        <v>28.0307962418515</v>
      </c>
      <c s="20" r="M143">
        <v>27.8652511210234</v>
      </c>
      <c s="20" r="N143">
        <v>38.5916744134353</v>
      </c>
      <c s="20" r="O143">
        <v>35.6180999296908</v>
      </c>
      <c s="20" r="P143">
        <v>29.5945424508229</v>
      </c>
      <c s="20" r="Q143">
        <v>28.4788886242018</v>
      </c>
      <c s="20" r="R143">
        <v>29.2300156042551</v>
      </c>
      <c s="20" r="S143">
        <v>30.8308573361405</v>
      </c>
      <c s="20" r="T143">
        <v>28.4470817203118</v>
      </c>
      <c s="20" r="U143">
        <v>30.3838476945876</v>
      </c>
      <c s="20" r="V143">
        <v>31.8827057152811</v>
      </c>
      <c s="20" r="W143">
        <v>33.1155368505028</v>
      </c>
      <c s="20" r="X143">
        <v>33.7965710377581</v>
      </c>
      <c s="20" r="Y143">
        <v>28.5748730774637</v>
      </c>
      <c s="20" r="Z143">
        <v>22.5169240891633</v>
      </c>
      <c s="20" r="AA143">
        <v>26.631004534548</v>
      </c>
      <c s="20" r="AB143">
        <v>32.3123610651699</v>
      </c>
      <c s="20" r="AC143">
        <v>32.6934123328364</v>
      </c>
      <c s="20" r="AD143">
        <v>31.9129583607904</v>
      </c>
      <c s="20" r="AE143">
        <v>29.617716949552</v>
      </c>
      <c s="20" r="AF143">
        <v>37.5158231672481</v>
      </c>
      <c s="20" r="AG143">
        <v>37.467951559586</v>
      </c>
      <c s="20" r="AH143">
        <v>38.0004307015646</v>
      </c>
      <c s="20" r="AI143">
        <v>36.9455445642804</v>
      </c>
      <c s="20" r="AJ143">
        <v>37.4255544172729</v>
      </c>
      <c s="20" r="AK143">
        <v>36.2366290704832</v>
      </c>
      <c s="20" r="AL143">
        <v>33.3787420046139</v>
      </c>
      <c s="20" r="AM143">
        <v>33.6020364870598</v>
      </c>
      <c s="20" r="AN143">
        <v>36.0732428840924</v>
      </c>
      <c s="20" r="AO143">
        <v>36.6765304043672</v>
      </c>
      <c s="20" r="AP143">
        <v>35.7858606524418</v>
      </c>
      <c s="20" r="AQ143">
        <v>35.1336299578888</v>
      </c>
      <c s="20" r="AR143">
        <v>37.0688797549546</v>
      </c>
      <c s="20" r="AS143">
        <v>35.5254045840533</v>
      </c>
      <c s="20" r="AT143">
        <v>30.5172394473516</v>
      </c>
      <c s="20" r="AU143">
        <v>22.9354225398282</v>
      </c>
      <c s="20" r="AV143">
        <v>25.574296467336</v>
      </c>
      <c s="20" r="AW143">
        <v>18.8817860925293</v>
      </c>
      <c s="20" r="AX143">
        <v>20.1630450724246</v>
      </c>
      <c s="20" r="AY143">
        <v>17.1462368856161</v>
      </c>
      <c s="20" r="AZ143">
        <v>16.2612777111951</v>
      </c>
    </row>
    <row r="144">
      <c t="s" s="20" r="A144">
        <v>194</v>
      </c>
      <c s="20" r="B144"/>
      <c s="20" r="C144"/>
      <c s="20" r="D144"/>
      <c s="20" r="E144"/>
      <c s="20" r="F144"/>
      <c s="20" r="G144"/>
      <c s="20" r="H144"/>
      <c s="20" r="I144"/>
      <c s="20" r="J144"/>
      <c s="20" r="K144"/>
      <c s="20" r="L144"/>
      <c s="20" r="M144"/>
      <c s="20" r="N144"/>
      <c s="20" r="O144"/>
      <c s="20" r="P144"/>
      <c s="20" r="Q144">
        <v>23.9097035355597</v>
      </c>
      <c s="20" r="R144">
        <v>20.8731326311828</v>
      </c>
      <c s="20" r="S144">
        <v>18.8795773282847</v>
      </c>
      <c s="20" r="T144">
        <v>19.8696413470234</v>
      </c>
      <c s="20" r="U144">
        <v>13.132484222961</v>
      </c>
      <c s="20" r="V144">
        <v>15.2254352196219</v>
      </c>
      <c s="20" r="W144">
        <v>16.2110097816284</v>
      </c>
      <c s="20" r="X144">
        <v>14.6549998729796</v>
      </c>
      <c s="20" r="Y144">
        <v>15.2949841926985</v>
      </c>
      <c s="20" r="Z144">
        <v>16.2385365287571</v>
      </c>
      <c s="20" r="AA144">
        <v>16.1992227669472</v>
      </c>
      <c s="20" r="AB144">
        <v>15.3500248627903</v>
      </c>
      <c s="20" r="AC144">
        <v>13.8548661193491</v>
      </c>
      <c s="20" r="AD144">
        <v>13.08411817163</v>
      </c>
      <c s="20" r="AE144">
        <v>12.8505162352237</v>
      </c>
      <c s="20" r="AF144">
        <v>11.7020751769077</v>
      </c>
      <c s="20" r="AG144">
        <v>11.6264201193843</v>
      </c>
      <c s="20" r="AH144">
        <v>10.6460824413321</v>
      </c>
      <c s="20" r="AI144">
        <v>9.93781056520081</v>
      </c>
      <c s="20" r="AJ144">
        <v>10.3781528207396</v>
      </c>
      <c s="20" r="AK144">
        <v>10.1887087535515</v>
      </c>
      <c s="20" r="AL144">
        <v>9.42632541731949</v>
      </c>
      <c s="20" r="AM144">
        <v>9.25711114412324</v>
      </c>
      <c s="20" r="AN144">
        <v>6.09865342635077</v>
      </c>
      <c s="20" r="AO144">
        <v>6.9657652758226</v>
      </c>
      <c s="20" r="AP144">
        <v>7.3135165800797</v>
      </c>
      <c s="20" r="AQ144">
        <v>6.28828679829374</v>
      </c>
      <c s="20" r="AR144">
        <v>6.28194860346462</v>
      </c>
      <c s="20" r="AS144">
        <v>6.44900647435768</v>
      </c>
      <c s="20" r="AT144">
        <v>6.03707218873599</v>
      </c>
      <c s="20" r="AU144">
        <v>5.56579677323526</v>
      </c>
      <c s="20" r="AV144">
        <v>4.48046639225541</v>
      </c>
      <c s="20" r="AW144">
        <v>4.0893916782419</v>
      </c>
      <c s="20" r="AX144">
        <v>3.89959163875817</v>
      </c>
      <c s="20" r="AY144">
        <v>3.64597243620446</v>
      </c>
      <c s="20" r="AZ144">
        <v>3.5215673748256</v>
      </c>
    </row>
    <row r="145">
      <c t="s" s="20" r="A145">
        <v>195</v>
      </c>
      <c s="20" r="B145"/>
      <c s="20" r="C145"/>
      <c s="20" r="D145"/>
      <c s="20" r="E145"/>
      <c s="20" r="F145"/>
      <c s="20" r="G145"/>
      <c s="20" r="H145"/>
      <c s="20" r="I145"/>
      <c s="20" r="J145"/>
      <c s="20" r="K145"/>
      <c s="20" r="L145"/>
      <c s="20" r="M145"/>
      <c s="20" r="N145"/>
      <c s="20" r="O145"/>
      <c s="20" r="P145"/>
      <c s="20" r="Q145"/>
      <c s="20" r="R145"/>
      <c s="20" r="S145"/>
      <c s="20" r="T145"/>
      <c s="20" r="U145"/>
      <c s="20" r="V145"/>
      <c s="20" r="W145"/>
      <c s="20" r="X145"/>
      <c s="20" r="Y145"/>
      <c s="20" r="Z145"/>
      <c s="20" r="AA145"/>
      <c s="20" r="AB145"/>
      <c s="20" r="AC145"/>
      <c s="20" r="AD145"/>
      <c s="20" r="AE145"/>
      <c s="20" r="AF145"/>
      <c s="20" r="AG145"/>
      <c s="20" r="AH145"/>
      <c s="20" r="AI145"/>
      <c s="20" r="AJ145"/>
      <c s="20" r="AK145"/>
      <c s="20" r="AL145"/>
      <c s="20" r="AM145"/>
      <c s="20" r="AN145"/>
      <c s="20" r="AO145"/>
      <c s="20" r="AP145"/>
      <c s="20" r="AQ145"/>
      <c s="20" r="AR145"/>
      <c s="20" r="AS145"/>
      <c s="20" r="AT145"/>
      <c s="20" r="AU145"/>
      <c s="20" r="AV145"/>
      <c s="20" r="AW145"/>
      <c s="20" r="AX145"/>
      <c s="20" r="AY145"/>
      <c s="20" r="AZ145"/>
    </row>
    <row r="146">
      <c t="s" s="20" r="A146">
        <v>196</v>
      </c>
      <c s="20" r="B146"/>
      <c s="20" r="C146"/>
      <c s="20" r="D146"/>
      <c s="20" r="E146"/>
      <c s="20" r="F146">
        <v>13.7419337463015</v>
      </c>
      <c s="20" r="G146">
        <v>12.5967331531854</v>
      </c>
      <c s="20" r="H146">
        <v>12.2883593821042</v>
      </c>
      <c s="20" r="I146">
        <v>11.4504341482815</v>
      </c>
      <c s="20" r="J146">
        <v>10.9484121977952</v>
      </c>
      <c s="20" r="K146">
        <v>12.7334341465192</v>
      </c>
      <c s="20" r="L146">
        <v>12.6115947461213</v>
      </c>
      <c s="20" r="M146">
        <v>11.5212545049358</v>
      </c>
      <c s="20" r="N146">
        <v>12.1455470590522</v>
      </c>
      <c s="20" r="O146">
        <v>12.0383046181541</v>
      </c>
      <c s="20" r="P146">
        <v>11.8140408228753</v>
      </c>
      <c s="20" r="Q146">
        <v>11.2100704415267</v>
      </c>
      <c s="20" r="R146">
        <v>11.1610153064215</v>
      </c>
      <c s="20" r="S146">
        <v>10.9131493150322</v>
      </c>
      <c s="20" r="T146">
        <v>9.84851819085987</v>
      </c>
      <c s="20" r="U146">
        <v>8.99562343250532</v>
      </c>
      <c s="20" r="V146">
        <v>8.96472577206454</v>
      </c>
      <c s="20" r="W146">
        <v>8.14258082738029</v>
      </c>
      <c s="20" r="X146">
        <v>8.45074669640189</v>
      </c>
      <c s="20" r="Y146">
        <v>9.39246701256669</v>
      </c>
      <c s="20" r="Z146">
        <v>10.0719946897111</v>
      </c>
      <c s="20" r="AA146">
        <v>10.3009212897851</v>
      </c>
      <c s="20" r="AB146">
        <v>9.67887480117454</v>
      </c>
      <c s="20" r="AC146">
        <v>7.89950833746444</v>
      </c>
      <c s="20" r="AD146">
        <v>7.75382548525379</v>
      </c>
      <c s="20" r="AE146">
        <v>7.84787690861645</v>
      </c>
      <c s="20" r="AF146">
        <v>7.52452792205922</v>
      </c>
      <c s="20" r="AG146">
        <v>6.68398617490315</v>
      </c>
      <c s="20" r="AH146">
        <v>6.29390659288432</v>
      </c>
      <c s="20" r="AI146">
        <v>5.96904252900386</v>
      </c>
      <c s="20" r="AJ146">
        <v>5.66569906503685</v>
      </c>
      <c s="20" r="AK146">
        <v>6.26190406267705</v>
      </c>
      <c s="20" r="AL146">
        <v>5.69863683576028</v>
      </c>
      <c s="20" r="AM146">
        <v>5.26697227639003</v>
      </c>
      <c s="20" r="AN146">
        <v>4.73747865809631</v>
      </c>
      <c s="20" r="AO146">
        <v>4.16829309717132</v>
      </c>
      <c s="20" r="AP146">
        <v>4.15342791098628</v>
      </c>
      <c s="20" r="AQ146">
        <v>3.94489644772436</v>
      </c>
      <c s="20" r="AR146">
        <v>3.98939796007761</v>
      </c>
      <c s="20" r="AS146">
        <v>3.85404636564807</v>
      </c>
      <c s="20" r="AT146">
        <v>3.72232431986568</v>
      </c>
      <c s="20" r="AU146">
        <v>3.66652328915324</v>
      </c>
      <c s="20" r="AV146">
        <v>3.642019205573</v>
      </c>
      <c s="20" r="AW146">
        <v>3.64803798789001</v>
      </c>
      <c s="20" r="AX146">
        <v>3.95030830346153</v>
      </c>
      <c s="20" r="AY146">
        <v>3.91112411954964</v>
      </c>
      <c s="20" r="AZ146">
        <v>3.73399364364114</v>
      </c>
    </row>
    <row r="147">
      <c t="s" s="20" r="A147">
        <v>197</v>
      </c>
      <c s="20" r="B147"/>
      <c s="20" r="C147"/>
      <c s="20" r="D147"/>
      <c s="20" r="E147"/>
      <c s="20" r="F147"/>
      <c s="20" r="G147"/>
      <c s="20" r="H147"/>
      <c s="20" r="I147"/>
      <c s="20" r="J147"/>
      <c s="20" r="K147"/>
      <c s="20" r="L147"/>
      <c s="20" r="M147"/>
      <c s="20" r="N147"/>
      <c s="20" r="O147"/>
      <c s="20" r="P147"/>
      <c s="20" r="Q147"/>
      <c s="20" r="R147"/>
      <c s="20" r="S147"/>
      <c s="20" r="T147"/>
      <c s="20" r="U147"/>
      <c s="20" r="V147"/>
      <c s="20" r="W147"/>
      <c s="20" r="X147">
        <v>44.5436507936508</v>
      </c>
      <c s="20" r="Y147"/>
      <c s="20" r="Z147"/>
      <c s="20" r="AA147"/>
      <c s="20" r="AB147"/>
      <c s="20" r="AC147"/>
      <c s="20" r="AD147"/>
      <c s="20" r="AE147"/>
      <c s="20" r="AF147"/>
      <c s="20" r="AG147"/>
      <c s="20" r="AH147"/>
      <c s="20" r="AI147"/>
      <c s="20" r="AJ147"/>
      <c s="20" r="AK147"/>
      <c s="20" r="AL147"/>
      <c s="20" r="AM147"/>
      <c s="20" r="AN147"/>
      <c s="20" r="AO147"/>
      <c s="20" r="AP147"/>
      <c s="20" r="AQ147"/>
      <c s="20" r="AR147"/>
      <c s="20" r="AS147"/>
      <c s="20" r="AT147"/>
      <c s="20" r="AU147"/>
      <c s="20" r="AV147"/>
      <c s="20" r="AW147"/>
      <c s="20" r="AX147"/>
      <c s="20" r="AY147"/>
      <c s="20" r="AZ147"/>
    </row>
    <row r="148">
      <c t="s" s="20" r="A148">
        <v>198</v>
      </c>
      <c s="20" r="B148"/>
      <c s="20" r="C148"/>
      <c s="20" r="D148"/>
      <c s="20" r="E148"/>
      <c s="20" r="F148"/>
      <c s="20" r="G148"/>
      <c s="20" r="H148"/>
      <c s="20" r="I148"/>
      <c s="20" r="J148"/>
      <c s="20" r="K148"/>
      <c s="20" r="L148"/>
      <c s="20" r="M148"/>
      <c s="20" r="N148"/>
      <c s="20" r="O148"/>
      <c s="20" r="P148"/>
      <c s="20" r="Q148"/>
      <c s="20" r="R148"/>
      <c s="20" r="S148"/>
      <c s="20" r="T148"/>
      <c s="20" r="U148"/>
      <c s="20" r="V148"/>
      <c s="20" r="W148"/>
      <c s="20" r="X148"/>
      <c s="20" r="Y148"/>
      <c s="20" r="Z148"/>
      <c s="20" r="AA148"/>
      <c s="20" r="AB148"/>
      <c s="20" r="AC148"/>
      <c s="20" r="AD148">
        <v>36.4964134474116</v>
      </c>
      <c s="20" r="AE148">
        <v>36.1381899617969</v>
      </c>
      <c s="20" r="AF148">
        <v>42.7350427350427</v>
      </c>
      <c s="20" r="AG148">
        <v>50.9327303561334</v>
      </c>
      <c s="20" r="AH148">
        <v>32.5361875157858</v>
      </c>
      <c s="20" r="AI148">
        <v>29.2144979346796</v>
      </c>
      <c s="20" r="AJ148">
        <v>33.0217101518904</v>
      </c>
      <c s="20" r="AK148">
        <v>31.3965927123616</v>
      </c>
      <c s="20" r="AL148">
        <v>30.2060097459492</v>
      </c>
      <c s="20" r="AM148">
        <v>31.7618603645601</v>
      </c>
      <c s="20" r="AN148">
        <v>27.8735475424145</v>
      </c>
      <c s="20" r="AO148">
        <v>29.0293823990872</v>
      </c>
      <c s="20" r="AP148">
        <v>25.9619257148696</v>
      </c>
      <c s="20" r="AQ148">
        <v>24.0824009356152</v>
      </c>
      <c s="20" r="AR148">
        <v>21.5193320079658</v>
      </c>
      <c s="20" r="AS148">
        <v>20.4719321795456</v>
      </c>
      <c s="20" r="AT148">
        <v>19.5308238154776</v>
      </c>
      <c s="20" r="AU148">
        <v>17.3782666033223</v>
      </c>
      <c s="20" r="AV148">
        <v>12.0098030992937</v>
      </c>
      <c s="20" r="AW148">
        <v>10.7082013885469</v>
      </c>
      <c s="20" r="AX148">
        <v>10.1045090436734</v>
      </c>
      <c s="20" r="AY148">
        <v>14.3284080474163</v>
      </c>
      <c s="20" r="AZ148">
        <v>13.4628330111711</v>
      </c>
    </row>
    <row r="149">
      <c t="s" s="20" r="A149">
        <v>199</v>
      </c>
      <c s="20" r="B149"/>
      <c s="20" r="C149"/>
      <c s="20" r="D149"/>
      <c s="20" r="E149"/>
      <c s="20" r="F149"/>
      <c s="20" r="G149"/>
      <c s="20" r="H149"/>
      <c s="20" r="I149"/>
      <c s="20" r="J149"/>
      <c s="20" r="K149"/>
      <c s="20" r="L149"/>
      <c s="20" r="M149"/>
      <c s="20" r="N149"/>
      <c s="20" r="O149"/>
      <c s="20" r="P149"/>
      <c s="20" r="Q149"/>
      <c s="20" r="R149"/>
      <c s="20" r="S149"/>
      <c s="20" r="T149"/>
      <c s="20" r="U149"/>
      <c s="20" r="V149"/>
      <c s="20" r="W149"/>
      <c s="20" r="X149"/>
      <c s="20" r="Y149"/>
      <c s="20" r="Z149"/>
      <c s="20" r="AA149"/>
      <c s="20" r="AB149"/>
      <c s="20" r="AC149"/>
      <c s="20" r="AD149"/>
      <c s="20" r="AE149"/>
      <c s="20" r="AF149"/>
      <c s="20" r="AG149"/>
      <c s="20" r="AH149"/>
      <c s="20" r="AI149"/>
      <c s="20" r="AJ149"/>
      <c s="20" r="AK149"/>
      <c s="20" r="AL149"/>
      <c s="20" r="AM149"/>
      <c s="20" r="AN149"/>
      <c s="20" r="AO149"/>
      <c s="20" r="AP149"/>
      <c s="20" r="AQ149"/>
      <c s="20" r="AR149"/>
      <c s="20" r="AS149"/>
      <c s="20" r="AT149"/>
      <c s="20" r="AU149"/>
      <c s="20" r="AV149"/>
      <c s="20" r="AW149"/>
      <c s="20" r="AX149"/>
      <c s="20" r="AY149"/>
      <c s="20" r="AZ149"/>
    </row>
    <row r="150">
      <c t="s" s="20" r="A150">
        <v>200</v>
      </c>
      <c s="20" r="B150"/>
      <c s="20" r="C150"/>
      <c s="20" r="D150"/>
      <c s="20" r="E150"/>
      <c s="20" r="F150"/>
      <c s="20" r="G150"/>
      <c s="20" r="H150"/>
      <c s="20" r="I150"/>
      <c s="20" r="J150"/>
      <c s="20" r="K150"/>
      <c s="20" r="L150"/>
      <c s="20" r="M150"/>
      <c s="20" r="N150"/>
      <c s="20" r="O150"/>
      <c s="20" r="P150"/>
      <c s="20" r="Q150"/>
      <c s="20" r="R150"/>
      <c s="20" r="S150"/>
      <c s="20" r="T150"/>
      <c s="20" r="U150"/>
      <c s="20" r="V150">
        <v>16.7427879989098</v>
      </c>
      <c s="20" r="W150">
        <v>18.0364154142829</v>
      </c>
      <c s="20" r="X150">
        <v>18.4153649780075</v>
      </c>
      <c s="20" r="Y150">
        <v>17.2009294255726</v>
      </c>
      <c s="20" r="Z150">
        <v>16.4007031581762</v>
      </c>
      <c s="20" r="AA150">
        <v>18.669528358558</v>
      </c>
      <c s="20" r="AB150">
        <v>16.417567796319</v>
      </c>
      <c s="20" r="AC150">
        <v>16.6293799865808</v>
      </c>
      <c s="20" r="AD150">
        <v>15.5150075056367</v>
      </c>
      <c s="20" r="AE150">
        <v>12.8569158060428</v>
      </c>
      <c s="20" r="AF150">
        <v>13.1041452553861</v>
      </c>
      <c s="20" r="AG150">
        <v>27.1923195247721</v>
      </c>
      <c s="20" r="AH150">
        <v>27.8517929129357</v>
      </c>
      <c s="20" r="AI150">
        <v>29.2856798278934</v>
      </c>
      <c s="20" r="AJ150">
        <v>34.3638400007806</v>
      </c>
      <c s="20" r="AK150">
        <v>40.9830815736431</v>
      </c>
      <c s="20" r="AL150">
        <v>34.726698445448</v>
      </c>
      <c s="20" r="AM150">
        <v>35.0947675087002</v>
      </c>
      <c s="20" r="AN150">
        <v>34.7649789019354</v>
      </c>
      <c s="20" r="AO150">
        <v>30.8754576376218</v>
      </c>
      <c s="20" r="AP150">
        <v>26.3504933770931</v>
      </c>
      <c s="20" r="AQ150">
        <v>21.4994772562252</v>
      </c>
      <c s="20" r="AR150">
        <v>20.7619959368805</v>
      </c>
      <c s="20" r="AS150">
        <v>22.6074679570486</v>
      </c>
      <c s="20" r="AT150">
        <v>22.0589589982608</v>
      </c>
      <c s="20" r="AU150">
        <v>19.6175981180619</v>
      </c>
      <c s="20" r="AV150">
        <v>20.4580962393621</v>
      </c>
      <c s="20" r="AW150">
        <v>21.4127800909351</v>
      </c>
      <c s="20" r="AX150">
        <v>19.6267033818343</v>
      </c>
      <c s="20" r="AY150">
        <v>16.2214752514528</v>
      </c>
      <c s="20" r="AZ150">
        <v>15.3310171022834</v>
      </c>
    </row>
    <row r="151">
      <c t="s" s="20" r="A151">
        <v>201</v>
      </c>
      <c s="20" r="B151"/>
      <c s="20" r="C151"/>
      <c s="20" r="D151"/>
      <c s="20" r="E151"/>
      <c s="20" r="F151"/>
      <c s="20" r="G151"/>
      <c s="20" r="H151"/>
      <c s="20" r="I151"/>
      <c s="20" r="J151"/>
      <c s="20" r="K151"/>
      <c s="20" r="L151"/>
      <c s="20" r="M151"/>
      <c s="20" r="N151"/>
      <c s="20" r="O151"/>
      <c s="20" r="P151"/>
      <c s="20" r="Q151"/>
      <c s="20" r="R151"/>
      <c s="20" r="S151"/>
      <c s="20" r="T151"/>
      <c s="20" r="U151"/>
      <c s="20" r="V151"/>
      <c s="20" r="W151"/>
      <c s="20" r="X151"/>
      <c s="20" r="Y151"/>
      <c s="20" r="Z151"/>
      <c s="20" r="AA151"/>
      <c s="20" r="AB151"/>
      <c s="20" r="AC151"/>
      <c s="20" r="AD151"/>
      <c s="20" r="AE151"/>
      <c s="20" r="AF151"/>
      <c s="20" r="AG151"/>
      <c s="20" r="AH151"/>
      <c s="20" r="AI151"/>
      <c s="20" r="AJ151"/>
      <c s="20" r="AK151"/>
      <c s="20" r="AL151"/>
      <c s="20" r="AM151"/>
      <c s="20" r="AN151"/>
      <c s="20" r="AO151">
        <v>12.4555322070917</v>
      </c>
      <c s="20" r="AP151">
        <v>11.9486067482657</v>
      </c>
      <c s="20" r="AQ151">
        <v>12.1942252996407</v>
      </c>
      <c s="20" r="AR151">
        <v>11.6059095736022</v>
      </c>
      <c s="20" r="AS151">
        <v>10.8795882676542</v>
      </c>
      <c s="20" r="AT151">
        <v>10.4570962415216</v>
      </c>
      <c s="20" r="AU151">
        <v>10.1662616768575</v>
      </c>
      <c s="20" r="AV151">
        <v>9.10835927258122</v>
      </c>
      <c s="20" r="AW151">
        <v>9.3071042787831</v>
      </c>
      <c s="20" r="AX151">
        <v>9.98209538585111</v>
      </c>
      <c s="20" r="AY151">
        <v>9.19459639762418</v>
      </c>
      <c s="20" r="AZ151">
        <v>10.1</v>
      </c>
    </row>
    <row r="152">
      <c t="s" s="20" r="A152">
        <v>202</v>
      </c>
      <c s="20" r="B152"/>
      <c s="20" r="C152"/>
      <c s="20" r="D152"/>
      <c s="20" r="E152"/>
      <c s="20" r="F152"/>
      <c s="20" r="G152"/>
      <c s="20" r="H152"/>
      <c s="20" r="I152"/>
      <c s="20" r="J152"/>
      <c s="20" r="K152"/>
      <c s="20" r="L152"/>
      <c s="20" r="M152"/>
      <c s="20" r="N152"/>
      <c s="20" r="O152"/>
      <c s="20" r="P152"/>
      <c s="20" r="Q152"/>
      <c s="20" r="R152"/>
      <c s="20" r="S152"/>
      <c s="20" r="T152"/>
      <c s="20" r="U152"/>
      <c s="20" r="V152"/>
      <c s="20" r="W152"/>
      <c s="20" r="X152"/>
      <c s="20" r="Y152"/>
      <c s="20" r="Z152"/>
      <c s="20" r="AA152"/>
      <c s="20" r="AB152"/>
      <c s="20" r="AC152"/>
      <c s="20" r="AD152"/>
      <c s="20" r="AE152"/>
      <c s="20" r="AF152"/>
      <c s="20" r="AG152"/>
      <c s="20" r="AH152"/>
      <c s="20" r="AI152"/>
      <c s="20" r="AJ152"/>
      <c s="20" r="AK152"/>
      <c s="20" r="AL152"/>
      <c s="20" r="AM152"/>
      <c s="20" r="AN152"/>
      <c s="20" r="AO152"/>
      <c s="20" r="AP152"/>
      <c s="20" r="AQ152"/>
      <c s="20" r="AR152"/>
      <c s="20" r="AS152"/>
      <c s="20" r="AT152"/>
      <c s="20" r="AU152"/>
      <c s="20" r="AV152"/>
      <c s="20" r="AW152"/>
      <c s="20" r="AX152"/>
      <c s="20" r="AY152"/>
      <c s="20" r="AZ152"/>
    </row>
    <row r="153">
      <c t="s" s="20" r="A153">
        <v>203</v>
      </c>
      <c s="20" r="B153"/>
      <c s="20" r="C153"/>
      <c s="20" r="D153"/>
      <c s="20" r="E153"/>
      <c s="20" r="F153"/>
      <c s="20" r="G153"/>
      <c s="20" r="H153"/>
      <c s="20" r="I153"/>
      <c s="20" r="J153"/>
      <c s="20" r="K153"/>
      <c s="20" r="L153"/>
      <c s="20" r="M153"/>
      <c s="20" r="N153"/>
      <c s="20" r="O153"/>
      <c s="20" r="P153"/>
      <c s="20" r="Q153"/>
      <c s="20" r="R153"/>
      <c s="20" r="S153"/>
      <c s="20" r="T153"/>
      <c s="20" r="U153">
        <v>18.4822122146088</v>
      </c>
      <c s="20" r="V153">
        <v>12.9119356498795</v>
      </c>
      <c s="20" r="W153">
        <v>15.4410083862144</v>
      </c>
      <c s="20" r="X153">
        <v>15.2884314645672</v>
      </c>
      <c s="20" r="Y153">
        <v>14.956074863126</v>
      </c>
      <c s="20" r="Z153">
        <v>16.4469665077836</v>
      </c>
      <c s="20" r="AA153">
        <v>19.2772443103684</v>
      </c>
      <c s="20" r="AB153">
        <v>15.7685587965789</v>
      </c>
      <c s="20" r="AC153">
        <v>17.732067192004</v>
      </c>
      <c s="20" r="AD153">
        <v>17.7172819380564</v>
      </c>
      <c s="20" r="AE153">
        <v>18.2621625579785</v>
      </c>
      <c s="20" r="AF153">
        <v>20.7162121322386</v>
      </c>
      <c s="20" r="AG153">
        <v>16.1041597825306</v>
      </c>
      <c s="20" r="AH153">
        <v>15.3822841515142</v>
      </c>
      <c s="20" r="AI153">
        <v>19.0859976371369</v>
      </c>
      <c s="20" r="AJ153">
        <v>15.085709950078</v>
      </c>
      <c s="20" r="AK153">
        <v>19.5984428223061</v>
      </c>
      <c s="20" r="AL153">
        <v>15.7992839774716</v>
      </c>
      <c s="20" r="AM153">
        <v>20.2233112271847</v>
      </c>
      <c s="20" r="AN153">
        <v>17.4614070148</v>
      </c>
      <c s="20" r="AO153">
        <v>14.9441464635629</v>
      </c>
      <c s="20" r="AP153">
        <v>16.5506551394515</v>
      </c>
      <c s="20" r="AQ153">
        <v>16.5374383228359</v>
      </c>
      <c s="20" r="AR153">
        <v>17.2918016376611</v>
      </c>
      <c s="20" r="AS153">
        <v>16.3184217593632</v>
      </c>
      <c s="20" r="AT153">
        <v>14.6775228080244</v>
      </c>
      <c s="20" r="AU153">
        <v>16.890112520948</v>
      </c>
      <c s="20" r="AV153">
        <v>13.7307973530905</v>
      </c>
      <c s="20" r="AW153">
        <v>14.6361065922999</v>
      </c>
      <c s="20" r="AX153">
        <v>16.389627608676</v>
      </c>
      <c s="20" r="AY153">
        <v>15.3787901911793</v>
      </c>
      <c s="20" r="AZ153">
        <v>15.090363798534</v>
      </c>
    </row>
    <row r="154">
      <c t="s" s="20" r="A154">
        <v>204</v>
      </c>
      <c s="20" r="B154"/>
      <c s="20" r="C154"/>
      <c s="20" r="D154"/>
      <c s="20" r="E154"/>
      <c s="20" r="F154"/>
      <c s="20" r="G154"/>
      <c s="20" r="H154"/>
      <c s="20" r="I154"/>
      <c s="20" r="J154"/>
      <c s="20" r="K154"/>
      <c s="20" r="L154"/>
      <c s="20" r="M154"/>
      <c s="20" r="N154"/>
      <c s="20" r="O154"/>
      <c s="20" r="P154"/>
      <c s="20" r="Q154"/>
      <c s="20" r="R154"/>
      <c s="20" r="S154"/>
      <c s="20" r="T154"/>
      <c s="20" r="U154">
        <v>37.0856107377351</v>
      </c>
      <c s="20" r="V154">
        <v>35.1000006035857</v>
      </c>
      <c s="20" r="W154">
        <v>33.8000005122454</v>
      </c>
      <c s="20" r="X154">
        <v>37.599998193714</v>
      </c>
      <c s="20" r="Y154">
        <v>30.1601095611477</v>
      </c>
      <c s="20" r="Z154">
        <v>47.4820141061065</v>
      </c>
      <c s="20" r="AA154">
        <v>41.1417624242792</v>
      </c>
      <c s="20" r="AB154">
        <v>44.1486569746864</v>
      </c>
      <c s="20" r="AC154">
        <v>42.8797449617407</v>
      </c>
      <c s="20" r="AD154">
        <v>47.3788680838806</v>
      </c>
      <c s="20" r="AE154">
        <v>37.1187418216879</v>
      </c>
      <c s="20" r="AF154">
        <v>39.1428259305794</v>
      </c>
      <c s="20" r="AG154">
        <v>34.5117397254892</v>
      </c>
      <c s="20" r="AH154">
        <v>38.267894226883</v>
      </c>
      <c s="20" r="AI154">
        <v>33.2536524431757</v>
      </c>
      <c s="20" r="AJ154">
        <v>34.7975300270017</v>
      </c>
      <c s="20" r="AK154">
        <v>35.2237361135243</v>
      </c>
      <c s="20" r="AL154">
        <v>34.8525346244456</v>
      </c>
      <c s="20" r="AM154">
        <v>30.8448576252686</v>
      </c>
      <c s="20" r="AN154">
        <v>28.5648423021054</v>
      </c>
      <c s="20" r="AO154">
        <v>24.0097957104669</v>
      </c>
      <c s="20" r="AP154">
        <v>22.5052519639121</v>
      </c>
      <c s="20" r="AQ154">
        <v>27.8213765799164</v>
      </c>
      <c s="20" r="AR154">
        <v>28.0365160031106</v>
      </c>
      <c s="20" r="AS154">
        <v>27.4131279075329</v>
      </c>
      <c s="20" r="AT154">
        <v>26.9601610298144</v>
      </c>
      <c s="20" r="AU154">
        <v>27.8598479409983</v>
      </c>
      <c s="20" r="AV154">
        <v>27.7096212592708</v>
      </c>
      <c s="20" r="AW154">
        <v>30.4738882074379</v>
      </c>
      <c s="20" r="AX154">
        <v>31.4557039567009</v>
      </c>
      <c s="20" r="AY154">
        <v>31.8520041516652</v>
      </c>
      <c s="20" r="AZ154">
        <v>31.9648206927791</v>
      </c>
    </row>
    <row r="155">
      <c t="s" s="20" r="A155">
        <v>205</v>
      </c>
      <c s="20" r="B155"/>
      <c s="20" r="C155"/>
      <c s="20" r="D155"/>
      <c s="20" r="E155"/>
      <c s="20" r="F155">
        <v>35.099689918951</v>
      </c>
      <c s="20" r="G155">
        <v>34.3983054376637</v>
      </c>
      <c s="20" r="H155">
        <v>37.6967111578381</v>
      </c>
      <c s="20" r="I155">
        <v>39.813717760614</v>
      </c>
      <c s="20" r="J155">
        <v>38.5678312555202</v>
      </c>
      <c s="20" r="K155">
        <v>38.0019508897173</v>
      </c>
      <c s="20" r="L155">
        <v>38.296444020991</v>
      </c>
      <c s="20" r="M155">
        <v>37.8109917637963</v>
      </c>
      <c s="20" r="N155">
        <v>38.6109821839708</v>
      </c>
      <c s="20" r="O155">
        <v>45.6354388566849</v>
      </c>
      <c s="20" r="P155">
        <v>47.0716007906569</v>
      </c>
      <c s="20" r="Q155">
        <v>46.6292341225305</v>
      </c>
      <c s="20" r="R155">
        <v>44.9355113023076</v>
      </c>
      <c s="20" r="S155">
        <v>44.2075476655892</v>
      </c>
      <c s="20" r="T155">
        <v>45.8579776706393</v>
      </c>
      <c s="20" r="U155">
        <v>46.5435536188372</v>
      </c>
      <c s="20" r="V155">
        <v>47.4113814925373</v>
      </c>
      <c s="20" r="W155">
        <v>47.6789625415202</v>
      </c>
      <c s="20" r="X155">
        <v>47.5904728268706</v>
      </c>
      <c s="20" r="Y155">
        <v>48.1276945985944</v>
      </c>
      <c s="20" r="Z155">
        <v>48.1951818794809</v>
      </c>
      <c s="20" r="AA155">
        <v>50.2015976120684</v>
      </c>
      <c s="20" r="AB155">
        <v>55.3000055509271</v>
      </c>
      <c s="20" r="AC155">
        <v>57.3678834271981</v>
      </c>
      <c s="20" r="AD155">
        <v>57.0075222673544</v>
      </c>
      <c s="20" r="AE155">
        <v>57.2585220354689</v>
      </c>
      <c s="20" r="AF155">
        <v>58.825957268215</v>
      </c>
      <c s="20" r="AG155">
        <v>60.5072200812608</v>
      </c>
      <c s="20" r="AH155">
        <v>63.0091193761558</v>
      </c>
      <c s="20" r="AI155">
        <v>62.9611478293756</v>
      </c>
      <c s="20" r="AJ155">
        <v>59.9855472451296</v>
      </c>
      <c s="20" r="AK155">
        <v>60.0892699310589</v>
      </c>
      <c s="20" r="AL155">
        <v>58.9250287402781</v>
      </c>
      <c s="20" r="AM155">
        <v>59.0500790172049</v>
      </c>
      <c s="20" r="AN155">
        <v>59.9129350962416</v>
      </c>
      <c s="20" r="AO155">
        <v>57.2386536312258</v>
      </c>
      <c s="20" r="AP155">
        <v>57.0691835809892</v>
      </c>
      <c s="20" r="AQ155">
        <v>54.5283191606425</v>
      </c>
      <c s="20" r="AR155">
        <v>50.6205569902662</v>
      </c>
      <c s="20" r="AS155">
        <v>48.3519256511423</v>
      </c>
      <c s="20" r="AT155"/>
      <c s="20" r="AU155"/>
      <c s="20" r="AV155"/>
      <c s="20" r="AW155"/>
      <c s="20" r="AX155"/>
      <c s="20" r="AY155"/>
      <c s="20" r="AZ155"/>
    </row>
    <row r="156">
      <c t="s" s="20" r="A156">
        <v>206</v>
      </c>
      <c s="20" r="B156"/>
      <c s="20" r="C156"/>
      <c s="20" r="D156"/>
      <c s="20" r="E156"/>
      <c s="20" r="F156"/>
      <c s="20" r="G156"/>
      <c s="20" r="H156"/>
      <c s="20" r="I156"/>
      <c s="20" r="J156"/>
      <c s="20" r="K156"/>
      <c s="20" r="L156"/>
      <c s="20" r="M156"/>
      <c s="20" r="N156"/>
      <c s="20" r="O156"/>
      <c s="20" r="P156"/>
      <c s="20" r="Q156"/>
      <c s="20" r="R156"/>
      <c s="20" r="S156"/>
      <c s="20" r="T156"/>
      <c s="20" r="U156">
        <v>11.1598746081505</v>
      </c>
      <c s="20" r="V156">
        <v>11.8872549019608</v>
      </c>
      <c s="20" r="W156">
        <v>11.3440860215054</v>
      </c>
      <c s="20" r="X156">
        <v>10.549558390579</v>
      </c>
      <c s="20" r="Y156">
        <v>10.4471004869411</v>
      </c>
      <c s="20" r="Z156">
        <v>9.44266950656727</v>
      </c>
      <c s="20" r="AA156">
        <v>10.2445063447849</v>
      </c>
      <c s="20" r="AB156">
        <v>12.5615763546798</v>
      </c>
      <c s="20" r="AC156">
        <v>12.424037812289</v>
      </c>
      <c s="20" r="AD156">
        <v>11.4887043830855</v>
      </c>
      <c s="20" r="AE156">
        <v>11.717466691002</v>
      </c>
      <c s="20" r="AF156">
        <v>12.437730997911</v>
      </c>
      <c s="20" r="AG156">
        <v>9.27234927234927</v>
      </c>
      <c s="20" r="AH156">
        <v>9.46887767363614</v>
      </c>
      <c s="20" r="AI156">
        <v>12.762457668118</v>
      </c>
      <c s="20" r="AJ156">
        <v>12.1144787130033</v>
      </c>
      <c s="20" r="AK156">
        <v>11.934954497986</v>
      </c>
      <c s="20" r="AL156">
        <v>10.8963210702341</v>
      </c>
      <c s="20" r="AM156">
        <v>10.9724792549699</v>
      </c>
      <c s="20" r="AN156">
        <v>11.3652569798695</v>
      </c>
      <c s="20" r="AO156">
        <v>11.8239961139896</v>
      </c>
      <c s="20" r="AP156">
        <v>10.513803136754</v>
      </c>
      <c s="20" r="AQ156">
        <v>10.9443981352845</v>
      </c>
      <c s="20" r="AR156">
        <v>10.9402839243635</v>
      </c>
      <c s="20" r="AS156">
        <v>9.74040891339306</v>
      </c>
      <c s="20" r="AT156">
        <v>11.3274880060502</v>
      </c>
      <c s="20" r="AU156">
        <v>10.467982763804</v>
      </c>
      <c s="20" r="AV156">
        <v>9.36166507010363</v>
      </c>
      <c s="20" r="AW156">
        <v>9.32927987839635</v>
      </c>
      <c s="20" r="AX156">
        <v>9.35247786993797</v>
      </c>
      <c s="20" r="AY156">
        <v>7.50231420449831</v>
      </c>
      <c s="20" r="AZ156">
        <v>7.32665387417623</v>
      </c>
    </row>
    <row r="157">
      <c t="s" s="20" r="A157">
        <v>207</v>
      </c>
      <c s="20" r="B157"/>
      <c s="20" r="C157"/>
      <c s="20" r="D157"/>
      <c s="20" r="E157"/>
      <c s="20" r="F157"/>
      <c s="20" r="G157"/>
      <c s="20" r="H157"/>
      <c s="20" r="I157"/>
      <c s="20" r="J157"/>
      <c s="20" r="K157"/>
      <c s="20" r="L157"/>
      <c s="20" r="M157"/>
      <c s="20" r="N157"/>
      <c s="20" r="O157"/>
      <c s="20" r="P157"/>
      <c s="20" r="Q157"/>
      <c s="20" r="R157"/>
      <c s="20" r="S157"/>
      <c s="20" r="T157"/>
      <c s="20" r="U157"/>
      <c s="20" r="V157"/>
      <c s="20" r="W157"/>
      <c s="20" r="X157"/>
      <c s="20" r="Y157"/>
      <c s="20" r="Z157"/>
      <c s="20" r="AA157"/>
      <c s="20" r="AB157"/>
      <c s="20" r="AC157"/>
      <c s="20" r="AD157"/>
      <c s="20" r="AE157"/>
      <c s="20" r="AF157"/>
      <c s="20" r="AG157"/>
      <c s="20" r="AH157"/>
      <c s="20" r="AI157"/>
      <c s="20" r="AJ157"/>
      <c s="20" r="AK157"/>
      <c s="20" r="AL157"/>
      <c s="20" r="AM157"/>
      <c s="20" r="AN157"/>
      <c s="20" r="AO157"/>
      <c s="20" r="AP157"/>
      <c s="20" r="AQ157"/>
      <c s="20" r="AR157"/>
      <c s="20" r="AS157"/>
      <c s="20" r="AT157"/>
      <c s="20" r="AU157"/>
      <c s="20" r="AV157"/>
      <c s="20" r="AW157"/>
      <c s="20" r="AX157"/>
      <c s="20" r="AY157"/>
      <c s="20" r="AZ157"/>
    </row>
    <row r="158">
      <c t="s" s="20" r="A158">
        <v>208</v>
      </c>
      <c s="20" r="B158"/>
      <c s="20" r="C158"/>
      <c s="20" r="D158"/>
      <c s="20" r="E158"/>
      <c s="20" r="F158">
        <v>65.4960165791981</v>
      </c>
      <c s="20" r="G158">
        <v>70.5095786156828</v>
      </c>
      <c s="20" r="H158">
        <v>67.1884866065681</v>
      </c>
      <c s="20" r="I158">
        <v>68.4217939225783</v>
      </c>
      <c s="20" r="J158">
        <v>67.7914115974758</v>
      </c>
      <c s="20" r="K158">
        <v>67.2902566739355</v>
      </c>
      <c s="20" r="L158">
        <v>68.0797705592442</v>
      </c>
      <c s="20" r="M158">
        <v>69.447181607864</v>
      </c>
      <c s="20" r="N158">
        <v>66.6973849175189</v>
      </c>
      <c s="20" r="O158">
        <v>70.5271643388256</v>
      </c>
      <c s="20" r="P158">
        <v>71.7557727520776</v>
      </c>
      <c s="20" r="Q158">
        <v>69.2929058574653</v>
      </c>
      <c s="20" r="R158">
        <v>63.9126434450938</v>
      </c>
      <c s="20" r="S158">
        <v>63.0413519800413</v>
      </c>
      <c s="20" r="T158">
        <v>64.3197466232031</v>
      </c>
      <c s="20" r="U158">
        <v>61.7746529905003</v>
      </c>
      <c s="20" r="V158">
        <v>60.9047345242993</v>
      </c>
      <c s="20" r="W158">
        <v>61.0083679567091</v>
      </c>
      <c s="20" r="X158">
        <v>60.3040177777247</v>
      </c>
      <c s="20" r="Y158">
        <v>60.9934084218716</v>
      </c>
      <c s="20" r="Z158">
        <v>51.711916392139</v>
      </c>
      <c s="20" r="AA158">
        <v>51.4748563082118</v>
      </c>
      <c s="20" r="AB158">
        <v>50.7238454912874</v>
      </c>
      <c s="20" r="AC158">
        <v>50.8973329271332</v>
      </c>
      <c s="20" r="AD158">
        <v>50.3745074605673</v>
      </c>
      <c s="20" r="AE158">
        <v>51.6327699799484</v>
      </c>
      <c s="20" r="AF158">
        <v>47.2145238724642</v>
      </c>
      <c s="20" r="AG158">
        <v>44.8648120120583</v>
      </c>
      <c s="20" r="AH158">
        <v>42.2279792746114</v>
      </c>
      <c s="20" r="AI158">
        <v>43.0673941738856</v>
      </c>
      <c s="20" r="AJ158">
        <v>41.7584938071581</v>
      </c>
      <c s="20" r="AK158">
        <v>41.5050373517922</v>
      </c>
      <c s="20" r="AL158">
        <v>41.4322766899882</v>
      </c>
      <c s="20" r="AM158">
        <v>39.9057119140694</v>
      </c>
      <c s="20" r="AN158">
        <v>41.2917212552249</v>
      </c>
      <c s="20" r="AO158">
        <v>40.8195351898364</v>
      </c>
      <c s="20" r="AP158">
        <v>37.6425883104192</v>
      </c>
      <c s="20" r="AQ158">
        <v>38.5899529968843</v>
      </c>
      <c s="20" r="AR158">
        <v>37.5391299625265</v>
      </c>
      <c s="20" r="AS158">
        <v>37.1730321011226</v>
      </c>
      <c s="20" r="AT158">
        <v>36.3488518373338</v>
      </c>
      <c s="20" r="AU158">
        <v>34.6420822165277</v>
      </c>
      <c s="20" r="AV158">
        <v>33.5606983113342</v>
      </c>
      <c s="20" r="AW158">
        <v>32.729388804076</v>
      </c>
      <c s="20" r="AX158">
        <v>34.0344662286373</v>
      </c>
      <c s="20" r="AY158">
        <v>36.5284770840352</v>
      </c>
      <c s="20" r="AZ158">
        <v>38.1389785008781</v>
      </c>
    </row>
    <row r="159">
      <c t="s" s="20" r="A159">
        <v>209</v>
      </c>
      <c s="20" r="B159"/>
      <c s="20" r="C159"/>
      <c s="20" r="D159"/>
      <c s="20" r="E159"/>
      <c s="20" r="F159"/>
      <c s="20" r="G159"/>
      <c s="20" r="H159"/>
      <c s="20" r="I159"/>
      <c s="20" r="J159"/>
      <c s="20" r="K159">
        <v>5.70196813495783</v>
      </c>
      <c s="20" r="L159">
        <v>5.33284540403872</v>
      </c>
      <c s="20" r="M159">
        <v>5.25575125542536</v>
      </c>
      <c s="20" r="N159">
        <v>5.16626083819683</v>
      </c>
      <c s="20" r="O159">
        <v>4.54274297934605</v>
      </c>
      <c s="20" r="P159">
        <v>4.73237432013419</v>
      </c>
      <c s="20" r="Q159">
        <v>4.73145208174948</v>
      </c>
      <c s="20" r="R159">
        <v>4.38116825638438</v>
      </c>
      <c s="20" r="S159">
        <v>4.2160233389741</v>
      </c>
      <c s="20" r="T159">
        <v>3.8709770259672</v>
      </c>
      <c s="20" r="U159">
        <v>3.79636179214435</v>
      </c>
      <c s="20" r="V159">
        <v>4.24649591610366</v>
      </c>
      <c s="20" r="W159">
        <v>4.35089598753409</v>
      </c>
      <c s="20" r="X159">
        <v>4.16333818899488</v>
      </c>
      <c s="20" r="Y159">
        <v>4.13303358752224</v>
      </c>
      <c s="20" r="Z159">
        <v>4.14114886609478</v>
      </c>
      <c s="20" r="AA159">
        <v>4.27879130425681</v>
      </c>
      <c s="20" r="AB159">
        <v>4.2086547233972</v>
      </c>
      <c s="20" r="AC159">
        <v>4.16303649751323</v>
      </c>
      <c s="20" r="AD159">
        <v>4.49522805564445</v>
      </c>
      <c s="20" r="AE159">
        <v>4.37426283998713</v>
      </c>
      <c s="20" r="AF159">
        <v>4.25148462197536</v>
      </c>
      <c s="20" r="AG159">
        <v>3.98757183762159</v>
      </c>
      <c s="20" r="AH159">
        <v>3.51739114956033</v>
      </c>
      <c s="20" r="AI159">
        <v>3.55980202736681</v>
      </c>
      <c s="20" r="AJ159">
        <v>3.47750701885478</v>
      </c>
      <c s="20" r="AK159">
        <v>3.28899013860296</v>
      </c>
      <c s="20" r="AL159">
        <v>3.45665641239777</v>
      </c>
      <c s="20" r="AM159">
        <v>2.97012286013203</v>
      </c>
      <c s="20" r="AN159">
        <v>2.66658922270463</v>
      </c>
      <c s="20" r="AO159">
        <v>2.6431718061674</v>
      </c>
      <c s="20" r="AP159">
        <v>2.55989093360432</v>
      </c>
      <c s="20" r="AQ159">
        <v>2.32471149251642</v>
      </c>
      <c s="20" r="AR159">
        <v>2.34635137423105</v>
      </c>
      <c s="20" r="AS159">
        <v>2.15142123358222</v>
      </c>
      <c s="20" r="AT159">
        <v>2.09017453560202</v>
      </c>
      <c s="20" r="AU159">
        <v>2.20245004300519</v>
      </c>
      <c s="20" r="AV159">
        <v>2.07780951442923</v>
      </c>
      <c s="20" r="AW159">
        <v>1.81092270733513</v>
      </c>
      <c s="20" r="AX159">
        <v>1.72798479027709</v>
      </c>
      <c s="20" r="AY159">
        <v>1.95980004601452</v>
      </c>
      <c s="20" r="AZ159"/>
    </row>
    <row r="160">
      <c t="s" s="20" r="A160">
        <v>210</v>
      </c>
      <c s="20" r="B160"/>
      <c s="20" r="C160"/>
      <c s="20" r="D160"/>
      <c s="20" r="E160"/>
      <c s="20" r="F160"/>
      <c s="20" r="G160"/>
      <c s="20" r="H160"/>
      <c s="20" r="I160"/>
      <c s="20" r="J160"/>
      <c s="20" r="K160"/>
      <c s="20" r="L160"/>
      <c s="20" r="M160"/>
      <c s="20" r="N160"/>
      <c s="20" r="O160"/>
      <c s="20" r="P160"/>
      <c s="20" r="Q160"/>
      <c s="20" r="R160"/>
      <c s="20" r="S160"/>
      <c s="20" r="T160"/>
      <c s="20" r="U160"/>
      <c s="20" r="V160"/>
      <c s="20" r="W160"/>
      <c s="20" r="X160"/>
      <c s="20" r="Y160"/>
      <c s="20" r="Z160"/>
      <c s="20" r="AA160"/>
      <c s="20" r="AB160"/>
      <c s="20" r="AC160"/>
      <c s="20" r="AD160"/>
      <c s="20" r="AE160"/>
      <c s="20" r="AF160"/>
      <c s="20" r="AG160"/>
      <c s="20" r="AH160"/>
      <c s="20" r="AI160"/>
      <c s="20" r="AJ160"/>
      <c s="20" r="AK160"/>
      <c s="20" r="AL160"/>
      <c s="20" r="AM160"/>
      <c s="20" r="AN160"/>
      <c s="20" r="AO160"/>
      <c s="20" r="AP160"/>
      <c s="20" r="AQ160"/>
      <c s="20" r="AR160"/>
      <c s="20" r="AS160"/>
      <c s="20" r="AT160"/>
      <c s="20" r="AU160"/>
      <c s="20" r="AV160"/>
      <c s="20" r="AW160"/>
      <c s="20" r="AX160"/>
      <c s="20" r="AY160"/>
      <c s="20" r="AZ160"/>
    </row>
    <row r="161">
      <c t="s" s="20" r="A161">
        <v>211</v>
      </c>
      <c s="20" r="B161"/>
      <c s="20" r="C161"/>
      <c s="20" r="D161"/>
      <c s="20" r="E161"/>
      <c s="20" r="F161"/>
      <c s="20" r="G161"/>
      <c s="20" r="H161"/>
      <c s="20" r="I161"/>
      <c s="20" r="J161"/>
      <c s="20" r="K161"/>
      <c s="20" r="L161"/>
      <c s="20" r="M161"/>
      <c s="20" r="N161"/>
      <c s="20" r="O161"/>
      <c s="20" r="P161"/>
      <c s="20" r="Q161"/>
      <c s="20" r="R161"/>
      <c s="20" r="S161"/>
      <c s="20" r="T161"/>
      <c s="20" r="U161"/>
      <c s="20" r="V161"/>
      <c s="20" r="W161"/>
      <c s="20" r="X161"/>
      <c s="20" r="Y161"/>
      <c s="20" r="Z161"/>
      <c s="20" r="AA161"/>
      <c s="20" r="AB161"/>
      <c s="20" r="AC161"/>
      <c s="20" r="AD161"/>
      <c s="20" r="AE161">
        <v>3.62420976494962</v>
      </c>
      <c s="20" r="AF161">
        <v>3.61893221471041</v>
      </c>
      <c s="20" r="AG161">
        <v>3.61941140272947</v>
      </c>
      <c s="20" r="AH161">
        <v>3.70268401047854</v>
      </c>
      <c s="20" r="AI161">
        <v>3.87614587265786</v>
      </c>
      <c s="20" r="AJ161">
        <v>3.5472647466753</v>
      </c>
      <c s="20" r="AK161">
        <v>3.48364449627265</v>
      </c>
      <c s="20" r="AL161">
        <v>3.67491287995602</v>
      </c>
      <c s="20" r="AM161"/>
      <c s="20" r="AN161"/>
      <c s="20" r="AO161"/>
      <c s="20" r="AP161"/>
      <c s="20" r="AQ161"/>
      <c s="20" r="AR161"/>
      <c s="20" r="AS161"/>
      <c s="20" r="AT161"/>
      <c s="20" r="AU161"/>
      <c s="20" r="AV161"/>
      <c s="20" r="AW161"/>
      <c s="20" r="AX161"/>
      <c s="20" r="AY161"/>
      <c s="20" r="AZ161"/>
    </row>
    <row r="162">
      <c t="s" s="20" r="A162">
        <v>212</v>
      </c>
      <c s="20" r="B162"/>
      <c s="20" r="C162"/>
      <c s="20" r="D162"/>
      <c s="20" r="E162"/>
      <c s="20" r="F162"/>
      <c s="20" r="G162"/>
      <c s="20" r="H162"/>
      <c s="20" r="I162"/>
      <c s="20" r="J162"/>
      <c s="20" r="K162"/>
      <c s="20" r="L162">
        <v>11.7187046309036</v>
      </c>
      <c s="20" r="M162">
        <v>13.5703240567011</v>
      </c>
      <c s="20" r="N162">
        <v>12.3207205741465</v>
      </c>
      <c s="20" r="O162">
        <v>8.5123999290731</v>
      </c>
      <c s="20" r="P162">
        <v>10.2331487460667</v>
      </c>
      <c s="20" r="Q162">
        <v>11.1177234640368</v>
      </c>
      <c s="20" r="R162">
        <v>9.75041302556142</v>
      </c>
      <c s="20" r="S162">
        <v>9.25125787904075</v>
      </c>
      <c s="20" r="T162">
        <v>11.8336317528127</v>
      </c>
      <c s="20" r="U162">
        <v>10.3499416244513</v>
      </c>
      <c s="20" r="V162">
        <v>8.9086875774364</v>
      </c>
      <c s="20" r="W162">
        <v>7.53398104588964</v>
      </c>
      <c s="20" r="X162">
        <v>7.79677676155193</v>
      </c>
      <c s="20" r="Y162">
        <v>8.72450869247528</v>
      </c>
      <c s="20" r="Z162">
        <v>7.6567521545252</v>
      </c>
      <c s="20" r="AA162">
        <v>6.5889444087828</v>
      </c>
      <c s="20" r="AB162">
        <v>7.00082802415553</v>
      </c>
      <c s="20" r="AC162">
        <v>7.35395561824985</v>
      </c>
      <c s="20" r="AD162">
        <v>7.71399053098522</v>
      </c>
      <c s="20" r="AE162">
        <v>6.88368210081613</v>
      </c>
      <c s="20" r="AF162">
        <v>7.84803919206712</v>
      </c>
      <c s="20" r="AG162">
        <v>7.6716321912741</v>
      </c>
      <c s="20" r="AH162">
        <v>8.3268864596452</v>
      </c>
      <c s="20" r="AI162">
        <v>7.44999288730089</v>
      </c>
      <c s="20" r="AJ162">
        <v>7.36591717343102</v>
      </c>
      <c s="20" r="AK162">
        <v>7.3641545550846</v>
      </c>
      <c s="20" r="AL162">
        <v>6.96806452507913</v>
      </c>
      <c s="20" r="AM162">
        <v>6.75103305150478</v>
      </c>
      <c s="20" r="AN162">
        <v>7.14656641744951</v>
      </c>
      <c s="20" r="AO162">
        <v>8.78009091978559</v>
      </c>
      <c s="20" r="AP162">
        <v>9.11602653543929</v>
      </c>
      <c s="20" r="AQ162">
        <v>6.82968315888239</v>
      </c>
      <c s="20" r="AR162">
        <v>6.70061024614126</v>
      </c>
      <c s="20" r="AS162">
        <v>6.33166804005167</v>
      </c>
      <c s="20" r="AT162">
        <v>5.40291680955189</v>
      </c>
      <c s="20" r="AU162">
        <v>5.63516715541872</v>
      </c>
      <c s="20" r="AV162"/>
      <c s="20" r="AW162"/>
      <c s="20" r="AX162"/>
      <c s="20" r="AY162"/>
      <c s="20" r="AZ162"/>
    </row>
    <row r="163">
      <c t="s" s="20" r="A163">
        <v>213</v>
      </c>
      <c s="20" r="B163"/>
      <c s="20" r="C163"/>
      <c s="20" r="D163"/>
      <c s="20" r="E163"/>
      <c s="20" r="F163"/>
      <c s="20" r="G163"/>
      <c s="20" r="H163"/>
      <c s="20" r="I163"/>
      <c s="20" r="J163"/>
      <c s="20" r="K163"/>
      <c s="20" r="L163"/>
      <c s="20" r="M163"/>
      <c s="20" r="N163"/>
      <c s="20" r="O163"/>
      <c s="20" r="P163"/>
      <c s="20" r="Q163"/>
      <c s="20" r="R163"/>
      <c s="20" r="S163"/>
      <c s="20" r="T163"/>
      <c s="20" r="U163"/>
      <c s="20" r="V163"/>
      <c s="20" r="W163"/>
      <c s="20" r="X163"/>
      <c s="20" r="Y163"/>
      <c s="20" r="Z163"/>
      <c s="20" r="AA163"/>
      <c s="20" r="AB163"/>
      <c s="20" r="AC163"/>
      <c s="20" r="AD163"/>
      <c s="20" r="AE163"/>
      <c s="20" r="AF163"/>
      <c s="20" r="AG163"/>
      <c s="20" r="AH163"/>
      <c s="20" r="AI163"/>
      <c s="20" r="AJ163"/>
      <c s="20" r="AK163"/>
      <c s="20" r="AL163"/>
      <c s="20" r="AM163"/>
      <c s="20" r="AN163"/>
      <c s="20" r="AO163"/>
      <c s="20" r="AP163"/>
      <c s="20" r="AQ163"/>
      <c s="20" r="AR163"/>
      <c s="20" r="AS163"/>
      <c s="20" r="AT163"/>
      <c s="20" r="AU163"/>
      <c s="20" r="AV163"/>
      <c s="20" r="AW163"/>
      <c s="20" r="AX163"/>
      <c s="20" r="AY163"/>
      <c s="20" r="AZ163"/>
    </row>
    <row r="164">
      <c t="s" s="20" r="A164">
        <v>214</v>
      </c>
      <c s="20" r="B164"/>
      <c s="20" r="C164"/>
      <c s="20" r="D164"/>
      <c s="20" r="E164"/>
      <c s="20" r="F164"/>
      <c s="20" r="G164"/>
      <c s="20" r="H164"/>
      <c s="20" r="I164"/>
      <c s="20" r="J164"/>
      <c s="20" r="K164"/>
      <c s="20" r="L164"/>
      <c s="20" r="M164"/>
      <c s="20" r="N164"/>
      <c s="20" r="O164"/>
      <c s="20" r="P164"/>
      <c s="20" r="Q164"/>
      <c s="20" r="R164"/>
      <c s="20" r="S164"/>
      <c s="20" r="T164"/>
      <c s="20" r="U164"/>
      <c s="20" r="V164"/>
      <c s="20" r="W164"/>
      <c s="20" r="X164"/>
      <c s="20" r="Y164"/>
      <c s="20" r="Z164"/>
      <c s="20" r="AA164"/>
      <c s="20" r="AB164"/>
      <c s="20" r="AC164"/>
      <c s="20" r="AD164"/>
      <c s="20" r="AE164"/>
      <c s="20" r="AF164"/>
      <c s="20" r="AG164"/>
      <c s="20" r="AH164"/>
      <c s="20" r="AI164">
        <v>22.1276643300375</v>
      </c>
      <c s="20" r="AJ164">
        <v>23.4022364038923</v>
      </c>
      <c s="20" r="AK164">
        <v>24.9856413529036</v>
      </c>
      <c s="20" r="AL164">
        <v>23.6670264913554</v>
      </c>
      <c s="20" r="AM164">
        <v>22.8509786905795</v>
      </c>
      <c s="20" r="AN164">
        <v>20.0484101322817</v>
      </c>
      <c s="20" r="AO164">
        <v>20.8900561459705</v>
      </c>
      <c s="20" r="AP164">
        <v>19.5279000354126</v>
      </c>
      <c s="20" r="AQ164">
        <v>19.1470973312733</v>
      </c>
      <c s="20" r="AR164">
        <v>18.3288640175813</v>
      </c>
      <c s="20" r="AS164">
        <v>18.739342111102</v>
      </c>
      <c s="20" r="AT164">
        <v>18.9882583759481</v>
      </c>
      <c s="20" r="AU164">
        <v>19.1985699233446</v>
      </c>
      <c s="20" r="AV164">
        <v>18.283326295238</v>
      </c>
      <c s="20" r="AW164">
        <v>20.1651319877777</v>
      </c>
      <c s="20" r="AX164">
        <v>19.8928958384816</v>
      </c>
      <c s="20" r="AY164">
        <v>20.7714534161365</v>
      </c>
      <c s="20" r="AZ164">
        <v>21.4996998000298</v>
      </c>
    </row>
    <row r="165">
      <c t="s" s="20" r="A165">
        <v>215</v>
      </c>
      <c s="20" r="B165">
        <v>73.8871650291087</v>
      </c>
      <c s="20" r="C165">
        <v>75.997609607747</v>
      </c>
      <c s="20" r="D165">
        <v>72.9479544041318</v>
      </c>
      <c s="20" r="E165">
        <v>74.3240385866374</v>
      </c>
      <c s="20" r="F165">
        <v>67.7039196006442</v>
      </c>
      <c s="20" r="G165">
        <v>66.8747344136732</v>
      </c>
      <c s="20" r="H165">
        <v>70.706325684131</v>
      </c>
      <c s="20" r="I165">
        <v>69.168207184284</v>
      </c>
      <c s="20" r="J165">
        <v>66.4193808940373</v>
      </c>
      <c s="20" r="K165">
        <v>64.8751118859089</v>
      </c>
      <c s="20" r="L165">
        <v>65.4607809174868</v>
      </c>
      <c s="20" r="M165">
        <v>62.4601364170798</v>
      </c>
      <c s="20" r="N165">
        <v>60.271451090686</v>
      </c>
      <c s="20" r="O165">
        <v>63.7949647768135</v>
      </c>
      <c s="20" r="P165">
        <v>50.3114628006254</v>
      </c>
      <c s="20" r="Q165">
        <v>47.0277185734538</v>
      </c>
      <c s="20" r="R165">
        <v>51.7871951931111</v>
      </c>
      <c s="20" r="S165">
        <v>52.6803493804298</v>
      </c>
      <c s="20" r="T165">
        <v>48.6845009187972</v>
      </c>
      <c s="20" r="U165">
        <v>43.0566059176784</v>
      </c>
      <c s="20" r="V165">
        <v>45.6518048784823</v>
      </c>
      <c s="20" r="W165">
        <v>44.2986446897997</v>
      </c>
      <c s="20" r="X165">
        <v>41.5805554850799</v>
      </c>
      <c s="20" r="Y165">
        <v>35.7713392037576</v>
      </c>
      <c s="20" r="Z165">
        <v>36.7428931106999</v>
      </c>
      <c s="20" r="AA165">
        <v>34.7285399426694</v>
      </c>
      <c s="20" r="AB165">
        <v>35.2108480003219</v>
      </c>
      <c s="20" r="AC165">
        <v>35.3504106131263</v>
      </c>
      <c s="20" r="AD165">
        <v>34.0716250138085</v>
      </c>
      <c s="20" r="AE165">
        <v>35.2531844732658</v>
      </c>
      <c s="20" r="AF165">
        <v>39.163080556651</v>
      </c>
      <c s="20" r="AG165">
        <v>38.7535680857006</v>
      </c>
      <c s="20" r="AH165">
        <v>38.4735490650229</v>
      </c>
      <c s="20" r="AI165">
        <v>40.7996298148553</v>
      </c>
      <c s="20" r="AJ165">
        <v>40.1896034408774</v>
      </c>
      <c s="20" r="AK165">
        <v>38.9340014400726</v>
      </c>
      <c s="20" r="AL165">
        <v>38.8685686314102</v>
      </c>
      <c s="20" r="AM165">
        <v>42.6224837368223</v>
      </c>
      <c s="20" r="AN165">
        <v>40.7291140794698</v>
      </c>
      <c s="20" r="AO165">
        <v>37.8397375820056</v>
      </c>
      <c s="20" r="AP165">
        <v>40.0070126227209</v>
      </c>
      <c s="20" r="AQ165">
        <v>39.5690111052353</v>
      </c>
      <c s="20" r="AR165">
        <v>39.6472440944632</v>
      </c>
      <c s="20" r="AS165"/>
      <c s="20" r="AT165"/>
      <c s="20" r="AU165"/>
      <c s="20" r="AV165"/>
      <c s="20" r="AW165"/>
      <c s="20" r="AX165"/>
      <c s="20" r="AY165"/>
      <c s="20" r="AZ165"/>
    </row>
    <row r="166">
      <c t="s" s="20" r="A166">
        <v>216</v>
      </c>
      <c s="20" r="B166"/>
      <c s="20" r="C166"/>
      <c s="20" r="D166"/>
      <c s="20" r="E166"/>
      <c s="20" r="F166"/>
      <c s="20" r="G166"/>
      <c s="20" r="H166"/>
      <c s="20" r="I166"/>
      <c s="20" r="J166"/>
      <c s="20" r="K166"/>
      <c s="20" r="L166"/>
      <c s="20" r="M166"/>
      <c s="20" r="N166"/>
      <c s="20" r="O166"/>
      <c s="20" r="P166"/>
      <c s="20" r="Q166"/>
      <c s="20" r="R166"/>
      <c s="20" r="S166"/>
      <c s="20" r="T166"/>
      <c s="20" r="U166"/>
      <c s="20" r="V166"/>
      <c s="20" r="W166"/>
      <c s="20" r="X166"/>
      <c s="20" r="Y166"/>
      <c s="20" r="Z166"/>
      <c s="20" r="AA166"/>
      <c s="20" r="AB166"/>
      <c s="20" r="AC166"/>
      <c s="20" r="AD166"/>
      <c s="20" r="AE166"/>
      <c s="20" r="AF166"/>
      <c s="20" r="AG166"/>
      <c s="20" r="AH166"/>
      <c s="20" r="AI166"/>
      <c s="20" r="AJ166"/>
      <c s="20" r="AK166"/>
      <c s="20" r="AL166"/>
      <c s="20" r="AM166"/>
      <c s="20" r="AN166"/>
      <c s="20" r="AO166"/>
      <c s="20" r="AP166"/>
      <c s="20" r="AQ166">
        <v>48.5659401106824</v>
      </c>
      <c s="20" r="AR166">
        <v>42.7072700335102</v>
      </c>
      <c s="20" r="AS166">
        <v>34.2102865777758</v>
      </c>
      <c s="20" r="AT166">
        <v>32.7554217346789</v>
      </c>
      <c s="20" r="AU166">
        <v>31.9976657558708</v>
      </c>
      <c s="20" r="AV166">
        <v>32.7141589248728</v>
      </c>
      <c s="20" r="AW166"/>
      <c s="20" r="AX166"/>
      <c s="20" r="AY166"/>
      <c s="20" r="AZ166"/>
    </row>
    <row r="167">
      <c t="s" s="20" r="A167">
        <v>217</v>
      </c>
      <c s="20" r="B167"/>
      <c s="20" r="C167"/>
      <c s="20" r="D167"/>
      <c s="20" r="E167"/>
      <c s="20" r="F167"/>
      <c s="20" r="G167"/>
      <c s="20" r="H167"/>
      <c s="20" r="I167"/>
      <c s="20" r="J167"/>
      <c s="20" r="K167"/>
      <c s="20" r="L167"/>
      <c s="20" r="M167"/>
      <c s="20" r="N167"/>
      <c s="20" r="O167"/>
      <c s="20" r="P167"/>
      <c s="20" r="Q167"/>
      <c s="20" r="R167"/>
      <c s="20" r="S167"/>
      <c s="20" r="T167"/>
      <c s="20" r="U167"/>
      <c s="20" r="V167"/>
      <c s="20" r="W167"/>
      <c s="20" r="X167"/>
      <c s="20" r="Y167"/>
      <c s="20" r="Z167"/>
      <c s="20" r="AA167"/>
      <c s="20" r="AB167"/>
      <c s="20" r="AC167"/>
      <c s="20" r="AD167"/>
      <c s="20" r="AE167"/>
      <c s="20" r="AF167"/>
      <c s="20" r="AG167"/>
      <c s="20" r="AH167"/>
      <c s="20" r="AI167"/>
      <c s="20" r="AJ167"/>
      <c s="20" r="AK167"/>
      <c s="20" r="AL167"/>
      <c s="20" r="AM167"/>
      <c s="20" r="AN167"/>
      <c s="20" r="AO167"/>
      <c s="20" r="AP167"/>
      <c s="20" r="AQ167"/>
      <c s="20" r="AR167"/>
      <c s="20" r="AS167"/>
      <c s="20" r="AT167"/>
      <c s="20" r="AU167"/>
      <c s="20" r="AV167"/>
      <c s="20" r="AW167"/>
      <c s="20" r="AX167"/>
      <c s="20" r="AY167"/>
      <c s="20" r="AZ167"/>
    </row>
    <row r="168">
      <c t="s" s="20" r="A168">
        <v>218</v>
      </c>
      <c s="20" r="B168"/>
      <c s="20" r="C168"/>
      <c s="20" r="D168"/>
      <c s="20" r="E168"/>
      <c s="20" r="F168"/>
      <c s="20" r="G168"/>
      <c s="20" r="H168"/>
      <c s="20" r="I168"/>
      <c s="20" r="J168"/>
      <c s="20" r="K168"/>
      <c s="20" r="L168"/>
      <c s="20" r="M168"/>
      <c s="20" r="N168"/>
      <c s="20" r="O168"/>
      <c s="20" r="P168"/>
      <c s="20" r="Q168"/>
      <c s="20" r="R168"/>
      <c s="20" r="S168"/>
      <c s="20" r="T168"/>
      <c s="20" r="U168"/>
      <c s="20" r="V168"/>
      <c s="20" r="W168"/>
      <c s="20" r="X168"/>
      <c s="20" r="Y168"/>
      <c s="20" r="Z168"/>
      <c s="20" r="AA168"/>
      <c s="20" r="AB168"/>
      <c s="20" r="AC168"/>
      <c s="20" r="AD168"/>
      <c s="20" r="AE168"/>
      <c s="20" r="AF168"/>
      <c s="20" r="AG168"/>
      <c s="20" r="AH168"/>
      <c s="20" r="AI168"/>
      <c s="20" r="AJ168"/>
      <c s="20" r="AK168"/>
      <c s="20" r="AL168"/>
      <c s="20" r="AM168"/>
      <c s="20" r="AN168"/>
      <c s="20" r="AO168"/>
      <c s="20" r="AP168"/>
      <c s="20" r="AQ168"/>
      <c s="20" r="AR168"/>
      <c s="20" r="AS168"/>
      <c s="20" r="AT168"/>
      <c s="20" r="AU168"/>
      <c s="20" r="AV168"/>
      <c s="20" r="AW168"/>
      <c s="20" r="AX168"/>
      <c s="20" r="AY168"/>
      <c s="20" r="AZ168"/>
    </row>
    <row r="169">
      <c t="s" s="20" r="A169">
        <v>219</v>
      </c>
      <c s="20" r="B169"/>
      <c s="20" r="C169"/>
      <c s="20" r="D169"/>
      <c s="20" r="E169"/>
      <c s="20" r="F169"/>
      <c s="20" r="G169"/>
      <c s="20" r="H169"/>
      <c s="20" r="I169"/>
      <c s="20" r="J169"/>
      <c s="20" r="K169"/>
      <c s="20" r="L169"/>
      <c s="20" r="M169"/>
      <c s="20" r="N169"/>
      <c s="20" r="O169"/>
      <c s="20" r="P169"/>
      <c s="20" r="Q169"/>
      <c s="20" r="R169"/>
      <c s="20" r="S169"/>
      <c s="20" r="T169"/>
      <c s="20" r="U169"/>
      <c s="20" r="V169"/>
      <c s="20" r="W169"/>
      <c s="20" r="X169"/>
      <c s="20" r="Y169"/>
      <c s="20" r="Z169"/>
      <c s="20" r="AA169"/>
      <c s="20" r="AB169"/>
      <c s="20" r="AC169"/>
      <c s="20" r="AD169"/>
      <c s="20" r="AE169"/>
      <c s="20" r="AF169"/>
      <c s="20" r="AG169"/>
      <c s="20" r="AH169"/>
      <c s="20" r="AI169"/>
      <c s="20" r="AJ169"/>
      <c s="20" r="AK169"/>
      <c s="20" r="AL169"/>
      <c s="20" r="AM169"/>
      <c s="20" r="AN169"/>
      <c s="20" r="AO169"/>
      <c s="20" r="AP169"/>
      <c s="20" r="AQ169"/>
      <c s="20" r="AR169"/>
      <c s="20" r="AS169"/>
      <c s="20" r="AT169"/>
      <c s="20" r="AU169"/>
      <c s="20" r="AV169"/>
      <c s="20" r="AW169"/>
      <c s="20" r="AX169"/>
      <c s="20" r="AY169"/>
      <c s="20" r="AZ169"/>
    </row>
    <row r="170">
      <c t="s" s="20" r="A170">
        <v>220</v>
      </c>
      <c s="20" r="B170"/>
      <c s="20" r="C170"/>
      <c s="20" r="D170"/>
      <c s="20" r="E170"/>
      <c s="20" r="F170"/>
      <c s="20" r="G170"/>
      <c s="20" r="H170"/>
      <c s="20" r="I170"/>
      <c s="20" r="J170"/>
      <c s="20" r="K170"/>
      <c s="20" r="L170"/>
      <c s="20" r="M170"/>
      <c s="20" r="N170"/>
      <c s="20" r="O170"/>
      <c s="20" r="P170"/>
      <c s="20" r="Q170"/>
      <c s="20" r="R170"/>
      <c s="20" r="S170"/>
      <c s="20" r="T170"/>
      <c s="20" r="U170"/>
      <c s="20" r="V170"/>
      <c s="20" r="W170"/>
      <c s="20" r="X170"/>
      <c s="20" r="Y170"/>
      <c s="20" r="Z170"/>
      <c s="20" r="AA170"/>
      <c s="20" r="AB170"/>
      <c s="20" r="AC170"/>
      <c s="20" r="AD170"/>
      <c s="20" r="AE170"/>
      <c s="20" r="AF170"/>
      <c s="20" r="AG170"/>
      <c s="20" r="AH170"/>
      <c s="20" r="AI170"/>
      <c s="20" r="AJ170"/>
      <c s="20" r="AK170"/>
      <c s="20" r="AL170"/>
      <c s="20" r="AM170"/>
      <c s="20" r="AN170"/>
      <c s="20" r="AO170"/>
      <c s="20" r="AP170"/>
      <c s="20" r="AQ170"/>
      <c s="20" r="AR170"/>
      <c s="20" r="AS170"/>
      <c s="20" r="AT170"/>
      <c s="20" r="AU170"/>
      <c s="20" r="AV170"/>
      <c s="20" r="AW170"/>
      <c s="20" r="AX170"/>
      <c s="20" r="AY170"/>
      <c s="20" r="AZ170"/>
    </row>
    <row r="171">
      <c t="s" s="20" r="A171">
        <v>221</v>
      </c>
      <c s="20" r="B171"/>
      <c s="20" r="C171"/>
      <c s="20" r="D171"/>
      <c s="20" r="E171"/>
      <c s="20" r="F171"/>
      <c s="20" r="G171"/>
      <c s="20" r="H171"/>
      <c s="20" r="I171"/>
      <c s="20" r="J171"/>
      <c s="20" r="K171">
        <v>5.8891789962286</v>
      </c>
      <c s="20" r="L171">
        <v>5.93132744971093</v>
      </c>
      <c s="20" r="M171">
        <v>5.35038603147406</v>
      </c>
      <c s="20" r="N171">
        <v>5.17395822136228</v>
      </c>
      <c s="20" r="O171">
        <v>5.05682905361448</v>
      </c>
      <c s="20" r="P171">
        <v>4.72588781612267</v>
      </c>
      <c s="20" r="Q171">
        <v>5.06020566607096</v>
      </c>
      <c s="20" r="R171">
        <v>5.10722141717836</v>
      </c>
      <c s="20" r="S171">
        <v>4.83334270663442</v>
      </c>
      <c s="20" r="T171">
        <v>4.31253472207497</v>
      </c>
      <c s="20" r="U171">
        <v>4.10659567880365</v>
      </c>
      <c s="20" r="V171">
        <v>4.12528576247049</v>
      </c>
      <c s="20" r="W171">
        <v>3.89299064499137</v>
      </c>
      <c s="20" r="X171">
        <v>3.3827789037884</v>
      </c>
      <c s="20" r="Y171">
        <v>3.50742210679982</v>
      </c>
      <c s="20" r="Z171">
        <v>3.31286420679729</v>
      </c>
      <c s="20" r="AA171">
        <v>3.71064743035268</v>
      </c>
      <c s="20" r="AB171">
        <v>3.76320332658858</v>
      </c>
      <c s="20" r="AC171">
        <v>3.59354724289851</v>
      </c>
      <c s="20" r="AD171">
        <v>3.34285258922676</v>
      </c>
      <c s="20" r="AE171">
        <v>3.42330309152652</v>
      </c>
      <c s="20" r="AF171">
        <v>3.34569837739746</v>
      </c>
      <c s="20" r="AG171">
        <v>3.03703102784265</v>
      </c>
      <c s="20" r="AH171">
        <v>3.03380179669906</v>
      </c>
      <c s="20" r="AI171">
        <v>3.051423814535</v>
      </c>
      <c s="20" r="AJ171">
        <v>3.05181014229028</v>
      </c>
      <c s="20" r="AK171">
        <v>2.62541053522375</v>
      </c>
      <c s="20" r="AL171">
        <v>2.4296558934497</v>
      </c>
      <c s="20" r="AM171">
        <v>2.67428178235237</v>
      </c>
      <c s="20" r="AN171">
        <v>2.40896823207509</v>
      </c>
      <c s="20" r="AO171">
        <v>2.09653599105904</v>
      </c>
      <c s="20" r="AP171">
        <v>1.8184409481148</v>
      </c>
      <c s="20" r="AQ171">
        <v>1.747680078894</v>
      </c>
      <c s="20" r="AR171">
        <v>1.54011181439095</v>
      </c>
      <c s="20" r="AS171">
        <v>1.61032254741309</v>
      </c>
      <c s="20" r="AT171">
        <v>1.5222443501999</v>
      </c>
      <c s="20" r="AU171">
        <v>1.4876274792933</v>
      </c>
      <c s="20" r="AV171">
        <v>1.34005475029058</v>
      </c>
      <c s="20" r="AW171">
        <v>1.19111200027835</v>
      </c>
      <c s="20" r="AX171">
        <v>1.2403379728881</v>
      </c>
      <c s="20" r="AY171">
        <v>1.61126574014201</v>
      </c>
      <c s="20" r="AZ171"/>
    </row>
    <row r="172">
      <c t="s" s="20" r="A172">
        <v>222</v>
      </c>
      <c s="20" r="B172">
        <v>74.2331151718193</v>
      </c>
      <c s="20" r="C172">
        <v>61.1940298507463</v>
      </c>
      <c s="20" r="D172">
        <v>60.2803738317757</v>
      </c>
      <c s="20" r="E172">
        <v>60.1809954751131</v>
      </c>
      <c s="20" r="F172">
        <v>60.6194690265487</v>
      </c>
      <c s="20" r="G172">
        <v>58.6776859504132</v>
      </c>
      <c s="20" r="H172">
        <v>36.8556701030928</v>
      </c>
      <c s="20" r="I172">
        <v>19.1867852604828</v>
      </c>
      <c s="20" r="J172">
        <v>16.10001</v>
      </c>
      <c s="20" r="K172">
        <v>15.5430805243446</v>
      </c>
      <c s="20" r="L172">
        <v>13.4292565947242</v>
      </c>
      <c s="20" r="M172">
        <v>12.0738636363636</v>
      </c>
      <c s="20" r="N172">
        <v>9.85832349468713</v>
      </c>
      <c s="20" r="O172">
        <v>3.23658769317644</v>
      </c>
      <c s="20" r="P172">
        <v>2.78928522097281</v>
      </c>
      <c s="20" r="Q172">
        <v>2.06943337530039</v>
      </c>
      <c s="20" r="R172">
        <v>2.5454157944516</v>
      </c>
      <c s="20" r="S172">
        <v>3.24352846130086</v>
      </c>
      <c s="20" r="T172">
        <v>3.12524226443757</v>
      </c>
      <c s="20" r="U172">
        <v>2.54585938796162</v>
      </c>
      <c s="20" r="V172">
        <v>2.47676774308232</v>
      </c>
      <c s="20" r="W172">
        <v>2.5331493208701</v>
      </c>
      <c s="20" r="X172">
        <v>2.93806353591522</v>
      </c>
      <c s="20" r="Y172">
        <v>2.92100170451018</v>
      </c>
      <c s="20" r="Z172">
        <v>2.77207102813126</v>
      </c>
      <c s="20" r="AA172">
        <v>3.42781558813658</v>
      </c>
      <c s="20" r="AB172">
        <v>3.50935613790997</v>
      </c>
      <c s="20" r="AC172">
        <v>3.83315242673283</v>
      </c>
      <c s="20" r="AD172">
        <v>3.24952824952825</v>
      </c>
      <c s="20" r="AE172">
        <v>2.5863028333593</v>
      </c>
      <c s="20" r="AF172">
        <v>2.63254448664636</v>
      </c>
      <c s="20" r="AG172">
        <v>2.33505294499256</v>
      </c>
      <c s="20" r="AH172">
        <v>2.39611957548748</v>
      </c>
      <c s="20" r="AI172">
        <v>2.53256295973059</v>
      </c>
      <c s="20" r="AJ172">
        <v>2.77552712142646</v>
      </c>
      <c s="20" r="AK172">
        <v>2.50412814888161</v>
      </c>
      <c s="20" r="AL172">
        <v>2.61926266223256</v>
      </c>
      <c s="20" r="AM172">
        <v>2.82874673042547</v>
      </c>
      <c s="20" r="AN172">
        <v>2.6322097767566</v>
      </c>
      <c s="20" r="AO172">
        <v>1.95516022364232</v>
      </c>
      <c s="20" r="AP172">
        <v>2.05114839155692</v>
      </c>
      <c s="20" r="AQ172">
        <v>2.1136154340537</v>
      </c>
      <c s="20" r="AR172">
        <v>1.99082458046601</v>
      </c>
      <c s="20" r="AS172">
        <v>1.86088268156425</v>
      </c>
      <c s="20" r="AT172"/>
      <c s="20" r="AU172"/>
      <c s="20" r="AV172"/>
      <c s="20" r="AW172"/>
      <c s="20" r="AX172"/>
      <c s="20" r="AY172"/>
      <c s="20" r="AZ172"/>
    </row>
    <row r="173">
      <c t="s" s="20" r="A173">
        <v>223</v>
      </c>
      <c s="20" r="B173">
        <v>45.0437142954082</v>
      </c>
      <c s="20" r="C173">
        <v>43.3332850857973</v>
      </c>
      <c s="20" r="D173">
        <v>42.1463934965472</v>
      </c>
      <c s="20" r="E173">
        <v>41.6403282509505</v>
      </c>
      <c s="20" r="F173">
        <v>40.2250558584923</v>
      </c>
      <c s="20" r="G173">
        <v>37.0674236532826</v>
      </c>
      <c s="20" r="H173">
        <v>38.6896444142987</v>
      </c>
      <c s="20" r="I173">
        <v>39.8077021667296</v>
      </c>
      <c s="20" r="J173">
        <v>37.384821128598</v>
      </c>
      <c s="20" r="K173">
        <v>36.8300861582221</v>
      </c>
      <c s="20" r="L173">
        <v>35.5257976207494</v>
      </c>
      <c s="20" r="M173">
        <v>36.4742026715761</v>
      </c>
      <c s="20" r="N173">
        <v>36.0342129026664</v>
      </c>
      <c s="20" r="O173">
        <v>34.912545580418</v>
      </c>
      <c s="20" r="P173">
        <v>32.0460611309187</v>
      </c>
      <c s="20" r="Q173">
        <v>31.5739173765954</v>
      </c>
      <c s="20" r="R173">
        <v>32.3336916803745</v>
      </c>
      <c s="20" r="S173">
        <v>31.6191977151631</v>
      </c>
      <c s="20" r="T173">
        <v>30.4131696669522</v>
      </c>
      <c s="20" r="U173">
        <v>29.5172888456205</v>
      </c>
      <c s="20" r="V173">
        <v>30.8270557893337</v>
      </c>
      <c s="20" r="W173">
        <v>31.5642832804048</v>
      </c>
      <c s="20" r="X173">
        <v>30.2607704648586</v>
      </c>
      <c s="20" r="Y173">
        <v>27.9151277220118</v>
      </c>
      <c s="20" r="Z173">
        <v>28.5368789548875</v>
      </c>
      <c s="20" r="AA173">
        <v>27.6205759470202</v>
      </c>
      <c s="20" r="AB173">
        <v>26.249875553936</v>
      </c>
      <c s="20" r="AC173">
        <v>26.0222100000065</v>
      </c>
      <c s="20" r="AD173">
        <v>26.9491653714809</v>
      </c>
      <c s="20" r="AE173">
        <v>25.9787780417556</v>
      </c>
      <c s="20" r="AF173">
        <v>25.7745180199403</v>
      </c>
      <c s="20" r="AG173">
        <v>26.3467075712705</v>
      </c>
      <c s="20" r="AH173">
        <v>24.9940203484395</v>
      </c>
      <c s="20" r="AI173">
        <v>25.5502136180146</v>
      </c>
      <c s="20" r="AJ173">
        <v>26.1387566934234</v>
      </c>
      <c s="20" r="AK173">
        <v>25.4828381499266</v>
      </c>
      <c s="20" r="AL173">
        <v>26.7025662675493</v>
      </c>
      <c s="20" r="AM173">
        <v>27.3100636708528</v>
      </c>
      <c s="20" r="AN173">
        <v>27.0315938599598</v>
      </c>
      <c s="20" r="AO173">
        <v>25.9293603067922</v>
      </c>
      <c s="20" r="AP173">
        <v>24.0948816846467</v>
      </c>
      <c s="20" r="AQ173">
        <v>23.3538832372164</v>
      </c>
      <c s="20" r="AR173">
        <v>23.3627055426096</v>
      </c>
      <c s="20" r="AS173">
        <v>22.1835065318205</v>
      </c>
      <c s="20" r="AT173">
        <v>21.4654047125324</v>
      </c>
      <c s="20" r="AU173">
        <v>20.356450426184</v>
      </c>
      <c s="20" r="AV173">
        <v>20.4641134247445</v>
      </c>
      <c s="20" r="AW173">
        <v>20.3312394472496</v>
      </c>
      <c s="20" r="AX173">
        <v>21.5642144783576</v>
      </c>
      <c s="20" r="AY173">
        <v>21.1775980049074</v>
      </c>
      <c s="20" r="AZ173">
        <v>21.6201128780633</v>
      </c>
    </row>
    <row r="174">
      <c t="s" s="20" r="A174">
        <v>224</v>
      </c>
      <c s="20" r="B174"/>
      <c s="20" r="C174"/>
      <c s="20" r="D174"/>
      <c s="20" r="E174"/>
      <c s="20" r="F174"/>
      <c s="20" r="G174"/>
      <c s="20" r="H174"/>
      <c s="20" r="I174"/>
      <c s="20" r="J174"/>
      <c s="20" r="K174"/>
      <c s="20" r="L174"/>
      <c s="20" r="M174"/>
      <c s="20" r="N174"/>
      <c s="20" r="O174"/>
      <c s="20" r="P174"/>
      <c s="20" r="Q174"/>
      <c s="20" r="R174"/>
      <c s="20" r="S174"/>
      <c s="20" r="T174"/>
      <c s="20" r="U174"/>
      <c s="20" r="V174"/>
      <c s="20" r="W174"/>
      <c s="20" r="X174"/>
      <c s="20" r="Y174"/>
      <c s="20" r="Z174"/>
      <c s="20" r="AA174"/>
      <c s="20" r="AB174"/>
      <c s="20" r="AC174"/>
      <c s="20" r="AD174"/>
      <c s="20" r="AE174"/>
      <c s="20" r="AF174"/>
      <c s="20" r="AG174">
        <v>18.5237292452487</v>
      </c>
      <c s="20" r="AH174">
        <v>10.647239385037</v>
      </c>
      <c s="20" r="AI174">
        <v>8.27957907058981</v>
      </c>
      <c s="20" r="AJ174">
        <v>5.85540962302538</v>
      </c>
      <c s="20" r="AK174">
        <v>3.92878837437503</v>
      </c>
      <c s="20" r="AL174">
        <v>3.02228362279317</v>
      </c>
      <c s="20" r="AM174">
        <v>2.98546367656898</v>
      </c>
      <c s="20" r="AN174">
        <v>4.06322984390921</v>
      </c>
      <c s="20" r="AO174">
        <v>3.9176005329151</v>
      </c>
      <c s="20" r="AP174">
        <v>3.86870251291324</v>
      </c>
      <c s="20" r="AQ174">
        <v>3.34930660209628</v>
      </c>
      <c s="20" r="AR174">
        <v>3.37648647758342</v>
      </c>
      <c s="20" r="AS174">
        <v>3.27806827038766</v>
      </c>
      <c s="20" r="AT174">
        <v>3.48305008230138</v>
      </c>
      <c s="20" r="AU174">
        <v>3.48655954643813</v>
      </c>
      <c s="20" r="AV174">
        <v>3.49792824153641</v>
      </c>
      <c s="20" r="AW174"/>
      <c s="20" r="AX174"/>
      <c s="20" r="AY174"/>
      <c s="20" r="AZ174"/>
    </row>
    <row r="175">
      <c t="s" s="20" r="A175">
        <v>225</v>
      </c>
      <c s="20" r="B175"/>
      <c s="20" r="C175"/>
      <c s="20" r="D175"/>
      <c s="20" r="E175"/>
      <c s="20" r="F175"/>
      <c s="20" r="G175"/>
      <c s="20" r="H175"/>
      <c s="20" r="I175"/>
      <c s="20" r="J175"/>
      <c s="20" r="K175"/>
      <c s="20" r="L175"/>
      <c s="20" r="M175"/>
      <c s="20" r="N175"/>
      <c s="20" r="O175"/>
      <c s="20" r="P175"/>
      <c s="20" r="Q175"/>
      <c s="20" r="R175"/>
      <c s="20" r="S175"/>
      <c s="20" r="T175"/>
      <c s="20" r="U175">
        <v>8.91910082110648</v>
      </c>
      <c s="20" r="V175">
        <v>8.73297035117335</v>
      </c>
      <c s="20" r="W175">
        <v>8.13233586998581</v>
      </c>
      <c s="20" r="X175">
        <v>8.71297092182226</v>
      </c>
      <c s="20" r="Y175">
        <v>8.15784175558687</v>
      </c>
      <c s="20" r="Z175">
        <v>8.29618623080733</v>
      </c>
      <c s="20" r="AA175">
        <v>8.90021528327231</v>
      </c>
      <c s="20" r="AB175">
        <v>8.98681153853189</v>
      </c>
      <c s="20" r="AC175">
        <v>9.51973093233617</v>
      </c>
      <c s="20" r="AD175">
        <v>10.2076667294059</v>
      </c>
      <c s="20" r="AE175">
        <v>9.77910633176754</v>
      </c>
      <c s="20" r="AF175">
        <v>9.25589836660617</v>
      </c>
      <c s="20" r="AG175">
        <v>8.37809307957403</v>
      </c>
      <c s="20" r="AH175">
        <v>8.05158291853743</v>
      </c>
      <c s="20" r="AI175">
        <v>7.89102107230746</v>
      </c>
      <c s="20" r="AJ175">
        <v>7.91857881102973</v>
      </c>
      <c s="20" r="AK175">
        <v>7.47174068190713</v>
      </c>
      <c s="20" r="AL175">
        <v>7.30017479739393</v>
      </c>
      <c s="20" r="AM175">
        <v>7.44859071448865</v>
      </c>
      <c s="20" r="AN175">
        <v>6.98026746469653</v>
      </c>
      <c s="20" r="AO175">
        <v>7.236330714854</v>
      </c>
      <c s="20" r="AP175">
        <v>7.72963791755412</v>
      </c>
      <c s="20" r="AQ175">
        <v>7.54306783891193</v>
      </c>
      <c s="20" r="AR175">
        <v>7.75021885030639</v>
      </c>
      <c s="20" r="AS175">
        <v>8.03200442337559</v>
      </c>
      <c s="20" r="AT175">
        <v>6.97917894459505</v>
      </c>
      <c s="20" r="AU175">
        <v>6.52625296845665</v>
      </c>
      <c s="20" r="AV175">
        <v>5.95086506173532</v>
      </c>
      <c s="20" r="AW175">
        <v>5.43783269784743</v>
      </c>
      <c s="20" r="AX175">
        <v>5.05091486250312</v>
      </c>
      <c s="20" r="AY175">
        <v>4.03369115833756</v>
      </c>
      <c s="20" r="AZ175">
        <v>3.99896443002043</v>
      </c>
    </row>
    <row r="176">
      <c t="s" s="20" r="A176">
        <v>226</v>
      </c>
      <c s="20" r="B176">
        <v>50.3050211168465</v>
      </c>
      <c s="20" r="C176">
        <v>48.6569793042712</v>
      </c>
      <c s="20" r="D176">
        <v>45.3216374269006</v>
      </c>
      <c s="20" r="E176">
        <v>43.8729198184569</v>
      </c>
      <c s="20" r="F176">
        <v>43.030303030303</v>
      </c>
      <c s="20" r="G176">
        <v>42.9720071471114</v>
      </c>
      <c s="20" r="H176">
        <v>43.7252200855452</v>
      </c>
      <c s="20" r="I176">
        <v>44.7279627012893</v>
      </c>
      <c s="20" r="J176">
        <v>43.7500178571502</v>
      </c>
      <c s="20" r="K176">
        <v>39.1129608298901</v>
      </c>
      <c s="20" r="L176">
        <v>36.4045434682978</v>
      </c>
      <c s="20" r="M176">
        <v>34.0669174023086</v>
      </c>
      <c s="20" r="N176">
        <v>29.4722455705362</v>
      </c>
      <c s="20" r="O176">
        <v>29.3749389510558</v>
      </c>
      <c s="20" r="P176">
        <v>31.4306204254676</v>
      </c>
      <c s="20" r="Q176">
        <v>33.5985834214772</v>
      </c>
      <c s="20" r="R176">
        <v>35.2423279254131</v>
      </c>
      <c s="20" r="S176">
        <v>38.3281898305085</v>
      </c>
      <c s="20" r="T176">
        <v>35.9591499061294</v>
      </c>
      <c s="20" r="U176">
        <v>35.3982721561509</v>
      </c>
      <c s="20" r="V176">
        <v>35.8355566790984</v>
      </c>
      <c s="20" r="W176">
        <v>35.1250928907605</v>
      </c>
      <c s="20" r="X176">
        <v>35.170306365367</v>
      </c>
      <c s="20" r="Y176">
        <v>40.5344074235522</v>
      </c>
      <c s="20" r="Z176">
        <v>36.6317622627999</v>
      </c>
      <c s="20" r="AA176">
        <v>35.3423273535163</v>
      </c>
      <c s="20" r="AB176">
        <v>32.906096936441</v>
      </c>
      <c s="20" r="AC176">
        <v>32.0066510873992</v>
      </c>
      <c s="20" r="AD176">
        <v>30.1227706054104</v>
      </c>
      <c s="20" r="AE176">
        <v>30.8589827926462</v>
      </c>
      <c s="20" r="AF176">
        <v>27.5127768313458</v>
      </c>
      <c s="20" r="AG176">
        <v>25.6636289141069</v>
      </c>
      <c s="20" r="AH176">
        <v>28.7203527699289</v>
      </c>
      <c s="20" r="AI176">
        <v>33.8656575212867</v>
      </c>
      <c s="20" r="AJ176">
        <v>35.48846192945</v>
      </c>
      <c s="20" r="AK176">
        <v>33.3080319107738</v>
      </c>
      <c s="20" r="AL176">
        <v>36.9660476346618</v>
      </c>
      <c s="20" r="AM176">
        <v>35.4750789324554</v>
      </c>
      <c s="20" r="AN176">
        <v>36.1481640849111</v>
      </c>
      <c s="20" r="AO176">
        <v>35.7719267881096</v>
      </c>
      <c s="20" r="AP176">
        <v>36.2671451598187</v>
      </c>
      <c s="20" r="AQ176">
        <v>39.9516393886353</v>
      </c>
      <c s="20" r="AR176">
        <v>40.0573615343071</v>
      </c>
      <c s="20" r="AS176">
        <v>37.7963236043632</v>
      </c>
      <c s="20" r="AT176">
        <v>38.611267721841</v>
      </c>
      <c s="20" r="AU176">
        <v>35.8729657325793</v>
      </c>
      <c s="20" r="AV176">
        <v>36.0058291556385</v>
      </c>
      <c s="20" r="AW176">
        <v>33.6072550463549</v>
      </c>
      <c s="20" r="AX176">
        <v>35.8901747399246</v>
      </c>
      <c s="20" r="AY176">
        <v>35.7918416382711</v>
      </c>
      <c s="20" r="AZ176">
        <v>35.8865529952998</v>
      </c>
    </row>
    <row r="177">
      <c t="s" s="20" r="A177">
        <v>227</v>
      </c>
      <c s="20" r="B177">
        <v>35.998440343178</v>
      </c>
      <c s="20" r="C177">
        <v>37.0023192042695</v>
      </c>
      <c s="20" r="D177">
        <v>38.1972762906204</v>
      </c>
      <c s="20" r="E177">
        <v>37.5757856314765</v>
      </c>
      <c s="20" r="F177">
        <v>36.7076453065091</v>
      </c>
      <c s="20" r="G177">
        <v>35.6844377120734</v>
      </c>
      <c s="20" r="H177">
        <v>32.8966755885525</v>
      </c>
      <c s="20" r="I177">
        <v>32.4906535151154</v>
      </c>
      <c s="20" r="J177">
        <v>32.5544652964597</v>
      </c>
      <c s="20" r="K177">
        <v>32.0658638766927</v>
      </c>
      <c s="20" r="L177">
        <v>33.1983832403284</v>
      </c>
      <c s="20" r="M177">
        <v>34.4637198438922</v>
      </c>
      <c s="20" r="N177">
        <v>37.7017925783565</v>
      </c>
      <c s="20" r="O177">
        <v>35.296813604674</v>
      </c>
      <c s="20" r="P177">
        <v>36.9063070128604</v>
      </c>
      <c s="20" r="Q177">
        <v>34.5500731493483</v>
      </c>
      <c s="20" r="R177">
        <v>34.1126348697295</v>
      </c>
      <c s="20" r="S177">
        <v>32.0674493998446</v>
      </c>
      <c s="20" r="T177">
        <v>31.3954946037313</v>
      </c>
      <c s="20" r="U177">
        <v>28.6235544614593</v>
      </c>
      <c s="20" r="V177">
        <v>27.0142938845846</v>
      </c>
      <c s="20" r="W177">
        <v>25.8817156955435</v>
      </c>
      <c s="20" r="X177">
        <v>25.7425751298844</v>
      </c>
      <c s="20" r="Y177">
        <v>28.6891367240253</v>
      </c>
      <c s="20" r="Z177">
        <v>28.9334152488256</v>
      </c>
      <c s="20" r="AA177">
        <v>27.2058020479767</v>
      </c>
      <c s="20" r="AB177">
        <v>27.346005378914</v>
      </c>
      <c s="20" r="AC177">
        <v>29.6253217841449</v>
      </c>
      <c s="20" r="AD177">
        <v>29.5503863842568</v>
      </c>
      <c s="20" r="AE177">
        <v>27.7832694921537</v>
      </c>
      <c s="20" r="AF177">
        <v>26.5599149850862</v>
      </c>
      <c s="20" r="AG177">
        <v>24.4989762362723</v>
      </c>
      <c s="20" r="AH177">
        <v>24.5136219218293</v>
      </c>
      <c s="20" r="AI177">
        <v>20.5979155206856</v>
      </c>
      <c s="20" r="AJ177">
        <v>20.7222408121541</v>
      </c>
      <c s="20" r="AK177">
        <v>20.5576855174371</v>
      </c>
      <c s="20" r="AL177">
        <v>18.4517238414991</v>
      </c>
      <c s="20" r="AM177">
        <v>17.5865995307208</v>
      </c>
      <c s="20" r="AN177">
        <v>17.5814641685995</v>
      </c>
      <c s="20" r="AO177">
        <v>17.015008375624</v>
      </c>
      <c s="20" r="AP177">
        <v>16.2779556718707</v>
      </c>
      <c s="20" r="AQ177">
        <v>17.5319588201214</v>
      </c>
      <c s="20" r="AR177">
        <v>20.1868458943384</v>
      </c>
      <c s="20" r="AS177">
        <v>21.699714914716</v>
      </c>
      <c s="20" r="AT177">
        <v>21.131387467332</v>
      </c>
      <c s="20" r="AU177">
        <v>20.2027849711314</v>
      </c>
      <c s="20" r="AV177">
        <v>22.0014388053773</v>
      </c>
      <c s="20" r="AW177">
        <v>23.5875199357632</v>
      </c>
      <c s="20" r="AX177">
        <v>19.2414404093164</v>
      </c>
      <c s="20" r="AY177">
        <v>22.2784167182438</v>
      </c>
      <c s="20" r="AZ177">
        <v>21.9941017897072</v>
      </c>
    </row>
    <row r="178">
      <c t="s" s="20" r="A178">
        <v>228</v>
      </c>
      <c s="20" r="B178">
        <v>21.0735680258722</v>
      </c>
      <c s="20" r="C178">
        <v>19.946297677749</v>
      </c>
      <c s="20" r="D178">
        <v>18.8522987290391</v>
      </c>
      <c s="20" r="E178">
        <v>18.3439694305417</v>
      </c>
      <c s="20" r="F178">
        <v>17.9525224147418</v>
      </c>
      <c s="20" r="G178">
        <v>18.1191220178873</v>
      </c>
      <c s="20" r="H178">
        <v>18.6951752276228</v>
      </c>
      <c s="20" r="I178">
        <v>18.6024986707696</v>
      </c>
      <c s="20" r="J178">
        <v>18.023976673922</v>
      </c>
      <c s="20" r="K178">
        <v>18.6785711560931</v>
      </c>
      <c s="20" r="L178">
        <v>17.8033943795668</v>
      </c>
      <c s="20" r="M178">
        <v>16.7822057843767</v>
      </c>
      <c s="20" r="N178">
        <v>16.4896187925796</v>
      </c>
      <c s="20" r="O178">
        <v>15.9164915456777</v>
      </c>
      <c s="20" r="P178">
        <v>16.3660952104374</v>
      </c>
      <c s="20" r="Q178">
        <v>15.3037921124118</v>
      </c>
      <c s="20" r="R178">
        <v>15.6535595364787</v>
      </c>
      <c s="20" r="S178">
        <v>13.1173401089535</v>
      </c>
      <c s="20" r="T178">
        <v>11.6816137302428</v>
      </c>
      <c s="20" r="U178"/>
      <c s="20" r="V178"/>
      <c s="20" r="W178"/>
      <c s="20" r="X178"/>
      <c s="20" r="Y178"/>
      <c s="20" r="Z178"/>
      <c s="20" r="AA178">
        <v>11.2119194495918</v>
      </c>
      <c s="20" r="AB178">
        <v>10.2951020976713</v>
      </c>
      <c s="20" r="AC178">
        <v>10.2951020976713</v>
      </c>
      <c s="20" r="AD178">
        <v>8.04091462562462</v>
      </c>
      <c s="20" r="AE178">
        <v>8.53812108454004</v>
      </c>
      <c s="20" r="AF178">
        <v>8.44672799939102</v>
      </c>
      <c s="20" r="AG178">
        <v>8.50119212260004</v>
      </c>
      <c s="20" r="AH178">
        <v>9.02723078605021</v>
      </c>
      <c s="20" r="AI178">
        <v>9.21633347224668</v>
      </c>
      <c s="20" r="AJ178">
        <v>8.77569853194129</v>
      </c>
      <c s="20" r="AK178">
        <v>9.20546591679162</v>
      </c>
      <c s="20" r="AL178">
        <v>8.65527634291402</v>
      </c>
      <c s="20" r="AM178">
        <v>8.97755485030848</v>
      </c>
      <c s="20" r="AN178">
        <v>8.75623605370435</v>
      </c>
      <c s="20" r="AO178">
        <v>8.4991609467767</v>
      </c>
      <c s="20" r="AP178">
        <v>8.24924955603066</v>
      </c>
      <c s="20" r="AQ178">
        <v>7.84565827614171</v>
      </c>
      <c s="20" r="AR178">
        <v>7.63192651886324</v>
      </c>
      <c s="20" r="AS178">
        <v>7.28855542218254</v>
      </c>
      <c s="20" r="AT178">
        <v>7.20677888146744</v>
      </c>
      <c s="20" r="AU178">
        <v>6.95227180378696</v>
      </c>
      <c s="20" r="AV178">
        <v>7.00670732420328</v>
      </c>
      <c s="20" r="AW178">
        <v>7.36995561193597</v>
      </c>
      <c s="20" r="AX178">
        <v>7.53417880082424</v>
      </c>
      <c s="20" r="AY178">
        <v>8.48790800638159</v>
      </c>
      <c s="20" r="AZ178">
        <v>7.82353684729058</v>
      </c>
    </row>
    <row r="179">
      <c t="s" s="20" r="A179">
        <v>229</v>
      </c>
      <c s="20" r="B179">
        <v>26.77652054684</v>
      </c>
      <c s="20" r="C179">
        <v>26.8577499584021</v>
      </c>
      <c s="20" r="D179">
        <v>27.4120448749545</v>
      </c>
      <c s="20" r="E179">
        <v>26.5338389331481</v>
      </c>
      <c s="20" r="F179">
        <v>27.1521421939249</v>
      </c>
      <c s="20" r="G179">
        <v>27.1404453734223</v>
      </c>
      <c s="20" r="H179">
        <v>27.3683422539956</v>
      </c>
      <c s="20" r="I179">
        <v>29.2006033182504</v>
      </c>
      <c s="20" r="J179">
        <v>29.9195450970903</v>
      </c>
      <c s="20" r="K179">
        <v>29.5220979091784</v>
      </c>
      <c s="20" r="L179">
        <v>30.3076729348556</v>
      </c>
      <c s="20" r="M179">
        <v>29.451555638606</v>
      </c>
      <c s="20" r="N179">
        <v>30.5579613346447</v>
      </c>
      <c s="20" r="O179">
        <v>31.0556416697846</v>
      </c>
      <c s="20" r="P179">
        <v>30.3399722093562</v>
      </c>
      <c s="20" r="Q179">
        <v>29.2686953172289</v>
      </c>
      <c s="20" r="R179">
        <v>28.7182625076486</v>
      </c>
      <c s="20" r="S179">
        <v>28.2154153388062</v>
      </c>
      <c s="20" r="T179">
        <v>27.4440611138492</v>
      </c>
      <c s="20" r="U179">
        <v>25.115590217806</v>
      </c>
      <c s="20" r="V179">
        <v>24.8909785650364</v>
      </c>
      <c s="20" r="W179">
        <v>23.3481620672369</v>
      </c>
      <c s="20" r="X179">
        <v>22.3652516954457</v>
      </c>
      <c s="20" r="Y179">
        <v>24.7528509135698</v>
      </c>
      <c s="20" r="Z179">
        <v>24.5774048188178</v>
      </c>
      <c s="20" r="AA179">
        <v>23.9464793960127</v>
      </c>
      <c s="20" r="AB179">
        <v>24.0093209366633</v>
      </c>
      <c s="20" r="AC179">
        <v>22.9628545187454</v>
      </c>
      <c s="20" r="AD179">
        <v>22.6927831397686</v>
      </c>
      <c s="20" r="AE179">
        <v>21.9038150379164</v>
      </c>
      <c s="20" r="AF179">
        <v>20.9828278757158</v>
      </c>
      <c s="20" r="AG179">
        <v>21.8208750043468</v>
      </c>
      <c s="20" r="AH179">
        <v>21.6042922920099</v>
      </c>
      <c s="20" r="AI179">
        <v>22.0036599225486</v>
      </c>
      <c s="20" r="AJ179">
        <v>21.6268414035828</v>
      </c>
      <c s="20" r="AK179">
        <v>20.6178214503099</v>
      </c>
      <c s="20" r="AL179">
        <v>18.8723321752654</v>
      </c>
      <c s="20" r="AM179">
        <v>14.7598360084904</v>
      </c>
      <c s="20" r="AN179">
        <v>15.2111201653764</v>
      </c>
      <c s="20" r="AO179">
        <v>13.9667822102672</v>
      </c>
      <c s="20" r="AP179">
        <v>13.202272245786</v>
      </c>
      <c s="20" r="AQ179">
        <v>13.1455873157602</v>
      </c>
      <c s="20" r="AR179">
        <v>12.7042954820528</v>
      </c>
      <c s="20" r="AS179">
        <v>13.3054368878836</v>
      </c>
      <c s="20" r="AT179">
        <v>12.6648027785234</v>
      </c>
      <c s="20" r="AU179">
        <v>12.369134546223</v>
      </c>
      <c s="20" r="AV179">
        <v>12.4967355952015</v>
      </c>
      <c s="20" r="AW179">
        <v>13.2434602296484</v>
      </c>
      <c s="20" r="AX179">
        <v>13.080682754348</v>
      </c>
      <c s="20" r="AY179">
        <v>12.3143278282443</v>
      </c>
      <c s="20" r="AZ179">
        <v>13.0362858921503</v>
      </c>
    </row>
    <row r="180">
      <c t="s" s="20" r="A180">
        <v>230</v>
      </c>
      <c s="20" r="B180"/>
      <c s="20" r="C180"/>
      <c s="20" r="D180"/>
      <c s="20" r="E180"/>
      <c s="20" r="F180"/>
      <c s="20" r="G180"/>
      <c s="20" r="H180"/>
      <c s="20" r="I180"/>
      <c s="20" r="J180"/>
      <c s="20" r="K180"/>
      <c s="20" r="L180"/>
      <c s="20" r="M180"/>
      <c s="20" r="N180"/>
      <c s="20" r="O180"/>
      <c s="20" r="P180"/>
      <c s="20" r="Q180"/>
      <c s="20" r="R180"/>
      <c s="20" r="S180"/>
      <c s="20" r="T180"/>
      <c s="20" r="U180"/>
      <c s="20" r="V180"/>
      <c s="20" r="W180"/>
      <c s="20" r="X180"/>
      <c s="20" r="Y180"/>
      <c s="20" r="Z180"/>
      <c s="20" r="AA180"/>
      <c s="20" r="AB180"/>
      <c s="20" r="AC180"/>
      <c s="20" r="AD180"/>
      <c s="20" r="AE180"/>
      <c s="20" r="AF180"/>
      <c s="20" r="AG180"/>
      <c s="20" r="AH180"/>
      <c s="20" r="AI180"/>
      <c s="20" r="AJ180"/>
      <c s="20" r="AK180"/>
      <c s="20" r="AL180"/>
      <c s="20" r="AM180"/>
      <c s="20" r="AN180"/>
      <c s="20" r="AO180"/>
      <c s="20" r="AP180"/>
      <c s="20" r="AQ180"/>
      <c s="20" r="AR180"/>
      <c s="20" r="AS180"/>
      <c s="20" r="AT180"/>
      <c s="20" r="AU180"/>
      <c s="20" r="AV180"/>
      <c s="20" r="AW180"/>
      <c s="20" r="AX180"/>
      <c s="20" r="AY180"/>
      <c s="20" r="AZ180"/>
    </row>
    <row r="181">
      <c t="s" s="20" r="A181">
        <v>231</v>
      </c>
      <c s="20" r="B181"/>
      <c s="20" r="C181"/>
      <c s="20" r="D181"/>
      <c s="20" r="E181"/>
      <c s="20" r="F181"/>
      <c s="20" r="G181"/>
      <c s="20" r="H181"/>
      <c s="20" r="I181"/>
      <c s="20" r="J181"/>
      <c s="20" r="K181"/>
      <c s="20" r="L181"/>
      <c s="20" r="M181"/>
      <c s="20" r="N181"/>
      <c s="20" r="O181"/>
      <c s="20" r="P181"/>
      <c s="20" r="Q181"/>
      <c s="20" r="R181"/>
      <c s="20" r="S181"/>
      <c s="20" r="T181"/>
      <c s="20" r="U181"/>
      <c s="20" r="V181"/>
      <c s="20" r="W181"/>
      <c s="20" r="X181"/>
      <c s="20" r="Y181"/>
      <c s="20" r="Z181"/>
      <c s="20" r="AA181"/>
      <c s="20" r="AB181"/>
      <c s="20" r="AC181"/>
      <c s="20" r="AD181"/>
      <c s="20" r="AE181">
        <v>8.25993159611734</v>
      </c>
      <c s="20" r="AF181">
        <v>6.64540963708949</v>
      </c>
      <c s="20" r="AG181">
        <v>8.27554645358985</v>
      </c>
      <c s="20" r="AH181">
        <v>8.41132848966582</v>
      </c>
      <c s="20" r="AI181">
        <v>7.94322526549686</v>
      </c>
      <c s="20" r="AJ181">
        <v>8.00652550496981</v>
      </c>
      <c s="20" r="AK181">
        <v>7.54644869044703</v>
      </c>
      <c s="20" r="AL181">
        <v>6.61833221983895</v>
      </c>
      <c s="20" r="AM181">
        <v>5.95071972428519</v>
      </c>
      <c s="20" r="AN181">
        <v>5.22764276154836</v>
      </c>
      <c s="20" r="AO181">
        <v>4.95783903935828</v>
      </c>
      <c s="20" r="AP181">
        <v>5.10014311295856</v>
      </c>
      <c s="20" r="AQ181">
        <v>4.51702765595632</v>
      </c>
      <c s="20" r="AR181">
        <v>4.39291898914096</v>
      </c>
      <c s="20" r="AS181">
        <v>5.10426998837726</v>
      </c>
      <c s="20" r="AT181">
        <v>4.5288799059018</v>
      </c>
      <c s="20" r="AU181">
        <v>4.288112167478</v>
      </c>
      <c s="20" r="AV181">
        <v>4.3278785983086</v>
      </c>
      <c s="20" r="AW181">
        <v>3.73478695466808</v>
      </c>
      <c s="20" r="AX181">
        <v>3.65127993760529</v>
      </c>
      <c s="20" r="AY181">
        <v>3.53731104990505</v>
      </c>
      <c s="20" r="AZ181"/>
    </row>
    <row r="182">
      <c t="s" s="20" r="A182">
        <v>232</v>
      </c>
      <c s="20" r="B182"/>
      <c s="20" r="C182"/>
      <c s="20" r="D182"/>
      <c s="20" r="E182"/>
      <c s="20" r="F182"/>
      <c s="20" r="G182"/>
      <c s="20" r="H182"/>
      <c s="20" r="I182"/>
      <c s="20" r="J182"/>
      <c s="20" r="K182">
        <v>29.8244387757814</v>
      </c>
      <c s="20" r="L182">
        <v>28.3061849210352</v>
      </c>
      <c s="20" r="M182">
        <v>26.5362153394937</v>
      </c>
      <c s="20" r="N182">
        <v>26.9940036488902</v>
      </c>
      <c s="20" r="O182">
        <v>25.2859259101473</v>
      </c>
      <c s="20" r="P182">
        <v>25.6249701957288</v>
      </c>
      <c s="20" r="Q182">
        <v>24.0637919446287</v>
      </c>
      <c s="20" r="R182">
        <v>24.0637919446287</v>
      </c>
      <c s="20" r="S182">
        <v>22.7006371257411</v>
      </c>
      <c s="20" r="T182">
        <v>21.0139379556141</v>
      </c>
      <c s="20" r="U182">
        <v>18.7967706517217</v>
      </c>
      <c s="20" r="V182">
        <v>16.8137631969689</v>
      </c>
      <c s="20" r="W182">
        <v>16.5434533400601</v>
      </c>
      <c s="20" r="X182">
        <v>15.3083856238474</v>
      </c>
      <c s="20" r="Y182">
        <v>15.3327987125714</v>
      </c>
      <c s="20" r="Z182">
        <v>14.7858011423605</v>
      </c>
      <c s="20" r="AA182">
        <v>13.4712621121918</v>
      </c>
      <c s="20" r="AB182">
        <v>13.9324900477727</v>
      </c>
      <c s="20" r="AC182">
        <v>11.2042792868217</v>
      </c>
      <c s="20" r="AD182">
        <v>9.8695322323866</v>
      </c>
      <c s="20" r="AE182">
        <v>8.81937923789388</v>
      </c>
      <c s="20" r="AF182">
        <v>8.03907703419412</v>
      </c>
      <c s="20" r="AG182">
        <v>6.64354766823338</v>
      </c>
      <c s="20" r="AH182">
        <v>6.33697883732559</v>
      </c>
      <c s="20" r="AI182">
        <v>5.9433763452354</v>
      </c>
      <c s="20" r="AJ182">
        <v>5.56511657397511</v>
      </c>
      <c s="20" r="AK182">
        <v>5.33528381459338</v>
      </c>
      <c s="20" r="AL182">
        <v>4.48138522293854</v>
      </c>
      <c s="20" r="AM182">
        <v>4.17466157066044</v>
      </c>
      <c s="20" r="AN182">
        <v>3.86469225204733</v>
      </c>
      <c s="20" r="AO182">
        <v>3.64719624702036</v>
      </c>
      <c s="20" r="AP182">
        <v>3.46169109342089</v>
      </c>
      <c s="20" r="AQ182">
        <v>3.22614517409088</v>
      </c>
      <c s="20" r="AR182">
        <v>3.15471618572521</v>
      </c>
      <c s="20" r="AS182">
        <v>3.09331974891327</v>
      </c>
      <c s="20" r="AT182">
        <v>2.78834603773981</v>
      </c>
      <c s="20" r="AU182">
        <v>2.76356466158729</v>
      </c>
      <c s="20" r="AV182">
        <v>2.45081007435941</v>
      </c>
      <c s="20" r="AW182">
        <v>2.40799082721189</v>
      </c>
      <c s="20" r="AX182">
        <v>2.43814524502499</v>
      </c>
      <c s="20" r="AY182">
        <v>2.43427510139506</v>
      </c>
      <c s="20" r="AZ182"/>
    </row>
    <row r="183">
      <c t="s" s="20" r="A183">
        <v>233</v>
      </c>
      <c s="20" r="B183"/>
      <c s="20" r="C183"/>
      <c s="20" r="D183"/>
      <c s="20" r="E183"/>
      <c s="20" r="F183"/>
      <c s="20" r="G183">
        <v>5.41359087212752</v>
      </c>
      <c s="20" r="H183"/>
      <c s="20" r="I183"/>
      <c s="20" r="J183">
        <v>3.60929885948667</v>
      </c>
      <c s="20" r="K183">
        <v>3.19588452002872</v>
      </c>
      <c s="20" r="L183">
        <v>3.12571942904298</v>
      </c>
      <c s="20" r="M183">
        <v>2.96413338437424</v>
      </c>
      <c s="20" r="N183">
        <v>2.60057413273569</v>
      </c>
      <c s="20" r="O183">
        <v>3.72033104309806</v>
      </c>
      <c s="20" r="P183">
        <v>3.30308352849336</v>
      </c>
      <c s="20" r="Q183">
        <v>3.18332866067516</v>
      </c>
      <c s="20" r="R183">
        <v>2.67785980801175</v>
      </c>
      <c s="20" r="S183">
        <v>2.94312592403048</v>
      </c>
      <c s="20" r="T183">
        <v>2.7231372275638</v>
      </c>
      <c s="20" r="U183">
        <v>2.63436799046146</v>
      </c>
      <c s="20" r="V183">
        <v>2.29823828862993</v>
      </c>
      <c s="20" r="W183">
        <v>2.3144558134671</v>
      </c>
      <c s="20" r="X183">
        <v>2.26549201087266</v>
      </c>
      <c s="20" r="Y183">
        <v>1.79829464873335</v>
      </c>
      <c s="20" r="Z183">
        <v>1.75906392439524</v>
      </c>
      <c s="20" r="AA183">
        <v>1.69690571093457</v>
      </c>
      <c s="20" r="AB183">
        <v>1.72208723083442</v>
      </c>
      <c s="20" r="AC183">
        <v>1.52339331700988</v>
      </c>
      <c s="20" r="AD183">
        <v>1.56756341023875</v>
      </c>
      <c s="20" r="AE183">
        <v>1.41845127673596</v>
      </c>
      <c s="20" r="AF183">
        <v>1.39158172634339</v>
      </c>
      <c s="20" r="AG183">
        <v>1.21280724450194</v>
      </c>
      <c s="20" r="AH183">
        <v>1.1139549055454</v>
      </c>
      <c s="20" r="AI183">
        <v>0.930195058779661</v>
      </c>
      <c s="20" r="AJ183">
        <v>0.746651648610789</v>
      </c>
      <c s="20" r="AK183">
        <v>0.82861352247865</v>
      </c>
      <c s="20" r="AL183">
        <v>0.967065806130284</v>
      </c>
      <c s="20" r="AM183">
        <v>0.8074118447521</v>
      </c>
      <c s="20" r="AN183">
        <v>0.580729932055117</v>
      </c>
      <c s="20" r="AO183">
        <v>0.857511450233218</v>
      </c>
      <c s="20" r="AP183">
        <v>0.587746601986766</v>
      </c>
      <c s="20" r="AQ183">
        <v>0.533579254920508</v>
      </c>
      <c s="20" r="AR183">
        <v>0.563146654834994</v>
      </c>
      <c s="20" r="AS183">
        <v>0.63546009513042</v>
      </c>
      <c s="20" r="AT183">
        <v>0.602908341217568</v>
      </c>
      <c s="20" r="AU183">
        <v>0.598493456750718</v>
      </c>
      <c s="20" r="AV183">
        <v>0.486657610509294</v>
      </c>
      <c s="20" r="AW183">
        <v>0.56011670987855</v>
      </c>
      <c s="20" r="AX183">
        <v>0.53144896514493</v>
      </c>
      <c s="20" r="AY183">
        <v>0.574690553238348</v>
      </c>
      <c s="20" r="AZ183"/>
    </row>
    <row r="184">
      <c t="s" s="20" r="A184">
        <v>234</v>
      </c>
      <c s="20" r="B184"/>
      <c s="20" r="C184"/>
      <c s="20" r="D184"/>
      <c s="20" r="E184"/>
      <c s="20" r="F184"/>
      <c s="20" r="G184"/>
      <c s="20" r="H184"/>
      <c s="20" r="I184"/>
      <c s="20" r="J184"/>
      <c s="20" r="K184"/>
      <c s="20" r="L184"/>
      <c s="20" r="M184"/>
      <c s="20" r="N184"/>
      <c s="20" r="O184"/>
      <c s="20" r="P184"/>
      <c s="20" r="Q184"/>
      <c s="20" r="R184"/>
      <c s="20" r="S184"/>
      <c s="20" r="T184"/>
      <c s="20" r="U184"/>
      <c s="20" r="V184"/>
      <c s="20" r="W184"/>
      <c s="20" r="X184"/>
      <c s="20" r="Y184"/>
      <c s="20" r="Z184"/>
      <c s="20" r="AA184"/>
      <c s="20" r="AB184"/>
      <c s="20" r="AC184"/>
      <c s="20" r="AD184"/>
      <c s="20" r="AE184"/>
      <c s="20" r="AF184"/>
      <c s="20" r="AG184"/>
      <c s="20" r="AH184"/>
      <c s="20" r="AI184"/>
      <c s="20" r="AJ184"/>
      <c s="20" r="AK184"/>
      <c s="20" r="AL184"/>
      <c s="20" r="AM184"/>
      <c s="20" r="AN184"/>
      <c s="20" r="AO184"/>
      <c s="20" r="AP184"/>
      <c s="20" r="AQ184"/>
      <c s="20" r="AR184"/>
      <c s="20" r="AS184"/>
      <c s="20" r="AT184"/>
      <c s="20" r="AU184"/>
      <c s="20" r="AV184"/>
      <c s="20" r="AW184"/>
      <c s="20" r="AX184"/>
      <c s="20" r="AY184"/>
      <c s="20" r="AZ184"/>
    </row>
    <row r="185">
      <c t="s" s="20" r="A185">
        <v>235</v>
      </c>
      <c s="20" r="B185"/>
      <c s="20" r="C185"/>
      <c s="20" r="D185"/>
      <c s="20" r="E185"/>
      <c s="20" r="F185"/>
      <c s="20" r="G185"/>
      <c s="20" r="H185"/>
      <c s="20" r="I185"/>
      <c s="20" r="J185"/>
      <c s="20" r="K185"/>
      <c s="20" r="L185"/>
      <c s="20" r="M185"/>
      <c s="20" r="N185"/>
      <c s="20" r="O185"/>
      <c s="20" r="P185"/>
      <c s="20" r="Q185"/>
      <c s="20" r="R185"/>
      <c s="20" r="S185"/>
      <c s="20" r="T185"/>
      <c s="20" r="U185"/>
      <c s="20" r="V185"/>
      <c s="20" r="W185"/>
      <c s="20" r="X185"/>
      <c s="20" r="Y185"/>
      <c s="20" r="Z185"/>
      <c s="20" r="AA185"/>
      <c s="20" r="AB185"/>
      <c s="20" r="AC185"/>
      <c s="20" r="AD185"/>
      <c s="20" r="AE185"/>
      <c s="20" r="AF185"/>
      <c s="20" r="AG185"/>
      <c s="20" r="AH185"/>
      <c s="20" r="AI185"/>
      <c s="20" r="AJ185"/>
      <c s="20" r="AK185"/>
      <c s="20" r="AL185"/>
      <c s="20" r="AM185"/>
      <c s="20" r="AN185"/>
      <c s="20" r="AO185"/>
      <c s="20" r="AP185"/>
      <c s="20" r="AQ185"/>
      <c s="20" r="AR185"/>
      <c s="20" r="AS185"/>
      <c s="20" r="AT185"/>
      <c s="20" r="AU185"/>
      <c s="20" r="AV185"/>
      <c s="20" r="AW185"/>
      <c s="20" r="AX185"/>
      <c s="20" r="AY185"/>
      <c s="20" r="AZ185"/>
    </row>
    <row r="186">
      <c t="s" s="20" r="A186">
        <v>236</v>
      </c>
      <c s="20" r="B186"/>
      <c s="20" r="C186"/>
      <c s="20" r="D186"/>
      <c s="20" r="E186"/>
      <c s="20" r="F186"/>
      <c s="20" r="G186"/>
      <c s="20" r="H186"/>
      <c s="20" r="I186"/>
      <c s="20" r="J186"/>
      <c s="20" r="K186"/>
      <c s="20" r="L186"/>
      <c s="20" r="M186"/>
      <c s="20" r="N186"/>
      <c s="20" r="O186"/>
      <c s="20" r="P186"/>
      <c s="20" r="Q186"/>
      <c s="20" r="R186"/>
      <c s="20" r="S186"/>
      <c s="20" r="T186"/>
      <c s="20" r="U186"/>
      <c s="20" r="V186">
        <v>16.4446721311475</v>
      </c>
      <c s="20" r="W186">
        <v>19.9275362318841</v>
      </c>
      <c s="20" r="X186"/>
      <c s="20" r="Y186"/>
      <c s="20" r="Z186"/>
      <c s="20" r="AA186"/>
      <c s="20" r="AB186"/>
      <c s="20" r="AC186"/>
      <c s="20" r="AD186"/>
      <c s="20" r="AE186">
        <v>23.7406420505012</v>
      </c>
      <c s="20" r="AF186">
        <v>20.1287387474591</v>
      </c>
      <c s="20" r="AG186">
        <v>19.405937246416</v>
      </c>
      <c s="20" r="AH186">
        <v>22.6370194058193</v>
      </c>
      <c s="20" r="AI186">
        <v>21.5377325476264</v>
      </c>
      <c s="20" r="AJ186">
        <v>21.42585788836</v>
      </c>
      <c s="20" r="AK186">
        <v>20.5678323532259</v>
      </c>
      <c s="20" r="AL186">
        <v>19.5572841139731</v>
      </c>
      <c s="20" r="AM186">
        <v>16.2187549590462</v>
      </c>
      <c s="20" r="AN186">
        <v>15.1527514228264</v>
      </c>
      <c s="20" r="AO186">
        <v>12.5138970370363</v>
      </c>
      <c s="20" r="AP186">
        <v>14.9763723499965</v>
      </c>
      <c s="20" r="AQ186">
        <v>12.7619129840994</v>
      </c>
      <c s="20" r="AR186">
        <v>13.0267763327889</v>
      </c>
      <c s="20" r="AS186">
        <v>14.3334099985387</v>
      </c>
      <c s="20" r="AT186">
        <v>10.1368801669344</v>
      </c>
      <c s="20" r="AU186">
        <v>10.5065792177097</v>
      </c>
      <c s="20" r="AV186">
        <v>8.77663825520516</v>
      </c>
      <c s="20" r="AW186">
        <v>7.13993399380702</v>
      </c>
      <c s="20" r="AX186">
        <v>7.15751764609662</v>
      </c>
      <c s="20" r="AY186">
        <v>7.14333912465025</v>
      </c>
      <c s="20" r="AZ186">
        <v>6.97347673216025</v>
      </c>
    </row>
    <row r="187">
      <c t="s" s="20" r="A187">
        <v>237</v>
      </c>
      <c s="20" r="B187"/>
      <c s="20" r="C187"/>
      <c s="20" r="D187"/>
      <c s="20" r="E187"/>
      <c s="20" r="F187"/>
      <c s="20" r="G187"/>
      <c s="20" r="H187"/>
      <c s="20" r="I187"/>
      <c s="20" r="J187"/>
      <c s="20" r="K187"/>
      <c s="20" r="L187"/>
      <c s="20" r="M187"/>
      <c s="20" r="N187"/>
      <c s="20" r="O187"/>
      <c s="20" r="P187"/>
      <c s="20" r="Q187"/>
      <c s="20" r="R187"/>
      <c s="20" r="S187"/>
      <c s="20" r="T187"/>
      <c s="20" r="U187"/>
      <c s="20" r="V187"/>
      <c s="20" r="W187"/>
      <c s="20" r="X187"/>
      <c s="20" r="Y187"/>
      <c s="20" r="Z187"/>
      <c s="20" r="AA187"/>
      <c s="20" r="AB187"/>
      <c s="20" r="AC187"/>
      <c s="20" r="AD187">
        <v>16.8139932489414</v>
      </c>
      <c s="20" r="AE187">
        <v>16.6110738785857</v>
      </c>
      <c s="20" r="AF187">
        <v>14.2941961157785</v>
      </c>
      <c s="20" r="AG187">
        <v>7.39353833983395</v>
      </c>
      <c s="20" r="AH187">
        <v>8.31108951768698</v>
      </c>
      <c s="20" r="AI187">
        <v>6.62948055411399</v>
      </c>
      <c s="20" r="AJ187">
        <v>7.16051232117444</v>
      </c>
      <c s="20" r="AK187">
        <v>7.17246645576524</v>
      </c>
      <c s="20" r="AL187">
        <v>6.43937620006556</v>
      </c>
      <c s="20" r="AM187">
        <v>5.61600267827251</v>
      </c>
      <c s="20" r="AN187">
        <v>7.31454382043187</v>
      </c>
      <c s="20" r="AO187">
        <v>6.43452162195271</v>
      </c>
      <c s="20" r="AP187">
        <v>6.58868075929687</v>
      </c>
      <c s="20" r="AQ187">
        <v>6.29875895288031</v>
      </c>
      <c s="20" r="AR187">
        <v>6.2552288950466</v>
      </c>
      <c s="20" r="AS187">
        <v>5.62017487330485</v>
      </c>
      <c s="20" r="AT187">
        <v>4.9665734345533</v>
      </c>
      <c s="20" r="AU187">
        <v>4.52340038627142</v>
      </c>
      <c s="20" r="AV187">
        <v>4.41079223785709</v>
      </c>
      <c s="20" r="AW187">
        <v>4.40347402749914</v>
      </c>
      <c s="20" r="AX187">
        <v>4.68270124375133</v>
      </c>
      <c s="20" r="AY187">
        <v>4.04232926901239</v>
      </c>
      <c s="20" r="AZ187"/>
    </row>
    <row r="188">
      <c t="s" s="20" r="A188">
        <v>238</v>
      </c>
      <c s="20" r="B188"/>
      <c s="20" r="C188"/>
      <c s="20" r="D188"/>
      <c s="20" r="E188"/>
      <c s="20" r="F188">
        <v>74.7917040573528</v>
      </c>
      <c s="20" r="G188">
        <v>74.8669203986533</v>
      </c>
      <c s="20" r="H188">
        <v>65.8510863120364</v>
      </c>
      <c s="20" r="I188">
        <v>65.2833827533204</v>
      </c>
      <c s="20" r="J188">
        <v>65.7906575402798</v>
      </c>
      <c s="20" r="K188">
        <v>61.6189164785763</v>
      </c>
      <c s="20" r="L188">
        <v>61.1785885511731</v>
      </c>
      <c s="20" r="M188">
        <v>59.5594733806906</v>
      </c>
      <c s="20" r="N188">
        <v>61.0245942987371</v>
      </c>
      <c s="20" r="O188">
        <v>59.1352827464507</v>
      </c>
      <c s="20" r="P188">
        <v>49.2135672371545</v>
      </c>
      <c s="20" r="Q188">
        <v>49.2160995909958</v>
      </c>
      <c s="20" r="R188">
        <v>46.4609826100402</v>
      </c>
      <c s="20" r="S188">
        <v>42.4182568881522</v>
      </c>
      <c s="20" r="T188">
        <v>49.0381619254377</v>
      </c>
      <c s="20" r="U188">
        <v>45.8468365293563</v>
      </c>
      <c s="20" r="V188">
        <v>40.7371183571005</v>
      </c>
      <c s="20" r="W188">
        <v>39.7837487905106</v>
      </c>
      <c s="20" r="X188">
        <v>38.2026738866315</v>
      </c>
      <c s="20" r="Y188">
        <v>40.8375264445317</v>
      </c>
      <c s="20" r="Z188">
        <v>41.8358362999998</v>
      </c>
      <c s="20" r="AA188">
        <v>37.5263461838299</v>
      </c>
      <c s="20" r="AB188">
        <v>37.7091067097454</v>
      </c>
      <c s="20" r="AC188">
        <v>39.2207718310787</v>
      </c>
      <c s="20" r="AD188">
        <v>40.3089108224184</v>
      </c>
      <c s="20" r="AE188">
        <v>32.5459939172399</v>
      </c>
      <c s="20" r="AF188">
        <v>32.1327069453685</v>
      </c>
      <c s="20" r="AG188">
        <v>33.237615057714</v>
      </c>
      <c s="20" r="AH188">
        <v>33.7348925905304</v>
      </c>
      <c s="20" r="AI188">
        <v>49.7587460963243</v>
      </c>
      <c s="20" r="AJ188">
        <v>44.000449477632</v>
      </c>
      <c s="20" r="AK188">
        <v>47.1892922076874</v>
      </c>
      <c s="20" r="AL188">
        <v>45.9609522593192</v>
      </c>
      <c s="20" r="AM188">
        <v>45.5174611820783</v>
      </c>
      <c s="20" r="AN188">
        <v>41.9351849057248</v>
      </c>
      <c s="20" r="AO188">
        <v>37.186710896256</v>
      </c>
      <c s="20" r="AP188">
        <v>37.3360368160572</v>
      </c>
      <c s="20" r="AQ188">
        <v>35.494485632243</v>
      </c>
      <c s="20" r="AR188">
        <v>37.0070483929408</v>
      </c>
      <c s="20" r="AS188">
        <v>38.5619607606239</v>
      </c>
      <c s="20" r="AT188">
        <v>38.3884309016749</v>
      </c>
      <c s="20" r="AU188">
        <v>38.434875326056</v>
      </c>
      <c s="20" r="AV188">
        <v>35.6609823073274</v>
      </c>
      <c s="20" r="AW188">
        <v>32.3858532048838</v>
      </c>
      <c s="20" r="AX188">
        <v>33.9123412479573</v>
      </c>
      <c s="20" r="AY188">
        <v>32.2212295070384</v>
      </c>
      <c s="20" r="AZ188"/>
    </row>
    <row r="189">
      <c t="s" s="20" r="A189">
        <v>239</v>
      </c>
      <c s="20" r="B189"/>
      <c s="20" r="C189"/>
      <c s="20" r="D189"/>
      <c s="20" r="E189"/>
      <c s="20" r="F189"/>
      <c s="20" r="G189"/>
      <c s="20" r="H189"/>
      <c s="20" r="I189"/>
      <c s="20" r="J189"/>
      <c s="20" r="K189"/>
      <c s="20" r="L189"/>
      <c s="20" r="M189"/>
      <c s="20" r="N189"/>
      <c s="20" r="O189"/>
      <c s="20" r="P189"/>
      <c s="20" r="Q189"/>
      <c s="20" r="R189"/>
      <c s="20" r="S189"/>
      <c s="20" r="T189"/>
      <c s="20" r="U189"/>
      <c s="20" r="V189"/>
      <c s="20" r="W189"/>
      <c s="20" r="X189"/>
      <c s="20" r="Y189"/>
      <c s="20" r="Z189"/>
      <c s="20" r="AA189"/>
      <c s="20" r="AB189"/>
      <c s="20" r="AC189"/>
      <c s="20" r="AD189"/>
      <c s="20" r="AE189"/>
      <c s="20" r="AF189"/>
      <c s="20" r="AG189"/>
      <c s="20" r="AH189"/>
      <c s="20" r="AI189"/>
      <c s="20" r="AJ189"/>
      <c s="20" r="AK189"/>
      <c s="20" r="AL189"/>
      <c s="20" r="AM189"/>
      <c s="20" r="AN189"/>
      <c s="20" r="AO189"/>
      <c s="20" r="AP189"/>
      <c s="20" r="AQ189"/>
      <c s="20" r="AR189"/>
      <c s="20" r="AS189"/>
      <c s="20" r="AT189"/>
      <c s="20" r="AU189"/>
      <c s="20" r="AV189"/>
      <c s="20" r="AW189"/>
      <c s="20" r="AX189"/>
      <c s="20" r="AY189"/>
      <c s="20" r="AZ189"/>
    </row>
    <row r="190">
      <c t="s" s="20" r="A190">
        <v>240</v>
      </c>
      <c s="20" r="B190"/>
      <c s="20" r="C190"/>
      <c s="20" r="D190"/>
      <c s="20" r="E190"/>
      <c s="20" r="F190"/>
      <c s="20" r="G190"/>
      <c s="20" r="H190"/>
      <c s="20" r="I190"/>
      <c s="20" r="J190"/>
      <c s="20" r="K190"/>
      <c s="20" r="L190"/>
      <c s="20" r="M190"/>
      <c s="20" r="N190"/>
      <c s="20" r="O190"/>
      <c s="20" r="P190"/>
      <c s="20" r="Q190"/>
      <c s="20" r="R190"/>
      <c s="20" r="S190"/>
      <c s="20" r="T190"/>
      <c s="20" r="U190"/>
      <c s="20" r="V190"/>
      <c s="20" r="W190"/>
      <c s="20" r="X190"/>
      <c s="20" r="Y190"/>
      <c s="20" r="Z190"/>
      <c s="20" r="AA190"/>
      <c s="20" r="AB190"/>
      <c s="20" r="AC190"/>
      <c s="20" r="AD190"/>
      <c s="20" r="AE190"/>
      <c s="20" r="AF190"/>
      <c s="20" r="AG190"/>
      <c s="20" r="AH190"/>
      <c s="20" r="AI190"/>
      <c s="20" r="AJ190"/>
      <c s="20" r="AK190"/>
      <c s="20" r="AL190"/>
      <c s="20" r="AM190"/>
      <c s="20" r="AN190"/>
      <c s="20" r="AO190"/>
      <c s="20" r="AP190"/>
      <c s="20" r="AQ190"/>
      <c s="20" r="AR190"/>
      <c s="20" r="AS190"/>
      <c s="20" r="AT190"/>
      <c s="20" r="AU190"/>
      <c s="20" r="AV190"/>
      <c s="20" r="AW190"/>
      <c s="20" r="AX190"/>
      <c s="20" r="AY190"/>
      <c s="20" r="AZ190"/>
    </row>
    <row r="191">
      <c t="s" s="20" r="A191">
        <v>241</v>
      </c>
      <c s="20" r="B191"/>
      <c s="20" r="C191"/>
      <c s="20" r="D191"/>
      <c s="20" r="E191"/>
      <c s="20" r="F191"/>
      <c s="20" r="G191"/>
      <c s="20" r="H191"/>
      <c s="20" r="I191"/>
      <c s="20" r="J191"/>
      <c s="20" r="K191"/>
      <c s="20" r="L191"/>
      <c s="20" r="M191"/>
      <c s="20" r="N191"/>
      <c s="20" r="O191"/>
      <c s="20" r="P191"/>
      <c s="20" r="Q191"/>
      <c s="20" r="R191">
        <v>18.9306358381503</v>
      </c>
      <c s="20" r="S191">
        <v>15.8647594278283</v>
      </c>
      <c s="20" r="T191">
        <v>15.4721274175199</v>
      </c>
      <c s="20" r="U191">
        <v>15.9420289855072</v>
      </c>
      <c s="20" r="V191">
        <v>11.138014527845</v>
      </c>
      <c s="20" r="W191">
        <v>14.3564356435644</v>
      </c>
      <c s="20" r="X191">
        <v>11.6295764536971</v>
      </c>
      <c s="20" r="Y191">
        <v>11.8226600985222</v>
      </c>
      <c s="20" r="Z191">
        <v>9.06077348066298</v>
      </c>
      <c s="20" r="AA191">
        <v>10.7562235791451</v>
      </c>
      <c s="20" r="AB191">
        <v>10.632183908046</v>
      </c>
      <c s="20" r="AC191">
        <v>9.73665973665974</v>
      </c>
      <c s="20" r="AD191">
        <v>7.74735532047293</v>
      </c>
      <c s="20" r="AE191">
        <v>6.45553410347096</v>
      </c>
      <c s="20" r="AF191">
        <v>6.70741174637999</v>
      </c>
      <c s="20" r="AG191">
        <v>6.96709160984287</v>
      </c>
      <c s="20" r="AH191">
        <v>6.81640270764368</v>
      </c>
      <c s="20" r="AI191">
        <v>5.78311364990767</v>
      </c>
      <c s="20" r="AJ191">
        <v>5.34277409391429</v>
      </c>
      <c s="20" r="AK191">
        <v>5.17613586118465</v>
      </c>
      <c s="20" r="AL191">
        <v>5.5401793580833</v>
      </c>
      <c s="20" r="AM191">
        <v>4.1654757127859</v>
      </c>
      <c s="20" r="AN191">
        <v>3.30256706085953</v>
      </c>
      <c s="20" r="AO191">
        <v>2.06190591274851</v>
      </c>
      <c s="20" r="AP191">
        <v>2.32016438779176</v>
      </c>
      <c s="20" r="AQ191">
        <v>2.39554464550856</v>
      </c>
      <c s="20" r="AR191">
        <v>2.39484371533403</v>
      </c>
      <c s="20" r="AS191">
        <v>2.38380648395686</v>
      </c>
      <c s="20" r="AT191">
        <v>2.25399579344232</v>
      </c>
      <c s="20" r="AU191">
        <v>1.7161556795159</v>
      </c>
      <c s="20" r="AV191">
        <v>1.53982672073459</v>
      </c>
      <c s="20" r="AW191">
        <v>1.65331944727458</v>
      </c>
      <c s="20" r="AX191">
        <v>1.53343610998787</v>
      </c>
      <c s="20" r="AY191">
        <v>1.72322627447331</v>
      </c>
      <c s="20" r="AZ191"/>
    </row>
    <row r="192">
      <c t="s" s="20" r="A192">
        <v>242</v>
      </c>
      <c s="20" r="B192"/>
      <c s="20" r="C192"/>
      <c s="20" r="D192"/>
      <c s="20" r="E192"/>
      <c s="20" r="F192"/>
      <c s="20" r="G192"/>
      <c s="20" r="H192"/>
      <c s="20" r="I192"/>
      <c s="20" r="J192"/>
      <c s="20" r="K192"/>
      <c s="20" r="L192"/>
      <c s="20" r="M192"/>
      <c s="20" r="N192"/>
      <c s="20" r="O192"/>
      <c s="20" r="P192"/>
      <c s="20" r="Q192"/>
      <c s="20" r="R192"/>
      <c s="20" r="S192"/>
      <c s="20" r="T192">
        <v>15.1898734177215</v>
      </c>
      <c s="20" r="U192">
        <v>14.3882345369119</v>
      </c>
      <c s="20" r="V192">
        <v>13.1425699749767</v>
      </c>
      <c s="20" r="W192">
        <v>13.928654912065</v>
      </c>
      <c s="20" r="X192">
        <v>14.9702751941701</v>
      </c>
      <c s="20" r="Y192">
        <v>14.8443115031638</v>
      </c>
      <c s="20" r="Z192">
        <v>15.2227112216087</v>
      </c>
      <c s="20" r="AA192">
        <v>18.0954724409449</v>
      </c>
      <c s="20" r="AB192">
        <v>13.2494957520934</v>
      </c>
      <c s="20" r="AC192">
        <v>16.1813603187559</v>
      </c>
      <c s="20" r="AD192">
        <v>13.3471251248395</v>
      </c>
      <c s="20" r="AE192">
        <v>14.526320473457</v>
      </c>
      <c s="20" r="AF192">
        <v>13.127894516705</v>
      </c>
      <c s="20" r="AG192">
        <v>13.385732143127</v>
      </c>
      <c s="20" r="AH192">
        <v>10.8730902277313</v>
      </c>
      <c s="20" r="AI192">
        <v>9.81606061335026</v>
      </c>
      <c s="20" r="AJ192">
        <v>10.189376066675</v>
      </c>
      <c s="20" r="AK192">
        <v>8.90685098534376</v>
      </c>
      <c s="20" r="AL192">
        <v>6.81440936617378</v>
      </c>
      <c s="20" r="AM192">
        <v>8.24936390203079</v>
      </c>
      <c s="20" r="AN192">
        <v>7.26093566576218</v>
      </c>
      <c s="20" r="AO192">
        <v>7.0145091360731</v>
      </c>
      <c s="20" r="AP192">
        <v>5.73944919652764</v>
      </c>
      <c s="20" r="AQ192">
        <v>5.94267569612371</v>
      </c>
      <c s="20" r="AR192">
        <v>5.49957352642011</v>
      </c>
      <c s="20" r="AS192">
        <v>4.89416816012383</v>
      </c>
      <c s="20" r="AT192">
        <v>3.75025816867178</v>
      </c>
      <c s="20" r="AU192">
        <v>3.8702641145157</v>
      </c>
      <c s="20" r="AV192">
        <v>3.4250759851057</v>
      </c>
      <c s="20" r="AW192">
        <v>4.50462646010228</v>
      </c>
      <c s="20" r="AX192">
        <v>4.23180060862424</v>
      </c>
      <c s="20" r="AY192">
        <v>3.23918813826549</v>
      </c>
      <c s="20" r="AZ192"/>
    </row>
    <row r="193">
      <c t="s" s="20" r="A193">
        <v>243</v>
      </c>
      <c s="20" r="B193"/>
      <c s="20" r="C193"/>
      <c s="20" r="D193"/>
      <c s="20" r="E193"/>
      <c s="20" r="F193"/>
      <c s="20" r="G193"/>
      <c s="20" r="H193"/>
      <c s="20" r="I193"/>
      <c s="20" r="J193"/>
      <c s="20" r="K193"/>
      <c s="20" r="L193"/>
      <c s="20" r="M193"/>
      <c s="20" r="N193"/>
      <c s="20" r="O193"/>
      <c s="20" r="P193"/>
      <c s="20" r="Q193"/>
      <c s="20" r="R193"/>
      <c s="20" r="S193"/>
      <c s="20" r="T193"/>
      <c s="20" r="U193"/>
      <c s="20" r="V193"/>
      <c s="20" r="W193"/>
      <c s="20" r="X193"/>
      <c s="20" r="Y193"/>
      <c s="20" r="Z193"/>
      <c s="20" r="AA193"/>
      <c s="20" r="AB193"/>
      <c s="20" r="AC193"/>
      <c s="20" r="AD193"/>
      <c s="20" r="AE193"/>
      <c s="20" r="AF193"/>
      <c s="20" r="AG193"/>
      <c s="20" r="AH193"/>
      <c s="20" r="AI193"/>
      <c s="20" r="AJ193"/>
      <c s="20" r="AK193"/>
      <c s="20" r="AL193"/>
      <c s="20" r="AM193"/>
      <c s="20" r="AN193"/>
      <c s="20" r="AO193"/>
      <c s="20" r="AP193"/>
      <c s="20" r="AQ193"/>
      <c s="20" r="AR193"/>
      <c s="20" r="AS193"/>
      <c s="20" r="AT193"/>
      <c s="20" r="AU193"/>
      <c s="20" r="AV193"/>
      <c s="20" r="AW193"/>
      <c s="20" r="AX193"/>
      <c s="20" r="AY193"/>
      <c s="20" r="AZ193"/>
    </row>
    <row customHeight="1" r="194" ht="24.0">
      <c t="s" s="20" r="A194">
        <v>244</v>
      </c>
      <c s="20" r="B194"/>
      <c s="20" r="C194"/>
      <c s="20" r="D194"/>
      <c s="20" r="E194"/>
      <c s="20" r="F194"/>
      <c s="20" r="G194"/>
      <c s="20" r="H194"/>
      <c s="20" r="I194"/>
      <c s="20" r="J194"/>
      <c s="20" r="K194"/>
      <c s="20" r="L194"/>
      <c s="20" r="M194"/>
      <c s="20" r="N194"/>
      <c s="20" r="O194"/>
      <c s="20" r="P194"/>
      <c s="20" r="Q194"/>
      <c s="20" r="R194">
        <v>17.5104228707564</v>
      </c>
      <c s="20" r="S194">
        <v>19.1915445948452</v>
      </c>
      <c s="20" r="T194">
        <v>15.7285429141717</v>
      </c>
      <c s="20" r="U194">
        <v>14.2785029206029</v>
      </c>
      <c s="20" r="V194">
        <v>15.8236952643996</v>
      </c>
      <c s="20" r="W194">
        <v>16.4517792676637</v>
      </c>
      <c s="20" r="X194">
        <v>17.2902494331066</v>
      </c>
      <c s="20" r="Y194">
        <v>18.4002044467161</v>
      </c>
      <c s="20" r="Z194">
        <v>19.6039603960396</v>
      </c>
      <c s="20" r="AA194">
        <v>19.1207257501745</v>
      </c>
      <c s="20" r="AB194">
        <v>17.0103246016847</v>
      </c>
      <c s="20" r="AC194">
        <v>17.8141410764387</v>
      </c>
      <c s="20" r="AD194">
        <v>16.9864658644585</v>
      </c>
      <c s="20" r="AE194">
        <v>21.1885734469513</v>
      </c>
      <c s="20" r="AF194">
        <v>18.5902193633515</v>
      </c>
      <c s="20" r="AG194">
        <v>19.368825124023</v>
      </c>
      <c s="20" r="AH194">
        <v>14.8690593597102</v>
      </c>
      <c s="20" r="AI194">
        <v>11.119755065195</v>
      </c>
      <c s="20" r="AJ194">
        <v>14.0788601722995</v>
      </c>
      <c s="20" r="AK194">
        <v>12.5472408025387</v>
      </c>
      <c s="20" r="AL194">
        <v>10.1156630584758</v>
      </c>
      <c s="20" r="AM194">
        <v>10.8068567642918</v>
      </c>
      <c s="20" r="AN194">
        <v>10.488578511075</v>
      </c>
      <c s="20" r="AO194">
        <v>8.54412245866878</v>
      </c>
      <c s="20" r="AP194">
        <v>7.23716053250035</v>
      </c>
      <c s="20" r="AQ194">
        <v>7.34267625049077</v>
      </c>
      <c s="20" r="AR194">
        <v>6.40425614477866</v>
      </c>
      <c s="20" r="AS194">
        <v>6.00207281268273</v>
      </c>
      <c s="20" r="AT194">
        <v>6.28290586507242</v>
      </c>
      <c s="20" r="AU194">
        <v>6.15047199970942</v>
      </c>
      <c s="20" r="AV194">
        <v>6.29505103367858</v>
      </c>
      <c s="20" r="AW194">
        <v>6.66278244380202</v>
      </c>
      <c s="20" r="AX194">
        <v>7.27724775768305</v>
      </c>
      <c s="20" r="AY194">
        <v>6.87852943403538</v>
      </c>
      <c s="20" r="AZ194"/>
    </row>
    <row r="195">
      <c t="s" s="20" r="A195">
        <v>245</v>
      </c>
      <c s="20" r="B195"/>
      <c s="20" r="C195"/>
      <c s="20" r="D195"/>
      <c s="20" r="E195"/>
      <c s="20" r="F195"/>
      <c s="20" r="G195"/>
      <c s="20" r="H195"/>
      <c s="20" r="I195"/>
      <c s="20" r="J195"/>
      <c s="20" r="K195"/>
      <c s="20" r="L195"/>
      <c s="20" r="M195"/>
      <c s="20" r="N195"/>
      <c s="20" r="O195"/>
      <c s="20" r="P195"/>
      <c s="20" r="Q195"/>
      <c s="20" r="R195"/>
      <c s="20" r="S195"/>
      <c s="20" r="T195"/>
      <c s="20" r="U195"/>
      <c s="20" r="V195"/>
      <c s="20" r="W195"/>
      <c s="20" r="X195"/>
      <c s="20" r="Y195"/>
      <c s="20" r="Z195"/>
      <c s="20" r="AA195"/>
      <c s="20" r="AB195"/>
      <c s="20" r="AC195"/>
      <c s="20" r="AD195"/>
      <c s="20" r="AE195"/>
      <c s="20" r="AF195"/>
      <c s="20" r="AG195"/>
      <c s="20" r="AH195"/>
      <c s="20" r="AI195"/>
      <c s="20" r="AJ195"/>
      <c s="20" r="AK195"/>
      <c s="20" r="AL195"/>
      <c s="20" r="AM195"/>
      <c s="20" r="AN195"/>
      <c s="20" r="AO195"/>
      <c s="20" r="AP195"/>
      <c s="20" r="AQ195"/>
      <c s="20" r="AR195"/>
      <c s="20" r="AS195"/>
      <c s="20" r="AT195"/>
      <c s="20" r="AU195"/>
      <c s="20" r="AV195"/>
      <c s="20" r="AW195"/>
      <c s="20" r="AX195"/>
      <c s="20" r="AY195"/>
      <c s="20" r="AZ195"/>
    </row>
    <row r="196">
      <c t="s" s="20" r="A196">
        <v>246</v>
      </c>
      <c s="20" r="B196"/>
      <c s="20" r="C196"/>
      <c s="20" r="D196"/>
      <c s="20" r="E196"/>
      <c s="20" r="F196"/>
      <c s="20" r="G196"/>
      <c s="20" r="H196"/>
      <c s="20" r="I196"/>
      <c s="20" r="J196"/>
      <c s="20" r="K196"/>
      <c s="20" r="L196"/>
      <c s="20" r="M196"/>
      <c s="20" r="N196"/>
      <c s="20" r="O196"/>
      <c s="20" r="P196"/>
      <c s="20" r="Q196"/>
      <c s="20" r="R196"/>
      <c s="20" r="S196"/>
      <c s="20" r="T196"/>
      <c s="20" r="U196"/>
      <c s="20" r="V196"/>
      <c s="20" r="W196"/>
      <c s="20" r="X196"/>
      <c s="20" r="Y196"/>
      <c s="20" r="Z196"/>
      <c s="20" r="AA196"/>
      <c s="20" r="AB196"/>
      <c s="20" r="AC196"/>
      <c s="20" r="AD196"/>
      <c s="20" r="AE196"/>
      <c s="20" r="AF196"/>
      <c s="20" r="AG196"/>
      <c s="20" r="AH196"/>
      <c s="20" r="AI196">
        <v>23.0104426355891</v>
      </c>
      <c s="20" r="AJ196">
        <v>18.5249533864445</v>
      </c>
      <c s="20" r="AK196">
        <v>18.8966753732082</v>
      </c>
      <c s="20" r="AL196">
        <v>21.0086842484047</v>
      </c>
      <c s="20" r="AM196">
        <v>19.1877216982845</v>
      </c>
      <c s="20" r="AN196">
        <v>17.1177211824141</v>
      </c>
      <c s="20" r="AO196">
        <v>16.8407585079944</v>
      </c>
      <c s="20" r="AP196">
        <v>14.8881363086901</v>
      </c>
      <c s="20" r="AQ196">
        <v>14.5634390360754</v>
      </c>
      <c s="20" r="AR196">
        <v>12.4297260597844</v>
      </c>
      <c s="20" r="AS196">
        <v>13.3168017102195</v>
      </c>
      <c s="20" r="AT196">
        <v>13.2356904423282</v>
      </c>
      <c s="20" r="AU196">
        <v>12.1627706097711</v>
      </c>
      <c s="20" r="AV196">
        <v>12.1820229944596</v>
      </c>
      <c s="20" r="AW196">
        <v>11.73124022874</v>
      </c>
      <c s="20" r="AX196">
        <v>11.9501253556438</v>
      </c>
      <c s="20" r="AY196">
        <v>9.77446304994801</v>
      </c>
      <c s="20" r="AZ196"/>
    </row>
    <row r="197">
      <c t="s" s="20" r="A197">
        <v>247</v>
      </c>
      <c s="20" r="B197"/>
      <c s="20" r="C197"/>
      <c s="20" r="D197"/>
      <c s="20" r="E197"/>
      <c s="20" r="F197"/>
      <c s="20" r="G197"/>
      <c s="20" r="H197"/>
      <c s="20" r="I197"/>
      <c s="20" r="J197"/>
      <c s="20" r="K197"/>
      <c s="20" r="L197"/>
      <c s="20" r="M197"/>
      <c s="20" r="N197"/>
      <c s="20" r="O197"/>
      <c s="20" r="P197"/>
      <c s="20" r="Q197"/>
      <c s="20" r="R197"/>
      <c s="20" r="S197"/>
      <c s="20" r="T197"/>
      <c s="20" r="U197"/>
      <c s="20" r="V197"/>
      <c s="20" r="W197"/>
      <c s="20" r="X197"/>
      <c s="20" r="Y197"/>
      <c s="20" r="Z197"/>
      <c s="20" r="AA197"/>
      <c s="20" r="AB197"/>
      <c s="20" r="AC197"/>
      <c s="20" r="AD197"/>
      <c s="20" r="AE197"/>
      <c s="20" r="AF197"/>
      <c s="20" r="AG197"/>
      <c s="20" r="AH197"/>
      <c s="20" r="AI197"/>
      <c s="20" r="AJ197"/>
      <c s="20" r="AK197"/>
      <c s="20" r="AL197"/>
      <c s="20" r="AM197"/>
      <c s="20" r="AN197"/>
      <c s="20" r="AO197"/>
      <c s="20" r="AP197"/>
      <c s="20" r="AQ197"/>
      <c s="20" r="AR197"/>
      <c s="20" r="AS197"/>
      <c s="20" r="AT197"/>
      <c s="20" r="AU197"/>
      <c s="20" r="AV197"/>
      <c s="20" r="AW197"/>
      <c s="20" r="AX197"/>
      <c s="20" r="AY197"/>
      <c s="20" r="AZ197"/>
    </row>
    <row r="198">
      <c t="s" s="20" r="A198">
        <v>248</v>
      </c>
      <c s="20" r="B198"/>
      <c s="20" r="C198"/>
      <c s="20" r="D198"/>
      <c s="20" r="E198"/>
      <c s="20" r="F198"/>
      <c s="20" r="G198"/>
      <c s="20" r="H198"/>
      <c s="20" r="I198"/>
      <c s="20" r="J198"/>
      <c s="20" r="K198"/>
      <c s="20" r="L198"/>
      <c s="20" r="M198"/>
      <c s="20" r="N198"/>
      <c s="20" r="O198"/>
      <c s="20" r="P198"/>
      <c s="20" r="Q198"/>
      <c s="20" r="R198"/>
      <c s="20" r="S198"/>
      <c s="20" r="T198"/>
      <c s="20" r="U198"/>
      <c s="20" r="V198"/>
      <c s="20" r="W198"/>
      <c s="20" r="X198"/>
      <c s="20" r="Y198"/>
      <c s="20" r="Z198"/>
      <c s="20" r="AA198"/>
      <c s="20" r="AB198"/>
      <c s="20" r="AC198"/>
      <c s="20" r="AD198"/>
      <c s="20" r="AE198"/>
      <c s="20" r="AF198"/>
      <c s="20" r="AG198"/>
      <c s="20" r="AH198"/>
      <c s="20" r="AI198"/>
      <c s="20" r="AJ198"/>
      <c s="20" r="AK198"/>
      <c s="20" r="AL198"/>
      <c s="20" r="AM198"/>
      <c s="20" r="AN198"/>
      <c s="20" r="AO198"/>
      <c s="20" r="AP198">
        <v>19.681364827067</v>
      </c>
      <c s="20" r="AQ198">
        <v>19.9405171060929</v>
      </c>
      <c s="20" r="AR198">
        <v>21.0512539754191</v>
      </c>
      <c s="20" r="AS198">
        <v>22.5526661223115</v>
      </c>
      <c s="20" r="AT198">
        <v>16.8060736887326</v>
      </c>
      <c s="20" r="AU198"/>
      <c s="20" r="AV198"/>
      <c s="20" r="AW198"/>
      <c s="20" r="AX198"/>
      <c s="20" r="AY198"/>
      <c s="20" r="AZ198"/>
    </row>
    <row r="199">
      <c t="s" s="20" r="A199">
        <v>249</v>
      </c>
      <c s="20" r="B199"/>
      <c s="20" r="C199"/>
      <c s="20" r="D199"/>
      <c s="20" r="E199"/>
      <c s="20" r="F199"/>
      <c s="20" r="G199"/>
      <c s="20" r="H199"/>
      <c s="20" r="I199">
        <v>4.93499610396385</v>
      </c>
      <c s="20" r="J199">
        <v>4.91925112198161</v>
      </c>
      <c s="20" r="K199">
        <v>4.54243313890115</v>
      </c>
      <c s="20" r="L199">
        <v>3.48886782337895</v>
      </c>
      <c s="20" r="M199">
        <v>2.94832593835755</v>
      </c>
      <c s="20" r="N199">
        <v>2.27535955158404</v>
      </c>
      <c s="20" r="O199">
        <v>0.843361472016009</v>
      </c>
      <c s="20" r="P199">
        <v>0.93358587620515</v>
      </c>
      <c s="20" r="Q199">
        <v>0.793435983896132</v>
      </c>
      <c s="20" r="R199">
        <v>1.17489718209308</v>
      </c>
      <c s="20" r="S199">
        <v>1.54077263651297</v>
      </c>
      <c s="20" r="T199">
        <v>1.22540069931199</v>
      </c>
      <c s="20" r="U199">
        <v>0.98773520729835</v>
      </c>
      <c s="20" r="V199">
        <v>1.00534417486681</v>
      </c>
      <c s="20" r="W199">
        <v>1.59710942486705</v>
      </c>
      <c s="20" r="X199">
        <v>2.16594411120674</v>
      </c>
      <c s="20" r="Y199">
        <v>2.76410654898562</v>
      </c>
      <c s="20" r="Z199">
        <v>3.66418817005526</v>
      </c>
      <c s="20" r="AA199">
        <v>4.92547028060995</v>
      </c>
      <c s="20" r="AB199">
        <v>5.70589916088738</v>
      </c>
      <c s="20" r="AC199">
        <v>6.32187602332154</v>
      </c>
      <c s="20" r="AD199">
        <v>6.34338269755255</v>
      </c>
      <c s="20" r="AE199">
        <v>5.74892386509445</v>
      </c>
      <c s="20" r="AF199">
        <v>5.46952041556913</v>
      </c>
      <c s="20" r="AG199">
        <v>5.6390427457438</v>
      </c>
      <c s="20" r="AH199">
        <v>6.10700577083395</v>
      </c>
      <c s="20" r="AI199">
        <v>6.18838921523031</v>
      </c>
      <c s="20" r="AJ199">
        <v>5.92272975047985</v>
      </c>
      <c s="20" r="AK199">
        <v>5.44428442043958</v>
      </c>
      <c s="20" r="AL199">
        <v>5.40538815239346</v>
      </c>
      <c s="20" r="AM199">
        <v>6.20161434767104</v>
      </c>
      <c s="20" r="AN199">
        <v>5.70636686910161</v>
      </c>
      <c s="20" r="AO199">
        <v>4.94907713538223</v>
      </c>
      <c s="20" r="AP199">
        <v>5.20300247439708</v>
      </c>
      <c s="20" r="AQ199">
        <v>5.10573989529693</v>
      </c>
      <c s="20" r="AR199">
        <v>4.53042821208777</v>
      </c>
      <c s="20" r="AS199">
        <v>3.96124294423241</v>
      </c>
      <c s="20" r="AT199">
        <v>3.2371819265799</v>
      </c>
      <c s="20" r="AU199">
        <v>2.94800539989712</v>
      </c>
      <c s="20" r="AV199">
        <v>2.78350058090688</v>
      </c>
      <c s="20" r="AW199">
        <v>2.30306308061561</v>
      </c>
      <c s="20" r="AX199">
        <v>2.93211100099108</v>
      </c>
      <c s="20" r="AY199">
        <v>2.48546262282087</v>
      </c>
      <c s="20" r="AZ199"/>
    </row>
    <row r="200">
      <c t="s" s="20" r="A200">
        <v>250</v>
      </c>
      <c s="20" r="B200"/>
      <c s="20" r="C200"/>
      <c s="20" r="D200"/>
      <c s="20" r="E200"/>
      <c s="20" r="F200"/>
      <c s="20" r="G200"/>
      <c s="20" r="H200"/>
      <c s="20" r="I200"/>
      <c s="20" r="J200"/>
      <c s="20" r="K200"/>
      <c s="20" r="L200"/>
      <c s="20" r="M200"/>
      <c s="20" r="N200"/>
      <c s="20" r="O200"/>
      <c s="20" r="P200"/>
      <c s="20" r="Q200"/>
      <c s="20" r="R200"/>
      <c s="20" r="S200"/>
      <c s="20" r="T200"/>
      <c s="20" r="U200">
        <v>20.0818534931184</v>
      </c>
      <c s="20" r="V200">
        <v>22.2819261213464</v>
      </c>
      <c s="20" r="W200">
        <v>22.9515042058032</v>
      </c>
      <c s="20" r="X200">
        <v>18.6172832488894</v>
      </c>
      <c s="20" r="Y200">
        <v>20.1021579819435</v>
      </c>
      <c s="20" r="Z200">
        <v>23.2253760030116</v>
      </c>
      <c s="20" r="AA200">
        <v>24.1359371656564</v>
      </c>
      <c s="20" r="AB200">
        <v>24.859213738575</v>
      </c>
      <c s="20" r="AC200">
        <v>21.1641646778398</v>
      </c>
      <c s="20" r="AD200">
        <v>22.6001355547519</v>
      </c>
      <c s="20" r="AE200">
        <v>19.9320446673125</v>
      </c>
      <c s="20" r="AF200">
        <v>20.2763511128912</v>
      </c>
      <c s="20" r="AG200">
        <v>18.6188181817372</v>
      </c>
      <c s="20" r="AH200">
        <v>20.5854211114244</v>
      </c>
      <c s="20" r="AI200">
        <v>18.9811329441555</v>
      </c>
      <c s="20" r="AJ200">
        <v>21.0089363354851</v>
      </c>
      <c s="20" r="AK200">
        <v>19.9169903133705</v>
      </c>
      <c s="20" r="AL200">
        <v>19.7673127985691</v>
      </c>
      <c s="20" r="AM200">
        <v>19.3675933816484</v>
      </c>
      <c s="20" r="AN200">
        <v>18.975489070652</v>
      </c>
      <c s="20" r="AO200">
        <v>19.1419017376279</v>
      </c>
      <c s="20" r="AP200">
        <v>18.5139409944395</v>
      </c>
      <c s="20" r="AQ200">
        <v>15.5278000855048</v>
      </c>
      <c s="20" r="AR200">
        <v>17.5517246748932</v>
      </c>
      <c s="20" r="AS200">
        <v>15.8632957309541</v>
      </c>
      <c s="20" r="AT200">
        <v>16.6609677899122</v>
      </c>
      <c s="20" r="AU200">
        <v>14.7782254448104</v>
      </c>
      <c s="20" r="AV200">
        <v>13.3832617586478</v>
      </c>
      <c s="20" r="AW200">
        <v>15.5659950796223</v>
      </c>
      <c s="20" r="AX200">
        <v>17.2321163409969</v>
      </c>
      <c s="20" r="AY200">
        <v>17.4003522901448</v>
      </c>
      <c s="20" r="AZ200">
        <v>17.8360194869802</v>
      </c>
    </row>
    <row r="201">
      <c t="s" s="20" r="A201">
        <v>251</v>
      </c>
      <c s="20" r="B201"/>
      <c s="20" r="C201"/>
      <c s="20" r="D201"/>
      <c s="20" r="E201"/>
      <c s="20" r="F201"/>
      <c s="20" r="G201"/>
      <c s="20" r="H201"/>
      <c s="20" r="I201"/>
      <c s="20" r="J201"/>
      <c s="20" r="K201"/>
      <c s="20" r="L201"/>
      <c s="20" r="M201"/>
      <c s="20" r="N201"/>
      <c s="20" r="O201"/>
      <c s="20" r="P201"/>
      <c s="20" r="Q201"/>
      <c s="20" r="R201"/>
      <c s="20" r="S201"/>
      <c s="20" r="T201"/>
      <c s="20" r="U201"/>
      <c s="20" r="V201"/>
      <c s="20" r="W201"/>
      <c s="20" r="X201"/>
      <c s="20" r="Y201"/>
      <c s="20" r="Z201"/>
      <c s="20" r="AA201"/>
      <c s="20" r="AB201"/>
      <c s="20" r="AC201"/>
      <c s="20" r="AD201"/>
      <c s="20" r="AE201"/>
      <c s="20" r="AF201"/>
      <c s="20" r="AG201"/>
      <c s="20" r="AH201"/>
      <c s="20" r="AI201"/>
      <c s="20" r="AJ201"/>
      <c s="20" r="AK201"/>
      <c s="20" r="AL201"/>
      <c s="20" r="AM201"/>
      <c s="20" r="AN201"/>
      <c s="20" r="AO201">
        <v>19.9269915398826</v>
      </c>
      <c s="20" r="AP201">
        <v>19.8334160505939</v>
      </c>
      <c s="20" r="AQ201">
        <v>15.2422271723994</v>
      </c>
      <c s="20" r="AR201">
        <v>13.3049459485173</v>
      </c>
      <c s="20" r="AS201">
        <v>13.8134799347025</v>
      </c>
      <c s="20" r="AT201">
        <v>12.0544825801933</v>
      </c>
      <c s="20" r="AU201">
        <v>11.253160780401</v>
      </c>
      <c s="20" r="AV201">
        <v>10.3367159069345</v>
      </c>
      <c s="20" r="AW201">
        <v>10.6490570271585</v>
      </c>
      <c s="20" r="AX201">
        <v>9.64545712964318</v>
      </c>
      <c s="20" r="AY201">
        <v>9.04725685056053</v>
      </c>
      <c s="20" r="AZ201">
        <v>9.04402183619203</v>
      </c>
    </row>
    <row r="202">
      <c t="s" s="20" r="A202">
        <v>252</v>
      </c>
      <c s="20" r="B202"/>
      <c s="20" r="C202"/>
      <c s="20" r="D202"/>
      <c s="20" r="E202"/>
      <c s="20" r="F202"/>
      <c s="20" r="G202"/>
      <c s="20" r="H202"/>
      <c s="20" r="I202"/>
      <c s="20" r="J202"/>
      <c s="20" r="K202"/>
      <c s="20" r="L202"/>
      <c s="20" r="M202"/>
      <c s="20" r="N202"/>
      <c s="20" r="O202"/>
      <c s="20" r="P202"/>
      <c s="20" r="Q202"/>
      <c s="20" r="R202"/>
      <c s="20" r="S202"/>
      <c s="20" r="T202"/>
      <c s="20" r="U202"/>
      <c s="20" r="V202"/>
      <c s="20" r="W202"/>
      <c s="20" r="X202"/>
      <c s="20" r="Y202"/>
      <c s="20" r="Z202"/>
      <c s="20" r="AA202"/>
      <c s="20" r="AB202"/>
      <c s="20" r="AC202"/>
      <c s="20" r="AD202"/>
      <c s="20" r="AE202"/>
      <c s="20" r="AF202"/>
      <c s="20" r="AG202"/>
      <c s="20" r="AH202"/>
      <c s="20" r="AI202"/>
      <c s="20" r="AJ202"/>
      <c s="20" r="AK202"/>
      <c s="20" r="AL202"/>
      <c s="20" r="AM202"/>
      <c s="20" r="AN202"/>
      <c s="20" r="AO202"/>
      <c s="20" r="AP202"/>
      <c s="20" r="AQ202"/>
      <c s="20" r="AR202"/>
      <c s="20" r="AS202"/>
      <c s="20" r="AT202"/>
      <c s="20" r="AU202"/>
      <c s="20" r="AV202"/>
      <c s="20" r="AW202"/>
      <c s="20" r="AX202"/>
      <c s="20" r="AY202"/>
      <c s="20" r="AZ202"/>
    </row>
    <row r="203">
      <c t="s" s="20" r="A203">
        <v>253</v>
      </c>
      <c s="20" r="B203"/>
      <c s="20" r="C203"/>
      <c s="20" r="D203"/>
      <c s="20" r="E203"/>
      <c s="20" r="F203"/>
      <c s="20" r="G203"/>
      <c s="20" r="H203"/>
      <c s="20" r="I203"/>
      <c s="20" r="J203"/>
      <c s="20" r="K203"/>
      <c s="20" r="L203"/>
      <c s="20" r="M203"/>
      <c s="20" r="N203"/>
      <c s="20" r="O203"/>
      <c s="20" r="P203"/>
      <c s="20" r="Q203"/>
      <c s="20" r="R203"/>
      <c s="20" r="S203"/>
      <c s="20" r="T203"/>
      <c s="20" r="U203"/>
      <c s="20" r="V203"/>
      <c s="20" r="W203"/>
      <c s="20" r="X203"/>
      <c s="20" r="Y203"/>
      <c s="20" r="Z203"/>
      <c s="20" r="AA203"/>
      <c s="20" r="AB203"/>
      <c s="20" r="AC203"/>
      <c s="20" r="AD203"/>
      <c s="20" r="AE203"/>
      <c s="20" r="AF203"/>
      <c s="20" r="AG203"/>
      <c s="20" r="AH203"/>
      <c s="20" r="AI203"/>
      <c s="20" r="AJ203"/>
      <c s="20" r="AK203"/>
      <c s="20" r="AL203"/>
      <c s="20" r="AM203"/>
      <c s="20" r="AN203"/>
      <c s="20" r="AO203"/>
      <c s="20" r="AP203"/>
      <c s="20" r="AQ203"/>
      <c s="20" r="AR203"/>
      <c s="20" r="AS203"/>
      <c s="20" r="AT203"/>
      <c s="20" r="AU203"/>
      <c s="20" r="AV203"/>
      <c s="20" r="AW203"/>
      <c s="20" r="AX203"/>
      <c s="20" r="AY203"/>
      <c s="20" r="AZ203"/>
    </row>
    <row r="204">
      <c t="s" s="20" r="A204">
        <v>254</v>
      </c>
      <c s="20" r="B204"/>
      <c s="20" r="C204"/>
      <c s="20" r="D204"/>
      <c s="20" r="E204"/>
      <c s="20" r="F204"/>
      <c s="20" r="G204"/>
      <c s="20" r="H204"/>
      <c s="20" r="I204"/>
      <c s="20" r="J204"/>
      <c s="20" r="K204"/>
      <c s="20" r="L204"/>
      <c s="20" r="M204"/>
      <c s="20" r="N204"/>
      <c s="20" r="O204"/>
      <c s="20" r="P204"/>
      <c s="20" r="Q204">
        <v>9.62800875273523</v>
      </c>
      <c s="20" r="R204">
        <v>9.1683569979716</v>
      </c>
      <c s="20" r="S204">
        <v>8.40477391158178</v>
      </c>
      <c s="20" r="T204">
        <v>7.29347556437608</v>
      </c>
      <c s="20" r="U204">
        <v>6.83724386877588</v>
      </c>
      <c s="20" r="V204">
        <v>7.87199012142416</v>
      </c>
      <c s="20" r="W204">
        <v>6.40363561247676</v>
      </c>
      <c s="20" r="X204">
        <v>7.74498942491691</v>
      </c>
      <c s="20" r="Y204">
        <v>6.45070686265331</v>
      </c>
      <c s="20" r="Z204">
        <v>5.75151464851855</v>
      </c>
      <c s="20" r="AA204">
        <v>6.01292935586884</v>
      </c>
      <c s="20" r="AB204">
        <v>5.29407550684146</v>
      </c>
      <c s="20" r="AC204">
        <v>4.73167539267016</v>
      </c>
      <c s="20" r="AD204">
        <v>4.24468696151637</v>
      </c>
      <c s="20" r="AE204">
        <v>4.80910985715012</v>
      </c>
      <c s="20" r="AF204">
        <v>4.77753648805616</v>
      </c>
      <c s="20" r="AG204">
        <v>3.82676030974248</v>
      </c>
      <c s="20" r="AH204">
        <v>4.17413259488516</v>
      </c>
      <c s="20" r="AI204">
        <v>4.13108888346751</v>
      </c>
      <c s="20" r="AJ204">
        <v>4.17320882571688</v>
      </c>
      <c s="20" r="AK204">
        <v>3.89568834493241</v>
      </c>
      <c s="20" r="AL204">
        <v>3.49165959852983</v>
      </c>
      <c s="20" r="AM204">
        <v>2.63018148877019</v>
      </c>
      <c s="20" r="AN204">
        <v>3.1006820298651</v>
      </c>
      <c s="20" r="AO204">
        <v>3</v>
      </c>
      <c s="20" r="AP204">
        <v>3</v>
      </c>
      <c s="20" r="AQ204">
        <v>3</v>
      </c>
      <c s="20" r="AR204">
        <v>3</v>
      </c>
      <c s="20" r="AS204">
        <v>3</v>
      </c>
      <c s="20" r="AT204">
        <v>2.36422695052471</v>
      </c>
      <c s="20" r="AU204">
        <v>2.2795097842224</v>
      </c>
      <c s="20" r="AV204">
        <v>2.14312016400722</v>
      </c>
      <c s="20" r="AW204">
        <v>2.01622316448053</v>
      </c>
      <c s="20" r="AX204">
        <v>1.8265808645338</v>
      </c>
      <c s="20" r="AY204"/>
      <c s="20" r="AZ204"/>
    </row>
    <row r="205">
      <c t="s" s="20" r="A205">
        <v>255</v>
      </c>
      <c s="20" r="B205"/>
      <c s="20" r="C205"/>
      <c s="20" r="D205"/>
      <c s="20" r="E205">
        <v>36.6953500407251</v>
      </c>
      <c s="20" r="F205">
        <v>32.9884105960265</v>
      </c>
      <c s="20" r="G205">
        <v>33.7258883248731</v>
      </c>
      <c s="20" r="H205">
        <v>34.0086546026751</v>
      </c>
      <c s="20" r="I205">
        <v>31.8108831400535</v>
      </c>
      <c s="20" r="J205">
        <v>29.5941558441558</v>
      </c>
      <c s="20" r="K205">
        <v>29.6051596665094</v>
      </c>
      <c s="20" r="L205">
        <v>30.3007174477179</v>
      </c>
      <c s="20" r="M205">
        <v>30.4347826086957</v>
      </c>
      <c s="20" r="N205">
        <v>32.0514305571644</v>
      </c>
      <c s="20" r="O205">
        <v>35.2906345603474</v>
      </c>
      <c s="20" r="P205">
        <v>38.0163137799375</v>
      </c>
      <c s="20" r="Q205">
        <v>38.6996669694217</v>
      </c>
      <c s="20" r="R205">
        <v>37.2322580645161</v>
      </c>
      <c s="20" r="S205">
        <v>34.9774321605308</v>
      </c>
      <c s="20" r="T205">
        <v>33.2734663011627</v>
      </c>
      <c s="20" r="U205">
        <v>33.0352931227018</v>
      </c>
      <c s="20" r="V205">
        <v>32.3048064833329</v>
      </c>
      <c s="20" r="W205">
        <v>35.8496833074893</v>
      </c>
      <c s="20" r="X205">
        <v>38.1301768774196</v>
      </c>
      <c s="20" r="Y205">
        <v>40.1219284754817</v>
      </c>
      <c s="20" r="Z205">
        <v>45.148257060346</v>
      </c>
      <c s="20" r="AA205">
        <v>37.981182492584</v>
      </c>
      <c s="20" r="AB205">
        <v>45</v>
      </c>
      <c s="20" r="AC205">
        <v>46</v>
      </c>
      <c s="20" r="AD205">
        <v>46</v>
      </c>
      <c s="20" r="AE205">
        <v>46.939881236184</v>
      </c>
      <c s="20" r="AF205">
        <v>38.823022203061</v>
      </c>
      <c s="20" r="AG205">
        <v>37.9300901259772</v>
      </c>
      <c s="20" r="AH205">
        <v>43.0505569837189</v>
      </c>
      <c s="20" r="AI205">
        <v>39.3851405353691</v>
      </c>
      <c s="20" r="AJ205">
        <v>42.8924273391536</v>
      </c>
      <c s="20" r="AK205">
        <v>47.4650315781317</v>
      </c>
      <c s="20" r="AL205">
        <v>58.6491990042502</v>
      </c>
      <c s="20" r="AM205">
        <v>61.8019146691684</v>
      </c>
      <c s="20" r="AN205">
        <v>61.968606652359</v>
      </c>
      <c s="20" r="AO205">
        <v>58.3621609465983</v>
      </c>
      <c s="20" r="AP205">
        <v>47.0746690165234</v>
      </c>
      <c s="20" r="AQ205">
        <v>47.8045293126295</v>
      </c>
      <c s="20" r="AR205">
        <v>46.7285694460465</v>
      </c>
      <c s="20" r="AS205">
        <v>44.9058694742512</v>
      </c>
      <c s="20" r="AT205">
        <v>51.5666064733948</v>
      </c>
      <c s="20" r="AU205">
        <v>51.088071708041</v>
      </c>
      <c s="20" r="AV205">
        <v>49.8608890324938</v>
      </c>
      <c s="20" r="AW205">
        <v>50.2064021433855</v>
      </c>
      <c s="20" r="AX205">
        <v>52.3064955974407</v>
      </c>
      <c s="20" r="AY205">
        <v>48.9657977166184</v>
      </c>
      <c s="20" r="AZ205">
        <v>44.3808330765896</v>
      </c>
    </row>
    <row r="206">
      <c t="s" s="20" r="A206">
        <v>256</v>
      </c>
      <c s="20" r="B206"/>
      <c s="20" r="C206"/>
      <c s="20" r="D206"/>
      <c s="20" r="E206"/>
      <c s="20" r="F206"/>
      <c s="20" r="G206"/>
      <c s="20" r="H206"/>
      <c s="20" r="I206"/>
      <c s="20" r="J206"/>
      <c s="20" r="K206"/>
      <c s="20" r="L206"/>
      <c s="20" r="M206"/>
      <c s="20" r="N206"/>
      <c s="20" r="O206"/>
      <c s="20" r="P206">
        <v>2.24416856199421</v>
      </c>
      <c s="20" r="Q206">
        <v>2.12412647893171</v>
      </c>
      <c s="20" r="R206">
        <v>2.06699611404731</v>
      </c>
      <c s="20" r="S206">
        <v>1.7317836235727</v>
      </c>
      <c s="20" r="T206">
        <v>1.61717359471066</v>
      </c>
      <c s="20" r="U206">
        <v>1.57460654971891</v>
      </c>
      <c s="20" r="V206">
        <v>1.52227353609743</v>
      </c>
      <c s="20" r="W206">
        <v>1.39668226703585</v>
      </c>
      <c s="20" r="X206">
        <v>1.23047747458886</v>
      </c>
      <c s="20" r="Y206">
        <v>1.1197254543405</v>
      </c>
      <c s="20" r="Z206">
        <v>0.962052651913487</v>
      </c>
      <c s="20" r="AA206">
        <v>0.744798484983286</v>
      </c>
      <c s="20" r="AB206">
        <v>0.578288037928352</v>
      </c>
      <c s="20" r="AC206">
        <v>0.440037088840345</v>
      </c>
      <c s="20" r="AD206">
        <v>0.375434849998278</v>
      </c>
      <c s="20" r="AE206">
        <v>0.338182099887372</v>
      </c>
      <c s="20" r="AF206">
        <v>0.263827507700549</v>
      </c>
      <c s="20" r="AG206">
        <v>0.208872869776469</v>
      </c>
      <c s="20" r="AH206">
        <v>0.184488029439949</v>
      </c>
      <c s="20" r="AI206">
        <v>0.186902988722561</v>
      </c>
      <c s="20" r="AJ206">
        <v>0.156515206321823</v>
      </c>
      <c s="20" r="AK206">
        <v>0.161410104113493</v>
      </c>
      <c s="20" r="AL206">
        <v>0.143199644170581</v>
      </c>
      <c s="20" r="AM206">
        <v>0.117786415448244</v>
      </c>
      <c s="20" r="AN206">
        <v>0.120623780349276</v>
      </c>
      <c s="20" r="AO206">
        <v>0.100431392474649</v>
      </c>
      <c s="20" r="AP206">
        <v>0.090124826272539</v>
      </c>
      <c s="20" r="AQ206">
        <v>0.073533478881901</v>
      </c>
      <c s="20" r="AR206">
        <v>0.063905445250117</v>
      </c>
      <c s="20" r="AS206">
        <v>0.057525241965549</v>
      </c>
      <c s="20" r="AT206">
        <v>0.054198447615946</v>
      </c>
      <c s="20" r="AU206">
        <v>0.047810418160742</v>
      </c>
      <c s="20" r="AV206">
        <v>0.04442487634415</v>
      </c>
      <c s="20" r="AW206">
        <v>0.042429313941565</v>
      </c>
      <c s="20" r="AX206">
        <v>0.041394769419419</v>
      </c>
      <c s="20" r="AY206">
        <v>0.034911062357318</v>
      </c>
      <c s="20" r="AZ206">
        <v>0.033869822639371</v>
      </c>
    </row>
    <row r="207">
      <c t="s" s="20" r="A207">
        <v>257</v>
      </c>
      <c s="20" r="B207"/>
      <c s="20" r="C207"/>
      <c s="20" r="D207"/>
      <c s="20" r="E207"/>
      <c s="20" r="F207"/>
      <c s="20" r="G207"/>
      <c s="20" r="H207"/>
      <c s="20" r="I207"/>
      <c s="20" r="J207"/>
      <c s="20" r="K207"/>
      <c s="20" r="L207"/>
      <c s="20" r="M207"/>
      <c s="20" r="N207"/>
      <c s="20" r="O207"/>
      <c s="20" r="P207"/>
      <c s="20" r="Q207"/>
      <c s="20" r="R207"/>
      <c s="20" r="S207"/>
      <c s="20" r="T207"/>
      <c s="20" r="U207"/>
      <c s="20" r="V207"/>
      <c s="20" r="W207"/>
      <c s="20" r="X207"/>
      <c s="20" r="Y207"/>
      <c s="20" r="Z207">
        <v>6.4655175762188</v>
      </c>
      <c s="20" r="AA207">
        <v>7.1990073749693</v>
      </c>
      <c s="20" r="AB207">
        <v>6.90351250938591</v>
      </c>
      <c s="20" r="AC207">
        <v>6.69521238995169</v>
      </c>
      <c s="20" r="AD207">
        <v>9.35278709129566</v>
      </c>
      <c s="20" r="AE207">
        <v>7.41007188096682</v>
      </c>
      <c s="20" r="AF207">
        <v>5.69283703532119</v>
      </c>
      <c s="20" r="AG207">
        <v>5.3265121107433</v>
      </c>
      <c s="20" r="AH207">
        <v>6.09936904602348</v>
      </c>
      <c s="20" r="AI207">
        <v>6.67419014318025</v>
      </c>
      <c s="20" r="AJ207">
        <v>5.90639933252491</v>
      </c>
      <c s="20" r="AK207">
        <v>5.51295063338538</v>
      </c>
      <c s="20" r="AL207">
        <v>5.29864573203598</v>
      </c>
      <c s="20" r="AM207">
        <v>5.37336507371553</v>
      </c>
      <c s="20" r="AN207">
        <v>4.74396121236024</v>
      </c>
      <c s="20" r="AO207">
        <v>4.47477330363197</v>
      </c>
      <c s="20" r="AP207">
        <v>4.67887485393199</v>
      </c>
      <c s="20" r="AQ207">
        <v>5.06051707900459</v>
      </c>
      <c s="20" r="AR207">
        <v>4.52048526364424</v>
      </c>
      <c s="20" r="AS207">
        <v>4.07345437385242</v>
      </c>
      <c s="20" r="AT207">
        <v>3.65029348336778</v>
      </c>
      <c s="20" r="AU207">
        <v>3.58542968442334</v>
      </c>
      <c s="20" r="AV207">
        <v>4.06229744369371</v>
      </c>
      <c s="20" r="AW207">
        <v>4.21384684894658</v>
      </c>
      <c s="20" r="AX207">
        <v>3.9457334395167</v>
      </c>
      <c s="20" r="AY207">
        <v>3.86101240713051</v>
      </c>
      <c s="20" r="AZ207"/>
    </row>
    <row r="208">
      <c t="s" s="20" r="A208">
        <v>258</v>
      </c>
      <c s="20" r="B208"/>
      <c s="20" r="C208"/>
      <c s="20" r="D208"/>
      <c s="20" r="E208"/>
      <c s="20" r="F208"/>
      <c s="20" r="G208"/>
      <c s="20" r="H208"/>
      <c s="20" r="I208"/>
      <c s="20" r="J208"/>
      <c s="20" r="K208"/>
      <c s="20" r="L208"/>
      <c s="20" r="M208"/>
      <c s="20" r="N208"/>
      <c s="20" r="O208"/>
      <c s="20" r="P208"/>
      <c s="20" r="Q208"/>
      <c s="20" r="R208"/>
      <c s="20" r="S208"/>
      <c s="20" r="T208"/>
      <c s="20" r="U208"/>
      <c s="20" r="V208"/>
      <c s="20" r="W208"/>
      <c s="20" r="X208"/>
      <c s="20" r="Y208"/>
      <c s="20" r="Z208"/>
      <c s="20" r="AA208"/>
      <c s="20" r="AB208"/>
      <c s="20" r="AC208"/>
      <c s="20" r="AD208"/>
      <c s="20" r="AE208">
        <v>5.62836563656066</v>
      </c>
      <c s="20" r="AF208">
        <v>5.8374653748724</v>
      </c>
      <c s="20" r="AG208">
        <v>5.92736074922753</v>
      </c>
      <c s="20" r="AH208">
        <v>5.23872001349444</v>
      </c>
      <c s="20" r="AI208">
        <v>4.63035807846396</v>
      </c>
      <c s="20" r="AJ208">
        <v>4.39258099894114</v>
      </c>
      <c s="20" r="AK208">
        <v>4.13569219795629</v>
      </c>
      <c s="20" r="AL208">
        <v>4.15061115955561</v>
      </c>
      <c s="20" r="AM208">
        <v>3.97128361087805</v>
      </c>
      <c s="20" r="AN208">
        <v>3.3290871653526</v>
      </c>
      <c s="20" r="AO208">
        <v>3.29575682907318</v>
      </c>
      <c s="20" r="AP208">
        <v>3.02781352247731</v>
      </c>
      <c s="20" r="AQ208">
        <v>3.30600145762087</v>
      </c>
      <c s="20" r="AR208">
        <v>2.49562183156586</v>
      </c>
      <c s="20" r="AS208">
        <v>2.68411617302476</v>
      </c>
      <c s="20" r="AT208">
        <v>2.71340826269466</v>
      </c>
      <c s="20" r="AU208">
        <v>2.38587333567594</v>
      </c>
      <c s="20" r="AV208">
        <v>2.50747574388589</v>
      </c>
      <c s="20" r="AW208">
        <v>2.51566713897808</v>
      </c>
      <c s="20" r="AX208">
        <v>2.4553790498164</v>
      </c>
      <c s="20" r="AY208">
        <v>2.45725849746755</v>
      </c>
      <c s="20" r="AZ208"/>
    </row>
    <row r="209">
      <c t="s" s="20" r="A209">
        <v>259</v>
      </c>
      <c s="20" r="B209"/>
      <c s="20" r="C209"/>
      <c s="20" r="D209"/>
      <c s="20" r="E209"/>
      <c s="20" r="F209"/>
      <c s="20" r="G209"/>
      <c s="20" r="H209"/>
      <c s="20" r="I209"/>
      <c s="20" r="J209"/>
      <c s="20" r="K209"/>
      <c s="20" r="L209"/>
      <c s="20" r="M209"/>
      <c s="20" r="N209"/>
      <c s="20" r="O209"/>
      <c s="20" r="P209"/>
      <c s="20" r="Q209"/>
      <c s="20" r="R209"/>
      <c s="20" r="S209"/>
      <c s="20" r="T209"/>
      <c s="20" r="U209"/>
      <c s="20" r="V209"/>
      <c s="20" r="W209"/>
      <c s="20" r="X209"/>
      <c s="20" r="Y209"/>
      <c s="20" r="Z209"/>
      <c s="20" r="AA209"/>
      <c s="20" r="AB209"/>
      <c s="20" r="AC209"/>
      <c s="20" r="AD209"/>
      <c s="20" r="AE209">
        <v>28.911329367824</v>
      </c>
      <c s="20" r="AF209">
        <v>46.9743402651101</v>
      </c>
      <c s="20" r="AG209">
        <v>49.0299297468964</v>
      </c>
      <c s="20" r="AH209">
        <v>48.2174021441037</v>
      </c>
      <c s="20" r="AI209">
        <v>47.7140077821012</v>
      </c>
      <c s="20" r="AJ209">
        <v>44.656078337712</v>
      </c>
      <c s="20" r="AK209">
        <v>41.124569280568</v>
      </c>
      <c s="20" r="AL209">
        <v>41.6234284573937</v>
      </c>
      <c s="20" r="AM209">
        <v>37.5011594471756</v>
      </c>
      <c s="20" r="AN209">
        <v>35.9268149087451</v>
      </c>
      <c s="20" r="AO209">
        <v>34.6777997924332</v>
      </c>
      <c s="20" r="AP209">
        <v>24.0140332992376</v>
      </c>
      <c s="20" r="AQ209">
        <v>30.9825808054829</v>
      </c>
      <c s="20" r="AR209">
        <v>39.9230044641029</v>
      </c>
      <c s="20" r="AS209">
        <v>37.6515565264883</v>
      </c>
      <c s="20" r="AT209">
        <v>34.4555686428478</v>
      </c>
      <c s="20" r="AU209">
        <v>35.6536253953379</v>
      </c>
      <c s="20" r="AV209">
        <v>44.3441336732672</v>
      </c>
      <c s="20" r="AW209">
        <v>41.2192098705282</v>
      </c>
      <c s="20" r="AX209">
        <v>38.9410625307765</v>
      </c>
      <c s="20" r="AY209"/>
      <c s="20" r="AZ209"/>
    </row>
    <row r="210">
      <c t="s" s="20" r="A210">
        <v>260</v>
      </c>
      <c s="20" r="B210">
        <v>70.8158968074815</v>
      </c>
      <c s="20" r="C210">
        <v>71.6769388286752</v>
      </c>
      <c s="20" r="D210">
        <v>70.6647874427168</v>
      </c>
      <c s="20" r="E210">
        <v>71.1872536896267</v>
      </c>
      <c s="20" r="F210">
        <v>70.5326379576503</v>
      </c>
      <c s="20" r="G210">
        <v>68.7832646347363</v>
      </c>
      <c s="20" r="H210">
        <v>66.2906532295007</v>
      </c>
      <c s="20" r="I210">
        <v>61.5029399328822</v>
      </c>
      <c s="20" r="J210">
        <v>60.5452257914251</v>
      </c>
      <c s="20" r="K210">
        <v>59.3705119447039</v>
      </c>
      <c s="20" r="L210">
        <v>57.4508086419753</v>
      </c>
      <c s="20" r="M210">
        <v>61.5754171369522</v>
      </c>
      <c s="20" r="N210">
        <v>61.2374010588011</v>
      </c>
      <c s="20" r="O210">
        <v>45.6106966414998</v>
      </c>
      <c s="20" r="P210">
        <v>54.172453276523</v>
      </c>
      <c s="20" r="Q210">
        <v>56.3136962590228</v>
      </c>
      <c s="20" r="R210">
        <v>61.001921055246</v>
      </c>
      <c s="20" r="S210">
        <v>62.9355259666463</v>
      </c>
      <c s="20" r="T210">
        <v>58.6545603581202</v>
      </c>
      <c s="20" r="U210">
        <v>68.4187978382584</v>
      </c>
      <c s="20" r="V210">
        <v>68.2831788879997</v>
      </c>
      <c s="20" r="W210">
        <v>67.727389912338</v>
      </c>
      <c s="20" r="X210">
        <v>66.4226985864156</v>
      </c>
      <c s="20" r="Y210">
        <v>67.9000343605764</v>
      </c>
      <c s="20" r="Z210">
        <v>66.7583404461521</v>
      </c>
      <c s="20" r="AA210">
        <v>62.3659197778043</v>
      </c>
      <c s="20" r="AB210">
        <v>64.1799436672555</v>
      </c>
      <c s="20" r="AC210">
        <v>69.3253532054056</v>
      </c>
      <c s="20" r="AD210">
        <v>63.5984377343949</v>
      </c>
      <c s="20" r="AE210">
        <v>65.4525917316847</v>
      </c>
      <c s="20" r="AF210"/>
      <c s="20" r="AG210"/>
      <c s="20" r="AH210"/>
      <c s="20" r="AI210"/>
      <c s="20" r="AJ210"/>
      <c s="20" r="AK210"/>
      <c s="20" r="AL210"/>
      <c s="20" r="AM210"/>
      <c s="20" r="AN210"/>
      <c s="20" r="AO210"/>
      <c s="20" r="AP210"/>
      <c s="20" r="AQ210"/>
      <c s="20" r="AR210"/>
      <c s="20" r="AS210"/>
      <c s="20" r="AT210"/>
      <c s="20" r="AU210"/>
      <c s="20" r="AV210"/>
      <c s="20" r="AW210"/>
      <c s="20" r="AX210"/>
      <c s="20" r="AY210"/>
      <c s="20" r="AZ210"/>
    </row>
    <row r="211">
      <c t="s" s="20" r="A211">
        <v>261</v>
      </c>
      <c s="20" r="B211"/>
      <c s="20" r="C211"/>
      <c s="20" r="D211"/>
      <c s="20" r="E211"/>
      <c s="20" r="F211"/>
      <c s="20" r="G211"/>
      <c s="20" r="H211"/>
      <c s="20" r="I211"/>
      <c s="20" r="J211"/>
      <c s="20" r="K211"/>
      <c s="20" r="L211"/>
      <c s="20" r="M211"/>
      <c s="20" r="N211"/>
      <c s="20" r="O211"/>
      <c s="20" r="P211"/>
      <c s="20" r="Q211"/>
      <c s="20" r="R211"/>
      <c s="20" r="S211"/>
      <c s="20" r="T211"/>
      <c s="20" r="U211"/>
      <c s="20" r="V211"/>
      <c s="20" r="W211"/>
      <c s="20" r="X211"/>
      <c s="20" r="Y211"/>
      <c s="20" r="Z211"/>
      <c s="20" r="AA211"/>
      <c s="20" r="AB211"/>
      <c s="20" r="AC211"/>
      <c s="20" r="AD211"/>
      <c s="20" r="AE211"/>
      <c s="20" r="AF211"/>
      <c s="20" r="AG211"/>
      <c s="20" r="AH211"/>
      <c s="20" r="AI211"/>
      <c s="20" r="AJ211"/>
      <c s="20" r="AK211"/>
      <c s="20" r="AL211"/>
      <c s="20" r="AM211"/>
      <c s="20" r="AN211"/>
      <c s="20" r="AO211"/>
      <c s="20" r="AP211"/>
      <c s="20" r="AQ211"/>
      <c s="20" r="AR211"/>
      <c s="20" r="AS211"/>
      <c s="20" r="AT211"/>
      <c s="20" r="AU211"/>
      <c s="20" r="AV211"/>
      <c s="20" r="AW211"/>
      <c s="20" r="AX211"/>
      <c s="20" r="AY211"/>
      <c s="20" r="AZ211"/>
    </row>
    <row r="212">
      <c t="s" s="20" r="A212">
        <v>262</v>
      </c>
      <c s="20" r="B212">
        <v>11.5375497591869</v>
      </c>
      <c s="20" r="C212">
        <v>11.0565181825823</v>
      </c>
      <c s="20" r="D212">
        <v>10.8688718216368</v>
      </c>
      <c s="20" r="E212">
        <v>9.46550521322333</v>
      </c>
      <c s="20" r="F212">
        <v>9.1844922143613</v>
      </c>
      <c s="20" r="G212">
        <v>9.48761951458691</v>
      </c>
      <c s="20" r="H212">
        <v>10.4452995416713</v>
      </c>
      <c s="20" r="I212">
        <v>8.79087320469222</v>
      </c>
      <c s="20" r="J212">
        <v>8.26649682595104</v>
      </c>
      <c s="20" r="K212">
        <v>7.16365750407904</v>
      </c>
      <c s="20" r="L212">
        <v>7.78330289443557</v>
      </c>
      <c s="20" r="M212">
        <v>7.63597649817472</v>
      </c>
      <c s="20" r="N212">
        <v>7.2469981852899</v>
      </c>
      <c s="20" r="O212">
        <v>8.6524701712593</v>
      </c>
      <c s="20" r="P212">
        <v>7.66172563361876</v>
      </c>
      <c s="20" r="Q212">
        <v>6.7438832156809</v>
      </c>
      <c s="20" r="R212">
        <v>7.05096307628818</v>
      </c>
      <c s="20" r="S212">
        <v>6.72419432750495</v>
      </c>
      <c s="20" r="T212">
        <v>5.97157470196432</v>
      </c>
      <c s="20" r="U212">
        <v>6.19616129525064</v>
      </c>
      <c s="20" r="V212">
        <v>6.45493198001965</v>
      </c>
      <c s="20" r="W212">
        <v>5.69534668237235</v>
      </c>
      <c s="20" r="X212">
        <v>4.42340409962318</v>
      </c>
      <c s="20" r="Y212">
        <v>4.80470502648923</v>
      </c>
      <c s="20" r="Z212">
        <v>5.19072104384888</v>
      </c>
      <c s="20" r="AA212">
        <v>4.97654171296142</v>
      </c>
      <c s="20" r="AB212">
        <v>5.59843624750393</v>
      </c>
      <c s="20" r="AC212">
        <v>5.83967980065752</v>
      </c>
      <c s="20" r="AD212">
        <v>5.41953979217895</v>
      </c>
      <c s="20" r="AE212">
        <v>4.6300417617662</v>
      </c>
      <c s="20" r="AF212">
        <v>4.55658564739158</v>
      </c>
      <c s="20" r="AG212">
        <v>3.80025363757149</v>
      </c>
      <c s="20" r="AH212">
        <v>4.16638960329755</v>
      </c>
      <c s="20" r="AI212">
        <v>4.6011900154336</v>
      </c>
      <c s="20" r="AJ212">
        <v>3.8606665688579</v>
      </c>
      <c s="20" r="AK212">
        <v>4.19474045277709</v>
      </c>
      <c s="20" r="AL212">
        <v>4.00850201176634</v>
      </c>
      <c s="20" r="AM212">
        <v>3.76870346867978</v>
      </c>
      <c s="20" r="AN212">
        <v>3.54309886851582</v>
      </c>
      <c s="20" r="AO212">
        <v>3.27492374894493</v>
      </c>
      <c s="20" r="AP212">
        <v>3.51082436751008</v>
      </c>
      <c s="20" r="AQ212">
        <v>4.15052308489186</v>
      </c>
      <c s="20" r="AR212">
        <v>3.43193524650478</v>
      </c>
      <c s="20" r="AS212">
        <v>3.10798048166221</v>
      </c>
      <c s="20" r="AT212">
        <v>2.66953686012161</v>
      </c>
      <c s="20" r="AU212">
        <v>2.88433835627503</v>
      </c>
      <c s="20" r="AV212">
        <v>3.36842927526043</v>
      </c>
      <c s="20" r="AW212">
        <v>3.22147308303399</v>
      </c>
      <c s="20" r="AX212">
        <v>3.04020216154512</v>
      </c>
      <c s="20" r="AY212">
        <v>2.4783271759815</v>
      </c>
      <c s="20" r="AZ212">
        <v>2.39595222474859</v>
      </c>
    </row>
    <row r="213">
      <c t="s" s="20" r="A213">
        <v>263</v>
      </c>
      <c s="20" r="B213"/>
      <c s="20" r="C213"/>
      <c s="20" r="D213"/>
      <c s="20" r="E213"/>
      <c s="20" r="F213"/>
      <c s="20" r="G213"/>
      <c s="20" r="H213"/>
      <c s="20" r="I213"/>
      <c s="20" r="J213"/>
      <c s="20" r="K213"/>
      <c s="20" r="L213"/>
      <c s="20" r="M213"/>
      <c s="20" r="N213"/>
      <c s="20" r="O213"/>
      <c s="20" r="P213"/>
      <c s="20" r="Q213"/>
      <c s="20" r="R213"/>
      <c s="20" r="S213"/>
      <c s="20" r="T213"/>
      <c s="20" r="U213"/>
      <c s="20" r="V213"/>
      <c s="20" r="W213"/>
      <c s="20" r="X213"/>
      <c s="20" r="Y213"/>
      <c s="20" r="Z213"/>
      <c s="20" r="AA213"/>
      <c s="20" r="AB213"/>
      <c s="20" r="AC213"/>
      <c s="20" r="AD213"/>
      <c s="20" r="AE213"/>
      <c s="20" r="AF213"/>
      <c s="20" r="AG213"/>
      <c s="20" r="AH213"/>
      <c s="20" r="AI213"/>
      <c s="20" r="AJ213"/>
      <c s="20" r="AK213"/>
      <c s="20" r="AL213"/>
      <c s="20" r="AM213"/>
      <c s="20" r="AN213"/>
      <c s="20" r="AO213"/>
      <c s="20" r="AP213"/>
      <c s="20" r="AQ213"/>
      <c s="20" r="AR213"/>
      <c s="20" r="AS213"/>
      <c s="20" r="AT213"/>
      <c s="20" r="AU213"/>
      <c s="20" r="AV213"/>
      <c s="20" r="AW213"/>
      <c s="20" r="AX213"/>
      <c s="20" r="AY213"/>
      <c s="20" r="AZ213"/>
    </row>
    <row r="214">
      <c t="s" s="20" r="A214">
        <v>264</v>
      </c>
      <c s="20" r="B214"/>
      <c s="20" r="C214"/>
      <c s="20" r="D214"/>
      <c s="20" r="E214"/>
      <c s="20" r="F214"/>
      <c s="20" r="G214"/>
      <c s="20" r="H214"/>
      <c s="20" r="I214"/>
      <c s="20" r="J214"/>
      <c s="20" r="K214">
        <v>10.9157542041518</v>
      </c>
      <c s="20" r="L214">
        <v>11.4753797190861</v>
      </c>
      <c s="20" r="M214">
        <v>10.8292348627365</v>
      </c>
      <c s="20" r="N214">
        <v>10.5446287102455</v>
      </c>
      <c s="20" r="O214">
        <v>9.875521925387</v>
      </c>
      <c s="20" r="P214">
        <v>9.70568586353001</v>
      </c>
      <c s="20" r="Q214">
        <v>9.17057069921581</v>
      </c>
      <c s="20" r="R214">
        <v>8.96125146390832</v>
      </c>
      <c s="20" r="S214">
        <v>8.76698961333679</v>
      </c>
      <c s="20" r="T214">
        <v>7.75264421706517</v>
      </c>
      <c s="20" r="U214">
        <v>7.24911152964</v>
      </c>
      <c s="20" r="V214">
        <v>6.25099364114272</v>
      </c>
      <c s="20" r="W214">
        <v>6.3370593664044</v>
      </c>
      <c s="20" r="X214">
        <v>6.22281786087038</v>
      </c>
      <c s="20" r="Y214">
        <v>6.52962931520878</v>
      </c>
      <c s="20" r="Z214">
        <v>6.1836539797458</v>
      </c>
      <c s="20" r="AA214">
        <v>6.01999831940006</v>
      </c>
      <c s="20" r="AB214">
        <v>5.99312983339453</v>
      </c>
      <c s="20" r="AC214">
        <v>6.08884352950148</v>
      </c>
      <c s="20" r="AD214">
        <v>5.64611070844634</v>
      </c>
      <c s="20" r="AE214">
        <v>5.5641430873422</v>
      </c>
      <c s="20" r="AF214">
        <v>5.19263516414926</v>
      </c>
      <c s="20" r="AG214">
        <v>4.58850686023648</v>
      </c>
      <c s="20" r="AH214">
        <v>4.84620941012747</v>
      </c>
      <c s="20" r="AI214">
        <v>4.81558544749626</v>
      </c>
      <c s="20" r="AJ214">
        <v>4.50300353828208</v>
      </c>
      <c s="20" r="AK214">
        <v>5.09250656664717</v>
      </c>
      <c s="20" r="AL214">
        <v>5.0149236920651</v>
      </c>
      <c s="20" r="AM214">
        <v>4.86256294283692</v>
      </c>
      <c s="20" r="AN214">
        <v>4.46983764224158</v>
      </c>
      <c s="20" r="AO214">
        <v>4.38625135621965</v>
      </c>
      <c s="20" r="AP214">
        <v>4.26088745005887</v>
      </c>
      <c s="20" r="AQ214">
        <v>4.01783892676277</v>
      </c>
      <c s="20" r="AR214">
        <v>3.96077688245792</v>
      </c>
      <c s="20" r="AS214">
        <v>3.61796222723156</v>
      </c>
      <c s="20" r="AT214">
        <v>3.20145629275521</v>
      </c>
      <c s="20" r="AU214">
        <v>2.79156200162901</v>
      </c>
      <c s="20" r="AV214">
        <v>2.87540037421114</v>
      </c>
      <c s="20" r="AW214">
        <v>2.6573987702986</v>
      </c>
      <c s="20" r="AX214">
        <v>2.66716951195576</v>
      </c>
      <c s="20" r="AY214">
        <v>2.71029709065799</v>
      </c>
      <c s="20" r="AZ214"/>
    </row>
    <row r="215">
      <c t="s" s="20" r="A215">
        <v>265</v>
      </c>
      <c s="20" r="B215">
        <v>32.4112874897115</v>
      </c>
      <c s="20" r="C215">
        <v>30.6139059869725</v>
      </c>
      <c s="20" r="D215">
        <v>31.8258382647971</v>
      </c>
      <c s="20" r="E215">
        <v>30.482189980407</v>
      </c>
      <c s="20" r="F215">
        <v>28.2045222162492</v>
      </c>
      <c s="20" r="G215">
        <v>28.3044806308112</v>
      </c>
      <c s="20" r="H215">
        <v>29.6308137019325</v>
      </c>
      <c s="20" r="I215">
        <v>31.1583858398773</v>
      </c>
      <c s="20" r="J215">
        <v>28.8768744602965</v>
      </c>
      <c s="20" r="K215">
        <v>28.300598388095</v>
      </c>
      <c s="20" r="L215">
        <v>27.0952159715838</v>
      </c>
      <c s="20" r="M215">
        <v>26.3451095652174</v>
      </c>
      <c s="20" r="N215">
        <v>27.2991085714286</v>
      </c>
      <c s="20" r="O215">
        <v>33.1645343221482</v>
      </c>
      <c s="20" r="P215">
        <v>30.3530414365447</v>
      </c>
      <c s="20" r="Q215">
        <v>29.0132712328767</v>
      </c>
      <c s="20" r="R215">
        <v>30.688502750369</v>
      </c>
      <c s="20" r="S215">
        <v>30.4651812160564</v>
      </c>
      <c s="20" r="T215">
        <v>26.9414633716887</v>
      </c>
      <c s="20" r="U215">
        <v>27.5535776434701</v>
      </c>
      <c s="20" r="V215">
        <v>27.7008902112081</v>
      </c>
      <c s="20" r="W215">
        <v>26.3669873964903</v>
      </c>
      <c s="20" r="X215">
        <v>28.2583122960641</v>
      </c>
      <c s="20" r="Y215">
        <v>28.6620152183695</v>
      </c>
      <c s="20" r="Z215">
        <v>27.6892688943028</v>
      </c>
      <c s="20" r="AA215">
        <v>27.0931423946701</v>
      </c>
      <c s="20" r="AB215">
        <v>26.9637828326914</v>
      </c>
      <c s="20" r="AC215">
        <v>26.3369963252008</v>
      </c>
      <c s="20" r="AD215">
        <v>25.6257182516091</v>
      </c>
      <c s="20" r="AE215">
        <v>26.3193569504827</v>
      </c>
      <c s="20" r="AF215">
        <v>26.7508206592467</v>
      </c>
      <c s="20" r="AG215">
        <v>25.8605322039592</v>
      </c>
      <c s="20" r="AH215">
        <v>24.6433457973957</v>
      </c>
      <c s="20" r="AI215">
        <v>23.7664817619753</v>
      </c>
      <c s="20" r="AJ215">
        <v>23.0104948166679</v>
      </c>
      <c s="20" r="AK215">
        <v>22.4314374638974</v>
      </c>
      <c s="20" r="AL215">
        <v>21.8706529069377</v>
      </c>
      <c s="20" r="AM215">
        <v>21.1061315303137</v>
      </c>
      <c s="20" r="AN215">
        <v>20.6688247062017</v>
      </c>
      <c s="20" r="AO215">
        <v>19.8999519221797</v>
      </c>
      <c s="20" r="AP215">
        <v>20.0538211136727</v>
      </c>
      <c s="20" r="AQ215">
        <v>14.2793225336591</v>
      </c>
      <c s="20" r="AR215">
        <v>13.2305203712768</v>
      </c>
      <c s="20" r="AS215">
        <v>12.5438041438828</v>
      </c>
      <c s="20" r="AT215">
        <v>11.8194768226447</v>
      </c>
      <c s="20" r="AU215">
        <v>11.3362802346632</v>
      </c>
      <c s="20" r="AV215">
        <v>11.6831643328505</v>
      </c>
      <c s="20" r="AW215">
        <v>13.3791977342285</v>
      </c>
      <c s="20" r="AX215">
        <v>12.6919739283584</v>
      </c>
      <c s="20" r="AY215">
        <v>12.7922679522007</v>
      </c>
      <c s="20" r="AZ215">
        <v>13.691008600015</v>
      </c>
    </row>
    <row r="216">
      <c t="s" s="20" r="A216">
        <v>266</v>
      </c>
      <c s="20" r="B216">
        <v>55.977123045006</v>
      </c>
      <c s="20" r="C216">
        <v>55.033032848123</v>
      </c>
      <c s="20" r="D216">
        <v>49.6667913193215</v>
      </c>
      <c s="20" r="E216">
        <v>46.0556462691837</v>
      </c>
      <c s="20" r="F216">
        <v>45.9738846572361</v>
      </c>
      <c s="20" r="G216">
        <v>38.3607942543304</v>
      </c>
      <c s="20" r="H216">
        <v>38.3654602675059</v>
      </c>
      <c s="20" r="I216">
        <v>36.8089844128183</v>
      </c>
      <c s="20" r="J216">
        <v>39.639317918043</v>
      </c>
      <c s="20" r="K216">
        <v>43.6186010160219</v>
      </c>
      <c s="20" r="L216">
        <v>44.5701520501549</v>
      </c>
      <c s="20" r="M216">
        <v>44.1579958910465</v>
      </c>
      <c s="20" r="N216">
        <v>44.8848701503522</v>
      </c>
      <c s="20" r="O216">
        <v>44.4177719912116</v>
      </c>
      <c s="20" r="P216">
        <v>40.5714478477938</v>
      </c>
      <c s="20" r="Q216">
        <v>38.8392736691579</v>
      </c>
      <c s="20" r="R216">
        <v>39.8901593975929</v>
      </c>
      <c s="20" r="S216">
        <v>38.952022508861</v>
      </c>
      <c s="20" r="T216">
        <v>35.5746245786086</v>
      </c>
      <c s="20" r="U216">
        <v>32.8580543830372</v>
      </c>
      <c s="20" r="V216">
        <v>36.3657787163846</v>
      </c>
      <c s="20" r="W216">
        <v>36.9023927385761</v>
      </c>
      <c s="20" r="X216">
        <v>33.725289267724</v>
      </c>
      <c s="20" r="Y216">
        <v>30.7493233296928</v>
      </c>
      <c s="20" r="Z216">
        <v>33.540436721751</v>
      </c>
      <c s="20" r="AA216">
        <v>36.2510406260406</v>
      </c>
      <c s="20" r="AB216">
        <v>32.8136984652092</v>
      </c>
      <c s="20" r="AC216">
        <v>41.5209398260246</v>
      </c>
      <c s="20" r="AD216">
        <v>39.1696043869957</v>
      </c>
      <c s="20" r="AE216">
        <v>40.5770199236396</v>
      </c>
      <c s="20" r="AF216">
        <v>41.7793669336604</v>
      </c>
      <c s="20" r="AG216">
        <v>40.2693185985997</v>
      </c>
      <c s="20" r="AH216">
        <v>41.3750292810818</v>
      </c>
      <c s="20" r="AI216">
        <v>35.7314214432105</v>
      </c>
      <c s="20" r="AJ216">
        <v>38.6745040267671</v>
      </c>
      <c s="20" r="AK216">
        <v>43.7621122350774</v>
      </c>
      <c s="20" r="AL216">
        <v>46.8017808303273</v>
      </c>
      <c s="20" r="AM216">
        <v>46.3483080931432</v>
      </c>
      <c s="20" r="AN216">
        <v>45.2269722537004</v>
      </c>
      <c s="20" r="AO216">
        <v>41.7070735350175</v>
      </c>
      <c s="20" r="AP216">
        <v>42.8154337730956</v>
      </c>
      <c s="20" r="AQ216">
        <v>42.0851598933357</v>
      </c>
      <c s="20" r="AR216">
        <v>38.7643221968292</v>
      </c>
      <c s="20" r="AS216">
        <v>35.2334910120992</v>
      </c>
      <c s="20" r="AT216">
        <v>31.9847450645574</v>
      </c>
      <c s="20" r="AU216">
        <v>30.0606968645951</v>
      </c>
      <c s="20" r="AV216">
        <v>28.1259906892564</v>
      </c>
      <c s="20" r="AW216">
        <v>26.2497285496748</v>
      </c>
      <c s="20" r="AX216">
        <v>29.6900549008413</v>
      </c>
      <c s="20" r="AY216">
        <v>23.6289414562433</v>
      </c>
      <c s="20" r="AZ216">
        <v>27.2456874730862</v>
      </c>
    </row>
    <row r="217">
      <c t="s" s="20" r="A217">
        <v>267</v>
      </c>
      <c s="20" r="B217">
        <v>10.515247108307</v>
      </c>
      <c s="20" r="C217">
        <v>10.1694915254237</v>
      </c>
      <c s="20" r="D217">
        <v>10.3755868544601</v>
      </c>
      <c s="20" r="E217">
        <v>10.4247104247104</v>
      </c>
      <c s="20" r="F217">
        <v>10.5891126025354</v>
      </c>
      <c s="20" r="G217">
        <v>9.33967876264128</v>
      </c>
      <c s="20" r="H217">
        <v>8.7942900841193</v>
      </c>
      <c s="20" r="I217">
        <v>8.65692096847876</v>
      </c>
      <c s="20" r="J217">
        <v>7.78910826643524</v>
      </c>
      <c s="20" r="K217">
        <v>7.32208967503085</v>
      </c>
      <c s="20" r="L217">
        <v>7.3532170324517</v>
      </c>
      <c s="20" r="M217">
        <v>7.39299610894942</v>
      </c>
      <c s="20" r="N217">
        <v>7.02702774641971</v>
      </c>
      <c s="20" r="O217">
        <v>8.04374843868991</v>
      </c>
      <c s="20" r="P217">
        <v>7.913375102152</v>
      </c>
      <c s="20" r="Q217">
        <v>8.39981229469732</v>
      </c>
      <c s="20" r="R217">
        <v>8.36208367054616</v>
      </c>
      <c s="20" r="S217">
        <v>7.41969415001214</v>
      </c>
      <c s="20" r="T217">
        <v>8.6586549227439</v>
      </c>
      <c s="20" r="U217">
        <v>9.14238879368154</v>
      </c>
      <c s="20" r="V217">
        <v>9.28737156115346</v>
      </c>
      <c s="20" r="W217">
        <v>9.10295230885693</v>
      </c>
      <c s="20" r="X217">
        <v>8.23598130841122</v>
      </c>
      <c s="20" r="Y217">
        <v>8.8825775258736</v>
      </c>
      <c s="20" r="Z217">
        <v>9.1269587464023</v>
      </c>
      <c s="20" r="AA217">
        <v>10.1247248716068</v>
      </c>
      <c s="20" r="AB217">
        <v>11.2173148758515</v>
      </c>
      <c s="20" r="AC217">
        <v>10.9314389867738</v>
      </c>
      <c s="20" r="AD217">
        <v>9.79020979020979</v>
      </c>
      <c s="20" r="AE217">
        <v>8.70529525921819</v>
      </c>
      <c s="20" r="AF217">
        <v>8.89840054066231</v>
      </c>
      <c s="20" r="AG217">
        <v>11.2664336828091</v>
      </c>
      <c s="20" r="AH217">
        <v>19.1910739191074</v>
      </c>
      <c s="20" r="AI217">
        <v>17.0072045924461</v>
      </c>
      <c s="20" r="AJ217">
        <v>14.8754434220245</v>
      </c>
      <c s="20" r="AK217">
        <v>16.3896613145047</v>
      </c>
      <c s="20" r="AL217">
        <v>12.6031382874977</v>
      </c>
      <c s="20" r="AM217">
        <v>9.63495507239706</v>
      </c>
      <c s="20" r="AN217">
        <v>9.75583438872978</v>
      </c>
      <c s="20" r="AO217">
        <v>11.1640679932704</v>
      </c>
      <c s="20" r="AP217">
        <v>11.5535093290626</v>
      </c>
      <c s="20" r="AQ217">
        <v>7.4353942333649</v>
      </c>
      <c s="20" r="AR217">
        <v>7.22514393924967</v>
      </c>
      <c s="20" r="AS217">
        <v>5.79063085150052</v>
      </c>
      <c s="20" r="AT217">
        <v>5.41938385428379</v>
      </c>
      <c s="20" r="AU217">
        <v>11.0293012772352</v>
      </c>
      <c s="20" r="AV217">
        <v>11.2639956832591</v>
      </c>
      <c s="20" r="AW217">
        <v>9.80522355024347</v>
      </c>
      <c s="20" r="AX217">
        <v>11.3511310372937</v>
      </c>
      <c s="20" r="AY217">
        <v>10.9117143114798</v>
      </c>
      <c s="20" r="AZ217"/>
    </row>
    <row r="218">
      <c t="s" s="20" r="A218">
        <v>268</v>
      </c>
      <c s="20" r="B218"/>
      <c s="20" r="C218"/>
      <c s="20" r="D218"/>
      <c s="20" r="E218"/>
      <c s="20" r="F218"/>
      <c s="20" r="G218"/>
      <c s="20" r="H218"/>
      <c s="20" r="I218"/>
      <c s="20" r="J218"/>
      <c s="20" r="K218"/>
      <c s="20" r="L218"/>
      <c s="20" r="M218"/>
      <c s="20" r="N218"/>
      <c s="20" r="O218"/>
      <c s="20" r="P218"/>
      <c s="20" r="Q218"/>
      <c s="20" r="R218"/>
      <c s="20" r="S218"/>
      <c s="20" r="T218"/>
      <c s="20" r="U218"/>
      <c s="20" r="V218"/>
      <c s="20" r="W218"/>
      <c s="20" r="X218"/>
      <c s="20" r="Y218"/>
      <c s="20" r="Z218"/>
      <c s="20" r="AA218"/>
      <c s="20" r="AB218"/>
      <c s="20" r="AC218"/>
      <c s="20" r="AD218"/>
      <c s="20" r="AE218"/>
      <c s="20" r="AF218"/>
      <c s="20" r="AG218"/>
      <c s="20" r="AH218"/>
      <c s="20" r="AI218"/>
      <c s="20" r="AJ218"/>
      <c s="20" r="AK218"/>
      <c s="20" r="AL218"/>
      <c s="20" r="AM218"/>
      <c s="20" r="AN218"/>
      <c s="20" r="AO218"/>
      <c s="20" r="AP218"/>
      <c s="20" r="AQ218"/>
      <c s="20" r="AR218"/>
      <c s="20" r="AS218"/>
      <c s="20" r="AT218"/>
      <c s="20" r="AU218"/>
      <c s="20" r="AV218"/>
      <c s="20" r="AW218"/>
      <c s="20" r="AX218"/>
      <c s="20" r="AY218"/>
      <c s="20" r="AZ218"/>
    </row>
    <row r="219">
      <c t="s" s="20" r="A219">
        <v>269</v>
      </c>
      <c s="20" r="B219">
        <v>31.0000241333366</v>
      </c>
      <c s="20" r="C219">
        <v>35.4037528451867</v>
      </c>
      <c s="20" r="D219">
        <v>39.5778601583113</v>
      </c>
      <c s="20" r="E219">
        <v>38.0846547884187</v>
      </c>
      <c s="20" r="F219">
        <v>34.6555323590814</v>
      </c>
      <c s="20" r="G219">
        <v>37.4045801526718</v>
      </c>
      <c s="20" r="H219">
        <v>29.0513833992095</v>
      </c>
      <c s="20" r="I219">
        <v>24.1758241758242</v>
      </c>
      <c s="20" r="J219">
        <v>32.5408618127786</v>
      </c>
      <c s="20" r="K219">
        <v>33.1043956043956</v>
      </c>
      <c s="20" r="L219">
        <v>37.0748299319728</v>
      </c>
      <c s="20" r="M219">
        <v>39.9802566633761</v>
      </c>
      <c s="20" r="N219">
        <v>33.3333333333333</v>
      </c>
      <c s="20" r="O219">
        <v>31.7602040816327</v>
      </c>
      <c s="20" r="P219">
        <v>32.9192546583851</v>
      </c>
      <c s="20" r="Q219">
        <v>32.4468085106383</v>
      </c>
      <c s="20" r="R219">
        <v>32.093023255814</v>
      </c>
      <c s="20" r="S219">
        <v>35.4961832061069</v>
      </c>
      <c s="20" r="T219">
        <v>33</v>
      </c>
      <c s="20" r="U219">
        <v>22.7080384363474</v>
      </c>
      <c s="20" r="V219">
        <v>22.7080394922426</v>
      </c>
      <c s="20" r="W219">
        <v>20.3397041419757</v>
      </c>
      <c s="20" r="X219">
        <v>17.198721966562</v>
      </c>
      <c s="20" r="Y219">
        <v>21.6599854824323</v>
      </c>
      <c s="20" r="Z219">
        <v>20.6530002443371</v>
      </c>
      <c s="20" r="AA219">
        <v>22.1678233981893</v>
      </c>
      <c s="20" r="AB219">
        <v>16.4841616420543</v>
      </c>
      <c s="20" r="AC219">
        <v>16.1082286993798</v>
      </c>
      <c s="20" r="AD219">
        <v>15.3002303186972</v>
      </c>
      <c s="20" r="AE219">
        <v>10.3950189130112</v>
      </c>
      <c s="20" r="AF219">
        <v>11.4456377128111</v>
      </c>
      <c s="20" r="AG219">
        <v>8.989804877565</v>
      </c>
      <c s="20" r="AH219">
        <v>10.1916005380165</v>
      </c>
      <c s="20" r="AI219">
        <v>13.3873650702876</v>
      </c>
      <c s="20" r="AJ219">
        <v>12.0131197900922</v>
      </c>
      <c s="20" r="AK219">
        <v>14.2235938503746</v>
      </c>
      <c s="20" r="AL219">
        <v>12.9906050688093</v>
      </c>
      <c s="20" r="AM219">
        <v>13.1783838633154</v>
      </c>
      <c s="20" r="AN219">
        <v>13.4028450517514</v>
      </c>
      <c s="20" r="AO219">
        <v>12.2009046232463</v>
      </c>
      <c s="20" r="AP219">
        <v>10.4675480768665</v>
      </c>
      <c s="20" r="AQ219">
        <v>10.2995158202905</v>
      </c>
      <c s="20" r="AR219">
        <v>9.35178075223452</v>
      </c>
      <c s="20" r="AS219">
        <v>8.89490790899242</v>
      </c>
      <c s="20" r="AT219">
        <v>8.79471282649146</v>
      </c>
      <c s="20" r="AU219">
        <v>7.83497298988992</v>
      </c>
      <c s="20" r="AV219">
        <v>7.97096927186041</v>
      </c>
      <c s="20" r="AW219">
        <v>7.8870864899331</v>
      </c>
      <c s="20" r="AX219">
        <v>8.64767714176788</v>
      </c>
      <c s="20" r="AY219">
        <v>7.97096927186041</v>
      </c>
      <c s="20" r="AZ219">
        <v>7.85247735126743</v>
      </c>
    </row>
    <row r="220">
      <c t="s" s="20" r="A220">
        <v>270</v>
      </c>
      <c s="20" r="B220"/>
      <c s="20" r="C220"/>
      <c s="20" r="D220"/>
      <c s="20" r="E220"/>
      <c s="20" r="F220"/>
      <c s="20" r="G220"/>
      <c s="20" r="H220"/>
      <c s="20" r="I220"/>
      <c s="20" r="J220"/>
      <c s="20" r="K220">
        <v>6.11007398927864</v>
      </c>
      <c s="20" r="L220">
        <v>6.43976496166712</v>
      </c>
      <c s="20" r="M220">
        <v>5.68848682236522</v>
      </c>
      <c s="20" r="N220">
        <v>5.38319673544673</v>
      </c>
      <c s="20" r="O220">
        <v>6.47788392354774</v>
      </c>
      <c s="20" r="P220">
        <v>6.21891043706576</v>
      </c>
      <c s="20" r="Q220">
        <v>6.25360293116509</v>
      </c>
      <c s="20" r="R220">
        <v>5.70526974065371</v>
      </c>
      <c s="20" r="S220">
        <v>5.21173838219172</v>
      </c>
      <c s="20" r="T220">
        <v>4.63341552438464</v>
      </c>
      <c s="20" r="U220">
        <v>4.69560901543848</v>
      </c>
      <c s="20" r="V220">
        <v>4.75526091730069</v>
      </c>
      <c s="20" r="W220">
        <v>4.87962695717388</v>
      </c>
      <c s="20" r="X220">
        <v>4.83153623729061</v>
      </c>
      <c s="20" r="Y220">
        <v>4.80919475260099</v>
      </c>
      <c s="20" r="Z220">
        <v>4.77156133400805</v>
      </c>
      <c s="20" r="AA220">
        <v>4.59455880502053</v>
      </c>
      <c s="20" r="AB220">
        <v>4.37794131321048</v>
      </c>
      <c s="20" r="AC220">
        <v>4.17538069653781</v>
      </c>
      <c s="20" r="AD220">
        <v>4.05098246085593</v>
      </c>
      <c s="20" r="AE220">
        <v>3.76903827686571</v>
      </c>
      <c s="20" r="AF220">
        <v>3.34079018540391</v>
      </c>
      <c s="20" r="AG220">
        <v>3.06254738776454</v>
      </c>
      <c s="20" r="AH220">
        <v>2.94155139599552</v>
      </c>
      <c s="20" r="AI220">
        <v>3.00169287917551</v>
      </c>
      <c s="20" r="AJ220">
        <v>3.02053398918755</v>
      </c>
      <c s="20" r="AK220">
        <v>2.69309241088102</v>
      </c>
      <c s="20" r="AL220">
        <v>2.60828753092032</v>
      </c>
      <c s="20" r="AM220">
        <v>2.44834874668736</v>
      </c>
      <c s="20" r="AN220">
        <v>2.27725249742825</v>
      </c>
      <c s="20" r="AO220">
        <v>2.06423989757968</v>
      </c>
      <c s="20" r="AP220">
        <v>2.07226977060987</v>
      </c>
      <c s="20" r="AQ220">
        <v>1.99901098757284</v>
      </c>
      <c s="20" r="AR220">
        <v>1.97282936068846</v>
      </c>
      <c s="20" r="AS220">
        <v>1.94553295731459</v>
      </c>
      <c s="20" r="AT220">
        <v>1.23639717463346</v>
      </c>
      <c s="20" r="AU220">
        <v>1.45949763187929</v>
      </c>
      <c s="20" r="AV220">
        <v>1.71462046361217</v>
      </c>
      <c s="20" r="AW220">
        <v>1.7734398633379</v>
      </c>
      <c s="20" r="AX220">
        <v>1.75783981059825</v>
      </c>
      <c s="20" r="AY220">
        <v>1.83378132271229</v>
      </c>
      <c s="20" r="AZ220"/>
    </row>
    <row r="221">
      <c t="s" s="20" r="A221">
        <v>271</v>
      </c>
      <c s="20" r="B221"/>
      <c s="20" r="C221"/>
      <c s="20" r="D221"/>
      <c s="20" r="E221"/>
      <c s="20" r="F221"/>
      <c s="20" r="G221"/>
      <c s="20" r="H221"/>
      <c s="20" r="I221"/>
      <c s="20" r="J221"/>
      <c s="20" r="K221"/>
      <c s="20" r="L221"/>
      <c s="20" r="M221"/>
      <c s="20" r="N221"/>
      <c s="20" r="O221"/>
      <c s="20" r="P221"/>
      <c s="20" r="Q221"/>
      <c s="20" r="R221"/>
      <c s="20" r="S221"/>
      <c s="20" r="T221"/>
      <c s="20" r="U221">
        <v>3.4644883066031</v>
      </c>
      <c s="20" r="V221">
        <v>3.34108100189742</v>
      </c>
      <c s="20" r="W221">
        <v>3.32531230372468</v>
      </c>
      <c s="20" r="X221">
        <v>3.35200448943063</v>
      </c>
      <c s="20" r="Y221">
        <v>3.53434500762516</v>
      </c>
      <c s="20" r="Z221">
        <v>3.28805452780717</v>
      </c>
      <c s="20" r="AA221">
        <v>3.16312046166868</v>
      </c>
      <c s="20" r="AB221">
        <v>3.15637444835014</v>
      </c>
      <c s="20" r="AC221">
        <v>3.16253397110662</v>
      </c>
      <c s="20" r="AD221">
        <v>3.13767604032605</v>
      </c>
      <c s="20" r="AE221">
        <v>2.93899978715089</v>
      </c>
      <c s="20" r="AF221">
        <v>2.69044454119571</v>
      </c>
      <c s="20" r="AG221">
        <v>2.50126940906768</v>
      </c>
      <c s="20" r="AH221">
        <v>2.2861210664249</v>
      </c>
      <c s="20" r="AI221">
        <v>2.11401915734748</v>
      </c>
      <c s="20" r="AJ221">
        <v>2.05490956791924</v>
      </c>
      <c s="20" r="AK221">
        <v>1.8505720204706</v>
      </c>
      <c s="20" r="AL221">
        <v>1.77510294680607</v>
      </c>
      <c s="20" r="AM221">
        <v>1.72410730824078</v>
      </c>
      <c s="20" r="AN221">
        <v>1.57867952729801</v>
      </c>
      <c s="20" r="AO221">
        <v>1.60766774308624</v>
      </c>
      <c s="20" r="AP221">
        <v>1.40693126395154</v>
      </c>
      <c s="20" r="AQ221">
        <v>1.39389678148386</v>
      </c>
      <c s="20" r="AR221">
        <v>1.31147895994193</v>
      </c>
      <c s="20" r="AS221">
        <v>1.39712043194489</v>
      </c>
      <c s="20" r="AT221">
        <v>1.26760064134135</v>
      </c>
      <c s="20" r="AU221">
        <v>1.19880050527776</v>
      </c>
      <c s="20" r="AV221">
        <v>1.20924952773036</v>
      </c>
      <c s="20" r="AW221">
        <v>1.25649829651866</v>
      </c>
      <c s="20" r="AX221">
        <v>1.18628469206923</v>
      </c>
      <c s="20" r="AY221">
        <v>1.12492101255049</v>
      </c>
      <c s="20" r="AZ221"/>
    </row>
    <row r="222">
      <c t="s" s="20" r="A222">
        <v>272</v>
      </c>
      <c s="20" r="B222"/>
      <c s="20" r="C222"/>
      <c s="20" r="D222"/>
      <c s="20" r="E222"/>
      <c s="20" r="F222"/>
      <c s="20" r="G222"/>
      <c s="20" r="H222"/>
      <c s="20" r="I222"/>
      <c s="20" r="J222"/>
      <c s="20" r="K222"/>
      <c s="20" r="L222"/>
      <c s="20" r="M222"/>
      <c s="20" r="N222"/>
      <c s="20" r="O222"/>
      <c s="20" r="P222"/>
      <c s="20" r="Q222"/>
      <c s="20" r="R222"/>
      <c s="20" r="S222"/>
      <c s="20" r="T222"/>
      <c s="20" r="U222"/>
      <c s="20" r="V222"/>
      <c s="20" r="W222"/>
      <c s="20" r="X222"/>
      <c s="20" r="Y222"/>
      <c s="20" r="Z222">
        <v>21.9377475825566</v>
      </c>
      <c s="20" r="AA222">
        <v>24.916490322607</v>
      </c>
      <c s="20" r="AB222">
        <v>26.588757833982</v>
      </c>
      <c s="20" r="AC222">
        <v>31.7928154743366</v>
      </c>
      <c s="20" r="AD222">
        <v>24.7988478391559</v>
      </c>
      <c s="20" r="AE222">
        <v>29.8127496769176</v>
      </c>
      <c s="20" r="AF222">
        <v>32.8400313367602</v>
      </c>
      <c s="20" r="AG222">
        <v>34.4372854116444</v>
      </c>
      <c s="20" r="AH222">
        <v>32.1828478270196</v>
      </c>
      <c s="20" r="AI222">
        <v>31.1008597190187</v>
      </c>
      <c s="20" r="AJ222">
        <v>31.5751287818327</v>
      </c>
      <c s="20" r="AK222">
        <v>29.9458592151932</v>
      </c>
      <c s="20" r="AL222">
        <v>27.8801926968482</v>
      </c>
      <c s="20" r="AM222">
        <v>30.6050300976155</v>
      </c>
      <c s="20" r="AN222">
        <v>25.1805599076756</v>
      </c>
      <c s="20" r="AO222">
        <v>23.7502370910579</v>
      </c>
      <c s="20" r="AP222">
        <v>27.0402094232218</v>
      </c>
      <c s="20" r="AQ222">
        <v>26.8323932914838</v>
      </c>
      <c s="20" r="AR222">
        <v>25.7025664678944</v>
      </c>
      <c s="20" r="AS222">
        <v>21.7992686515492</v>
      </c>
      <c s="20" r="AT222">
        <v>19.4896126059432</v>
      </c>
      <c s="20" r="AU222">
        <v>19.2248067010655</v>
      </c>
      <c s="20" r="AV222">
        <v>17.9391583039027</v>
      </c>
      <c s="20" r="AW222">
        <v>16.9976760931572</v>
      </c>
      <c s="20" r="AX222">
        <v>22.9321916343782</v>
      </c>
      <c s="20" r="AY222"/>
      <c s="20" r="AZ222"/>
    </row>
    <row r="223">
      <c t="s" s="20" r="A223">
        <v>273</v>
      </c>
      <c s="20" r="B223"/>
      <c s="20" r="C223"/>
      <c s="20" r="D223"/>
      <c s="20" r="E223"/>
      <c s="20" r="F223"/>
      <c s="20" r="G223"/>
      <c s="20" r="H223"/>
      <c s="20" r="I223"/>
      <c s="20" r="J223"/>
      <c s="20" r="K223"/>
      <c s="20" r="L223"/>
      <c s="20" r="M223"/>
      <c s="20" r="N223"/>
      <c s="20" r="O223"/>
      <c s="20" r="P223"/>
      <c s="20" r="Q223"/>
      <c s="20" r="R223"/>
      <c s="20" r="S223"/>
      <c s="20" r="T223"/>
      <c s="20" r="U223"/>
      <c s="20" r="V223"/>
      <c s="20" r="W223"/>
      <c s="20" r="X223"/>
      <c s="20" r="Y223"/>
      <c s="20" r="Z223"/>
      <c s="20" r="AA223"/>
      <c s="20" r="AB223"/>
      <c s="20" r="AC223"/>
      <c s="20" r="AD223"/>
      <c s="20" r="AE223"/>
      <c s="20" r="AF223"/>
      <c s="20" r="AG223"/>
      <c s="20" r="AH223"/>
      <c s="20" r="AI223"/>
      <c s="20" r="AJ223"/>
      <c s="20" r="AK223"/>
      <c s="20" r="AL223"/>
      <c s="20" r="AM223"/>
      <c s="20" r="AN223"/>
      <c s="20" r="AO223"/>
      <c s="20" r="AP223"/>
      <c s="20" r="AQ223"/>
      <c s="20" r="AR223"/>
      <c s="20" r="AS223"/>
      <c s="20" r="AT223"/>
      <c s="20" r="AU223"/>
      <c s="20" r="AV223"/>
      <c s="20" r="AW223"/>
      <c s="20" r="AX223"/>
      <c s="20" r="AY223"/>
      <c s="20" r="AZ223"/>
    </row>
    <row r="224">
      <c t="s" s="20" r="A224">
        <v>274</v>
      </c>
      <c s="20" r="B224"/>
      <c s="20" r="C224"/>
      <c s="20" r="D224"/>
      <c s="20" r="E224"/>
      <c s="20" r="F224"/>
      <c s="20" r="G224"/>
      <c s="20" r="H224"/>
      <c s="20" r="I224"/>
      <c s="20" r="J224"/>
      <c s="20" r="K224"/>
      <c s="20" r="L224"/>
      <c s="20" r="M224"/>
      <c s="20" r="N224"/>
      <c s="20" r="O224"/>
      <c s="20" r="P224"/>
      <c s="20" r="Q224"/>
      <c s="20" r="R224"/>
      <c s="20" r="S224"/>
      <c s="20" r="T224"/>
      <c s="20" r="U224"/>
      <c s="20" r="V224"/>
      <c s="20" r="W224"/>
      <c s="20" r="X224"/>
      <c s="20" r="Y224"/>
      <c s="20" r="Z224">
        <v>32.7195625170735</v>
      </c>
      <c s="20" r="AA224">
        <v>33.0497168783336</v>
      </c>
      <c s="20" r="AB224">
        <v>30.7372133475353</v>
      </c>
      <c s="20" r="AC224">
        <v>31.7020948969482</v>
      </c>
      <c s="20" r="AD224">
        <v>32.0801388268417</v>
      </c>
      <c s="20" r="AE224">
        <v>33.3081684752752</v>
      </c>
      <c s="20" r="AF224">
        <v>36.6177729067516</v>
      </c>
      <c s="20" r="AG224">
        <v>27.403156384505</v>
      </c>
      <c s="20" r="AH224">
        <v>23.2876632759237</v>
      </c>
      <c s="20" r="AI224">
        <v>23.964935024379</v>
      </c>
      <c s="20" r="AJ224">
        <v>38.4311089644117</v>
      </c>
      <c s="20" r="AK224">
        <v>38.983669168417</v>
      </c>
      <c s="20" r="AL224">
        <v>35.4013869149284</v>
      </c>
      <c s="20" r="AM224">
        <v>27.1654787950035</v>
      </c>
      <c s="20" r="AN224">
        <v>27.3843609772486</v>
      </c>
      <c s="20" r="AO224">
        <v>27.4224693616886</v>
      </c>
      <c s="20" r="AP224">
        <v>26.1576812314368</v>
      </c>
      <c s="20" r="AQ224">
        <v>24.6640486368658</v>
      </c>
      <c s="20" r="AR224">
        <v>27.1073263439951</v>
      </c>
      <c s="20" r="AS224">
        <v>21.6044211021169</v>
      </c>
      <c s="20" r="AT224">
        <v>23.975200722971</v>
      </c>
      <c s="20" r="AU224">
        <v>24.7919743763345</v>
      </c>
      <c s="20" r="AV224">
        <v>22.4321092325774</v>
      </c>
      <c s="20" r="AW224">
        <v>24.7100438989761</v>
      </c>
      <c s="20" r="AX224">
        <v>22.4207232642194</v>
      </c>
      <c s="20" r="AY224">
        <v>21.3400962284234</v>
      </c>
      <c s="20" r="AZ224">
        <v>19.8856783832678</v>
      </c>
    </row>
    <row r="225">
      <c t="s" s="20" r="A225">
        <v>275</v>
      </c>
      <c s="20" r="B225"/>
      <c s="20" r="C225"/>
      <c s="20" r="D225"/>
      <c s="20" r="E225"/>
      <c s="20" r="F225"/>
      <c s="20" r="G225"/>
      <c s="20" r="H225"/>
      <c s="20" r="I225"/>
      <c s="20" r="J225"/>
      <c s="20" r="K225"/>
      <c s="20" r="L225"/>
      <c s="20" r="M225"/>
      <c s="20" r="N225"/>
      <c s="20" r="O225"/>
      <c s="20" r="P225"/>
      <c s="20" r="Q225"/>
      <c s="20" r="R225"/>
      <c s="20" r="S225"/>
      <c s="20" r="T225"/>
      <c s="20" r="U225"/>
      <c s="20" r="V225"/>
      <c s="20" r="W225"/>
      <c s="20" r="X225"/>
      <c s="20" r="Y225"/>
      <c s="20" r="Z225"/>
      <c s="20" r="AA225"/>
      <c s="20" r="AB225"/>
      <c s="20" r="AC225"/>
      <c s="20" r="AD225"/>
      <c s="20" r="AE225">
        <v>45.9576634921303</v>
      </c>
      <c s="20" r="AF225">
        <v>48.1396897512412</v>
      </c>
      <c s="20" r="AG225">
        <v>47.9968963571384</v>
      </c>
      <c s="20" r="AH225">
        <v>48.1084264959615</v>
      </c>
      <c s="20" r="AI225">
        <v>44.9805559149777</v>
      </c>
      <c s="20" r="AJ225">
        <v>47.1443778447073</v>
      </c>
      <c s="20" r="AK225">
        <v>48.0303160641136</v>
      </c>
      <c s="20" r="AL225">
        <v>46.7993974215247</v>
      </c>
      <c s="20" r="AM225">
        <v>33.7626859182539</v>
      </c>
      <c s="20" r="AN225">
        <v>34.1277111973381</v>
      </c>
      <c s="20" r="AO225">
        <v>33.4826583472801</v>
      </c>
      <c s="20" r="AP225">
        <v>32.8671411879494</v>
      </c>
      <c s="20" r="AQ225">
        <v>32.4578413424404</v>
      </c>
      <c s="20" r="AR225">
        <v>32.5252641712833</v>
      </c>
      <c s="20" r="AS225">
        <v>33.3277215014333</v>
      </c>
      <c s="20" r="AT225">
        <v>31.759213583831</v>
      </c>
      <c s="20" r="AU225">
        <v>30.4087822843093</v>
      </c>
      <c s="20" r="AV225">
        <v>29.9657346647882</v>
      </c>
      <c s="20" r="AW225">
        <v>29.7124982765025</v>
      </c>
      <c s="20" r="AX225">
        <v>28.7920255613982</v>
      </c>
      <c s="20" r="AY225">
        <v>28.0576148452102</v>
      </c>
      <c s="20" r="AZ225">
        <v>27.10869608147</v>
      </c>
    </row>
    <row r="226">
      <c t="s" s="20" r="A226">
        <v>276</v>
      </c>
      <c s="20" r="B226">
        <v>35.8382304426445</v>
      </c>
      <c s="20" r="C226">
        <v>34.0027004274442</v>
      </c>
      <c s="20" r="D226">
        <v>33.0655231329961</v>
      </c>
      <c s="20" r="E226">
        <v>30.634199225823</v>
      </c>
      <c s="20" r="F226">
        <v>31.9232456614614</v>
      </c>
      <c s="20" r="G226">
        <v>33.4002074111011</v>
      </c>
      <c s="20" r="H226">
        <v>29.2437763360441</v>
      </c>
      <c s="20" r="I226">
        <v>28.6829270061916</v>
      </c>
      <c s="20" r="J226">
        <v>28.6847176197382</v>
      </c>
      <c s="20" r="K226">
        <v>25.9158756069805</v>
      </c>
      <c s="20" r="L226">
        <v>23.9243807910738</v>
      </c>
      <c s="20" r="M226">
        <v>25.3380367903156</v>
      </c>
      <c s="20" r="N226">
        <v>27.6902292343678</v>
      </c>
      <c s="20" r="O226">
        <v>27.0057313484126</v>
      </c>
      <c s="20" r="P226">
        <v>26.8710847613019</v>
      </c>
      <c s="20" r="Q226">
        <v>26.6955264635404</v>
      </c>
      <c s="20" r="R226">
        <v>24.7830977705335</v>
      </c>
      <c s="20" r="S226">
        <v>24.4981552730638</v>
      </c>
      <c s="20" r="T226">
        <v>23.9935594960541</v>
      </c>
      <c s="20" r="U226">
        <v>23.2398777762422</v>
      </c>
      <c s="20" r="V226">
        <v>21.3571007588963</v>
      </c>
      <c s="20" r="W226">
        <v>18.5484495212487</v>
      </c>
      <c s="20" r="X226">
        <v>20.0601739378932</v>
      </c>
      <c s="20" r="Y226">
        <v>17.573856424779</v>
      </c>
      <c s="20" r="Z226">
        <v>15.8093702024656</v>
      </c>
      <c s="20" r="AA226">
        <v>15.6641498980067</v>
      </c>
      <c s="20" r="AB226">
        <v>15.7334375156604</v>
      </c>
      <c s="20" r="AC226">
        <v>16.1780588990585</v>
      </c>
      <c s="20" r="AD226">
        <v>15.0752926104932</v>
      </c>
      <c s="20" r="AE226">
        <v>12.4996278316161</v>
      </c>
      <c s="20" r="AF226">
        <v>12.6498265958339</v>
      </c>
      <c s="20" r="AG226">
        <v>12.2973357452672</v>
      </c>
      <c s="20" r="AH226">
        <v>8.65857096075619</v>
      </c>
      <c s="20" r="AI226">
        <v>9.08826156638753</v>
      </c>
      <c s="20" r="AJ226">
        <v>9.50570588343223</v>
      </c>
      <c s="20" r="AK226">
        <v>9.50152023402752</v>
      </c>
      <c s="20" r="AL226">
        <v>9.44882478020574</v>
      </c>
      <c s="20" r="AM226">
        <v>10.776888384924</v>
      </c>
      <c s="20" r="AN226">
        <v>9.39183951180651</v>
      </c>
      <c s="20" r="AO226">
        <v>9.02314182920009</v>
      </c>
      <c s="20" r="AP226">
        <v>9.13421286287606</v>
      </c>
      <c s="20" r="AQ226">
        <v>9.43479512417159</v>
      </c>
      <c s="20" r="AR226">
        <v>10.407564578109</v>
      </c>
      <c s="20" r="AS226">
        <v>10.306040117877</v>
      </c>
      <c s="20" r="AT226">
        <v>10.2651062126554</v>
      </c>
      <c s="20" r="AU226">
        <v>10.7663552259616</v>
      </c>
      <c s="20" r="AV226">
        <v>10.6757063795711</v>
      </c>
      <c s="20" r="AW226">
        <v>11.5604529547272</v>
      </c>
      <c s="20" r="AX226">
        <v>11.4646922856488</v>
      </c>
      <c s="20" r="AY226">
        <v>12.3882154864495</v>
      </c>
      <c s="20" r="AZ226">
        <v>12.3685835157715</v>
      </c>
    </row>
    <row r="227">
      <c t="s" s="20" r="A227">
        <v>277</v>
      </c>
      <c s="20" r="B227"/>
      <c s="20" r="C227"/>
      <c s="20" r="D227"/>
      <c s="20" r="E227"/>
      <c s="20" r="F227"/>
      <c s="20" r="G227"/>
      <c s="20" r="H227"/>
      <c s="20" r="I227"/>
      <c s="20" r="J227"/>
      <c s="20" r="K227"/>
      <c s="20" r="L227"/>
      <c s="20" r="M227"/>
      <c s="20" r="N227"/>
      <c s="20" r="O227"/>
      <c s="20" r="P227"/>
      <c s="20" r="Q227"/>
      <c s="20" r="R227"/>
      <c s="20" r="S227"/>
      <c s="20" r="T227"/>
      <c s="20" r="U227"/>
      <c s="20" r="V227"/>
      <c s="20" r="W227"/>
      <c s="20" r="X227"/>
      <c s="20" r="Y227"/>
      <c s="20" r="Z227"/>
      <c s="20" r="AA227"/>
      <c s="20" r="AB227"/>
      <c s="20" r="AC227"/>
      <c s="20" r="AD227"/>
      <c s="20" r="AE227"/>
      <c s="20" r="AF227"/>
      <c s="20" r="AG227"/>
      <c s="20" r="AH227"/>
      <c s="20" r="AI227"/>
      <c s="20" r="AJ227"/>
      <c s="20" r="AK227"/>
      <c s="20" r="AL227"/>
      <c s="20" r="AM227"/>
      <c s="20" r="AN227">
        <v>43.1691965938541</v>
      </c>
      <c s="20" r="AO227">
        <v>25.774826059456</v>
      </c>
      <c s="20" r="AP227"/>
      <c s="20" r="AQ227"/>
      <c s="20" r="AR227"/>
      <c s="20" r="AS227"/>
      <c s="20" r="AT227"/>
      <c s="20" r="AU227"/>
      <c s="20" r="AV227"/>
      <c s="20" r="AW227"/>
      <c s="20" r="AX227"/>
      <c s="20" r="AY227"/>
      <c s="20" r="AZ227"/>
    </row>
    <row r="228">
      <c t="s" s="20" r="A228">
        <v>278</v>
      </c>
      <c s="20" r="B228">
        <v>55.1612753195473</v>
      </c>
      <c s="20" r="C228">
        <v>53.3950455357471</v>
      </c>
      <c s="20" r="D228">
        <v>51.8518112246684</v>
      </c>
      <c s="20" r="E228">
        <v>48.894306833766</v>
      </c>
      <c s="20" r="F228">
        <v>44.6623217525673</v>
      </c>
      <c s="20" r="G228">
        <v>43.8794626913105</v>
      </c>
      <c s="20" r="H228">
        <v>44.2105269209233</v>
      </c>
      <c s="20" r="I228">
        <v>44.5742966315489</v>
      </c>
      <c s="20" r="J228">
        <v>42.9598238246344</v>
      </c>
      <c s="20" r="K228">
        <v>33.7607200658815</v>
      </c>
      <c s="20" r="L228">
        <v>31.6856894531023</v>
      </c>
      <c s="20" r="M228">
        <v>30.7328487079497</v>
      </c>
      <c s="20" r="N228">
        <v>32.0088361498388</v>
      </c>
      <c s="20" r="O228">
        <v>24.6108238243281</v>
      </c>
      <c s="20" r="P228">
        <v>26.6061986010813</v>
      </c>
      <c s="20" r="Q228">
        <v>32.297298090168</v>
      </c>
      <c s="20" r="R228">
        <v>35.4450250327787</v>
      </c>
      <c s="20" r="S228">
        <v>24.086021637979</v>
      </c>
      <c s="20" r="T228">
        <v>25.3558316374266</v>
      </c>
      <c s="20" r="U228">
        <v>27.4885460418037</v>
      </c>
      <c s="20" r="V228">
        <v>28.1835632074372</v>
      </c>
      <c s="20" r="W228">
        <v>26.9629670623342</v>
      </c>
      <c s="20" r="X228">
        <v>34.4756681870435</v>
      </c>
      <c s="20" r="Y228">
        <v>33.4608036033522</v>
      </c>
      <c s="20" r="Z228">
        <v>33.6642319166811</v>
      </c>
      <c s="20" r="AA228">
        <v>34.7577580515722</v>
      </c>
      <c s="20" r="AB228">
        <v>33.4842823149082</v>
      </c>
      <c s="20" r="AC228">
        <v>33.5747551698771</v>
      </c>
      <c s="20" r="AD228">
        <v>32.2234608436898</v>
      </c>
      <c s="20" r="AE228">
        <v>33.7541148142181</v>
      </c>
      <c s="20" r="AF228">
        <v>32.8241709353208</v>
      </c>
      <c s="20" r="AG228">
        <v>35.2632464138825</v>
      </c>
      <c s="20" r="AH228">
        <v>44.143647004907</v>
      </c>
      <c s="20" r="AI228">
        <v>34.9228799061667</v>
      </c>
      <c s="20" r="AJ228">
        <v>37.7628503735767</v>
      </c>
      <c s="20" r="AK228">
        <v>40.8371031032435</v>
      </c>
      <c s="20" r="AL228">
        <v>42.1923859620553</v>
      </c>
      <c s="20" r="AM228">
        <v>34.9637408200832</v>
      </c>
      <c s="20" r="AN228">
        <v>36.9332231791862</v>
      </c>
      <c s="20" r="AO228">
        <v>35.1411216916613</v>
      </c>
      <c s="20" r="AP228">
        <v>37.7193603457422</v>
      </c>
      <c s="20" r="AQ228">
        <v>38.1917106751327</v>
      </c>
      <c s="20" r="AR228">
        <v>35.7956981192202</v>
      </c>
      <c s="20" r="AS228">
        <v>36.2333106247457</v>
      </c>
      <c s="20" r="AT228">
        <v>39.4085581511358</v>
      </c>
      <c s="20" r="AU228">
        <v>35.8837051993083</v>
      </c>
      <c s="20" r="AV228">
        <v>35.823528910134</v>
      </c>
      <c s="20" r="AW228">
        <v>40.7080991196533</v>
      </c>
      <c s="20" r="AX228">
        <v>42.6975070925583</v>
      </c>
      <c s="20" r="AY228">
        <v>42.82800910047</v>
      </c>
      <c s="20" r="AZ228">
        <v>43.1567445432993</v>
      </c>
    </row>
    <row r="229">
      <c t="s" s="20" r="A229">
        <v>279</v>
      </c>
      <c s="20" r="B229"/>
      <c s="20" r="C229"/>
      <c s="20" r="D229"/>
      <c s="20" r="E229"/>
      <c s="20" r="F229"/>
      <c s="20" r="G229"/>
      <c s="20" r="H229"/>
      <c s="20" r="I229"/>
      <c s="20" r="J229"/>
      <c s="20" r="K229"/>
      <c s="20" r="L229"/>
      <c s="20" r="M229"/>
      <c s="20" r="N229"/>
      <c s="20" r="O229"/>
      <c s="20" r="P229"/>
      <c s="20" r="Q229"/>
      <c s="20" r="R229"/>
      <c s="20" r="S229"/>
      <c s="20" r="T229"/>
      <c s="20" r="U229"/>
      <c s="20" r="V229"/>
      <c s="20" r="W229"/>
      <c s="20" r="X229"/>
      <c s="20" r="Y229"/>
      <c s="20" r="Z229"/>
      <c s="20" r="AA229"/>
      <c s="20" r="AB229"/>
      <c s="20" r="AC229"/>
      <c s="20" r="AD229"/>
      <c s="20" r="AE229"/>
      <c s="20" r="AF229"/>
      <c s="20" r="AG229"/>
      <c s="20" r="AH229"/>
      <c s="20" r="AI229"/>
      <c s="20" r="AJ229"/>
      <c s="20" r="AK229"/>
      <c s="20" r="AL229"/>
      <c s="20" r="AM229"/>
      <c s="20" r="AN229"/>
      <c s="20" r="AO229"/>
      <c s="20" r="AP229"/>
      <c s="20" r="AQ229"/>
      <c s="20" r="AR229"/>
      <c s="20" r="AS229"/>
      <c s="20" r="AT229"/>
      <c s="20" r="AU229"/>
      <c s="20" r="AV229"/>
      <c s="20" r="AW229"/>
      <c s="20" r="AX229"/>
      <c s="20" r="AY229"/>
      <c s="20" r="AZ229"/>
    </row>
    <row r="230">
      <c t="s" s="20" r="A230">
        <v>280</v>
      </c>
      <c s="20" r="B230"/>
      <c s="20" r="C230"/>
      <c s="20" r="D230"/>
      <c s="20" r="E230"/>
      <c s="20" r="F230"/>
      <c s="20" r="G230"/>
      <c s="20" r="H230"/>
      <c s="20" r="I230"/>
      <c s="20" r="J230"/>
      <c s="20" r="K230"/>
      <c s="20" r="L230"/>
      <c s="20" r="M230"/>
      <c s="20" r="N230"/>
      <c s="20" r="O230"/>
      <c s="20" r="P230">
        <v>50.1115906787283</v>
      </c>
      <c s="20" r="Q230">
        <v>45.7821499804276</v>
      </c>
      <c s="20" r="R230">
        <v>43.8735237124299</v>
      </c>
      <c s="20" r="S230">
        <v>41.7901067450495</v>
      </c>
      <c s="20" r="T230">
        <v>41.7107843318023</v>
      </c>
      <c s="20" r="U230">
        <v>38.4974003893256</v>
      </c>
      <c s="20" r="V230">
        <v>39.0579354756168</v>
      </c>
      <c s="20" r="W230">
        <v>38.1423865648622</v>
      </c>
      <c s="20" r="X230">
        <v>36.2819626814098</v>
      </c>
      <c s="20" r="Y230">
        <v>37.7071516841472</v>
      </c>
      <c s="20" r="Z230">
        <v>37.7837226619598</v>
      </c>
      <c s="20" r="AA230">
        <v>38.9583285021914</v>
      </c>
      <c s="20" r="AB230">
        <v>38.865375223832</v>
      </c>
      <c s="20" r="AC230">
        <v>37.9555871585198</v>
      </c>
      <c s="20" r="AD230">
        <v>36.0273112402381</v>
      </c>
      <c s="20" r="AE230">
        <v>35.5927680838333</v>
      </c>
      <c s="20" r="AF230">
        <v>36.8469769855406</v>
      </c>
      <c s="20" r="AG230">
        <v>38.1579113245843</v>
      </c>
      <c s="20" r="AH230">
        <v>40.8019471401379</v>
      </c>
      <c s="20" r="AI230">
        <v>25.3220473721296</v>
      </c>
      <c s="20" r="AJ230">
        <v>22.7388655575783</v>
      </c>
      <c s="20" r="AK230">
        <v>23.858586720116</v>
      </c>
      <c s="20" r="AL230">
        <v>23.9269066144489</v>
      </c>
      <c s="20" r="AM230">
        <v>24.8625853111949</v>
      </c>
      <c s="20" r="AN230">
        <v>25.8260711030082</v>
      </c>
      <c s="20" r="AO230">
        <v>22.8280015028627</v>
      </c>
      <c s="20" r="AP230">
        <v>21.1912835766495</v>
      </c>
      <c s="20" r="AQ230">
        <v>21.6689524211415</v>
      </c>
      <c s="20" r="AR230">
        <v>23.1622610602518</v>
      </c>
      <c s="20" r="AS230">
        <v>24.1038571288006</v>
      </c>
      <c s="20" r="AT230">
        <v>22.0259379836687</v>
      </c>
      <c s="20" r="AU230">
        <v>19.6545910211979</v>
      </c>
      <c s="20" r="AV230">
        <v>20.8881799181449</v>
      </c>
      <c s="20" r="AW230">
        <v>19.2670847385598</v>
      </c>
      <c s="20" r="AX230">
        <v>19.7575071022099</v>
      </c>
      <c s="20" r="AY230">
        <v>20.3445100832427</v>
      </c>
      <c s="20" r="AZ230"/>
    </row>
    <row r="231">
      <c t="s" s="20" r="A231">
        <v>281</v>
      </c>
      <c s="20" r="B231"/>
      <c s="20" r="C231"/>
      <c s="20" r="D231"/>
      <c s="20" r="E231"/>
      <c s="20" r="F231"/>
      <c s="20" r="G231"/>
      <c s="20" r="H231"/>
      <c s="20" r="I231"/>
      <c s="20" r="J231"/>
      <c s="20" r="K231"/>
      <c s="20" r="L231"/>
      <c s="20" r="M231"/>
      <c s="20" r="N231"/>
      <c s="20" r="O231"/>
      <c s="20" r="P231"/>
      <c s="20" r="Q231"/>
      <c s="20" r="R231"/>
      <c s="20" r="S231"/>
      <c s="20" r="T231"/>
      <c s="20" r="U231"/>
      <c s="20" r="V231"/>
      <c s="20" r="W231"/>
      <c s="20" r="X231"/>
      <c s="20" r="Y231"/>
      <c s="20" r="Z231"/>
      <c s="20" r="AA231"/>
      <c s="20" r="AB231"/>
      <c s="20" r="AC231"/>
      <c s="20" r="AD231"/>
      <c s="20" r="AE231"/>
      <c s="20" r="AF231"/>
      <c s="20" r="AG231"/>
      <c s="20" r="AH231"/>
      <c s="20" r="AI231"/>
      <c s="20" r="AJ231"/>
      <c s="20" r="AK231"/>
      <c s="20" r="AL231"/>
      <c s="20" r="AM231"/>
      <c s="20" r="AN231"/>
      <c s="20" r="AO231"/>
      <c s="20" r="AP231"/>
      <c s="20" r="AQ231"/>
      <c s="20" r="AR231"/>
      <c s="20" r="AS231"/>
      <c s="20" r="AT231"/>
      <c s="20" r="AU231"/>
      <c s="20" r="AV231"/>
      <c s="20" r="AW231"/>
      <c s="20" r="AX231"/>
      <c s="20" r="AY231"/>
      <c s="20" r="AZ231"/>
    </row>
    <row r="232">
      <c t="s" s="20" r="A232">
        <v>282</v>
      </c>
      <c s="20" r="B232"/>
      <c s="20" r="C232"/>
      <c s="20" r="D232"/>
      <c s="20" r="E232"/>
      <c s="20" r="F232"/>
      <c s="20" r="G232"/>
      <c s="20" r="H232"/>
      <c s="20" r="I232"/>
      <c s="20" r="J232"/>
      <c s="20" r="K232"/>
      <c s="20" r="L232"/>
      <c s="20" r="M232"/>
      <c s="20" r="N232"/>
      <c s="20" r="O232"/>
      <c s="20" r="P232"/>
      <c s="20" r="Q232"/>
      <c s="20" r="R232"/>
      <c s="20" r="S232"/>
      <c s="20" r="T232"/>
      <c s="20" r="U232"/>
      <c s="20" r="V232"/>
      <c s="20" r="W232"/>
      <c s="20" r="X232"/>
      <c s="20" r="Y232">
        <v>2.64305815722252</v>
      </c>
      <c s="20" r="Z232">
        <v>3.02138213142867</v>
      </c>
      <c s="20" r="AA232">
        <v>2.95486012723925</v>
      </c>
      <c s="20" r="AB232">
        <v>2.97998480324703</v>
      </c>
      <c s="20" r="AC232">
        <v>2.90316238486324</v>
      </c>
      <c s="20" r="AD232">
        <v>2.63703594541966</v>
      </c>
      <c s="20" r="AE232">
        <v>2.61541592164972</v>
      </c>
      <c s="20" r="AF232">
        <v>2.57067272098944</v>
      </c>
      <c s="20" r="AG232">
        <v>2.60037537673947</v>
      </c>
      <c s="20" r="AH232">
        <v>2.6012205509842</v>
      </c>
      <c s="20" r="AI232">
        <v>2.32205802830684</v>
      </c>
      <c s="20" r="AJ232">
        <v>2.41530306180126</v>
      </c>
      <c s="20" r="AK232">
        <v>2.1737755768491</v>
      </c>
      <c s="20" r="AL232">
        <v>2.26999966720532</v>
      </c>
      <c s="20" r="AM232">
        <v>2.18149207836592</v>
      </c>
      <c s="20" r="AN232">
        <v>2.02793641406444</v>
      </c>
      <c s="20" r="AO232">
        <v>1.41295779949437</v>
      </c>
      <c s="20" r="AP232">
        <v>1.33924178986117</v>
      </c>
      <c s="20" r="AQ232">
        <v>1.46077778512231</v>
      </c>
      <c s="20" r="AR232">
        <v>0.986730475248321</v>
      </c>
      <c s="20" r="AS232">
        <v>0.951403146882592</v>
      </c>
      <c s="20" r="AT232">
        <v>0.489536693151007</v>
      </c>
      <c s="20" r="AU232">
        <v>0.57102894672829</v>
      </c>
      <c s="20" r="AV232">
        <v>0.372330776028043</v>
      </c>
      <c s="20" r="AW232">
        <v>0.369359129099921</v>
      </c>
      <c s="20" r="AX232">
        <v>0.592141675736773</v>
      </c>
      <c s="20" r="AY232">
        <v>0.573225095311826</v>
      </c>
      <c s="20" r="AZ232"/>
    </row>
    <row r="233">
      <c t="s" s="20" r="A233">
        <v>283</v>
      </c>
      <c s="20" r="B233"/>
      <c s="20" r="C233"/>
      <c s="20" r="D233"/>
      <c s="20" r="E233"/>
      <c s="20" r="F233">
        <v>23.7384817902589</v>
      </c>
      <c s="20" r="G233">
        <v>20.6604572396274</v>
      </c>
      <c s="20" r="H233">
        <v>18.794254501315</v>
      </c>
      <c s="20" r="I233">
        <v>20.0071390326611</v>
      </c>
      <c s="20" r="J233">
        <v>18.458904109589</v>
      </c>
      <c s="20" r="K233">
        <v>19.7030006123699</v>
      </c>
      <c s="20" r="L233">
        <v>22.2918298094492</v>
      </c>
      <c s="20" r="M233">
        <v>24.6104245029554</v>
      </c>
      <c s="20" r="N233">
        <v>22.8534084053891</v>
      </c>
      <c s="20" r="O233">
        <v>21.3916765053129</v>
      </c>
      <c s="20" r="P233">
        <v>20.9505208333333</v>
      </c>
      <c s="20" r="Q233">
        <v>20.4358699535548</v>
      </c>
      <c s="20" r="R233">
        <v>18.5460575585749</v>
      </c>
      <c s="20" r="S233">
        <v>17.6293508936971</v>
      </c>
      <c s="20" r="T233">
        <v>15.7838053450339</v>
      </c>
      <c s="20" r="U233">
        <v>16.3277960902059</v>
      </c>
      <c s="20" r="V233">
        <v>15.6233691323097</v>
      </c>
      <c s="20" r="W233">
        <v>14.9525634655878</v>
      </c>
      <c s="20" r="X233">
        <v>14.5063579034426</v>
      </c>
      <c s="20" r="Y233">
        <v>16.2991182414909</v>
      </c>
      <c s="20" r="Z233">
        <v>18.1098764827778</v>
      </c>
      <c s="20" r="AA233">
        <v>14.922480620155</v>
      </c>
      <c s="20" r="AB233">
        <v>18.7983917941724</v>
      </c>
      <c s="20" r="AC233">
        <v>13.5405516129459</v>
      </c>
      <c s="20" r="AD233">
        <v>14.5544705702636</v>
      </c>
      <c s="20" r="AE233">
        <v>17.7354751225618</v>
      </c>
      <c s="20" r="AF233">
        <v>19.1052006649252</v>
      </c>
      <c s="20" r="AG233">
        <v>18.6047099039328</v>
      </c>
      <c s="20" r="AH233">
        <v>16.9697160436517</v>
      </c>
      <c s="20" r="AI233">
        <v>14.4462711321908</v>
      </c>
      <c s="20" r="AJ233">
        <v>13.0385060409547</v>
      </c>
      <c s="20" r="AK233">
        <v>15.6932181721056</v>
      </c>
      <c s="20" r="AL233">
        <v>12.6062503056683</v>
      </c>
      <c s="20" r="AM233">
        <v>11.9661733615222</v>
      </c>
      <c s="20" r="AN233">
        <v>11.9854510425922</v>
      </c>
      <c s="20" r="AO233">
        <v>11.3338823511302</v>
      </c>
      <c s="20" r="AP233">
        <v>10.6789911886095</v>
      </c>
      <c s="20" r="AQ233">
        <v>9.32603727955568</v>
      </c>
      <c s="20" r="AR233">
        <v>10.3811397870519</v>
      </c>
      <c s="20" r="AS233">
        <v>11.009426427776</v>
      </c>
      <c s="20" r="AT233">
        <v>10.127346869873</v>
      </c>
      <c s="20" r="AU233">
        <v>10.1539653428532</v>
      </c>
      <c s="20" r="AV233">
        <v>9.40617940126818</v>
      </c>
      <c s="20" r="AW233">
        <v>8.54477165054415</v>
      </c>
      <c s="20" r="AX233">
        <v>8.92937266693352</v>
      </c>
      <c s="20" r="AY233">
        <v>8.00514400628328</v>
      </c>
      <c s="20" r="AZ233">
        <v>8.31969911454672</v>
      </c>
    </row>
    <row r="234">
      <c t="s" s="20" r="A234">
        <v>284</v>
      </c>
      <c s="20" r="B234">
        <v>52.7868544004778</v>
      </c>
      <c s="20" r="C234">
        <v>53.8269054723218</v>
      </c>
      <c s="20" r="D234">
        <v>54.4184099280616</v>
      </c>
      <c s="20" r="E234">
        <v>51.6298889224311</v>
      </c>
      <c s="20" r="F234">
        <v>47.5145818028599</v>
      </c>
      <c s="20" r="G234">
        <v>48.5933280255291</v>
      </c>
      <c s="20" r="H234">
        <v>45.8737055617174</v>
      </c>
      <c s="20" r="I234">
        <v>42.8384565075213</v>
      </c>
      <c s="20" r="J234">
        <v>41.9695193434936</v>
      </c>
      <c s="20" r="K234">
        <v>40.1673640167364</v>
      </c>
      <c s="20" r="L234">
        <v>38.4713375796178</v>
      </c>
      <c s="20" r="M234">
        <v>35.4032833690221</v>
      </c>
      <c s="20" r="N234">
        <v>35.014164305949</v>
      </c>
      <c s="20" r="O234">
        <v>37.0870558902971</v>
      </c>
      <c s="20" r="P234">
        <v>36.4975188090283</v>
      </c>
      <c s="20" r="Q234">
        <v>33.6011045562947</v>
      </c>
      <c s="20" r="R234">
        <v>32.4</v>
      </c>
      <c s="20" r="S234">
        <v>32.6603479615684</v>
      </c>
      <c s="20" r="T234">
        <v>28.5751142562288</v>
      </c>
      <c s="20" r="U234">
        <v>26.5038759689922</v>
      </c>
      <c s="20" r="V234">
        <v>24.5171315559665</v>
      </c>
      <c s="20" r="W234">
        <v>22.6851986188086</v>
      </c>
      <c s="20" r="X234">
        <v>21.3595370288769</v>
      </c>
      <c s="20" r="Y234">
        <v>21.6904172790356</v>
      </c>
      <c s="20" r="Z234">
        <v>20.2588013872317</v>
      </c>
      <c s="20" r="AA234">
        <v>20.1044059892246</v>
      </c>
      <c s="20" r="AB234">
        <v>18.4740454805933</v>
      </c>
      <c s="20" r="AC234">
        <v>17.8452522785846</v>
      </c>
      <c s="20" r="AD234">
        <v>17.1016088817566</v>
      </c>
      <c s="20" r="AE234">
        <v>18.0928996824291</v>
      </c>
      <c s="20" r="AF234">
        <v>15.8040265440215</v>
      </c>
      <c s="20" r="AG234">
        <v>15.563180719229</v>
      </c>
      <c s="20" r="AH234">
        <v>16.0748662330684</v>
      </c>
      <c s="20" r="AI234">
        <v>16.025796931149</v>
      </c>
      <c s="20" r="AJ234">
        <v>16.2894476651593</v>
      </c>
      <c s="20" r="AK234">
        <v>17.3945562440126</v>
      </c>
      <c s="20" r="AL234">
        <v>14.9656196382183</v>
      </c>
      <c s="20" r="AM234">
        <v>13.5825066818471</v>
      </c>
      <c s="20" r="AN234">
        <v>11.5379752062962</v>
      </c>
      <c s="20" r="AO234">
        <v>11.3122883775018</v>
      </c>
      <c s="20" r="AP234">
        <v>9.94839925650393</v>
      </c>
      <c s="20" r="AQ234">
        <v>11.7077381524221</v>
      </c>
      <c s="20" r="AR234">
        <v>11.3915251053261</v>
      </c>
      <c s="20" r="AS234">
        <v>10.9191957720891</v>
      </c>
      <c s="20" r="AT234">
        <v>10.7962301699534</v>
      </c>
      <c s="20" r="AU234">
        <v>9.52425481053102</v>
      </c>
      <c s="20" r="AV234">
        <v>8.67640580808962</v>
      </c>
      <c s="20" r="AW234">
        <v>8.60762505752486</v>
      </c>
      <c s="20" r="AX234">
        <v>9.34757303145772</v>
      </c>
      <c s="20" r="AY234">
        <v>9.5995362988943</v>
      </c>
      <c s="20" r="AZ234">
        <v>9.15922269270555</v>
      </c>
    </row>
    <row r="235">
      <c t="s" s="20" r="A235">
        <v>285</v>
      </c>
      <c s="20" r="B235"/>
      <c s="20" r="C235"/>
      <c s="20" r="D235"/>
      <c s="20" r="E235"/>
      <c s="20" r="F235"/>
      <c s="20" r="G235"/>
      <c s="20" r="H235"/>
      <c s="20" r="I235"/>
      <c s="20" r="J235"/>
      <c s="20" r="K235"/>
      <c s="20" r="L235"/>
      <c s="20" r="M235"/>
      <c s="20" r="N235"/>
      <c s="20" r="O235"/>
      <c s="20" r="P235"/>
      <c s="20" r="Q235"/>
      <c s="20" r="R235"/>
      <c s="20" r="S235"/>
      <c s="20" r="T235"/>
      <c s="20" r="U235"/>
      <c s="20" r="V235"/>
      <c s="20" r="W235"/>
      <c s="20" r="X235"/>
      <c s="20" r="Y235"/>
      <c s="20" r="Z235"/>
      <c s="20" r="AA235"/>
      <c s="20" r="AB235">
        <v>27.5590551181102</v>
      </c>
      <c s="20" r="AC235">
        <v>26.865671641791</v>
      </c>
      <c s="20" r="AD235">
        <v>28.8732394366197</v>
      </c>
      <c s="20" r="AE235">
        <v>32.2368421052632</v>
      </c>
      <c s="20" r="AF235">
        <v>32.312925170068</v>
      </c>
      <c s="20" r="AG235">
        <v>10.6110501280644</v>
      </c>
      <c s="20" r="AH235">
        <v>19.4444444444444</v>
      </c>
      <c s="20" r="AI235">
        <v>34.0095465393795</v>
      </c>
      <c s="20" r="AJ235">
        <v>17.1786120591581</v>
      </c>
      <c s="20" r="AK235">
        <v>13.3311545950951</v>
      </c>
      <c s="20" r="AL235">
        <v>21.5786593969878</v>
      </c>
      <c s="20" r="AM235">
        <v>26.1745465358311</v>
      </c>
      <c s="20" r="AN235">
        <v>26.1893497345319</v>
      </c>
      <c s="20" r="AO235">
        <v>24.3676257503622</v>
      </c>
      <c s="20" r="AP235">
        <v>24.3565746373421</v>
      </c>
      <c s="20" r="AQ235">
        <v>22.0130172013017</v>
      </c>
      <c s="20" r="AR235">
        <v>20.2922890016437</v>
      </c>
      <c s="20" r="AS235">
        <v>19.4407380306748</v>
      </c>
      <c s="20" r="AT235">
        <v>18.8072456192186</v>
      </c>
      <c s="20" r="AU235">
        <v>17.4421535824665</v>
      </c>
      <c s="20" r="AV235">
        <v>12.3</v>
      </c>
      <c s="20" r="AW235">
        <v>12</v>
      </c>
      <c s="20" r="AX235">
        <v>12</v>
      </c>
      <c s="20" r="AY235">
        <v>12</v>
      </c>
      <c s="20" r="AZ235">
        <v>12</v>
      </c>
    </row>
    <row r="236">
      <c t="s" s="20" r="A236">
        <v>286</v>
      </c>
      <c s="20" r="B236"/>
      <c s="20" r="C236"/>
      <c s="20" r="D236"/>
      <c s="20" r="E236"/>
      <c s="20" r="F236"/>
      <c s="20" r="G236"/>
      <c s="20" r="H236"/>
      <c s="20" r="I236"/>
      <c s="20" r="J236"/>
      <c s="20" r="K236"/>
      <c s="20" r="L236"/>
      <c s="20" r="M236"/>
      <c s="20" r="N236"/>
      <c s="20" r="O236"/>
      <c s="20" r="P236"/>
      <c s="20" r="Q236"/>
      <c s="20" r="R236"/>
      <c s="20" r="S236"/>
      <c s="20" r="T236"/>
      <c s="20" r="U236"/>
      <c s="20" r="V236"/>
      <c s="20" r="W236"/>
      <c s="20" r="X236"/>
      <c s="20" r="Y236"/>
      <c s="20" r="Z236"/>
      <c s="20" r="AA236"/>
      <c s="20" r="AB236"/>
      <c s="20" r="AC236"/>
      <c s="20" r="AD236"/>
      <c s="20" r="AE236"/>
      <c s="20" r="AF236"/>
      <c s="20" r="AG236"/>
      <c s="20" r="AH236"/>
      <c s="20" r="AI236"/>
      <c s="20" r="AJ236"/>
      <c s="20" r="AK236"/>
      <c s="20" r="AL236"/>
      <c s="20" r="AM236"/>
      <c s="20" r="AN236"/>
      <c s="20" r="AO236"/>
      <c s="20" r="AP236"/>
      <c s="20" r="AQ236"/>
      <c s="20" r="AR236"/>
      <c s="20" r="AS236"/>
      <c s="20" r="AT236"/>
      <c s="20" r="AU236"/>
      <c s="20" r="AV236"/>
      <c s="20" r="AW236"/>
      <c s="20" r="AX236"/>
      <c s="20" r="AY236"/>
      <c s="20" r="AZ236"/>
    </row>
    <row r="237">
      <c t="s" s="20" r="A237">
        <v>287</v>
      </c>
      <c s="20" r="B237"/>
      <c s="20" r="C237"/>
      <c s="20" r="D237"/>
      <c s="20" r="E237"/>
      <c s="20" r="F237"/>
      <c s="20" r="G237"/>
      <c s="20" r="H237"/>
      <c s="20" r="I237"/>
      <c s="20" r="J237"/>
      <c s="20" r="K237"/>
      <c s="20" r="L237"/>
      <c s="20" r="M237"/>
      <c s="20" r="N237"/>
      <c s="20" r="O237"/>
      <c s="20" r="P237"/>
      <c s="20" r="Q237"/>
      <c s="20" r="R237"/>
      <c s="20" r="S237"/>
      <c s="20" r="T237"/>
      <c s="20" r="U237"/>
      <c s="20" r="V237"/>
      <c s="20" r="W237"/>
      <c s="20" r="X237"/>
      <c s="20" r="Y237"/>
      <c s="20" r="Z237"/>
      <c s="20" r="AA237"/>
      <c s="20" r="AB237"/>
      <c s="20" r="AC237"/>
      <c s="20" r="AD237"/>
      <c s="20" r="AE237"/>
      <c s="20" r="AF237"/>
      <c s="20" r="AG237"/>
      <c s="20" r="AH237"/>
      <c s="20" r="AI237"/>
      <c s="20" r="AJ237"/>
      <c s="20" r="AK237"/>
      <c s="20" r="AL237"/>
      <c s="20" r="AM237"/>
      <c s="20" r="AN237"/>
      <c s="20" r="AO237"/>
      <c s="20" r="AP237"/>
      <c s="20" r="AQ237"/>
      <c s="20" r="AR237"/>
      <c s="20" r="AS237"/>
      <c s="20" r="AT237"/>
      <c s="20" r="AU237"/>
      <c s="20" r="AV237"/>
      <c s="20" r="AW237"/>
      <c s="20" r="AX237"/>
      <c s="20" r="AY237"/>
      <c s="20" r="AZ237"/>
    </row>
    <row r="238">
      <c t="s" s="20" r="A238">
        <v>288</v>
      </c>
      <c s="20" r="B238">
        <v>51.7393417785902</v>
      </c>
      <c s="20" r="C238">
        <v>51.1697949838434</v>
      </c>
      <c s="20" r="D238">
        <v>50.7220524667871</v>
      </c>
      <c s="20" r="E238">
        <v>52.0339612088947</v>
      </c>
      <c s="20" r="F238">
        <v>52.2765598650928</v>
      </c>
      <c s="20" r="G238">
        <v>51.8875633273411</v>
      </c>
      <c s="20" r="H238">
        <v>50.8265125982988</v>
      </c>
      <c s="20" r="I238">
        <v>49.6830667069122</v>
      </c>
      <c s="20" r="J238">
        <v>50.635111645942</v>
      </c>
      <c s="20" r="K238">
        <v>53.777673655851</v>
      </c>
      <c s="20" r="L238">
        <v>56.6180275276829</v>
      </c>
      <c s="20" r="M238">
        <v>56.9578017664377</v>
      </c>
      <c s="20" r="N238">
        <v>60.9011627906977</v>
      </c>
      <c s="20" r="O238">
        <v>62.4386481559389</v>
      </c>
      <c s="20" r="P238">
        <v>72.179437812861</v>
      </c>
      <c s="20" r="Q238">
        <v>73.2478240952817</v>
      </c>
      <c s="20" r="R238">
        <v>73.9688637282653</v>
      </c>
      <c s="20" r="S238">
        <v>74.2691011846538</v>
      </c>
      <c s="20" r="T238">
        <v>65.5703223228869</v>
      </c>
      <c s="20" r="U238">
        <v>72.0292578285659</v>
      </c>
      <c s="20" r="V238">
        <v>58.4269662921348</v>
      </c>
      <c s="20" r="W238">
        <v>53.7328094302554</v>
      </c>
      <c s="20" r="X238">
        <v>57.5718437197288</v>
      </c>
      <c s="20" r="Y238">
        <v>54.8188025210084</v>
      </c>
      <c s="20" r="Z238">
        <v>52.7413551259377</v>
      </c>
      <c s="20" r="AA238">
        <v>56.6053323319564</v>
      </c>
      <c s="20" r="AB238">
        <v>56.754797476898</v>
      </c>
      <c s="20" r="AC238">
        <v>56.7112145656914</v>
      </c>
      <c s="20" r="AD238">
        <v>56.7861918954053</v>
      </c>
      <c s="20" r="AE238">
        <v>56.5768969836738</v>
      </c>
      <c s="20" r="AF238">
        <v>52.8216829659562</v>
      </c>
      <c s="20" r="AG238">
        <v>51.1205191594561</v>
      </c>
      <c s="20" r="AH238">
        <v>51.5400980380801</v>
      </c>
      <c s="20" r="AI238">
        <v>49.9232940953286</v>
      </c>
      <c s="20" r="AJ238">
        <v>49.3907744539906</v>
      </c>
      <c s="20" r="AK238">
        <v>45.142117674455</v>
      </c>
      <c s="20" r="AL238">
        <v>41.9840234516192</v>
      </c>
      <c s="20" r="AM238">
        <v>42.0715406520602</v>
      </c>
      <c s="20" r="AN238">
        <v>38.456451129366</v>
      </c>
      <c s="20" r="AO238">
        <v>29.3845570521943</v>
      </c>
      <c s="20" r="AP238">
        <v>29.6915446774142</v>
      </c>
      <c s="20" r="AQ238">
        <v>24.9040316640962</v>
      </c>
      <c s="20" r="AR238">
        <v>26.1487439361229</v>
      </c>
      <c s="20" r="AS238">
        <v>22.9154141721773</v>
      </c>
      <c s="20" r="AT238">
        <v>26.7046420847486</v>
      </c>
      <c s="20" r="AU238">
        <v>25.5906149680302</v>
      </c>
      <c s="20" r="AV238">
        <v>23.629347725899</v>
      </c>
      <c s="20" r="AW238">
        <v>22.7371285902846</v>
      </c>
      <c s="20" r="AX238">
        <v>24.6818308284886</v>
      </c>
      <c s="20" r="AY238">
        <v>24.2489829885343</v>
      </c>
      <c s="20" r="AZ238">
        <v>23.4172981875018</v>
      </c>
    </row>
    <row r="239">
      <c t="s" s="20" r="A239">
        <v>289</v>
      </c>
      <c s="20" r="B239"/>
      <c s="20" r="C239"/>
      <c s="20" r="D239"/>
      <c s="20" r="E239"/>
      <c s="20" r="F239"/>
      <c s="20" r="G239"/>
      <c s="20" r="H239"/>
      <c s="20" r="I239"/>
      <c s="20" r="J239"/>
      <c s="20" r="K239"/>
      <c s="20" r="L239"/>
      <c s="20" r="M239"/>
      <c s="20" r="N239"/>
      <c s="20" r="O239"/>
      <c s="20" r="P239"/>
      <c s="20" r="Q239"/>
      <c s="20" r="R239"/>
      <c s="20" r="S239"/>
      <c s="20" r="T239"/>
      <c s="20" r="U239"/>
      <c s="20" r="V239"/>
      <c s="20" r="W239"/>
      <c s="20" r="X239"/>
      <c s="20" r="Y239"/>
      <c s="20" r="Z239"/>
      <c s="20" r="AA239"/>
      <c s="20" r="AB239">
        <v>21.6692189892802</v>
      </c>
      <c s="20" r="AC239">
        <v>20.9404849375459</v>
      </c>
      <c s="20" r="AD239">
        <v>22.9353177028416</v>
      </c>
      <c s="20" r="AE239">
        <v>25.5733313304291</v>
      </c>
      <c s="20" r="AF239">
        <v>22.7813824377668</v>
      </c>
      <c s="20" r="AG239">
        <v>20.3564389221875</v>
      </c>
      <c s="20" r="AH239">
        <v>21.6697197910306</v>
      </c>
      <c s="20" r="AI239">
        <v>16.2432045276296</v>
      </c>
      <c s="20" r="AJ239">
        <v>15.4007565815186</v>
      </c>
      <c s="20" r="AK239">
        <v>13.8287394748159</v>
      </c>
      <c s="20" r="AL239">
        <v>14.4140032318946</v>
      </c>
      <c s="20" r="AM239">
        <v>14.2362708122528</v>
      </c>
      <c s="20" r="AN239">
        <v>14.281104503757</v>
      </c>
      <c s="20" r="AO239">
        <v>17.0828076693793</v>
      </c>
      <c s="20" r="AP239">
        <v>16.3720981771843</v>
      </c>
      <c s="20" r="AQ239">
        <v>14.6217084008469</v>
      </c>
      <c s="20" r="AR239">
        <v>12.0969789815042</v>
      </c>
      <c s="20" r="AS239">
        <v>11.9276400273442</v>
      </c>
      <c s="20" r="AT239">
        <v>10.3998353845956</v>
      </c>
      <c s="20" r="AU239">
        <v>8.68065881638309</v>
      </c>
      <c s="20" r="AV239">
        <v>7.46048325983763</v>
      </c>
      <c s="20" r="AW239">
        <v>7.90462231368057</v>
      </c>
      <c s="20" r="AX239">
        <v>8.25606637195363</v>
      </c>
      <c s="20" r="AY239">
        <v>8.16996101412928</v>
      </c>
      <c s="20" r="AZ239">
        <v>8.29366704636025</v>
      </c>
    </row>
    <row r="240">
      <c t="s" s="20" r="A240">
        <v>290</v>
      </c>
      <c s="20" r="B240"/>
      <c s="20" r="C240"/>
      <c s="20" r="D240"/>
      <c s="20" r="E240"/>
      <c s="20" r="F240"/>
      <c s="20" r="G240"/>
      <c s="20" r="H240"/>
      <c s="20" r="I240"/>
      <c s="20" r="J240"/>
      <c s="20" r="K240"/>
      <c s="20" r="L240"/>
      <c s="20" r="M240"/>
      <c s="20" r="N240"/>
      <c s="20" r="O240"/>
      <c s="20" r="P240">
        <v>0.540188294205409</v>
      </c>
      <c s="20" r="Q240">
        <v>0.545088280601967</v>
      </c>
      <c s="20" r="R240">
        <v>0.485156877691024</v>
      </c>
      <c s="20" r="S240">
        <v>0.629067480796602</v>
      </c>
      <c s="20" r="T240">
        <v>0.54722317809093</v>
      </c>
      <c s="20" r="U240">
        <v>0.490602457342952</v>
      </c>
      <c s="20" r="V240">
        <v>0.548306764658785</v>
      </c>
      <c s="20" r="W240">
        <v>0.640366457885388</v>
      </c>
      <c s="20" r="X240">
        <v>0.730600581680254</v>
      </c>
      <c s="20" r="Y240">
        <v>0.842471510389179</v>
      </c>
      <c s="20" r="Z240">
        <v>0.925826534993559</v>
      </c>
      <c s="20" r="AA240">
        <v>1.18452414390845</v>
      </c>
      <c s="20" r="AB240">
        <v>1.14322934213777</v>
      </c>
      <c s="20" r="AC240">
        <v>1.19773519163763</v>
      </c>
      <c s="20" r="AD240">
        <v>1.19302579195627</v>
      </c>
      <c s="20" r="AE240">
        <v>1.0584284754869</v>
      </c>
      <c s="20" r="AF240">
        <v>1.29776800811633</v>
      </c>
      <c s="20" r="AG240">
        <v>1.37862107758448</v>
      </c>
      <c s="20" r="AH240">
        <v>1.48090107737512</v>
      </c>
      <c s="20" r="AI240">
        <v>1.83042501688033</v>
      </c>
      <c s="20" r="AJ240">
        <v>1.78706830470903</v>
      </c>
      <c s="20" r="AK240">
        <v>1.79243187203791</v>
      </c>
      <c s="20" r="AL240">
        <v>2.00402186456958</v>
      </c>
      <c s="20" r="AM240">
        <v>2.18089049130306</v>
      </c>
      <c s="20" r="AN240">
        <v>2.33324519711343</v>
      </c>
      <c s="20" r="AO240">
        <v>2.26265009303746</v>
      </c>
      <c s="20" r="AP240">
        <v>2.23820016235649</v>
      </c>
      <c s="20" r="AQ240">
        <v>2.20332258864369</v>
      </c>
      <c s="20" r="AR240">
        <v>1.92768393253654</v>
      </c>
      <c s="20" r="AS240">
        <v>1.66536190905993</v>
      </c>
      <c s="20" r="AT240">
        <v>1.39541334748446</v>
      </c>
      <c s="20" r="AU240">
        <v>1.09429632063397</v>
      </c>
      <c s="20" r="AV240">
        <v>0.975786240475246</v>
      </c>
      <c s="20" r="AW240">
        <v>0.828960785008999</v>
      </c>
      <c s="20" r="AX240">
        <v>0.965043487895407</v>
      </c>
      <c s="20" r="AY240">
        <v>0.877310143315336</v>
      </c>
      <c s="20" r="AZ240"/>
    </row>
    <row r="241">
      <c t="s" s="20" r="A241">
        <v>291</v>
      </c>
      <c s="20" r="B241"/>
      <c s="20" r="C241"/>
      <c s="20" r="D241"/>
      <c s="20" r="E241"/>
      <c s="20" r="F241"/>
      <c s="20" r="G241"/>
      <c s="20" r="H241"/>
      <c s="20" r="I241"/>
      <c s="20" r="J241"/>
      <c s="20" r="K241">
        <v>2.86004542480271</v>
      </c>
      <c s="20" r="L241">
        <v>2.83159052585952</v>
      </c>
      <c s="20" r="M241">
        <v>2.81253017519911</v>
      </c>
      <c s="20" r="N241">
        <v>2.79771961716584</v>
      </c>
      <c s="20" r="O241">
        <v>2.77913510336572</v>
      </c>
      <c s="20" r="P241">
        <v>2.71816217481821</v>
      </c>
      <c s="20" r="Q241">
        <v>2.61371207341882</v>
      </c>
      <c s="20" r="R241">
        <v>2.48680172114415</v>
      </c>
      <c s="20" r="S241">
        <v>2.35509815751869</v>
      </c>
      <c s="20" r="T241">
        <v>2.23484166522705</v>
      </c>
      <c s="20" r="U241">
        <v>2.12357747985252</v>
      </c>
      <c s="20" r="V241">
        <v>2.04365822914183</v>
      </c>
      <c s="20" r="W241">
        <v>1.96339081947157</v>
      </c>
      <c s="20" r="X241">
        <v>1.8835953816448</v>
      </c>
      <c s="20" r="Y241">
        <v>1.80419449263519</v>
      </c>
      <c s="20" r="Z241">
        <v>1.72549187365745</v>
      </c>
      <c s="20" r="AA241">
        <v>1.76672080150053</v>
      </c>
      <c s="20" r="AB241">
        <v>1.80871635460093</v>
      </c>
      <c s="20" r="AC241">
        <v>1.85203733424021</v>
      </c>
      <c s="20" r="AD241">
        <v>1.89662906133365</v>
      </c>
      <c s="20" r="AE241">
        <v>1.81505031870783</v>
      </c>
      <c s="20" r="AF241">
        <v>1.72840012528151</v>
      </c>
      <c s="20" r="AG241">
        <v>1.75914318661552</v>
      </c>
      <c s="20" r="AH241">
        <v>1.80937688370335</v>
      </c>
      <c s="20" r="AI241">
        <v>1.76338213437104</v>
      </c>
      <c s="20" r="AJ241">
        <v>1.84483167287269</v>
      </c>
      <c s="20" r="AK241">
        <v>1.69270199453043</v>
      </c>
      <c s="20" r="AL241">
        <v>1.35331777204973</v>
      </c>
      <c s="20" r="AM241">
        <v>1.17922809278845</v>
      </c>
      <c s="20" r="AN241">
        <v>1.09646937590076</v>
      </c>
      <c s="20" r="AO241">
        <v>0.987458855881005</v>
      </c>
      <c s="20" r="AP241">
        <v>0.91845539914899</v>
      </c>
      <c s="20" r="AQ241">
        <v>0.941374168015642</v>
      </c>
      <c s="20" r="AR241">
        <v>0.966489701912776</v>
      </c>
      <c s="20" r="AS241">
        <v>0.996852487319794</v>
      </c>
      <c s="20" r="AT241">
        <v>0.674198348616953</v>
      </c>
      <c s="20" r="AU241">
        <v>0.657803604912411</v>
      </c>
      <c s="20" r="AV241">
        <v>0.688806181053519</v>
      </c>
      <c s="20" r="AW241">
        <v>0.791115085163457</v>
      </c>
      <c s="20" r="AX241">
        <v>0.718734187688753</v>
      </c>
      <c s="20" r="AY241">
        <v>0.724406868427621</v>
      </c>
      <c s="20" r="AZ241"/>
    </row>
    <row r="242">
      <c t="s" s="20" r="A242">
        <v>292</v>
      </c>
      <c s="20" r="B242"/>
      <c s="20" r="C242"/>
      <c s="20" r="D242"/>
      <c s="20" r="E242"/>
      <c s="20" r="F242"/>
      <c s="20" r="G242"/>
      <c s="20" r="H242"/>
      <c s="20" r="I242"/>
      <c s="20" r="J242"/>
      <c s="20" r="K242">
        <v>3.54282048540575</v>
      </c>
      <c s="20" r="L242">
        <v>3.5143955827253</v>
      </c>
      <c s="20" r="M242">
        <v>3.6874944211372</v>
      </c>
      <c s="20" r="N242">
        <v>4.84347826086957</v>
      </c>
      <c s="20" r="O242">
        <v>4.3282594308405</v>
      </c>
      <c s="20" r="P242">
        <v>4.07339696195725</v>
      </c>
      <c s="20" r="Q242">
        <v>3.56646216768916</v>
      </c>
      <c s="20" r="R242">
        <v>3.23145752479517</v>
      </c>
      <c s="20" r="S242">
        <v>3.32121499762696</v>
      </c>
      <c s="20" r="T242">
        <v>3.49633955397571</v>
      </c>
      <c s="20" r="U242">
        <v>2.89794168096055</v>
      </c>
      <c s="20" r="V242">
        <v>3.15319119237883</v>
      </c>
      <c s="20" r="W242">
        <v>2.88456384831837</v>
      </c>
      <c s="20" r="X242">
        <v>2.15462774801404</v>
      </c>
      <c s="20" r="Y242">
        <v>2.57088281704177</v>
      </c>
      <c s="20" r="Z242">
        <v>2.41528659134293</v>
      </c>
      <c s="20" r="AA242">
        <v>2.21825493541311</v>
      </c>
      <c s="20" r="AB242">
        <v>2.23829515378297</v>
      </c>
      <c s="20" r="AC242">
        <v>2.04042715484363</v>
      </c>
      <c s="20" r="AD242">
        <v>2.10125483387262</v>
      </c>
      <c s="20" r="AE242">
        <v>2.06372329299268</v>
      </c>
      <c s="20" r="AF242">
        <v>1.89457240427232</v>
      </c>
      <c s="20" r="AG242">
        <v>1.95427411446954</v>
      </c>
      <c s="20" r="AH242">
        <v>1.8630289350148</v>
      </c>
      <c s="20" r="AI242">
        <v>1.83477751395356</v>
      </c>
      <c s="20" r="AJ242">
        <v>1.60781146758681</v>
      </c>
      <c s="20" r="AK242">
        <v>1.80571555469195</v>
      </c>
      <c s="20" r="AL242">
        <v>1.68575891694871</v>
      </c>
      <c s="20" r="AM242">
        <v>1.30008970373192</v>
      </c>
      <c s="20" r="AN242">
        <v>1.2199340451537</v>
      </c>
      <c s="20" r="AO242">
        <v>1.19097887636557</v>
      </c>
      <c s="20" r="AP242">
        <v>1.18140283745779</v>
      </c>
      <c s="20" r="AQ242">
        <v>1.00924124513619</v>
      </c>
      <c s="20" r="AR242">
        <v>1.1972976112122</v>
      </c>
      <c s="20" r="AS242">
        <v>1.34507504006994</v>
      </c>
      <c s="20" r="AT242">
        <v>1.21248396750748</v>
      </c>
      <c s="20" r="AU242">
        <v>1.0428952257856</v>
      </c>
      <c s="20" r="AV242">
        <v>1.13016967942598</v>
      </c>
      <c s="20" r="AW242">
        <v>1.22037843066135</v>
      </c>
      <c s="20" r="AX242">
        <v>1.10341407472841</v>
      </c>
      <c s="20" r="AY242">
        <v>1.1806340331886</v>
      </c>
      <c s="20" r="AZ242"/>
    </row>
    <row r="243">
      <c t="s" s="20" r="A243">
        <v>293</v>
      </c>
      <c s="20" r="B243"/>
      <c s="20" r="C243"/>
      <c s="20" r="D243"/>
      <c s="20" r="E243"/>
      <c s="20" r="F243"/>
      <c s="20" r="G243"/>
      <c s="20" r="H243"/>
      <c s="20" r="I243"/>
      <c s="20" r="J243"/>
      <c s="20" r="K243"/>
      <c s="20" r="L243"/>
      <c s="20" r="M243"/>
      <c s="20" r="N243"/>
      <c s="20" r="O243"/>
      <c s="20" r="P243"/>
      <c s="20" r="Q243"/>
      <c s="20" r="R243"/>
      <c s="20" r="S243"/>
      <c s="20" r="T243"/>
      <c s="20" r="U243"/>
      <c s="20" r="V243"/>
      <c s="20" r="W243"/>
      <c s="20" r="X243">
        <v>13.401180193278</v>
      </c>
      <c s="20" r="Y243">
        <v>14.6280284474872</v>
      </c>
      <c s="20" r="Z243">
        <v>13.5951131463716</v>
      </c>
      <c s="20" r="AA243">
        <v>12.6518193616765</v>
      </c>
      <c s="20" r="AB243">
        <v>13.7118637265008</v>
      </c>
      <c s="20" r="AC243">
        <v>12.0435262926071</v>
      </c>
      <c s="20" r="AD243">
        <v>10.8975979241871</v>
      </c>
      <c s="20" r="AE243">
        <v>9.20845767653624</v>
      </c>
      <c s="20" r="AF243">
        <v>8.49783072201469</v>
      </c>
      <c s="20" r="AG243">
        <v>8.81564371126246</v>
      </c>
      <c s="20" r="AH243">
        <v>7.36675786246185</v>
      </c>
      <c s="20" r="AI243">
        <v>7.92533605710963</v>
      </c>
      <c s="20" r="AJ243">
        <v>8.61611136382544</v>
      </c>
      <c s="20" r="AK243">
        <v>8.01605820451305</v>
      </c>
      <c s="20" r="AL243">
        <v>7.70598204224126</v>
      </c>
      <c s="20" r="AM243">
        <v>7.97466446767675</v>
      </c>
      <c s="20" r="AN243">
        <v>6.77821024480688</v>
      </c>
      <c s="20" r="AO243">
        <v>6.96293596103786</v>
      </c>
      <c s="20" r="AP243">
        <v>6.51869298505199</v>
      </c>
      <c s="20" r="AQ243">
        <v>8.68545569500011</v>
      </c>
      <c s="20" r="AR243">
        <v>11.1429923041038</v>
      </c>
      <c s="20" r="AS243">
        <v>12.8758410490275</v>
      </c>
      <c s="20" r="AT243">
        <v>10.3725408040043</v>
      </c>
      <c s="20" r="AU243">
        <v>10.7312061412128</v>
      </c>
      <c s="20" r="AV243">
        <v>10.1888283184174</v>
      </c>
      <c s="20" r="AW243">
        <v>10.8777025426944</v>
      </c>
      <c s="20" r="AX243">
        <v>9.78491589703959</v>
      </c>
      <c s="20" r="AY243">
        <v>9.47053705174007</v>
      </c>
      <c s="20" r="AZ243">
        <v>10.075090042276</v>
      </c>
    </row>
    <row r="244">
      <c t="s" s="20" r="A244">
        <v>294</v>
      </c>
      <c s="20" r="B244"/>
      <c s="20" r="C244"/>
      <c s="20" r="D244"/>
      <c s="20" r="E244"/>
      <c s="20" r="F244"/>
      <c s="20" r="G244"/>
      <c s="20" r="H244"/>
      <c s="20" r="I244"/>
      <c s="20" r="J244"/>
      <c s="20" r="K244"/>
      <c s="20" r="L244"/>
      <c s="20" r="M244"/>
      <c s="20" r="N244"/>
      <c s="20" r="O244"/>
      <c s="20" r="P244"/>
      <c s="20" r="Q244"/>
      <c s="20" r="R244"/>
      <c s="20" r="S244"/>
      <c s="20" r="T244"/>
      <c s="20" r="U244"/>
      <c s="20" r="V244"/>
      <c s="20" r="W244"/>
      <c s="20" r="X244"/>
      <c s="20" r="Y244"/>
      <c s="20" r="Z244"/>
      <c s="20" r="AA244"/>
      <c s="20" r="AB244"/>
      <c s="20" r="AC244"/>
      <c s="20" r="AD244"/>
      <c s="20" r="AE244"/>
      <c s="20" r="AF244"/>
      <c s="20" r="AG244"/>
      <c s="20" r="AH244"/>
      <c s="20" r="AI244"/>
      <c s="20" r="AJ244"/>
      <c s="20" r="AK244"/>
      <c s="20" r="AL244"/>
      <c s="20" r="AM244"/>
      <c s="20" r="AN244"/>
      <c s="20" r="AO244"/>
      <c s="20" r="AP244"/>
      <c s="20" r="AQ244"/>
      <c s="20" r="AR244"/>
      <c s="20" r="AS244"/>
      <c s="20" r="AT244"/>
      <c s="20" r="AU244"/>
      <c s="20" r="AV244"/>
      <c s="20" r="AW244"/>
      <c s="20" r="AX244"/>
      <c s="20" r="AY244"/>
      <c s="20" r="AZ244"/>
    </row>
    <row r="245">
      <c t="s" s="20" r="A245">
        <v>295</v>
      </c>
      <c s="20" r="B245"/>
      <c s="20" r="C245"/>
      <c s="20" r="D245"/>
      <c s="20" r="E245"/>
      <c s="20" r="F245"/>
      <c s="20" r="G245"/>
      <c s="20" r="H245"/>
      <c s="20" r="I245"/>
      <c s="20" r="J245"/>
      <c s="20" r="K245"/>
      <c s="20" r="L245"/>
      <c s="20" r="M245"/>
      <c s="20" r="N245"/>
      <c s="20" r="O245"/>
      <c s="20" r="P245"/>
      <c s="20" r="Q245"/>
      <c s="20" r="R245"/>
      <c s="20" r="S245"/>
      <c s="20" r="T245"/>
      <c s="20" r="U245"/>
      <c s="20" r="V245"/>
      <c s="20" r="W245"/>
      <c s="20" r="X245"/>
      <c s="20" r="Y245"/>
      <c s="20" r="Z245"/>
      <c s="20" r="AA245"/>
      <c s="20" r="AB245">
        <v>27.6112588828457</v>
      </c>
      <c s="20" r="AC245">
        <v>29.2587591500249</v>
      </c>
      <c s="20" r="AD245">
        <v>31.1355788650726</v>
      </c>
      <c s="20" r="AE245">
        <v>32.7647279572615</v>
      </c>
      <c s="20" r="AF245">
        <v>36.9770029493365</v>
      </c>
      <c s="20" r="AG245">
        <v>34.8275326185542</v>
      </c>
      <c s="20" r="AH245">
        <v>30.4477406549591</v>
      </c>
      <c s="20" r="AI245">
        <v>37.4261599832039</v>
      </c>
      <c s="20" r="AJ245">
        <v>32.2946365220248</v>
      </c>
      <c s="20" r="AK245">
        <v>26.1355322840242</v>
      </c>
      <c s="20" r="AL245">
        <v>32.1828502074545</v>
      </c>
      <c s="20" r="AM245">
        <v>31.3084112149533</v>
      </c>
      <c s="20" r="AN245">
        <v>33.5239790325906</v>
      </c>
      <c s="20" r="AO245">
        <v>34.3590483684807</v>
      </c>
      <c s="20" r="AP245">
        <v>34.0057134894894</v>
      </c>
      <c s="20" r="AQ245">
        <v>34.2517274355873</v>
      </c>
      <c s="20" r="AR245">
        <v>33.0938864022784</v>
      </c>
      <c s="20" r="AS245">
        <v>30.7732462675943</v>
      </c>
      <c s="20" r="AT245">
        <v>27.9685666711163</v>
      </c>
      <c s="20" r="AU245">
        <v>26.1388929237935</v>
      </c>
      <c s="20" r="AV245">
        <v>23.9512130411897</v>
      </c>
      <c s="20" r="AW245">
        <v>21.3634444534275</v>
      </c>
      <c s="20" r="AX245">
        <v>19.5049798289639</v>
      </c>
      <c s="20" r="AY245">
        <v>19.5294030236111</v>
      </c>
      <c s="20" r="AZ245">
        <v>18.8993575414552</v>
      </c>
    </row>
    <row r="246">
      <c t="s" s="20" r="A246">
        <v>296</v>
      </c>
      <c s="20" r="B246"/>
      <c s="20" r="C246"/>
      <c s="20" r="D246"/>
      <c s="20" r="E246"/>
      <c s="20" r="F246"/>
      <c s="20" r="G246"/>
      <c s="20" r="H246"/>
      <c s="20" r="I246"/>
      <c s="20" r="J246"/>
      <c s="20" r="K246"/>
      <c s="20" r="L246"/>
      <c s="20" r="M246"/>
      <c s="20" r="N246"/>
      <c s="20" r="O246"/>
      <c s="20" r="P246"/>
      <c s="20" r="Q246"/>
      <c s="20" r="R246"/>
      <c s="20" r="S246"/>
      <c s="20" r="T246"/>
      <c s="20" r="U246"/>
      <c s="20" r="V246"/>
      <c s="20" r="W246"/>
      <c s="20" r="X246"/>
      <c s="20" r="Y246"/>
      <c s="20" r="Z246"/>
      <c s="20" r="AA246"/>
      <c s="20" r="AB246"/>
      <c s="20" r="AC246"/>
      <c s="20" r="AD246"/>
      <c s="20" r="AE246"/>
      <c s="20" r="AF246"/>
      <c s="20" r="AG246"/>
      <c s="20" r="AH246"/>
      <c s="20" r="AI246"/>
      <c s="20" r="AJ246"/>
      <c s="20" r="AK246"/>
      <c s="20" r="AL246"/>
      <c s="20" r="AM246"/>
      <c s="20" r="AN246"/>
      <c s="20" r="AO246"/>
      <c s="20" r="AP246"/>
      <c s="20" r="AQ246"/>
      <c s="20" r="AR246"/>
      <c s="20" r="AS246"/>
      <c s="20" r="AT246"/>
      <c s="20" r="AU246"/>
      <c s="20" r="AV246"/>
      <c s="20" r="AW246"/>
      <c s="20" r="AX246"/>
      <c s="20" r="AY246"/>
      <c s="20" r="AZ246"/>
    </row>
    <row r="247">
      <c t="s" s="20" r="A247">
        <v>297</v>
      </c>
      <c s="20" r="B247"/>
      <c s="20" r="C247"/>
      <c s="20" r="D247"/>
      <c s="20" r="E247"/>
      <c s="20" r="F247"/>
      <c s="20" r="G247"/>
      <c s="20" r="H247"/>
      <c s="20" r="I247"/>
      <c s="20" r="J247"/>
      <c s="20" r="K247"/>
      <c s="20" r="L247"/>
      <c s="20" r="M247"/>
      <c s="20" r="N247"/>
      <c s="20" r="O247"/>
      <c s="20" r="P247"/>
      <c s="20" r="Q247"/>
      <c s="20" r="R247"/>
      <c s="20" r="S247"/>
      <c s="20" r="T247">
        <v>21.9512222534209</v>
      </c>
      <c s="20" r="U247">
        <v>18.8977501904823</v>
      </c>
      <c s="20" r="V247">
        <v>21.3502406945606</v>
      </c>
      <c s="20" r="W247">
        <v>19.9718284228732</v>
      </c>
      <c s="20" r="X247">
        <v>25.1028054464041</v>
      </c>
      <c s="20" r="Y247">
        <v>26.748940599212</v>
      </c>
      <c s="20" r="Z247">
        <v>27.8209820067094</v>
      </c>
      <c s="20" r="AA247">
        <v>23.943661971831</v>
      </c>
      <c s="20" r="AB247">
        <v>20.3659894238798</v>
      </c>
      <c s="20" r="AC247">
        <v>20.0232078390923</v>
      </c>
      <c s="20" r="AD247">
        <v>20.2851007992366</v>
      </c>
      <c s="20" r="AE247">
        <v>20.876928055226</v>
      </c>
      <c s="20" r="AF247">
        <v>16.5599962072726</v>
      </c>
      <c s="20" r="AG247">
        <v>16.1998111595702</v>
      </c>
      <c s="20" r="AH247">
        <v>18.0740805527616</v>
      </c>
      <c s="20" r="AI247">
        <v>16.2833522705011</v>
      </c>
      <c s="20" r="AJ247">
        <v>16.4435800633032</v>
      </c>
      <c s="20" r="AK247">
        <v>17.6006717534957</v>
      </c>
      <c s="20" r="AL247">
        <v>16.7453625632378</v>
      </c>
      <c s="20" r="AM247">
        <v>26.0972255441282</v>
      </c>
      <c s="20" r="AN247">
        <v>24.8467853839038</v>
      </c>
      <c s="20" r="AO247">
        <v>22.9641302315643</v>
      </c>
      <c s="20" r="AP247">
        <v>23.5298826040555</v>
      </c>
      <c s="20" r="AQ247">
        <v>24.002195992314</v>
      </c>
      <c s="20" r="AR247">
        <v>22.5527580442959</v>
      </c>
      <c s="20" r="AS247">
        <v>23.3375959079284</v>
      </c>
      <c s="20" r="AT247">
        <v>21.9452590420332</v>
      </c>
      <c s="20" r="AU247">
        <v>20.5587791934252</v>
      </c>
      <c s="20" r="AV247">
        <v>20.4861175338969</v>
      </c>
      <c s="20" r="AW247">
        <v>20.1154108393062</v>
      </c>
      <c s="20" r="AX247">
        <v>19.7143990479968</v>
      </c>
      <c s="20" r="AY247"/>
      <c s="20" r="AZ247"/>
    </row>
    <row r="248">
      <c t="s" s="20" r="A248">
        <v>298</v>
      </c>
      <c s="20" r="B248">
        <v>4.93493984812957</v>
      </c>
      <c s="20" r="C248">
        <v>4.90295232039105</v>
      </c>
      <c s="20" r="D248">
        <v>5.08028826591291</v>
      </c>
      <c s="20" r="E248">
        <v>5.09846343022118</v>
      </c>
      <c s="20" r="F248">
        <v>5.32155809441294</v>
      </c>
      <c s="20" r="G248">
        <v>5.64290321750036</v>
      </c>
      <c s="20" r="H248">
        <v>5.8762459096478</v>
      </c>
      <c s="20" r="I248">
        <v>5.97156385063049</v>
      </c>
      <c s="20" r="J248">
        <v>6.4721969761569</v>
      </c>
      <c s="20" r="K248">
        <v>6.10878657161884</v>
      </c>
      <c s="20" r="L248">
        <v>5.86466169928882</v>
      </c>
      <c s="20" r="M248">
        <v>5.38674033149171</v>
      </c>
      <c s="20" r="N248">
        <v>5.43352596331852</v>
      </c>
      <c s="20" r="O248">
        <v>4.50310555426102</v>
      </c>
      <c s="20" r="P248">
        <v>5.03235085452801</v>
      </c>
      <c s="20" r="Q248">
        <v>4.60198992519987</v>
      </c>
      <c s="20" r="R248">
        <v>4.89882856103461</v>
      </c>
      <c s="20" r="S248">
        <v>4.94425596863135</v>
      </c>
      <c s="20" r="T248">
        <v>4.77153268965057</v>
      </c>
      <c s="20" r="U248">
        <v>4.8018836412698</v>
      </c>
      <c s="20" r="V248">
        <v>4.89698128948323</v>
      </c>
      <c s="20" r="W248">
        <v>5.20282171202125</v>
      </c>
      <c s="20" r="X248">
        <v>5.58739528841957</v>
      </c>
      <c s="20" r="Y248">
        <v>5.55648872912957</v>
      </c>
      <c s="20" r="Z248">
        <v>6.30577887270181</v>
      </c>
      <c s="20" r="AA248">
        <v>6.67427584292192</v>
      </c>
      <c s="20" r="AB248">
        <v>6.5828922730569</v>
      </c>
      <c s="20" r="AC248">
        <v>6.75737835061175</v>
      </c>
      <c s="20" r="AD248">
        <v>6.29846473040403</v>
      </c>
      <c s="20" r="AE248">
        <v>5.4660659997471</v>
      </c>
      <c s="20" r="AF248">
        <v>5.5792033797598</v>
      </c>
      <c s="20" r="AG248">
        <v>5.4271746195438</v>
      </c>
      <c s="20" r="AH248">
        <v>5.48626116501348</v>
      </c>
      <c s="20" r="AI248">
        <v>5.2646900326631</v>
      </c>
      <c s="20" r="AJ248">
        <v>5.52552081892088</v>
      </c>
      <c s="20" r="AK248">
        <v>4.49074720639512</v>
      </c>
      <c s="20" r="AL248">
        <v>4.92962281209296</v>
      </c>
      <c s="20" r="AM248">
        <v>5.42015946034183</v>
      </c>
      <c s="20" r="AN248">
        <v>4.72581715272207</v>
      </c>
      <c s="20" r="AO248">
        <v>4.21001827677942</v>
      </c>
      <c s="20" r="AP248">
        <v>4.54421732437216</v>
      </c>
      <c s="20" r="AQ248">
        <v>4.10333701651688</v>
      </c>
      <c s="20" r="AR248">
        <v>4.55554645582629</v>
      </c>
      <c s="20" r="AS248">
        <v>4.03746818583269</v>
      </c>
      <c s="20" r="AT248">
        <v>4.02286823300123</v>
      </c>
      <c s="20" r="AU248">
        <v>3.97764983133668</v>
      </c>
      <c s="20" r="AV248">
        <v>4.1941579245066</v>
      </c>
      <c s="20" r="AW248"/>
      <c s="20" r="AX248"/>
      <c s="20" r="AY248"/>
      <c s="20" r="AZ248"/>
    </row>
    <row r="249">
      <c t="s" s="20" r="A249">
        <v>299</v>
      </c>
      <c s="20" r="B249"/>
      <c s="20" r="C249"/>
      <c s="20" r="D249"/>
      <c s="20" r="E249"/>
      <c s="20" r="F249"/>
      <c s="20" r="G249"/>
      <c s="20" r="H249"/>
      <c s="20" r="I249"/>
      <c s="20" r="J249"/>
      <c s="20" r="K249"/>
      <c s="20" r="L249"/>
      <c s="20" r="M249"/>
      <c s="20" r="N249"/>
      <c s="20" r="O249"/>
      <c s="20" r="P249"/>
      <c s="20" r="Q249"/>
      <c s="20" r="R249"/>
      <c s="20" r="S249"/>
      <c s="20" r="T249"/>
      <c s="20" r="U249"/>
      <c s="20" r="V249"/>
      <c s="20" r="W249"/>
      <c s="20" r="X249"/>
      <c s="20" r="Y249"/>
      <c s="20" r="Z249"/>
      <c s="20" r="AA249"/>
      <c s="20" r="AB249"/>
      <c s="20" r="AC249"/>
      <c s="20" r="AD249"/>
      <c s="20" r="AE249"/>
      <c s="20" r="AF249"/>
      <c s="20" r="AG249"/>
      <c s="20" r="AH249"/>
      <c s="20" r="AI249"/>
      <c s="20" r="AJ249"/>
      <c s="20" r="AK249"/>
      <c s="20" r="AL249"/>
      <c s="20" r="AM249"/>
      <c s="20" r="AN249"/>
      <c s="20" r="AO249"/>
      <c s="20" r="AP249"/>
      <c s="20" r="AQ249"/>
      <c s="20" r="AR249"/>
      <c s="20" r="AS249"/>
      <c s="20" r="AT249"/>
      <c s="20" r="AU249"/>
      <c s="20" r="AV249"/>
      <c s="20" r="AW249"/>
      <c s="20" r="AX249"/>
      <c s="20" r="AY249"/>
      <c s="20" r="AZ249"/>
    </row>
    <row r="250">
      <c t="s" s="20" r="A250">
        <v>300</v>
      </c>
      <c s="20" r="B250"/>
      <c s="20" r="C250"/>
      <c s="20" r="D250"/>
      <c s="20" r="E250"/>
      <c s="20" r="F250"/>
      <c s="20" r="G250"/>
      <c s="20" r="H250"/>
      <c s="20" r="I250"/>
      <c s="20" r="J250"/>
      <c s="20" r="K250"/>
      <c s="20" r="L250"/>
      <c s="20" r="M250"/>
      <c s="20" r="N250"/>
      <c s="20" r="O250"/>
      <c s="20" r="P250"/>
      <c s="20" r="Q250"/>
      <c s="20" r="R250"/>
      <c s="20" r="S250"/>
      <c s="20" r="T250"/>
      <c s="20" r="U250"/>
      <c s="20" r="V250"/>
      <c s="20" r="W250"/>
      <c s="20" r="X250"/>
      <c s="20" r="Y250"/>
      <c s="20" r="Z250"/>
      <c s="20" r="AA250"/>
      <c s="20" r="AB250"/>
      <c s="20" r="AC250"/>
      <c s="20" r="AD250"/>
      <c s="20" r="AE250"/>
      <c s="20" r="AF250"/>
      <c s="20" r="AG250"/>
      <c s="20" r="AH250"/>
      <c s="20" r="AI250"/>
      <c s="20" r="AJ250"/>
      <c s="20" r="AK250"/>
      <c s="20" r="AL250"/>
      <c s="20" r="AM250"/>
      <c s="20" r="AN250"/>
      <c s="20" r="AO250"/>
      <c s="20" r="AP250"/>
      <c s="20" r="AQ250"/>
      <c s="20" r="AR250"/>
      <c s="20" r="AS250"/>
      <c s="20" r="AT250"/>
      <c s="20" r="AU250"/>
      <c s="20" r="AV250"/>
      <c s="20" r="AW250"/>
      <c s="20" r="AX250"/>
      <c s="20" r="AY250"/>
      <c s="20" r="AZ250"/>
    </row>
    <row r="251">
      <c t="s" s="20" r="A251">
        <v>301</v>
      </c>
      <c s="20" r="B251"/>
      <c s="20" r="C251"/>
      <c s="20" r="D251"/>
      <c s="20" r="E251"/>
      <c s="20" r="F251"/>
      <c s="20" r="G251"/>
      <c s="20" r="H251"/>
      <c s="20" r="I251"/>
      <c s="20" r="J251"/>
      <c s="20" r="K251"/>
      <c s="20" r="L251"/>
      <c s="20" r="M251"/>
      <c s="20" r="N251"/>
      <c s="20" r="O251"/>
      <c s="20" r="P251"/>
      <c s="20" r="Q251"/>
      <c s="20" r="R251"/>
      <c s="20" r="S251"/>
      <c s="20" r="T251"/>
      <c s="20" r="U251"/>
      <c s="20" r="V251"/>
      <c s="20" r="W251"/>
      <c s="20" r="X251"/>
      <c s="20" r="Y251"/>
      <c s="20" r="Z251"/>
      <c s="20" r="AA251"/>
      <c s="20" r="AB251"/>
      <c s="20" r="AC251"/>
      <c s="20" r="AD251"/>
      <c s="20" r="AE251"/>
      <c s="20" r="AF251"/>
      <c s="20" r="AG251"/>
      <c s="20" r="AH251"/>
      <c s="20" r="AI251"/>
      <c s="20" r="AJ251"/>
      <c s="20" r="AK251"/>
      <c s="20" r="AL251"/>
      <c s="20" r="AM251"/>
      <c s="20" r="AN251"/>
      <c s="20" r="AO251"/>
      <c s="20" r="AP251"/>
      <c s="20" r="AQ251"/>
      <c s="20" r="AR251"/>
      <c s="20" r="AS251"/>
      <c s="20" r="AT251"/>
      <c s="20" r="AU251"/>
      <c s="20" r="AV251"/>
      <c s="20" r="AW251"/>
      <c s="20" r="AX251"/>
      <c s="20" r="AY251"/>
      <c s="20" r="AZ251"/>
    </row>
    <row r="252">
      <c t="s" s="20" r="A252">
        <v>302</v>
      </c>
      <c s="20" r="B252"/>
      <c s="20" r="C252"/>
      <c s="20" r="D252"/>
      <c s="20" r="E252"/>
      <c s="20" r="F252"/>
      <c s="20" r="G252"/>
      <c s="20" r="H252"/>
      <c s="20" r="I252"/>
      <c s="20" r="J252"/>
      <c s="20" r="K252"/>
      <c s="20" r="L252"/>
      <c s="20" r="M252"/>
      <c s="20" r="N252"/>
      <c s="20" r="O252"/>
      <c s="20" r="P252"/>
      <c s="20" r="Q252"/>
      <c s="20" r="R252"/>
      <c s="20" r="S252"/>
      <c s="20" r="T252"/>
      <c s="20" r="U252"/>
      <c s="20" r="V252"/>
      <c s="20" r="W252"/>
      <c s="20" r="X252"/>
      <c s="20" r="Y252"/>
      <c s="20" r="Z252">
        <v>40.1709376275843</v>
      </c>
      <c s="20" r="AA252">
        <v>38.0634386267419</v>
      </c>
      <c s="20" r="AB252">
        <v>40.5574907831721</v>
      </c>
      <c s="20" r="AC252">
        <v>46.297017107293</v>
      </c>
      <c s="20" r="AD252">
        <v>42.0674195601512</v>
      </c>
      <c s="20" r="AE252">
        <v>38.7367436543841</v>
      </c>
      <c s="20" r="AF252">
        <v>40.4891326041342</v>
      </c>
      <c s="20" r="AG252">
        <v>33.9385878174539</v>
      </c>
      <c s="20" r="AH252">
        <v>29.8699519983694</v>
      </c>
      <c s="20" r="AI252">
        <v>27.4278280152641</v>
      </c>
      <c s="20" r="AJ252">
        <v>27.1826902624095</v>
      </c>
      <c s="20" r="AK252">
        <v>27.7588253901158</v>
      </c>
      <c s="20" r="AL252">
        <v>25.7717060171222</v>
      </c>
      <c s="20" r="AM252">
        <v>25.7793951099274</v>
      </c>
      <c s="20" r="AN252">
        <v>25.4344398113967</v>
      </c>
      <c s="20" r="AO252">
        <v>24.5345832982578</v>
      </c>
      <c s="20" r="AP252">
        <v>23.2410476955437</v>
      </c>
      <c s="20" r="AQ252">
        <v>23.0333112632147</v>
      </c>
      <c s="20" r="AR252">
        <v>22.542437309738</v>
      </c>
      <c s="20" r="AS252">
        <v>21.8076993514673</v>
      </c>
      <c s="20" r="AT252">
        <v>20.9701731745652</v>
      </c>
      <c s="20" r="AU252">
        <v>20.4048996885861</v>
      </c>
      <c s="20" r="AV252">
        <v>20.3596175620675</v>
      </c>
      <c s="20" r="AW252">
        <v>22.2139770160764</v>
      </c>
      <c s="20" r="AX252">
        <v>20.9110040460929</v>
      </c>
      <c s="20" r="AY252">
        <v>20.5787328475643</v>
      </c>
      <c s="20" r="AZ252">
        <v>19.6628689140232</v>
      </c>
    </row>
    <row r="253">
      <c t="s" s="20" r="A253">
        <v>303</v>
      </c>
      <c s="20" r="B253"/>
      <c s="20" r="C253"/>
      <c s="20" r="D253"/>
      <c s="20" r="E253"/>
      <c s="20" r="F253"/>
      <c s="20" r="G253"/>
      <c s="20" r="H253"/>
      <c s="20" r="I253"/>
      <c s="20" r="J253"/>
      <c s="20" r="K253"/>
      <c s="20" r="L253"/>
      <c s="20" r="M253"/>
      <c s="20" r="N253"/>
      <c s="20" r="O253"/>
      <c s="20" r="P253"/>
      <c s="20" r="Q253"/>
      <c s="20" r="R253"/>
      <c s="20" r="S253"/>
      <c s="20" r="T253"/>
      <c s="20" r="U253"/>
      <c s="20" r="V253"/>
      <c s="20" r="W253"/>
      <c s="20" r="X253"/>
      <c s="20" r="Y253"/>
      <c s="20" r="Z253"/>
      <c s="20" r="AA253"/>
      <c s="20" r="AB253"/>
      <c s="20" r="AC253"/>
      <c s="20" r="AD253"/>
      <c s="20" r="AE253"/>
      <c s="20" r="AF253"/>
      <c s="20" r="AG253"/>
      <c s="20" r="AH253"/>
      <c s="20" r="AI253"/>
      <c s="20" r="AJ253"/>
      <c s="20" r="AK253"/>
      <c s="20" r="AL253"/>
      <c s="20" r="AM253"/>
      <c s="20" r="AN253"/>
      <c s="20" r="AO253"/>
      <c s="20" r="AP253"/>
      <c s="20" r="AQ253"/>
      <c s="20" r="AR253"/>
      <c s="20" r="AS253"/>
      <c s="20" r="AT253"/>
      <c s="20" r="AU253"/>
      <c s="20" r="AV253"/>
      <c s="20" r="AW253"/>
      <c s="20" r="AX253"/>
      <c s="20" r="AY253"/>
      <c s="20" r="AZ253"/>
    </row>
    <row r="254">
      <c t="s" s="20" r="A254">
        <v>304</v>
      </c>
      <c s="20" r="B254"/>
      <c s="20" r="C254"/>
      <c s="20" r="D254"/>
      <c s="20" r="E254"/>
      <c s="20" r="F254"/>
      <c s="20" r="G254"/>
      <c s="20" r="H254"/>
      <c s="20" r="I254"/>
      <c s="20" r="J254"/>
      <c s="20" r="K254"/>
      <c s="20" r="L254"/>
      <c s="20" r="M254"/>
      <c s="20" r="N254"/>
      <c s="20" r="O254"/>
      <c s="20" r="P254"/>
      <c s="20" r="Q254"/>
      <c s="20" r="R254"/>
      <c s="20" r="S254"/>
      <c s="20" r="T254"/>
      <c s="20" r="U254"/>
      <c s="20" r="V254"/>
      <c s="20" r="W254"/>
      <c s="20" r="X254"/>
      <c s="20" r="Y254"/>
      <c s="20" r="Z254"/>
      <c s="20" r="AA254"/>
      <c s="20" r="AB254"/>
      <c s="20" r="AC254"/>
      <c s="20" r="AD254"/>
      <c s="20" r="AE254"/>
      <c s="20" r="AF254"/>
      <c s="20" r="AG254"/>
      <c s="20" r="AH254"/>
      <c s="20" r="AI254"/>
      <c s="20" r="AJ254"/>
      <c s="20" r="AK254"/>
      <c s="20" r="AL254"/>
      <c s="20" r="AM254"/>
      <c s="20" r="AN254"/>
      <c s="20" r="AO254"/>
      <c s="20" r="AP254"/>
      <c s="20" r="AQ254"/>
      <c s="20" r="AR254"/>
      <c s="20" r="AS254"/>
      <c s="20" r="AT254"/>
      <c s="20" r="AU254"/>
      <c s="20" r="AV254"/>
      <c s="20" r="AW254"/>
      <c s="20" r="AX254"/>
      <c s="20" r="AY254"/>
      <c s="20" r="AZ254"/>
    </row>
    <row r="255">
      <c t="s" s="20" r="A255">
        <v>305</v>
      </c>
      <c s="20" r="B255"/>
      <c s="20" r="C255"/>
      <c s="20" r="D255"/>
      <c s="20" r="E255"/>
      <c s="20" r="F255"/>
      <c s="20" r="G255"/>
      <c s="20" r="H255"/>
      <c s="20" r="I255"/>
      <c s="20" r="J255"/>
      <c s="20" r="K255"/>
      <c s="20" r="L255"/>
      <c s="20" r="M255"/>
      <c s="20" r="N255"/>
      <c s="20" r="O255"/>
      <c s="20" r="P255"/>
      <c s="20" r="Q255"/>
      <c s="20" r="R255"/>
      <c s="20" r="S255"/>
      <c s="20" r="T255"/>
      <c s="20" r="U255"/>
      <c s="20" r="V255"/>
      <c s="20" r="W255"/>
      <c s="20" r="X255"/>
      <c s="20" r="Y255"/>
      <c s="20" r="Z255"/>
      <c s="20" r="AA255"/>
      <c s="20" r="AB255"/>
      <c s="20" r="AC255"/>
      <c s="20" r="AD255"/>
      <c s="20" r="AE255"/>
      <c s="20" r="AF255"/>
      <c s="20" r="AG255"/>
      <c s="20" r="AH255"/>
      <c s="20" r="AI255"/>
      <c s="20" r="AJ255"/>
      <c s="20" r="AK255"/>
      <c s="20" r="AL255"/>
      <c s="20" r="AM255"/>
      <c s="20" r="AN255"/>
      <c s="20" r="AO255"/>
      <c s="20" r="AP255"/>
      <c s="20" r="AQ255"/>
      <c s="20" r="AR255"/>
      <c s="20" r="AS255"/>
      <c s="20" r="AT255"/>
      <c s="20" r="AU255"/>
      <c s="20" r="AV255"/>
      <c s="20" r="AW255"/>
      <c s="20" r="AX255"/>
      <c s="20" r="AY255"/>
      <c s="20" r="AZ255"/>
    </row>
    <row r="256">
      <c t="s" s="20" r="A256">
        <v>306</v>
      </c>
      <c s="20" r="B256"/>
      <c s="20" r="C256"/>
      <c s="20" r="D256"/>
      <c s="20" r="E256"/>
      <c s="20" r="F256"/>
      <c s="20" r="G256"/>
      <c s="20" r="H256"/>
      <c s="20" r="I256"/>
      <c s="20" r="J256"/>
      <c s="20" r="K256"/>
      <c s="20" r="L256"/>
      <c s="20" r="M256"/>
      <c s="20" r="N256"/>
      <c s="20" r="O256"/>
      <c s="20" r="P256"/>
      <c s="20" r="Q256"/>
      <c s="20" r="R256"/>
      <c s="20" r="S256"/>
      <c s="20" r="T256"/>
      <c s="20" r="U256"/>
      <c s="20" r="V256"/>
      <c s="20" r="W256"/>
      <c s="20" r="X256"/>
      <c s="20" r="Y256"/>
      <c s="20" r="Z256"/>
      <c s="20" r="AA256"/>
      <c s="20" r="AB256"/>
      <c s="20" r="AC256"/>
      <c s="20" r="AD256"/>
      <c s="20" r="AE256">
        <v>24.3805674583328</v>
      </c>
      <c s="20" r="AF256">
        <v>23.1241341720982</v>
      </c>
      <c s="20" r="AG256">
        <v>24.1775309237246</v>
      </c>
      <c s="20" r="AH256">
        <v>22.5531393286575</v>
      </c>
      <c s="20" r="AI256">
        <v>24.9618143673072</v>
      </c>
      <c s="20" r="AJ256">
        <v>20.5338329615708</v>
      </c>
      <c s="20" r="AK256">
        <v>16.7281273132012</v>
      </c>
      <c s="20" r="AL256">
        <v>16.1902618435815</v>
      </c>
      <c s="20" r="AM256">
        <v>19.5631727939807</v>
      </c>
      <c s="20" r="AN256">
        <v>16.434832084864</v>
      </c>
      <c s="20" r="AO256">
        <v>13.7678471736494</v>
      </c>
      <c s="20" r="AP256">
        <v>14.1154478578618</v>
      </c>
      <c s="20" r="AQ256">
        <v>13.3420695450017</v>
      </c>
      <c s="20" r="AR256">
        <v>12.877023504495</v>
      </c>
      <c s="20" r="AS256">
        <v>11.7303363773606</v>
      </c>
      <c s="20" r="AT256">
        <v>10.5476669634823</v>
      </c>
      <c s="20" r="AU256">
        <v>10.1469181148223</v>
      </c>
      <c s="20" r="AV256">
        <v>10.3831709026336</v>
      </c>
      <c s="20" r="AW256">
        <v>8.98751113022547</v>
      </c>
      <c s="20" r="AX256">
        <v>9.86314079111779</v>
      </c>
      <c s="20" r="AY256">
        <v>7.70026867238469</v>
      </c>
      <c s="20" r="AZ256"/>
    </row>
    <row r="257">
      <c t="s" s="20" r="A257">
        <v>307</v>
      </c>
      <c s="20" r="B257"/>
      <c s="20" r="C257"/>
      <c s="20" r="D257"/>
      <c s="20" r="E257"/>
      <c s="20" r="F257"/>
      <c s="20" r="G257"/>
      <c s="20" r="H257"/>
      <c s="20" r="I257"/>
      <c s="20" r="J257"/>
      <c s="20" r="K257"/>
      <c s="20" r="L257"/>
      <c s="20" r="M257"/>
      <c s="20" r="N257"/>
      <c s="20" r="O257"/>
      <c s="20" r="P257"/>
      <c s="20" r="Q257"/>
      <c s="20" r="R257"/>
      <c s="20" r="S257"/>
      <c s="20" r="T257"/>
      <c s="20" r="U257"/>
      <c s="20" r="V257"/>
      <c s="20" r="W257"/>
      <c s="20" r="X257"/>
      <c s="20" r="Y257"/>
      <c s="20" r="Z257"/>
      <c s="20" r="AA257"/>
      <c s="20" r="AB257"/>
      <c s="20" r="AC257"/>
      <c s="20" r="AD257"/>
      <c s="20" r="AE257"/>
      <c s="20" r="AF257"/>
      <c s="20" r="AG257"/>
      <c s="20" r="AH257"/>
      <c s="20" r="AI257"/>
      <c s="20" r="AJ257"/>
      <c s="20" r="AK257"/>
      <c s="20" r="AL257"/>
      <c s="20" r="AM257"/>
      <c s="20" r="AN257"/>
      <c s="20" r="AO257"/>
      <c s="20" r="AP257"/>
      <c s="20" r="AQ257"/>
      <c s="20" r="AR257"/>
      <c s="20" r="AS257"/>
      <c s="20" r="AT257"/>
      <c s="20" r="AU257"/>
      <c s="20" r="AV257"/>
      <c s="20" r="AW257"/>
      <c s="20" r="AX257"/>
      <c s="20" r="AY257"/>
      <c s="20" r="AZ257"/>
    </row>
    <row r="258">
      <c t="s" s="20" r="A258">
        <v>308</v>
      </c>
      <c s="20" r="B258"/>
      <c s="20" r="C258"/>
      <c s="20" r="D258"/>
      <c s="20" r="E258"/>
      <c s="20" r="F258">
        <v>15.6340057636888</v>
      </c>
      <c s="20" r="G258">
        <v>14.6913580246914</v>
      </c>
      <c s="20" r="H258">
        <v>14.0250855188141</v>
      </c>
      <c s="20" r="I258">
        <v>12.4392614188533</v>
      </c>
      <c s="20" r="J258">
        <v>10.5555555555556</v>
      </c>
      <c s="20" r="K258">
        <v>11.6324786324786</v>
      </c>
      <c s="20" r="L258">
        <v>14.2460692985647</v>
      </c>
      <c s="20" r="M258">
        <v>14.0571435915569</v>
      </c>
      <c s="20" r="N258">
        <v>12.3521320495186</v>
      </c>
      <c s="20" r="O258">
        <v>11.6268217235472</v>
      </c>
      <c s="20" r="P258">
        <v>14.3154962361419</v>
      </c>
      <c s="20" r="Q258">
        <v>15.5113581818182</v>
      </c>
      <c s="20" r="R258">
        <v>18.1231208060338</v>
      </c>
      <c s="20" r="S258">
        <v>18.1110657189273</v>
      </c>
      <c s="20" r="T258">
        <v>16.3901920644435</v>
      </c>
      <c s="20" r="U258">
        <v>15.0707102527705</v>
      </c>
      <c s="20" r="V258">
        <v>17.4099288157817</v>
      </c>
      <c s="20" r="W258">
        <v>14.8918496281773</v>
      </c>
      <c s="20" r="X258">
        <v>16.7281871642664</v>
      </c>
      <c s="20" r="Y258">
        <v>16.3613529975917</v>
      </c>
      <c s="20" r="Z258">
        <v>14.5707648867201</v>
      </c>
      <c s="20" r="AA258">
        <v>13.5622058997109</v>
      </c>
      <c s="20" r="AB258">
        <v>12.0491210998593</v>
      </c>
      <c s="20" r="AC258">
        <v>17.4219446119665</v>
      </c>
      <c s="20" r="AD258">
        <v>21.2449576301698</v>
      </c>
      <c s="20" r="AE258">
        <v>20.6047963266245</v>
      </c>
      <c s="20" r="AF258">
        <v>17.4276862161775</v>
      </c>
      <c s="20" r="AG258">
        <v>23.8122705195759</v>
      </c>
      <c s="20" r="AH258">
        <v>34.1015227356562</v>
      </c>
      <c s="20" r="AI258">
        <v>15.4924297888442</v>
      </c>
      <c s="20" r="AJ258">
        <v>18.4053770105325</v>
      </c>
      <c s="20" r="AK258">
        <v>17.5715718419357</v>
      </c>
      <c s="20" r="AL258">
        <v>18.655559268365</v>
      </c>
      <c s="20" r="AM258">
        <v>21.1379472169808</v>
      </c>
      <c s="20" r="AN258">
        <v>24.1848881257573</v>
      </c>
      <c s="20" r="AO258">
        <v>22.310715553053</v>
      </c>
      <c s="20" r="AP258">
        <v>22.1207793253101</v>
      </c>
      <c s="20" r="AQ258">
        <v>22.0689374390528</v>
      </c>
      <c s="20" r="AR258">
        <v>22.5741775018632</v>
      </c>
      <c s="20" r="AS258">
        <v>23.0255513238803</v>
      </c>
      <c s="20" r="AT258">
        <v>23.3183316828339</v>
      </c>
      <c s="20" r="AU258">
        <v>22.4398322202744</v>
      </c>
      <c s="20" r="AV258">
        <v>21.7643411136336</v>
      </c>
      <c s="20" r="AW258">
        <v>18.9475391391896</v>
      </c>
      <c s="20" r="AX258">
        <v>21.5531844011367</v>
      </c>
      <c s="20" r="AY258">
        <v>9.15856342466806</v>
      </c>
      <c s="20" r="AZ258">
        <v>20.7218602380301</v>
      </c>
    </row>
    <row r="259">
      <c t="s" s="20" r="A259">
        <v>309</v>
      </c>
      <c s="20" r="B259"/>
      <c s="20" r="C259"/>
      <c s="20" r="D259"/>
      <c s="20" r="E259"/>
      <c s="20" r="F259">
        <v>20.1258209365259</v>
      </c>
      <c s="20" r="G259">
        <v>21.9537595982316</v>
      </c>
      <c s="20" r="H259">
        <v>22.8942073167045</v>
      </c>
      <c s="20" r="I259">
        <v>17.7830436272009</v>
      </c>
      <c s="20" r="J259">
        <v>20.4458697949993</v>
      </c>
      <c s="20" r="K259">
        <v>16.9815989643539</v>
      </c>
      <c s="20" r="L259">
        <v>19.2143382921028</v>
      </c>
      <c s="20" r="M259">
        <v>19.6538513899223</v>
      </c>
      <c s="20" r="N259">
        <v>16.6382919809524</v>
      </c>
      <c s="20" r="O259">
        <v>19.7357379807405</v>
      </c>
      <c s="20" r="P259">
        <v>19.0559434854961</v>
      </c>
      <c s="20" r="Q259">
        <v>19.0281591717834</v>
      </c>
      <c s="20" r="R259">
        <v>18.1144193052908</v>
      </c>
      <c s="20" r="S259">
        <v>14.3555473333452</v>
      </c>
      <c s="20" r="T259">
        <v>13.5924360320445</v>
      </c>
      <c s="20" r="U259">
        <v>15.6971171042056</v>
      </c>
      <c s="20" r="V259">
        <v>17.736605068419</v>
      </c>
      <c s="20" r="W259">
        <v>16.1197422206739</v>
      </c>
      <c s="20" r="X259">
        <v>11.2377041144641</v>
      </c>
      <c s="20" r="Y259">
        <v>14.8582721107713</v>
      </c>
      <c s="20" r="Z259">
        <v>22.6735689947529</v>
      </c>
      <c s="20" r="AA259">
        <v>17.760782538787</v>
      </c>
      <c s="20" r="AB259">
        <v>14.4075274690038</v>
      </c>
      <c s="20" r="AC259">
        <v>16.3821458180826</v>
      </c>
      <c s="20" r="AD259">
        <v>14.9303112398155</v>
      </c>
      <c s="20" r="AE259">
        <v>16.4763035214507</v>
      </c>
      <c s="20" r="AF259">
        <v>15.2672620449628</v>
      </c>
      <c s="20" r="AG259">
        <v>7.41379257356763</v>
      </c>
      <c s="20" r="AH259">
        <v>15.0389123170371</v>
      </c>
      <c s="20" r="AI259">
        <v>18.9733967811621</v>
      </c>
      <c s="20" r="AJ259">
        <v>15.2351926844443</v>
      </c>
      <c s="20" r="AK259">
        <v>21.7711066146666</v>
      </c>
      <c s="20" r="AL259">
        <v>18.9340821027555</v>
      </c>
      <c s="20" r="AM259">
        <v>21.7885302662548</v>
      </c>
      <c s="20" r="AN259">
        <v>19.1766778268265</v>
      </c>
      <c s="20" r="AO259">
        <v>18.2615970583314</v>
      </c>
      <c s="20" r="AP259">
        <v>17.3070314797145</v>
      </c>
      <c s="20" r="AQ259">
        <v>14.0290071791429</v>
      </c>
      <c s="20" r="AR259">
        <v>16.59340069331</v>
      </c>
      <c s="20" r="AS259">
        <v>19.5750476523691</v>
      </c>
      <c s="20" r="AT259">
        <v>18.577278581246</v>
      </c>
      <c s="20" r="AU259">
        <v>20.2818200784484</v>
      </c>
      <c s="20" r="AV259">
        <v>21.597906735234</v>
      </c>
      <c s="20" r="AW259">
        <v>19.3988847711274</v>
      </c>
      <c s="20" r="AX259">
        <v>17.2092617277873</v>
      </c>
      <c s="20" r="AY259">
        <v>16.0024215190881</v>
      </c>
      <c s="20" r="AZ259">
        <v>12.7602642592103</v>
      </c>
    </row>
    <row r="260">
      <c t="s" s="20" r="A260">
        <v>310</v>
      </c>
      <c s="20" r="B260"/>
      <c s="20" r="C260"/>
      <c s="20" r="D260"/>
      <c s="20" r="E260"/>
      <c s="20" r="F260"/>
      <c s="20" r="G260"/>
      <c s="20" r="H260"/>
      <c s="20" r="I260"/>
      <c s="20" r="J260"/>
      <c s="20" r="K260"/>
      <c s="20" r="L260"/>
      <c s="20" r="M260"/>
      <c s="20" r="N260"/>
      <c s="20" r="O260"/>
      <c s="20" r="P260"/>
      <c s="20" r="Q260"/>
      <c s="20" r="R260"/>
      <c s="20" r="S260"/>
      <c s="20" r="T260"/>
      <c s="20" r="U260"/>
      <c s="20" r="V260"/>
      <c s="20" r="W260"/>
      <c s="20" r="X260"/>
      <c s="20" r="Y260"/>
      <c s="20" r="Z260"/>
      <c s="20" r="AA260"/>
      <c s="20" r="AB260"/>
      <c s="20" r="AC260"/>
      <c s="20" r="AD260"/>
      <c s="20" r="AE260"/>
      <c s="20" r="AF260"/>
      <c s="20" r="AG260"/>
      <c s="20" r="AH260"/>
      <c s="20" r="AI260"/>
      <c s="20" r="AJ260"/>
      <c s="20" r="AK260"/>
      <c s="20" r="AL260"/>
      <c s="20" r="AM260"/>
      <c s="20" r="AN260"/>
      <c s="20" r="AO260"/>
      <c s="20" r="AP260"/>
      <c s="20" r="AQ260"/>
      <c s="20" r="AR260"/>
      <c s="20" r="AS260"/>
      <c s="20" r="AT260"/>
      <c s="20" r="AU260"/>
      <c s="20" r="AV260"/>
      <c s="20" r="AW260"/>
      <c s="20" r="AX260"/>
      <c s="20" r="AY260"/>
      <c s="20" r="AZ260"/>
    </row>
    <row r="261">
      <c t="s" s="20" r="A261">
        <v>311</v>
      </c>
      <c s="20" r="B261"/>
      <c s="20" r="C261"/>
      <c s="20" r="D261"/>
      <c s="20" r="E261"/>
      <c s="20" r="F261"/>
      <c s="20" r="G261"/>
      <c s="20" r="H261"/>
      <c s="20" r="I261"/>
      <c s="20" r="J261"/>
      <c s="20" r="K261"/>
      <c s="20" r="L261"/>
      <c s="20" r="M261"/>
      <c s="20" r="N261"/>
      <c s="20" r="O261"/>
      <c s="20" r="P261"/>
      <c s="20" r="Q261"/>
      <c s="20" r="R261"/>
      <c s="20" r="S261"/>
      <c s="20" r="T261"/>
      <c s="20" r="U261"/>
      <c s="20" r="V261"/>
      <c s="20" r="W261"/>
      <c s="20" r="X261"/>
      <c s="20" r="Y261"/>
      <c s="20" r="Z261"/>
      <c s="20" r="AA261"/>
      <c s="20" r="AB261"/>
      <c s="20" r="AC261"/>
      <c s="20" r="AD261"/>
      <c s="20" r="AE261"/>
      <c s="20" r="AF261"/>
      <c s="20" r="AG261"/>
      <c s="20" r="AH261"/>
      <c s="20" r="AI261"/>
      <c s="20" r="AJ261"/>
      <c s="20" r="AK261"/>
      <c s="20" r="AL261"/>
      <c s="20" r="AM261"/>
      <c s="20" r="AN261"/>
      <c s="20" r="AO261"/>
      <c s="20" r="AP261"/>
      <c s="20" r="AQ261"/>
      <c s="20" r="AR261"/>
      <c s="20" r="AS261"/>
      <c s="20" r="AT261"/>
      <c s="20" r="AU261"/>
      <c s="20" r="AV261"/>
      <c s="20" r="AW261"/>
      <c s="20" r="AX261"/>
      <c s="20" r="AY261"/>
      <c s="20" r="AZ261"/>
    </row>
    <row r="262">
      <c t="s" s="20" r="A262">
        <v>312</v>
      </c>
      <c s="20" r="B262"/>
      <c s="20" r="C262"/>
      <c s="20" r="D262"/>
      <c s="20" r="E262"/>
      <c s="20" r="F262"/>
      <c s="20" r="G262"/>
      <c s="20" r="H262"/>
      <c s="20" r="I262"/>
      <c s="20" r="J262"/>
      <c s="20" r="K262"/>
      <c s="20" r="L262"/>
      <c s="20" r="M262"/>
      <c s="20" r="N262"/>
      <c s="20" r="O262"/>
      <c s="20" r="P262"/>
      <c s="20" r="Q262"/>
      <c s="20" r="R262"/>
      <c s="20" r="S262"/>
      <c s="20" r="T262"/>
      <c s="20" r="U262"/>
      <c s="20" r="V262"/>
      <c s="20" r="W262"/>
      <c s="20" r="X262"/>
      <c s="20" r="Y262"/>
      <c s="20" r="Z262"/>
      <c s="20" r="AA262"/>
      <c s="20" r="AB262"/>
      <c s="20" r="AC262"/>
      <c s="20" r="AD262"/>
      <c s="20" r="AE262"/>
      <c s="20" r="AF262"/>
      <c s="20" r="AG262"/>
      <c s="20" r="AH262"/>
      <c s="20" r="AI262"/>
      <c s="20" r="AJ262"/>
      <c s="20" r="AK262"/>
      <c s="20" r="AL262"/>
      <c s="20" r="AM262"/>
      <c s="20" r="AN262"/>
      <c s="20" r="AO262"/>
      <c s="20" r="AP262"/>
      <c s="20" r="AQ262"/>
      <c s="20" r="AR262"/>
      <c s="20" r="AS262"/>
      <c s="20" r="AT262"/>
      <c s="20" r="AU262"/>
      <c s="20" r="AV262"/>
      <c s="20" r="AW262"/>
      <c s="20" r="AX262"/>
      <c s="20" r="AY262"/>
      <c s="20" r="AZ262"/>
    </row>
    <row r="263">
      <c t="s" s="20" r="A263">
        <v>313</v>
      </c>
      <c s="20" r="B263"/>
      <c s="20" r="C263"/>
      <c s="20" r="D263"/>
      <c s="20" r="E263"/>
      <c s="20" r="F263"/>
      <c s="20" r="G263"/>
      <c s="20" r="H263"/>
      <c s="20" r="I263"/>
      <c s="20" r="J263"/>
      <c s="20" r="K263"/>
      <c s="20" r="L263"/>
      <c s="20" r="M263"/>
      <c s="20" r="N263"/>
      <c s="20" r="O263"/>
      <c s="20" r="P263"/>
      <c s="20" r="Q263"/>
      <c s="20" r="R263"/>
      <c s="20" r="S263"/>
      <c s="20" r="T263"/>
      <c s="20" r="U263"/>
      <c s="20" r="V263"/>
      <c s="20" r="W263"/>
      <c s="20" r="X263"/>
      <c s="20" r="Y263"/>
      <c s="20" r="Z263"/>
      <c s="20" r="AA263"/>
      <c s="20" r="AB263"/>
      <c s="20" r="AC263"/>
      <c s="20" r="AD263"/>
      <c s="20" r="AE263"/>
      <c s="20" r="AF263"/>
      <c s="20" r="AG263"/>
      <c s="20" r="AH263"/>
      <c s="20" r="AI263"/>
      <c s="20" r="AJ263"/>
      <c s="20" r="AK263"/>
      <c s="20" r="AL263"/>
      <c s="20" r="AM263"/>
      <c s="20" r="AN263"/>
      <c s="20" r="AO263"/>
      <c s="20" r="AP263"/>
      <c s="20" r="AQ263"/>
      <c s="20" r="AR263"/>
      <c s="20" r="AS263"/>
      <c s="20" r="AT263"/>
      <c s="20" r="AU263"/>
      <c s="20" r="AV263"/>
      <c s="20" r="AW263"/>
      <c s="20" r="AX263"/>
      <c s="20" r="AY263"/>
      <c s="20" r="AZ263"/>
    </row>
    <row r="264">
      <c t="s" s="20" r="A264">
        <v>314</v>
      </c>
      <c s="20" r="B264"/>
      <c s="20" r="C264"/>
      <c s="20" r="D264"/>
      <c s="20" r="E264"/>
      <c s="20" r="F264"/>
      <c s="20" r="G264"/>
      <c s="20" r="H264"/>
      <c s="20" r="I264"/>
      <c s="20" r="J264"/>
      <c s="20" r="K264"/>
      <c s="20" r="L264"/>
      <c s="20" r="M264"/>
      <c s="20" r="N264"/>
      <c s="20" r="O264"/>
      <c s="20" r="P264"/>
      <c s="20" r="Q264"/>
      <c s="20" r="R264"/>
      <c s="20" r="S264"/>
      <c s="20" r="T264"/>
      <c s="20" r="U264"/>
      <c s="20" r="V264"/>
      <c s="20" r="W264"/>
      <c s="20" r="X264"/>
      <c s="20" r="Y264"/>
      <c s="20" r="Z264"/>
      <c s="20" r="AA264"/>
      <c s="20" r="AB264"/>
      <c s="20" r="AC264"/>
      <c s="20" r="AD264"/>
      <c s="20" r="AE264"/>
      <c s="20" r="AF264"/>
      <c s="20" r="AG264"/>
      <c s="20" r="AH264"/>
      <c s="20" r="AI264"/>
      <c s="20" r="AJ264"/>
      <c s="20" r="AK264"/>
      <c s="20" r="AL264"/>
      <c s="20" r="AM264"/>
      <c s="20" r="AN264"/>
      <c s="20" r="AO264"/>
      <c s="20" r="AP264"/>
      <c s="20" r="AQ264"/>
      <c s="20" r="AR264"/>
      <c s="20" r="AS264"/>
      <c s="20" r="AT264"/>
      <c s="20" r="AU264"/>
      <c s="20" r="AV264"/>
      <c s="20" r="AW264"/>
      <c s="20" r="AX264"/>
      <c s="20" r="AY264"/>
      <c s="20" r="AZ264"/>
    </row>
    <row r="265">
      <c t="s" s="20" r="A265">
        <v>315</v>
      </c>
      <c s="20" r="B265"/>
      <c s="20" r="C265"/>
      <c s="20" r="D265"/>
      <c s="20" r="E265"/>
      <c s="20" r="F265"/>
      <c s="20" r="G265"/>
      <c s="20" r="H265"/>
      <c s="20" r="I265"/>
      <c s="20" r="J265"/>
      <c s="20" r="K265"/>
      <c s="20" r="L265"/>
      <c s="20" r="M265"/>
      <c s="20" r="N265"/>
      <c s="20" r="O265"/>
      <c s="20" r="P265"/>
      <c s="20" r="Q265"/>
      <c s="20" r="R265"/>
      <c s="20" r="S265"/>
      <c s="20" r="T265"/>
      <c s="20" r="U265"/>
      <c s="20" r="V265"/>
      <c s="20" r="W265"/>
      <c s="20" r="X265"/>
      <c s="20" r="Y265"/>
      <c s="20" r="Z265"/>
      <c s="20" r="AA265"/>
      <c s="20" r="AB265"/>
      <c s="20" r="AC265"/>
      <c s="20" r="AD265"/>
      <c s="20" r="AE265"/>
      <c s="20" r="AF265"/>
      <c s="20" r="AG265"/>
      <c s="20" r="AH265"/>
      <c s="20" r="AI265"/>
      <c s="20" r="AJ265"/>
      <c s="20" r="AK265"/>
      <c s="20" r="AL265"/>
      <c s="20" r="AM265"/>
      <c s="20" r="AN265"/>
      <c s="20" r="AO265"/>
      <c s="20" r="AP265"/>
      <c s="20" r="AQ265"/>
      <c s="20" r="AR265"/>
      <c s="20" r="AS265"/>
      <c s="20" r="AT265"/>
      <c s="20" r="AU265"/>
      <c s="20" r="AV265"/>
      <c s="20" r="AW265"/>
      <c s="20" r="AX265"/>
      <c s="20" r="AY265"/>
      <c s="20" r="AZ265"/>
    </row>
    <row r="266">
      <c t="s" s="20" r="A266">
        <v>316</v>
      </c>
      <c s="20" r="B266"/>
      <c s="20" r="C266"/>
      <c s="20" r="D266"/>
      <c s="20" r="E266"/>
      <c s="20" r="F266"/>
      <c s="20" r="G266"/>
      <c s="20" r="H266"/>
      <c s="20" r="I266"/>
      <c s="20" r="J266"/>
      <c s="20" r="K266"/>
      <c s="20" r="L266"/>
      <c s="20" r="M266"/>
      <c s="20" r="N266"/>
      <c s="20" r="O266"/>
      <c s="20" r="P266"/>
      <c s="20" r="Q266"/>
      <c s="20" r="R266"/>
      <c s="20" r="S266"/>
      <c s="20" r="T266"/>
      <c s="20" r="U266"/>
      <c s="20" r="V266"/>
      <c s="20" r="W266"/>
      <c s="20" r="X266"/>
      <c s="20" r="Y266"/>
      <c s="20" r="Z266"/>
      <c s="20" r="AA266"/>
      <c s="20" r="AB266"/>
      <c s="20" r="AC266"/>
      <c s="20" r="AD266"/>
      <c s="20" r="AE266"/>
      <c s="20" r="AF266"/>
      <c s="20" r="AG266"/>
      <c s="20" r="AH266"/>
      <c s="20" r="AI266"/>
      <c s="20" r="AJ266"/>
      <c s="20" r="AK266"/>
      <c s="20" r="AL266"/>
      <c s="20" r="AM266"/>
      <c s="20" r="AN266"/>
      <c s="20" r="AO266"/>
      <c s="20" r="AP266"/>
      <c s="20" r="AQ266"/>
      <c s="20" r="AR266"/>
      <c s="20" r="AS266"/>
      <c s="20" r="AT266"/>
      <c s="20" r="AU266"/>
      <c s="20" r="AV266"/>
      <c s="20" r="AW266"/>
      <c s="20" r="AX266"/>
      <c s="20" r="AY266"/>
      <c s="20" r="AZ266"/>
    </row>
    <row r="267">
      <c t="s" s="20" r="A267">
        <v>317</v>
      </c>
      <c s="20" r="B267"/>
      <c s="20" r="C267"/>
      <c s="20" r="D267"/>
      <c s="20" r="E267"/>
      <c s="20" r="F267"/>
      <c s="20" r="G267"/>
      <c s="20" r="H267"/>
      <c s="20" r="I267"/>
      <c s="20" r="J267"/>
      <c s="20" r="K267"/>
      <c s="20" r="L267"/>
      <c s="20" r="M267"/>
      <c s="20" r="N267"/>
      <c s="20" r="O267"/>
      <c s="20" r="P267"/>
      <c s="20" r="Q267"/>
      <c s="20" r="R267"/>
      <c s="20" r="S267"/>
      <c s="20" r="T267"/>
      <c s="20" r="U267"/>
      <c s="20" r="V267"/>
      <c s="20" r="W267"/>
      <c s="20" r="X267"/>
      <c s="20" r="Y267"/>
      <c s="20" r="Z267"/>
      <c s="20" r="AA267"/>
      <c s="20" r="AB267"/>
      <c s="20" r="AC267"/>
      <c s="20" r="AD267"/>
      <c s="20" r="AE267"/>
      <c s="20" r="AF267"/>
      <c s="20" r="AG267"/>
      <c s="20" r="AH267"/>
      <c s="20" r="AI267"/>
      <c s="20" r="AJ267"/>
      <c s="20" r="AK267"/>
      <c s="20" r="AL267"/>
      <c s="20" r="AM267"/>
      <c s="20" r="AN267"/>
      <c s="20" r="AO267"/>
      <c s="20" r="AP267"/>
      <c s="20" r="AQ267"/>
      <c s="20" r="AR267"/>
      <c s="20" r="AS267"/>
      <c s="20" r="AT267"/>
      <c s="20" r="AU267"/>
      <c s="20" r="AV267"/>
      <c s="20" r="AW267"/>
      <c s="20" r="AX267"/>
      <c s="20" r="AY267"/>
      <c s="20" r="AZ267"/>
    </row>
    <row r="268">
      <c t="s" s="20" r="A268">
        <v>318</v>
      </c>
      <c s="20" r="B268"/>
      <c s="20" r="C268"/>
      <c s="20" r="D268"/>
      <c s="20" r="E268"/>
      <c s="20" r="F268"/>
      <c s="20" r="G268"/>
      <c s="20" r="H268"/>
      <c s="20" r="I268"/>
      <c s="20" r="J268"/>
      <c s="20" r="K268"/>
      <c s="20" r="L268"/>
      <c s="20" r="M268"/>
      <c s="20" r="N268"/>
      <c s="20" r="O268"/>
      <c s="20" r="P268"/>
      <c s="20" r="Q268"/>
      <c s="20" r="R268"/>
      <c s="20" r="S268"/>
      <c s="20" r="T268"/>
      <c s="20" r="U268"/>
      <c s="20" r="V268"/>
      <c s="20" r="W268"/>
      <c s="20" r="X268"/>
      <c s="20" r="Y268"/>
      <c s="20" r="Z268"/>
      <c s="20" r="AA268"/>
      <c s="20" r="AB268"/>
      <c s="20" r="AC268"/>
      <c s="20" r="AD268"/>
      <c s="20" r="AE268"/>
      <c s="20" r="AF268"/>
      <c s="20" r="AG268"/>
      <c s="20" r="AH268"/>
      <c s="20" r="AI268"/>
      <c s="20" r="AJ268"/>
      <c s="20" r="AK268"/>
      <c s="20" r="AL268"/>
      <c s="20" r="AM268"/>
      <c s="20" r="AN268"/>
      <c s="20" r="AO268"/>
      <c s="20" r="AP268"/>
      <c s="20" r="AQ268"/>
      <c s="20" r="AR268"/>
      <c s="20" r="AS268"/>
      <c s="20" r="AT268"/>
      <c s="20" r="AU268"/>
      <c s="20" r="AV268"/>
      <c s="20" r="AW268"/>
      <c s="20" r="AX268"/>
      <c s="20" r="AY268"/>
      <c s="20" r="AZ268"/>
    </row>
    <row r="269">
      <c t="s" s="20" r="A269">
        <v>319</v>
      </c>
      <c s="20" r="B269"/>
      <c s="20" r="C269"/>
      <c s="20" r="D269"/>
      <c s="20" r="E269"/>
      <c s="20" r="F269"/>
      <c s="20" r="G269"/>
      <c s="20" r="H269"/>
      <c s="20" r="I269"/>
      <c s="20" r="J269"/>
      <c s="20" r="K269"/>
      <c s="20" r="L269"/>
      <c s="20" r="M269"/>
      <c s="20" r="N269"/>
      <c s="20" r="O269"/>
      <c s="20" r="P269"/>
      <c s="20" r="Q269"/>
      <c s="20" r="R269"/>
      <c s="20" r="S269"/>
      <c s="20" r="T269"/>
      <c s="20" r="U269"/>
      <c s="20" r="V269"/>
      <c s="20" r="W269"/>
      <c s="20" r="X269"/>
      <c s="20" r="Y269"/>
      <c s="20" r="Z269"/>
      <c s="20" r="AA269"/>
      <c s="20" r="AB269"/>
      <c s="20" r="AC269"/>
      <c s="20" r="AD269"/>
      <c s="20" r="AE269"/>
      <c s="20" r="AF269"/>
      <c s="20" r="AG269"/>
      <c s="20" r="AH269"/>
      <c s="20" r="AI269"/>
      <c s="20" r="AJ269"/>
      <c s="20" r="AK269"/>
      <c s="20" r="AL269"/>
      <c s="20" r="AM269"/>
      <c s="20" r="AN269"/>
      <c s="20" r="AO269"/>
      <c s="20" r="AP269"/>
      <c s="20" r="AQ269"/>
      <c s="20" r="AR269"/>
      <c s="20" r="AS269"/>
      <c s="20" r="AT269"/>
      <c s="20" r="AU269"/>
      <c s="20" r="AV269"/>
      <c s="20" r="AW269"/>
      <c s="20" r="AX269"/>
      <c s="20" r="AY269"/>
      <c s="20" r="AZ269"/>
    </row>
    <row r="270">
      <c t="s" s="20" r="A270">
        <v>320</v>
      </c>
      <c s="20" r="B270"/>
      <c s="20" r="C270"/>
      <c s="20" r="D270"/>
      <c s="20" r="E270"/>
      <c s="20" r="F270"/>
      <c s="20" r="G270"/>
      <c s="20" r="H270"/>
      <c s="20" r="I270"/>
      <c s="20" r="J270"/>
      <c s="20" r="K270"/>
      <c s="20" r="L270"/>
      <c s="20" r="M270"/>
      <c s="20" r="N270"/>
      <c s="20" r="O270"/>
      <c s="20" r="P270"/>
      <c s="20" r="Q270"/>
      <c s="20" r="R270"/>
      <c s="20" r="S270"/>
      <c s="20" r="T270"/>
      <c s="20" r="U270"/>
      <c s="20" r="V270"/>
      <c s="20" r="W270"/>
      <c s="20" r="X270"/>
      <c s="20" r="Y270"/>
      <c s="20" r="Z270"/>
      <c s="20" r="AA270"/>
      <c s="20" r="AB270"/>
      <c s="20" r="AC270"/>
      <c s="20" r="AD270"/>
      <c s="20" r="AE270"/>
      <c s="20" r="AF270"/>
      <c s="20" r="AG270"/>
      <c s="20" r="AH270"/>
      <c s="20" r="AI270"/>
      <c s="20" r="AJ270"/>
      <c s="20" r="AK270"/>
      <c s="20" r="AL270"/>
      <c s="20" r="AM270"/>
      <c s="20" r="AN270"/>
      <c s="20" r="AO270"/>
      <c s="20" r="AP270"/>
      <c s="20" r="AQ270"/>
      <c s="20" r="AR270"/>
      <c s="20" r="AS270"/>
      <c s="20" r="AT270"/>
      <c s="20" r="AU270"/>
      <c s="20" r="AV270"/>
      <c s="20" r="AW270"/>
      <c s="20" r="AX270"/>
      <c s="20" r="AY270"/>
      <c s="20" r="AZ270"/>
    </row>
    <row r="271">
      <c t="s" s="20" r="A271">
        <v>321</v>
      </c>
      <c s="20" r="B271"/>
      <c s="20" r="C271"/>
      <c s="20" r="D271"/>
      <c s="20" r="E271"/>
      <c s="20" r="F271"/>
      <c s="20" r="G271"/>
      <c s="20" r="H271"/>
      <c s="20" r="I271"/>
      <c s="20" r="J271"/>
      <c s="20" r="K271"/>
      <c s="20" r="L271"/>
      <c s="20" r="M271"/>
      <c s="20" r="N271"/>
      <c s="20" r="O271"/>
      <c s="20" r="P271"/>
      <c s="20" r="Q271"/>
      <c s="20" r="R271"/>
      <c s="20" r="S271"/>
      <c s="20" r="T271"/>
      <c s="20" r="U271"/>
      <c s="20" r="V271"/>
      <c s="20" r="W271"/>
      <c s="20" r="X271"/>
      <c s="20" r="Y271"/>
      <c s="20" r="Z271"/>
      <c s="20" r="AA271"/>
      <c s="20" r="AB271"/>
      <c s="20" r="AC271"/>
      <c s="20" r="AD271"/>
      <c s="20" r="AE271"/>
      <c s="20" r="AF271"/>
      <c s="20" r="AG271"/>
      <c s="20" r="AH271"/>
      <c s="20" r="AI271"/>
      <c s="20" r="AJ271"/>
      <c s="20" r="AK271"/>
      <c s="20" r="AL271"/>
      <c s="20" r="AM271"/>
      <c s="20" r="AN271"/>
      <c s="20" r="AO271"/>
      <c s="20" r="AP271"/>
      <c s="20" r="AQ271"/>
      <c s="20" r="AR271"/>
      <c s="20" r="AS271"/>
      <c s="20" r="AT271"/>
      <c s="20" r="AU271"/>
      <c s="20" r="AV271"/>
      <c s="20" r="AW271"/>
      <c s="20" r="AX271"/>
      <c s="20" r="AY271"/>
      <c s="20" r="AZ27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43"/>
    <col min="2" customWidth="1" max="2" width="40.29"/>
    <col min="3" customWidth="1" max="3" width="83.43"/>
    <col min="4" customWidth="1" max="4" width="1.29"/>
    <col min="5" customWidth="1" max="6" width="10922.14"/>
  </cols>
  <sheetData>
    <row customHeight="1" r="1" ht="45.75">
      <c s="21" r="A1"/>
      <c t="str" s="22" r="B1">
        <f>C4</f>
        <v>Agriculture, value added (% of GDP)</v>
      </c>
      <c s="16" r="C1"/>
      <c s="30" r="D1"/>
      <c s="12" r="E1"/>
      <c s="20" r="F1"/>
    </row>
    <row customHeight="1" r="2" ht="12.0">
      <c s="21" r="A2"/>
      <c s="19" r="B2"/>
      <c s="19" r="C2"/>
      <c s="30" r="D2"/>
      <c s="12" r="E2"/>
      <c s="20" r="F2"/>
    </row>
    <row customHeight="1" r="3" ht="12.0">
      <c s="21" r="A3"/>
      <c t="s" s="32" r="B3">
        <v>322</v>
      </c>
      <c s="30" r="C3"/>
      <c s="30" r="D3"/>
      <c s="12" r="E3"/>
      <c s="20" r="F3"/>
    </row>
    <row customHeight="1" r="4" ht="12.0">
      <c s="21" r="A4"/>
      <c t="s" s="19" r="B4">
        <v>323</v>
      </c>
      <c t="s" s="27" r="C4">
        <v>0</v>
      </c>
      <c s="30" r="D4"/>
      <c s="12" r="E4"/>
      <c s="20" r="F4"/>
    </row>
    <row customHeight="1" r="5" ht="89.25">
      <c s="21" r="A5"/>
      <c t="s" s="19" r="B5">
        <v>324</v>
      </c>
      <c t="s" s="25" r="C5">
        <v>325</v>
      </c>
      <c s="30" r="D5"/>
      <c s="12" r="E5"/>
      <c s="20" r="F5"/>
    </row>
    <row customHeight="1" r="6" ht="12.0">
      <c s="21" r="A6"/>
      <c t="s" s="19" r="B6">
        <v>326</v>
      </c>
      <c s="25" r="C6"/>
      <c s="30" r="D6"/>
      <c s="12" r="E6"/>
      <c s="20" r="F6"/>
    </row>
    <row customHeight="1" r="7" ht="12.0">
      <c s="21" r="A7"/>
      <c s="32" r="B7"/>
      <c s="19" r="C7"/>
      <c s="19" r="D7"/>
      <c s="12" r="E7"/>
      <c s="20" r="F7"/>
    </row>
    <row customHeight="1" r="8" ht="12.0">
      <c s="21" r="A8"/>
      <c t="s" s="1" r="B8">
        <v>327</v>
      </c>
      <c s="21" r="C8"/>
      <c s="21" r="D8"/>
      <c s="12" r="E8"/>
      <c s="20" r="F8"/>
    </row>
    <row customHeight="1" r="9" ht="12.0">
      <c s="21" r="A9"/>
      <c t="s" s="21" r="B9">
        <v>328</v>
      </c>
      <c t="s" s="25" r="C9">
        <v>329</v>
      </c>
      <c s="21" r="D9"/>
      <c s="12" r="E9"/>
      <c s="20" r="F9"/>
    </row>
    <row customHeight="1" r="10" ht="12.0">
      <c s="21" r="A10"/>
      <c t="s" s="21" r="B10">
        <v>330</v>
      </c>
      <c t="s" s="31" r="C10">
        <v>331</v>
      </c>
      <c s="21" r="D10"/>
      <c s="12" r="E10"/>
      <c s="20" r="F10"/>
    </row>
    <row customHeight="1" r="11" ht="12.0">
      <c s="21" r="A11"/>
      <c t="s" s="21" r="B11">
        <v>332</v>
      </c>
      <c t="s" s="27" r="C11">
        <v>333</v>
      </c>
      <c s="21" r="D11"/>
      <c s="12" r="E11"/>
      <c s="20" r="F11"/>
    </row>
    <row customHeight="1" r="12" ht="12.0">
      <c s="21" r="A12"/>
      <c t="s" s="21" r="B12">
        <v>334</v>
      </c>
      <c t="s" s="31" r="C12">
        <v>335</v>
      </c>
      <c s="21" r="D12"/>
      <c s="12" r="E12"/>
      <c s="20" r="F12"/>
    </row>
    <row customHeight="1" r="13" ht="12.0">
      <c s="21" r="A13"/>
      <c s="21" r="B13"/>
      <c s="21" r="C13"/>
      <c s="21" r="D13"/>
      <c s="12" r="E13"/>
      <c s="20" r="F13"/>
    </row>
    <row customHeight="1" r="14" ht="12.0">
      <c s="21" r="A14"/>
      <c t="s" s="1" r="B14">
        <v>336</v>
      </c>
      <c s="21" r="C14"/>
      <c s="21" r="D14"/>
      <c s="12" r="E14"/>
      <c s="20" r="F14"/>
    </row>
    <row customHeight="1" r="15" ht="12.0">
      <c s="21" r="A15"/>
      <c t="s" s="21" r="B15">
        <v>337</v>
      </c>
      <c t="s" s="24" r="C15">
        <v>338</v>
      </c>
      <c s="21" r="D15"/>
      <c s="12" r="E15"/>
      <c s="20" r="F15"/>
    </row>
    <row customHeight="1" r="16" ht="12.0">
      <c s="21" r="A16"/>
      <c t="s" s="21" r="B16">
        <v>339</v>
      </c>
      <c t="s" s="17" r="C16">
        <v>340</v>
      </c>
      <c s="21" r="D16"/>
      <c s="12" r="E16"/>
      <c s="20" r="F16"/>
    </row>
    <row customHeight="1" r="17" ht="12.0">
      <c s="21" r="A17"/>
      <c s="21" r="B17"/>
      <c s="29" r="C17"/>
      <c s="21" r="D17"/>
      <c s="12" r="E17"/>
      <c s="20" r="F17"/>
    </row>
    <row customHeight="1" r="18" ht="12.0">
      <c s="21" r="A18"/>
      <c s="21" r="B18"/>
      <c s="18" r="C18"/>
      <c s="21" r="D18"/>
      <c s="12" r="E18"/>
      <c s="20" r="F18"/>
    </row>
    <row customHeight="1" r="19" ht="12.0">
      <c s="21" r="A19"/>
      <c s="21" r="B19"/>
      <c s="18" r="C19"/>
      <c s="21" r="D19"/>
      <c s="12" r="E19"/>
      <c s="20" r="F19"/>
    </row>
    <row customHeight="1" r="20" ht="12.0">
      <c s="21" r="A20"/>
      <c s="21" r="B20"/>
      <c s="18" r="C20"/>
      <c s="21" r="D20"/>
      <c s="12" r="E20"/>
      <c s="20" r="F20"/>
    </row>
    <row customHeight="1" r="21" ht="12.0">
      <c s="21" r="A21"/>
      <c s="21" r="B21"/>
      <c s="18" r="C21"/>
      <c s="21" r="D21"/>
      <c s="12" r="E21"/>
      <c s="20" r="F21"/>
    </row>
    <row customHeight="1" r="22" ht="12.0">
      <c s="21" r="A22"/>
      <c s="21" r="B22"/>
      <c s="18" r="C22"/>
      <c s="21" r="D22"/>
      <c s="12" r="E22"/>
      <c s="20" r="F22"/>
    </row>
    <row customHeight="1" r="23" ht="12.0">
      <c s="21" r="A23"/>
      <c s="21" r="B23"/>
      <c s="21" r="C23"/>
      <c s="21" r="D23"/>
      <c s="12" r="E23"/>
      <c s="20" r="F23"/>
    </row>
    <row customHeight="1" r="24" ht="12.0">
      <c s="21" r="A24"/>
      <c s="21" r="B24"/>
      <c s="21" r="C24"/>
      <c s="21" r="D24"/>
      <c s="12" r="E24"/>
      <c s="20" r="F24"/>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6.71"/>
    <col min="2" customWidth="1" max="2" width="18.43"/>
    <col min="3" customWidth="1" max="3" width="83.29"/>
    <col min="4" customWidth="1" max="6" width="4.29"/>
  </cols>
  <sheetData>
    <row r="1">
      <c t="s" s="28" r="A1">
        <v>341</v>
      </c>
      <c t="s" s="28" r="B1">
        <v>342</v>
      </c>
      <c t="s" s="28" r="C1">
        <v>343</v>
      </c>
      <c s="20" r="D1"/>
      <c s="20" r="E1"/>
      <c s="20" r="F1"/>
    </row>
    <row r="2">
      <c s="3" r="A2"/>
      <c s="3" r="B2"/>
      <c s="3" r="C2"/>
      <c s="20" r="D2"/>
      <c s="20" r="E2"/>
      <c s="20" r="F2"/>
    </row>
    <row r="3">
      <c s="20" r="A3"/>
      <c s="20" r="B3"/>
      <c s="20" r="C3"/>
      <c s="20" r="D3"/>
      <c s="20" r="E3"/>
      <c s="20" r="F3"/>
    </row>
    <row r="4">
      <c s="20" r="A4"/>
      <c s="20" r="B4"/>
      <c s="20" r="C4"/>
      <c s="20" r="D4"/>
      <c s="20" r="E4"/>
      <c s="20" r="F4"/>
    </row>
    <row r="5">
      <c s="20" r="A5"/>
      <c s="20" r="B5"/>
      <c s="20" r="C5"/>
      <c s="20" r="D5"/>
      <c s="20" r="E5"/>
      <c s="20" r="F5"/>
    </row>
    <row r="6">
      <c s="20" r="A6"/>
      <c s="20" r="B6"/>
      <c s="20" r="C6"/>
      <c s="20" r="D6"/>
      <c s="20" r="E6"/>
      <c s="20" r="F6"/>
    </row>
    <row r="7">
      <c s="20" r="A7"/>
      <c s="20" r="B7"/>
      <c s="20" r="C7"/>
      <c s="20" r="D7"/>
      <c s="20" r="E7"/>
      <c s="20" r="F7"/>
    </row>
    <row r="8">
      <c s="20" r="A8"/>
      <c s="20" r="B8"/>
      <c s="20" r="C8"/>
      <c s="20" r="D8"/>
      <c s="20" r="E8"/>
      <c s="20" r="F8"/>
    </row>
    <row r="9">
      <c s="20" r="A9"/>
      <c s="20" r="B9"/>
      <c s="20" r="C9"/>
      <c s="20" r="D9"/>
      <c s="20" r="E9"/>
      <c s="20" r="F9"/>
    </row>
    <row r="10">
      <c s="20" r="A10"/>
      <c s="20" r="B10"/>
      <c s="20" r="C10"/>
      <c s="20" r="D10"/>
      <c s="20" r="E10"/>
      <c s="20" r="F10"/>
    </row>
    <row r="11">
      <c s="20" r="A11"/>
      <c s="20" r="B11"/>
      <c s="20" r="C11"/>
      <c s="20" r="D11"/>
      <c s="20" r="E11"/>
      <c s="20" r="F11"/>
    </row>
    <row r="12">
      <c s="20" r="A12"/>
      <c s="20" r="B12"/>
      <c s="20" r="C12"/>
      <c s="20" r="D12"/>
      <c s="20" r="E12"/>
      <c s="20" r="F12"/>
    </row>
    <row r="13">
      <c s="20" r="A13"/>
      <c s="20" r="B13"/>
      <c s="20" r="C13"/>
      <c s="20" r="D13"/>
      <c s="20" r="E13"/>
      <c s="20" r="F13"/>
    </row>
    <row r="14">
      <c s="20" r="A14"/>
      <c s="20" r="B14"/>
      <c s="20" r="C14"/>
      <c s="20" r="D14"/>
      <c s="20" r="E14"/>
      <c s="20" r="F14"/>
    </row>
    <row r="15">
      <c s="20" r="A15"/>
      <c s="20" r="B15"/>
      <c s="20" r="C15"/>
      <c s="20" r="D15"/>
      <c s="20" r="E15"/>
      <c s="20" r="F15"/>
    </row>
    <row r="16">
      <c s="20" r="A16"/>
      <c s="20" r="B16"/>
      <c s="20" r="C16"/>
      <c s="20" r="D16"/>
      <c s="20" r="E16"/>
      <c s="20" r="F16"/>
    </row>
    <row r="17">
      <c s="20" r="A17"/>
      <c s="20" r="B17"/>
      <c s="20" r="C17"/>
      <c s="20" r="D17"/>
      <c s="20" r="E17"/>
      <c s="20" r="F17"/>
    </row>
    <row r="18">
      <c s="20" r="A18"/>
      <c s="20" r="B18"/>
      <c s="20" r="C18"/>
      <c s="20" r="D18"/>
      <c s="20" r="E18"/>
      <c s="20" r="F18"/>
    </row>
    <row r="19">
      <c s="20" r="A19"/>
      <c s="20" r="B19"/>
      <c s="20" r="C19"/>
      <c s="20" r="D19"/>
      <c s="20" r="E19"/>
      <c s="20" r="F19"/>
    </row>
    <row r="20">
      <c s="20" r="A20"/>
      <c s="20" r="B20"/>
      <c s="20" r="C20"/>
      <c s="20" r="D20"/>
      <c s="20" r="E20"/>
      <c s="20"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5.0"/>
    <col min="2" customWidth="1" max="2" width="49.71"/>
    <col min="3" customWidth="1" max="3" width="0.43"/>
    <col min="4" customWidth="1" max="4" width="51.71"/>
  </cols>
  <sheetData>
    <row customHeight="1" r="1" ht="46.5">
      <c t="s" s="14" r="A1">
        <v>344</v>
      </c>
      <c s="9" r="B1"/>
      <c s="9" r="C1"/>
      <c s="16" r="D1"/>
      <c s="12" r="E1"/>
      <c s="20" r="F1"/>
    </row>
    <row customHeight="1" r="2" ht="12.0">
      <c s="21" r="A2"/>
      <c s="21" r="B2"/>
      <c s="30" r="C2"/>
      <c s="13" r="D2"/>
      <c s="12" r="E2"/>
      <c s="20" r="F2"/>
    </row>
    <row customHeight="1" r="3" ht="38.25">
      <c t="s" s="32" r="A3">
        <v>345</v>
      </c>
      <c t="s" s="23" r="B3">
        <v>329</v>
      </c>
      <c s="2" r="C3"/>
      <c t="s" s="15" r="D3">
        <v>346</v>
      </c>
      <c s="12" r="E3"/>
      <c s="20" r="F3"/>
    </row>
    <row customHeight="1" r="4" ht="51.0">
      <c t="s" s="32" r="A4">
        <v>347</v>
      </c>
      <c t="str" s="4" r="B4">
        <f>HYPERLINK("http://data.worldbank.org/indicator/NV.AGR.TOTL.ZS","http://data.worldbank.org/indicator/NV.AGR.TOTL.ZS")</f>
        <v>http://data.worldbank.org/indicator/NV.AGR.TOTL.ZS</v>
      </c>
      <c s="2" r="C4"/>
      <c t="s" s="15" r="D4">
        <v>348</v>
      </c>
      <c s="12" r="E4"/>
      <c s="20" r="F4"/>
    </row>
    <row customHeight="1" r="5" ht="25.5">
      <c t="s" s="32" r="A5">
        <v>349</v>
      </c>
      <c t="s" s="26" r="B5">
        <v>350</v>
      </c>
      <c s="2" r="C5"/>
      <c t="s" s="15" r="D5">
        <v>351</v>
      </c>
      <c s="12" r="E5"/>
      <c s="20" r="F5"/>
    </row>
    <row customHeight="1" r="6" ht="12.0">
      <c s="30" r="A6"/>
      <c s="30" r="B6"/>
      <c s="13" r="C6"/>
      <c s="13" r="D6"/>
      <c s="12" r="E6"/>
      <c s="20" r="F6"/>
    </row>
    <row customHeight="1" r="7" ht="12.0">
      <c s="3" r="A7"/>
      <c s="3" r="B7"/>
      <c s="3" r="C7"/>
      <c s="3" r="D7"/>
      <c s="20" r="E7"/>
      <c s="20" r="F7"/>
    </row>
    <row r="8">
      <c s="20" r="A8"/>
      <c s="20" r="B8"/>
      <c s="20" r="C8"/>
      <c s="20" r="D8"/>
      <c s="20" r="E8"/>
      <c s="20" r="F8"/>
    </row>
    <row r="9">
      <c s="20" r="A9"/>
      <c s="20" r="B9"/>
      <c s="20" r="C9"/>
      <c s="20" r="D9"/>
      <c s="20" r="E9"/>
      <c s="20" r="F9"/>
    </row>
    <row r="10">
      <c s="20" r="A10"/>
      <c s="20" r="B10"/>
      <c s="20" r="C10"/>
      <c s="20" r="D10"/>
      <c s="20" r="E10"/>
      <c s="20" r="F10"/>
    </row>
    <row r="11">
      <c s="20" r="A11"/>
      <c s="20" r="B11"/>
      <c s="20" r="C11"/>
      <c s="20" r="D11"/>
      <c s="20" r="E11"/>
      <c s="20" r="F11"/>
    </row>
    <row r="12">
      <c s="20" r="A12"/>
      <c s="20" r="B12"/>
      <c s="20" r="C12"/>
      <c s="20" r="D12"/>
      <c s="20" r="E12"/>
      <c s="20" r="F12"/>
    </row>
    <row r="13">
      <c s="20" r="A13"/>
      <c s="20" r="B13"/>
      <c s="20" r="C13"/>
      <c s="20" r="D13"/>
      <c s="20" r="E13"/>
      <c s="20" r="F13"/>
    </row>
    <row r="14">
      <c s="20" r="A14"/>
      <c s="20" r="B14"/>
      <c s="20" r="C14"/>
      <c s="20" r="D14"/>
      <c s="20" r="E14"/>
      <c s="20" r="F14"/>
    </row>
    <row r="15">
      <c s="20" r="A15"/>
      <c s="20" r="B15"/>
      <c s="20" r="C15"/>
      <c s="20" r="D15"/>
      <c s="20" r="E15"/>
      <c s="20" r="F15"/>
    </row>
    <row r="16">
      <c s="20" r="A16"/>
      <c s="20" r="B16"/>
      <c s="20" r="C16"/>
      <c s="20" r="D16"/>
      <c s="20" r="E16"/>
      <c s="20" r="F16"/>
    </row>
    <row r="17">
      <c s="20" r="A17"/>
      <c s="20" r="B17"/>
      <c s="20" r="C17"/>
      <c s="20" r="D17"/>
      <c s="20" r="E17"/>
      <c s="20" r="F17"/>
    </row>
    <row r="18">
      <c s="20" r="A18"/>
      <c s="20" r="B18"/>
      <c s="20" r="C18"/>
      <c s="20" r="D18"/>
      <c s="20" r="E18"/>
      <c s="20" r="F18"/>
    </row>
    <row r="19">
      <c s="20" r="A19"/>
      <c s="20" r="B19"/>
      <c s="20" r="C19"/>
      <c s="20" r="D19"/>
      <c s="20" r="E19"/>
      <c s="20" r="F19"/>
    </row>
    <row r="20">
      <c s="20" r="A20"/>
      <c s="20" r="B20"/>
      <c s="20" r="C20"/>
      <c s="20" r="D20"/>
      <c s="20" r="E20"/>
      <c s="20" r="F20"/>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71"/>
    <col min="2" customWidth="1" max="2" width="27.14"/>
    <col min="3" customWidth="1" max="3" width="83.43"/>
    <col min="4" customWidth="1" max="4" width="1.29"/>
    <col min="5" customWidth="1" max="6" width="10922.14"/>
  </cols>
  <sheetData>
    <row customHeight="1" r="1" ht="35.25">
      <c s="21" r="A1"/>
      <c t="s" s="22" r="B1">
        <v>352</v>
      </c>
      <c s="16" r="C1"/>
      <c s="30" r="D1"/>
      <c s="12" r="E1"/>
      <c s="20" r="F1"/>
    </row>
    <row customHeight="1" r="2" ht="12.0">
      <c s="21" r="A2"/>
      <c s="19" r="B2"/>
      <c s="19" r="C2"/>
      <c s="30" r="D2"/>
      <c s="12" r="E2"/>
      <c s="20" r="F2"/>
    </row>
    <row customHeight="1" r="3" ht="12.0">
      <c s="21" r="A3"/>
      <c t="s" s="6" r="B3">
        <v>353</v>
      </c>
      <c s="16" r="C3"/>
      <c s="30" r="D3"/>
      <c s="12" r="E3"/>
      <c s="20" r="F3"/>
    </row>
    <row customHeight="1" r="4" ht="12.0">
      <c s="5" r="A4"/>
      <c t="s" s="10" r="B4">
        <v>354</v>
      </c>
      <c t="s" s="7" r="C4">
        <v>355</v>
      </c>
      <c s="11" r="D4"/>
      <c s="12" r="E4"/>
      <c s="20" r="F4"/>
    </row>
    <row customHeight="1" r="5" ht="12.0">
      <c s="5" r="A5"/>
      <c t="s" s="10" r="B5">
        <v>356</v>
      </c>
      <c t="s" s="7" r="C5">
        <v>357</v>
      </c>
      <c s="11" r="D5"/>
      <c s="12" r="E5"/>
      <c s="20" r="F5"/>
    </row>
    <row customHeight="1" r="6" ht="12.0">
      <c s="5" r="A6"/>
      <c t="s" s="10" r="B6">
        <v>358</v>
      </c>
      <c t="s" s="7" r="C6">
        <v>359</v>
      </c>
      <c s="11" r="D6"/>
      <c s="12" r="E6"/>
      <c s="20" r="F6"/>
    </row>
    <row customHeight="1" r="7" ht="12.0">
      <c s="5" r="A7"/>
      <c s="10" r="B7"/>
      <c s="10" r="C7"/>
      <c s="11" r="D7"/>
      <c s="12" r="E7"/>
      <c s="20" r="F7"/>
    </row>
    <row customHeight="1" r="8" ht="12.0">
      <c s="21" r="A8"/>
      <c s="19" r="B8"/>
      <c s="19" r="C8"/>
      <c s="30" r="D8"/>
      <c s="12" r="E8"/>
      <c s="20" r="F8"/>
    </row>
    <row customHeight="1" r="9" ht="12.0">
      <c s="3" r="A9"/>
      <c s="3" r="B9"/>
      <c s="3" r="C9"/>
      <c s="3" r="D9"/>
      <c s="20" r="E9"/>
      <c s="20" r="F9"/>
    </row>
    <row customHeight="1" r="10" ht="14.25">
      <c s="20" r="A10"/>
      <c s="20" r="B10"/>
      <c s="20" r="C10"/>
      <c s="20" r="D10"/>
      <c s="20" r="E10"/>
      <c s="20" r="F10"/>
    </row>
    <row r="11">
      <c s="20" r="A11"/>
      <c s="20" r="B11"/>
      <c s="20" r="C11"/>
      <c s="20" r="D11"/>
      <c s="20" r="E11"/>
      <c s="20" r="F11"/>
    </row>
    <row r="12">
      <c s="20" r="A12"/>
      <c s="20" r="B12"/>
      <c s="20" r="C12"/>
      <c s="20" r="D12"/>
      <c s="20" r="E12"/>
      <c s="20" r="F12"/>
    </row>
    <row r="13">
      <c s="20" r="A13"/>
      <c s="20" r="B13"/>
      <c s="20" r="C13"/>
      <c s="20" r="D13"/>
      <c s="20" r="E13"/>
      <c s="20" r="F13"/>
    </row>
    <row r="14">
      <c s="20" r="A14"/>
      <c s="20" r="B14"/>
      <c s="20" r="C14"/>
      <c s="20" r="D14"/>
      <c s="20" r="E14"/>
      <c s="20" r="F14"/>
    </row>
    <row r="15">
      <c s="20" r="A15"/>
      <c s="20" r="B15"/>
      <c s="20" r="C15"/>
      <c s="20" r="D15"/>
      <c s="20" r="E15"/>
      <c s="20" r="F15"/>
    </row>
    <row r="16">
      <c s="20" r="A16"/>
      <c s="20" r="B16"/>
      <c s="20" r="C16"/>
      <c s="20" r="D16"/>
      <c s="20" r="E16"/>
      <c s="20" r="F16"/>
    </row>
    <row r="17">
      <c s="20" r="A17"/>
      <c s="20" r="B17"/>
      <c s="20" r="C17"/>
      <c s="20" r="D17"/>
      <c s="20" r="E17"/>
      <c s="20" r="F17"/>
    </row>
    <row r="18">
      <c s="20" r="A18"/>
      <c s="20" r="B18"/>
      <c s="20" r="C18"/>
      <c s="20" r="D18"/>
      <c s="20" r="E18"/>
      <c s="20" r="F18"/>
    </row>
    <row r="19">
      <c s="20" r="A19"/>
      <c s="20" r="B19"/>
      <c s="20" r="C19"/>
      <c s="20" r="D19"/>
      <c s="20" r="E19"/>
      <c s="20" r="F19"/>
    </row>
    <row r="20">
      <c s="20" r="A20"/>
      <c s="20" r="B20"/>
      <c s="20" r="C20"/>
      <c s="20" r="D20"/>
      <c s="20" r="E20"/>
      <c s="20" r="F20"/>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2" width="14.29"/>
    <col min="3" customWidth="1" max="6" width="4.29"/>
  </cols>
  <sheetData>
    <row customHeight="1" r="1" ht="25.5">
      <c t="s" s="8" r="A1">
        <v>360</v>
      </c>
      <c t="s" s="8" r="B1">
        <v>361</v>
      </c>
      <c s="20" r="C1"/>
      <c s="20" r="D1"/>
      <c s="20" r="E1"/>
      <c s="20" r="F1"/>
    </row>
    <row r="2">
      <c s="20" r="A2"/>
      <c s="20" r="B2"/>
      <c s="20" r="C2"/>
      <c s="20" r="D2"/>
      <c s="20" r="E2"/>
      <c s="20" r="F2"/>
    </row>
    <row r="3">
      <c s="20" r="A3"/>
      <c s="20" r="B3"/>
      <c s="20" r="C3"/>
      <c s="20" r="D3"/>
      <c s="20" r="E3"/>
      <c s="20" r="F3"/>
    </row>
    <row r="4">
      <c s="20" r="A4"/>
      <c s="20" r="B4"/>
      <c s="20" r="C4"/>
      <c s="20" r="D4"/>
      <c s="20" r="E4"/>
      <c s="20" r="F4"/>
    </row>
    <row r="5">
      <c s="20" r="A5"/>
      <c s="20" r="B5"/>
      <c s="20" r="C5"/>
      <c s="20" r="D5"/>
      <c s="20" r="E5"/>
      <c s="20" r="F5"/>
    </row>
    <row r="6">
      <c s="20" r="A6"/>
      <c s="20" r="B6"/>
      <c s="20" r="C6"/>
      <c s="20" r="D6"/>
      <c s="20" r="E6"/>
      <c s="20" r="F6"/>
    </row>
    <row r="7">
      <c s="20" r="A7"/>
      <c s="20" r="B7"/>
      <c s="20" r="C7"/>
      <c s="20" r="D7"/>
      <c s="20" r="E7"/>
      <c s="20" r="F7"/>
    </row>
    <row r="8">
      <c s="20" r="A8"/>
      <c s="20" r="B8"/>
      <c s="20" r="C8"/>
      <c s="20" r="D8"/>
      <c s="20" r="E8"/>
      <c s="20" r="F8"/>
    </row>
    <row r="9">
      <c s="20" r="A9"/>
      <c s="20" r="B9"/>
      <c s="20" r="C9"/>
      <c s="20" r="D9"/>
      <c s="20" r="E9"/>
      <c s="20" r="F9"/>
    </row>
    <row r="10">
      <c s="20" r="A10"/>
      <c s="20" r="B10"/>
      <c s="20" r="C10"/>
      <c s="20" r="D10"/>
      <c s="20" r="E10"/>
      <c s="20" r="F10"/>
    </row>
    <row r="11">
      <c s="20" r="A11"/>
      <c s="20" r="B11"/>
      <c s="20" r="C11"/>
      <c s="20" r="D11"/>
      <c s="20" r="E11"/>
      <c s="20" r="F11"/>
    </row>
    <row r="12">
      <c s="20" r="A12"/>
      <c s="20" r="B12"/>
      <c s="20" r="C12"/>
      <c s="20" r="D12"/>
      <c s="20" r="E12"/>
      <c s="20" r="F12"/>
    </row>
    <row r="13">
      <c s="20" r="A13"/>
      <c s="20" r="B13"/>
      <c s="20" r="C13"/>
      <c s="20" r="D13"/>
      <c s="20" r="E13"/>
      <c s="20" r="F13"/>
    </row>
    <row r="14">
      <c s="20" r="A14"/>
      <c s="20" r="B14"/>
      <c s="20" r="C14"/>
      <c s="20" r="D14"/>
      <c s="20" r="E14"/>
      <c s="20" r="F14"/>
    </row>
    <row r="15">
      <c s="20" r="A15"/>
      <c s="20" r="B15"/>
      <c s="20" r="C15"/>
      <c s="20" r="D15"/>
      <c s="20" r="E15"/>
      <c s="20" r="F15"/>
    </row>
    <row r="16">
      <c s="20" r="A16"/>
      <c s="20" r="B16"/>
      <c s="20" r="C16"/>
      <c s="20" r="D16"/>
      <c s="20" r="E16"/>
      <c s="20" r="F16"/>
    </row>
    <row r="17">
      <c s="20" r="A17"/>
      <c s="20" r="B17"/>
      <c s="20" r="C17"/>
      <c s="20" r="D17"/>
      <c s="20" r="E17"/>
      <c s="20" r="F17"/>
    </row>
    <row r="18">
      <c s="20" r="A18"/>
      <c s="20" r="B18"/>
      <c s="20" r="C18"/>
      <c s="20" r="D18"/>
      <c s="20" r="E18"/>
      <c s="20" r="F18"/>
    </row>
    <row r="19">
      <c s="20" r="A19"/>
      <c s="20" r="B19"/>
      <c s="20" r="C19"/>
      <c s="20" r="D19"/>
      <c s="20" r="E19"/>
      <c s="20" r="F19"/>
    </row>
    <row r="20">
      <c s="20" r="A20"/>
      <c s="20" r="B20"/>
      <c s="20" r="C20"/>
      <c s="20" r="D20"/>
      <c s="20" r="E20"/>
      <c s="20" r="F20"/>
    </row>
  </sheetData>
</worksheet>
</file>