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과목" sheetId="1" r:id="rId4"/>
    <sheet state="visible" name="2과목" sheetId="2" r:id="rId5"/>
    <sheet state="visible" name="3과목" sheetId="3" r:id="rId6"/>
    <sheet state="visible" name="4과목" sheetId="4" r:id="rId7"/>
    <sheet state="visible" name="5과목" sheetId="5" r:id="rId8"/>
  </sheets>
  <definedNames>
    <definedName hidden="1" localSheetId="0" name="_xlnm._FilterDatabase">'1과목'!$B$1:$B$97</definedName>
    <definedName hidden="1" localSheetId="4" name="_xlnm._FilterDatabase">'5과목'!$B$1:$B$82</definedName>
  </definedNames>
  <calcPr/>
</workbook>
</file>

<file path=xl/sharedStrings.xml><?xml version="1.0" encoding="utf-8"?>
<sst xmlns="http://schemas.openxmlformats.org/spreadsheetml/2006/main" count="683" uniqueCount="601">
  <si>
    <t>정답</t>
  </si>
  <si>
    <t>문제</t>
  </si>
  <si>
    <t>회차</t>
  </si>
  <si>
    <t>번호</t>
  </si>
  <si>
    <r>
      <rPr>
        <rFont val="D2Coding"/>
        <color theme="4"/>
        <sz val="11.0"/>
      </rPr>
      <t>UML 모델</t>
    </r>
    <r>
      <rPr>
        <rFont val="D2Coding"/>
        <color theme="1"/>
        <sz val="11.0"/>
      </rPr>
      <t>에서 한 사물의 명세가 바뀌면 다른 사물에</t>
    </r>
    <r>
      <rPr>
        <rFont val="D2Coding"/>
        <color theme="4"/>
        <sz val="11.0"/>
      </rPr>
      <t xml:space="preserve"> 영향</t>
    </r>
    <r>
      <rPr>
        <rFont val="D2Coding"/>
        <color theme="1"/>
        <sz val="11.0"/>
      </rPr>
      <t xml:space="preserve">을 주며, 일반적으로 한 클래스가 다른 클래스를 </t>
    </r>
    <r>
      <rPr>
        <rFont val="D2Coding"/>
        <color theme="4"/>
        <sz val="11.0"/>
      </rPr>
      <t>오퍼레이션</t>
    </r>
    <r>
      <rPr>
        <rFont val="D2Coding"/>
        <color theme="1"/>
        <sz val="11.0"/>
      </rPr>
      <t xml:space="preserve">의 </t>
    </r>
    <r>
      <rPr>
        <rFont val="D2Coding"/>
        <color theme="4"/>
        <sz val="11.0"/>
      </rPr>
      <t>매개변수</t>
    </r>
    <r>
      <rPr>
        <rFont val="D2Coding"/>
        <color theme="1"/>
        <sz val="11.0"/>
      </rPr>
      <t>로 사용하는 경우에 나타나는 관계는?
1)</t>
    </r>
    <r>
      <rPr>
        <rFont val="D2Coding"/>
        <color theme="4"/>
        <sz val="11.0"/>
      </rPr>
      <t>Association</t>
    </r>
    <r>
      <rPr>
        <rFont val="D2Coding"/>
        <color theme="1"/>
        <sz val="11.0"/>
      </rPr>
      <t xml:space="preserve"> 2)</t>
    </r>
    <r>
      <rPr>
        <rFont val="D2Coding"/>
        <color theme="4"/>
        <sz val="11.0"/>
      </rPr>
      <t>Dependency</t>
    </r>
    <r>
      <rPr>
        <rFont val="D2Coding"/>
        <color theme="1"/>
        <sz val="11.0"/>
      </rPr>
      <t xml:space="preserve"> 3)</t>
    </r>
    <r>
      <rPr>
        <rFont val="D2Coding"/>
        <color theme="4"/>
        <sz val="11.0"/>
      </rPr>
      <t>Realization</t>
    </r>
    <r>
      <rPr>
        <rFont val="D2Coding"/>
        <color theme="1"/>
        <sz val="11.0"/>
      </rPr>
      <t xml:space="preserve"> 4)</t>
    </r>
    <r>
      <rPr>
        <rFont val="D2Coding"/>
        <color theme="4"/>
        <sz val="11.0"/>
      </rPr>
      <t>Generalization</t>
    </r>
    <r>
      <rPr>
        <rFont val="D2Coding"/>
        <color theme="1"/>
        <sz val="11.0"/>
      </rPr>
      <t xml:space="preserve">
</t>
    </r>
  </si>
  <si>
    <t>XOOX</t>
  </si>
  <si>
    <r>
      <rPr>
        <rFont val="d2coding"/>
        <color theme="1"/>
        <sz val="11.0"/>
      </rPr>
      <t>&lt;익스트림 프로그래밍(</t>
    </r>
    <r>
      <rPr>
        <rFont val="D2Coding"/>
        <color theme="4"/>
        <sz val="11.0"/>
      </rPr>
      <t>XP</t>
    </r>
    <r>
      <rPr>
        <rFont val="D2Coding"/>
        <color theme="1"/>
        <sz val="11.0"/>
      </rPr>
      <t xml:space="preserve">)&gt;
- 빠른 개발을 위해 </t>
    </r>
    <r>
      <rPr>
        <rFont val="D2Coding"/>
        <color theme="4"/>
        <sz val="11.0"/>
      </rPr>
      <t>테스트</t>
    </r>
    <r>
      <rPr>
        <rFont val="D2Coding"/>
        <color theme="1"/>
        <sz val="11.0"/>
      </rPr>
      <t>를 수행하지</t>
    </r>
    <r>
      <rPr>
        <rFont val="D2Coding"/>
        <color theme="4"/>
        <sz val="11.0"/>
      </rPr>
      <t xml:space="preserve"> 않음</t>
    </r>
    <r>
      <rPr>
        <rFont val="D2Coding"/>
        <color theme="1"/>
        <sz val="11.0"/>
      </rPr>
      <t>.</t>
    </r>
    <r>
      <rPr>
        <rFont val="D2Coding"/>
        <color theme="1"/>
        <sz val="11.0"/>
      </rPr>
      <t xml:space="preserve"> (</t>
    </r>
    <r>
      <rPr>
        <rFont val="D2Coding"/>
        <color theme="4"/>
        <sz val="11.0"/>
      </rPr>
      <t>O/X</t>
    </r>
    <r>
      <rPr>
        <rFont val="D2Coding"/>
        <color theme="1"/>
        <sz val="11.0"/>
      </rPr>
      <t>)</t>
    </r>
    <r>
      <rPr>
        <rFont val="D2Coding"/>
        <color theme="1"/>
        <sz val="11.0"/>
      </rPr>
      <t xml:space="preserve">
- 사용자의 </t>
    </r>
    <r>
      <rPr>
        <rFont val="D2Coding"/>
        <color theme="4"/>
        <sz val="11.0"/>
      </rPr>
      <t>요구사항</t>
    </r>
    <r>
      <rPr>
        <rFont val="D2Coding"/>
        <color theme="1"/>
        <sz val="11.0"/>
      </rPr>
      <t xml:space="preserve">은 언제든지 </t>
    </r>
    <r>
      <rPr>
        <rFont val="D2Coding"/>
        <color theme="4"/>
        <sz val="11.0"/>
      </rPr>
      <t>변할</t>
    </r>
    <r>
      <rPr>
        <rFont val="D2Coding"/>
        <color theme="1"/>
        <sz val="11.0"/>
      </rPr>
      <t xml:space="preserve"> 수 있음.</t>
    </r>
    <r>
      <rPr>
        <rFont val="D2Coding"/>
        <color theme="1"/>
        <sz val="11.0"/>
      </rPr>
      <t xml:space="preserve"> (</t>
    </r>
    <r>
      <rPr>
        <rFont val="D2Coding"/>
        <color theme="4"/>
        <sz val="11.0"/>
      </rPr>
      <t>O/X</t>
    </r>
    <r>
      <rPr>
        <rFont val="D2Coding"/>
        <color theme="1"/>
        <sz val="11.0"/>
      </rPr>
      <t>)</t>
    </r>
    <r>
      <rPr>
        <rFont val="D2Coding"/>
        <color theme="1"/>
        <sz val="11.0"/>
      </rPr>
      <t xml:space="preserve">
- </t>
    </r>
    <r>
      <rPr>
        <rFont val="D2Coding"/>
        <color theme="4"/>
        <sz val="11.0"/>
      </rPr>
      <t>고객</t>
    </r>
    <r>
      <rPr>
        <rFont val="D2Coding"/>
        <color theme="1"/>
        <sz val="11.0"/>
      </rPr>
      <t xml:space="preserve">과 직접 </t>
    </r>
    <r>
      <rPr>
        <rFont val="D2Coding"/>
        <color theme="4"/>
        <sz val="11.0"/>
      </rPr>
      <t>대면</t>
    </r>
    <r>
      <rPr>
        <rFont val="D2Coding"/>
        <color theme="1"/>
        <sz val="11.0"/>
      </rPr>
      <t xml:space="preserve">하며 요구사항을 이야기하기 위해 </t>
    </r>
    <r>
      <rPr>
        <rFont val="D2Coding"/>
        <color theme="4"/>
        <sz val="11.0"/>
      </rPr>
      <t>사용자 스토리</t>
    </r>
    <r>
      <rPr>
        <rFont val="D2Coding"/>
        <color theme="1"/>
        <sz val="11.0"/>
      </rPr>
      <t>를 활용</t>
    </r>
    <r>
      <rPr>
        <rFont val="D2Coding"/>
        <color theme="4"/>
        <sz val="11.0"/>
      </rPr>
      <t xml:space="preserve"> </t>
    </r>
    <r>
      <rPr>
        <rFont val="D2Coding"/>
        <color theme="1"/>
        <sz val="11.0"/>
      </rPr>
      <t>(</t>
    </r>
    <r>
      <rPr>
        <rFont val="D2Coding"/>
        <color theme="4"/>
        <sz val="11.0"/>
      </rPr>
      <t>O/X</t>
    </r>
    <r>
      <rPr>
        <rFont val="D2Coding"/>
        <color theme="1"/>
        <sz val="11.0"/>
      </rPr>
      <t>)</t>
    </r>
    <r>
      <rPr>
        <rFont val="D2Coding"/>
        <color theme="1"/>
        <sz val="11.0"/>
      </rPr>
      <t xml:space="preserve">
- 기존의</t>
    </r>
    <r>
      <rPr>
        <rFont val="D2Coding"/>
        <color theme="4"/>
        <sz val="11.0"/>
      </rPr>
      <t xml:space="preserve"> 방법론</t>
    </r>
    <r>
      <rPr>
        <rFont val="D2Coding"/>
        <color theme="1"/>
        <sz val="11.0"/>
      </rPr>
      <t xml:space="preserve">에 비해 </t>
    </r>
    <r>
      <rPr>
        <rFont val="D2Coding"/>
        <color theme="4"/>
        <sz val="11.0"/>
      </rPr>
      <t>실용성</t>
    </r>
    <r>
      <rPr>
        <rFont val="D2Coding"/>
        <color theme="1"/>
        <sz val="11.0"/>
      </rPr>
      <t xml:space="preserve">을 강조하지 </t>
    </r>
    <r>
      <rPr>
        <rFont val="D2Coding"/>
        <color theme="4"/>
        <sz val="11.0"/>
      </rPr>
      <t>않음</t>
    </r>
    <r>
      <rPr>
        <rFont val="D2Coding"/>
        <color theme="1"/>
        <sz val="11.0"/>
      </rPr>
      <t>.</t>
    </r>
    <r>
      <rPr>
        <rFont val="D2Coding"/>
        <color theme="1"/>
        <sz val="11.0"/>
      </rPr>
      <t xml:space="preserve"> (</t>
    </r>
    <r>
      <rPr>
        <rFont val="D2Coding"/>
        <color theme="4"/>
        <sz val="11.0"/>
      </rPr>
      <t>O/X</t>
    </r>
    <r>
      <rPr>
        <rFont val="D2Coding"/>
        <color theme="1"/>
        <sz val="11.0"/>
      </rPr>
      <t>)</t>
    </r>
    <r>
      <rPr>
        <rFont val="D2Coding"/>
        <color theme="1"/>
        <sz val="11.0"/>
      </rPr>
      <t xml:space="preserve">
</t>
    </r>
  </si>
  <si>
    <r>
      <rPr>
        <rFont val="Arial"/>
        <color rgb="FF4472C4"/>
        <sz val="11.0"/>
      </rPr>
      <t>UML</t>
    </r>
    <r>
      <rPr>
        <rFont val="Arial"/>
        <color theme="1"/>
        <sz val="11.0"/>
      </rPr>
      <t xml:space="preserve"> 모델에서 사용하는</t>
    </r>
    <r>
      <rPr>
        <rFont val="Arial"/>
        <color rgb="FF4472C4"/>
        <sz val="11.0"/>
      </rPr>
      <t xml:space="preserve"> </t>
    </r>
    <r>
      <rPr>
        <rFont val="Arial"/>
        <b/>
        <color rgb="FF4472C4"/>
        <sz val="11.0"/>
      </rPr>
      <t>Structural Diagram</t>
    </r>
    <r>
      <rPr>
        <rFont val="Arial"/>
        <color theme="1"/>
        <sz val="11.0"/>
      </rPr>
      <t xml:space="preserve">에 속하지 </t>
    </r>
    <r>
      <rPr>
        <rFont val="Arial"/>
        <b/>
        <color rgb="FFFF0000"/>
        <sz val="11.0"/>
      </rPr>
      <t>않</t>
    </r>
    <r>
      <rPr>
        <rFont val="Arial"/>
        <color theme="1"/>
        <sz val="11.0"/>
      </rPr>
      <t>은 것은?
1)</t>
    </r>
    <r>
      <rPr>
        <rFont val="Arial"/>
        <color rgb="FF4472C4"/>
        <sz val="11.0"/>
      </rPr>
      <t xml:space="preserve">Class </t>
    </r>
    <r>
      <rPr>
        <rFont val="Arial"/>
        <color theme="1"/>
        <sz val="11.0"/>
      </rPr>
      <t>Diagram 2)</t>
    </r>
    <r>
      <rPr>
        <rFont val="Arial"/>
        <color rgb="FF4472C4"/>
        <sz val="11.0"/>
      </rPr>
      <t>Object</t>
    </r>
    <r>
      <rPr>
        <rFont val="Arial"/>
        <color theme="1"/>
        <sz val="11.0"/>
      </rPr>
      <t xml:space="preserve"> Diagram 3)</t>
    </r>
    <r>
      <rPr>
        <rFont val="Arial"/>
        <color rgb="FF4472C4"/>
        <sz val="11.0"/>
      </rPr>
      <t>Component</t>
    </r>
    <r>
      <rPr>
        <rFont val="Arial"/>
        <color theme="1"/>
        <sz val="11.0"/>
      </rPr>
      <t xml:space="preserve"> Diagram 4)</t>
    </r>
    <r>
      <rPr>
        <rFont val="Arial"/>
        <color rgb="FF4472C4"/>
        <sz val="11.0"/>
      </rPr>
      <t>Activity</t>
    </r>
    <r>
      <rPr>
        <rFont val="Arial"/>
        <color theme="1"/>
        <sz val="11.0"/>
      </rPr>
      <t xml:space="preserve"> Diagram
</t>
    </r>
  </si>
  <si>
    <t>원격, 객체, 트랜잭션</t>
  </si>
  <si>
    <r>
      <rPr>
        <rFont val="Arial"/>
        <color theme="1"/>
        <sz val="11.0"/>
      </rPr>
      <t>&lt;</t>
    </r>
    <r>
      <rPr>
        <rFont val="Arial"/>
        <b/>
        <color rgb="FF4472C4"/>
        <sz val="11.0"/>
      </rPr>
      <t>미들웨어</t>
    </r>
    <r>
      <rPr>
        <rFont val="Arial"/>
        <color theme="1"/>
        <sz val="11.0"/>
      </rPr>
      <t>&gt;
-</t>
    </r>
    <r>
      <rPr>
        <rFont val="Arial"/>
        <color rgb="FF4472C4"/>
        <sz val="11.0"/>
      </rPr>
      <t xml:space="preserve"> </t>
    </r>
    <r>
      <rPr>
        <rFont val="Arial"/>
        <b/>
        <color rgb="FF4472C4"/>
        <sz val="11.0"/>
      </rPr>
      <t>RPC</t>
    </r>
    <r>
      <rPr>
        <rFont val="Arial"/>
        <color theme="1"/>
        <sz val="11.0"/>
      </rPr>
      <t xml:space="preserve">; </t>
    </r>
    <r>
      <rPr>
        <rFont val="Arial"/>
        <color rgb="FF4472C4"/>
        <sz val="11.0"/>
      </rPr>
      <t xml:space="preserve">ㅇㅇ </t>
    </r>
    <r>
      <rPr>
        <rFont val="Arial"/>
        <color theme="1"/>
        <sz val="11.0"/>
      </rPr>
      <t>절차 또는 프로시저를</t>
    </r>
    <r>
      <rPr>
        <rFont val="Arial"/>
        <color rgb="FF4472C4"/>
        <sz val="11.0"/>
      </rPr>
      <t xml:space="preserve"> 호출</t>
    </r>
    <r>
      <rPr>
        <rFont val="Arial"/>
        <color theme="1"/>
        <sz val="11.0"/>
      </rPr>
      <t xml:space="preserve">하는 미들웨어
- </t>
    </r>
    <r>
      <rPr>
        <rFont val="Arial"/>
        <b/>
        <color rgb="FF4472C4"/>
        <sz val="11.0"/>
      </rPr>
      <t>ORB</t>
    </r>
    <r>
      <rPr>
        <rFont val="Arial"/>
        <color theme="1"/>
        <sz val="11.0"/>
      </rPr>
      <t xml:space="preserve">; </t>
    </r>
    <r>
      <rPr>
        <rFont val="Arial"/>
        <color rgb="FF4472C4"/>
        <sz val="11.0"/>
      </rPr>
      <t>ㅇㅇ</t>
    </r>
    <r>
      <rPr>
        <rFont val="Arial"/>
        <color theme="1"/>
        <sz val="11.0"/>
      </rPr>
      <t xml:space="preserve"> 간 </t>
    </r>
    <r>
      <rPr>
        <rFont val="Arial"/>
        <color rgb="FF4472C4"/>
        <sz val="11.0"/>
      </rPr>
      <t>메시지 전달</t>
    </r>
    <r>
      <rPr>
        <rFont val="Arial"/>
        <color theme="1"/>
        <sz val="11.0"/>
      </rPr>
      <t xml:space="preserve">을 지원하는 미들웨어
- </t>
    </r>
    <r>
      <rPr>
        <rFont val="Arial"/>
        <b/>
        <color rgb="FF4472C4"/>
        <sz val="11.0"/>
      </rPr>
      <t>TP monitor</t>
    </r>
    <r>
      <rPr>
        <rFont val="Arial"/>
        <color theme="1"/>
        <sz val="11.0"/>
      </rPr>
      <t xml:space="preserve">; </t>
    </r>
    <r>
      <rPr>
        <rFont val="Arial"/>
        <color rgb="FF4472C4"/>
        <sz val="11.0"/>
      </rPr>
      <t>ㅇㅇㅇㅇ</t>
    </r>
    <r>
      <rPr>
        <rFont val="Arial"/>
        <color theme="1"/>
        <sz val="11.0"/>
      </rPr>
      <t xml:space="preserve">이 올바르게 </t>
    </r>
    <r>
      <rPr>
        <rFont val="Arial"/>
        <color rgb="FF4472C4"/>
        <sz val="11.0"/>
      </rPr>
      <t>처리</t>
    </r>
    <r>
      <rPr>
        <rFont val="Arial"/>
        <color theme="1"/>
        <sz val="11.0"/>
      </rPr>
      <t xml:space="preserve">되고 있는지 </t>
    </r>
    <r>
      <rPr>
        <rFont val="Arial"/>
        <color rgb="FF4472C4"/>
        <sz val="11.0"/>
      </rPr>
      <t>데이터</t>
    </r>
    <r>
      <rPr>
        <rFont val="Arial"/>
        <color theme="1"/>
        <sz val="11.0"/>
      </rPr>
      <t xml:space="preserve">를 </t>
    </r>
    <r>
      <rPr>
        <rFont val="Arial"/>
        <color rgb="FF4472C4"/>
        <sz val="11.0"/>
      </rPr>
      <t>감시</t>
    </r>
    <r>
      <rPr>
        <rFont val="Arial"/>
        <color theme="1"/>
        <sz val="11.0"/>
      </rPr>
      <t xml:space="preserve">하고 제어하는 미들웨어
</t>
    </r>
  </si>
  <si>
    <t>응답, 가, 사용, 정</t>
  </si>
  <si>
    <r>
      <rPr>
        <rFont val="d2coding"/>
        <color theme="1"/>
        <sz val="11.0"/>
      </rPr>
      <t xml:space="preserve">소프트웨어 설계시 구축된 </t>
    </r>
    <r>
      <rPr>
        <rFont val="D2Coding"/>
        <color theme="4"/>
        <sz val="11.0"/>
      </rPr>
      <t>플랫폼</t>
    </r>
    <r>
      <rPr>
        <rFont val="D2Coding"/>
        <color theme="1"/>
        <sz val="11.0"/>
      </rPr>
      <t>의</t>
    </r>
    <r>
      <rPr>
        <rFont val="D2Coding"/>
        <color theme="4"/>
        <sz val="11.0"/>
      </rPr>
      <t xml:space="preserve"> 성능 특성 분석</t>
    </r>
    <r>
      <rPr>
        <rFont val="D2Coding"/>
        <color theme="1"/>
        <sz val="11.0"/>
      </rPr>
      <t>에 사용되는 측정 항목
-&gt;</t>
    </r>
    <r>
      <rPr>
        <rFont val="D2Coding"/>
        <color theme="4"/>
        <sz val="11.0"/>
      </rPr>
      <t xml:space="preserve"> ㅇㅇ시간</t>
    </r>
    <r>
      <rPr>
        <rFont val="D2Coding"/>
        <color theme="1"/>
        <sz val="11.0"/>
      </rPr>
      <t xml:space="preserve">, </t>
    </r>
    <r>
      <rPr>
        <rFont val="D2Coding"/>
        <color theme="4"/>
        <sz val="11.0"/>
      </rPr>
      <t>ㅇ용성</t>
    </r>
    <r>
      <rPr>
        <rFont val="D2Coding"/>
        <color theme="1"/>
        <sz val="11.0"/>
      </rPr>
      <t xml:space="preserve">, </t>
    </r>
    <r>
      <rPr>
        <rFont val="D2Coding"/>
        <color theme="4"/>
        <sz val="11.0"/>
      </rPr>
      <t>ㅇㅇ률</t>
    </r>
    <r>
      <rPr>
        <rFont val="D2Coding"/>
        <color theme="1"/>
        <sz val="11.0"/>
      </rPr>
      <t xml:space="preserve">, </t>
    </r>
    <r>
      <rPr>
        <rFont val="D2Coding"/>
        <color theme="4"/>
        <sz val="11.0"/>
      </rPr>
      <t>ㅇ확성</t>
    </r>
    <r>
      <rPr>
        <rFont val="D2Coding"/>
        <color theme="1"/>
        <sz val="11.0"/>
      </rPr>
      <t xml:space="preserve">
</t>
    </r>
  </si>
  <si>
    <r>
      <rPr>
        <rFont val="Arial"/>
        <color theme="1"/>
        <sz val="11.0"/>
      </rPr>
      <t xml:space="preserve">대표적으로 </t>
    </r>
    <r>
      <rPr>
        <rFont val="Arial"/>
        <color rgb="FF4472C4"/>
        <sz val="11.0"/>
      </rPr>
      <t>DOS</t>
    </r>
    <r>
      <rPr>
        <rFont val="Arial"/>
        <color theme="1"/>
        <sz val="11.0"/>
      </rPr>
      <t xml:space="preserve"> 및 </t>
    </r>
    <r>
      <rPr>
        <rFont val="Arial"/>
        <color rgb="FF4472C4"/>
        <sz val="11.0"/>
      </rPr>
      <t>Unix</t>
    </r>
    <r>
      <rPr>
        <rFont val="Arial"/>
        <color theme="1"/>
        <sz val="11.0"/>
      </rPr>
      <t xml:space="preserve"> 등의 운영체제에서 </t>
    </r>
    <r>
      <rPr>
        <rFont val="Arial"/>
        <color rgb="FF4472C4"/>
        <sz val="11.0"/>
      </rPr>
      <t>조작</t>
    </r>
    <r>
      <rPr>
        <rFont val="Arial"/>
        <color theme="1"/>
        <sz val="11.0"/>
      </rPr>
      <t xml:space="preserve">을 위해 사용하던 것으로, 정해진 </t>
    </r>
    <r>
      <rPr>
        <rFont val="Arial"/>
        <color rgb="FF4472C4"/>
        <sz val="11.0"/>
      </rPr>
      <t>명령 문자열</t>
    </r>
    <r>
      <rPr>
        <rFont val="Arial"/>
        <color theme="1"/>
        <sz val="11.0"/>
      </rPr>
      <t xml:space="preserve">을 입력하여 </t>
    </r>
    <r>
      <rPr>
        <rFont val="Arial"/>
        <b/>
        <color rgb="FF4472C4"/>
        <sz val="11.0"/>
      </rPr>
      <t>시스템</t>
    </r>
    <r>
      <rPr>
        <rFont val="Arial"/>
        <b/>
        <color theme="1"/>
        <sz val="11.0"/>
      </rPr>
      <t xml:space="preserve">을 </t>
    </r>
    <r>
      <rPr>
        <rFont val="Arial"/>
        <b/>
        <color rgb="FF4472C4"/>
        <sz val="11.0"/>
      </rPr>
      <t>조작</t>
    </r>
    <r>
      <rPr>
        <rFont val="Arial"/>
        <b/>
        <color theme="1"/>
        <sz val="11.0"/>
      </rPr>
      <t>하는 사용자 인터페이스</t>
    </r>
    <r>
      <rPr>
        <rFont val="Arial"/>
        <color theme="1"/>
        <sz val="11.0"/>
      </rPr>
      <t>는?
1)</t>
    </r>
    <r>
      <rPr>
        <rFont val="Arial"/>
        <color rgb="FF4472C4"/>
        <sz val="11.0"/>
      </rPr>
      <t>GUI</t>
    </r>
    <r>
      <rPr>
        <rFont val="Arial"/>
        <color theme="1"/>
        <sz val="11.0"/>
      </rPr>
      <t>(Graphical User Interface) 2)</t>
    </r>
    <r>
      <rPr>
        <rFont val="Arial"/>
        <color rgb="FF4472C4"/>
        <sz val="11.0"/>
      </rPr>
      <t>CLI</t>
    </r>
    <r>
      <rPr>
        <rFont val="Arial"/>
        <color theme="1"/>
        <sz val="11.0"/>
      </rPr>
      <t>(Command Line Interface) 3)</t>
    </r>
    <r>
      <rPr>
        <rFont val="Arial"/>
        <color rgb="FF4472C4"/>
        <sz val="11.0"/>
      </rPr>
      <t>CUI</t>
    </r>
    <r>
      <rPr>
        <rFont val="Arial"/>
        <color theme="1"/>
        <sz val="11.0"/>
      </rPr>
      <t>(Cell User Interface) 4)</t>
    </r>
    <r>
      <rPr>
        <rFont val="Arial"/>
        <color rgb="FF4472C4"/>
        <sz val="11.0"/>
      </rPr>
      <t>MUI</t>
    </r>
    <r>
      <rPr>
        <rFont val="Arial"/>
        <color theme="1"/>
        <sz val="11.0"/>
      </rPr>
      <t xml:space="preserve">(Mobile User Interface)
</t>
    </r>
  </si>
  <si>
    <r>
      <rPr>
        <rFont val="D2Coding"/>
        <color theme="4"/>
        <sz val="11.0"/>
      </rPr>
      <t>클래스 다이어그램</t>
    </r>
    <r>
      <rPr>
        <rFont val="D2Coding"/>
        <color theme="1"/>
        <sz val="11.0"/>
      </rPr>
      <t xml:space="preserve">의 요소로 다음 설명에 해당하는 용어는?
- </t>
    </r>
    <r>
      <rPr>
        <rFont val="D2Coding"/>
        <color theme="4"/>
        <sz val="11.0"/>
      </rPr>
      <t>클래스</t>
    </r>
    <r>
      <rPr>
        <rFont val="D2Coding"/>
        <color theme="1"/>
        <sz val="11.0"/>
      </rPr>
      <t>의</t>
    </r>
    <r>
      <rPr>
        <rFont val="D2Coding"/>
        <color theme="4"/>
        <sz val="11.0"/>
      </rPr>
      <t xml:space="preserve"> 동작</t>
    </r>
    <r>
      <rPr>
        <rFont val="D2Coding"/>
        <color theme="1"/>
        <sz val="11.0"/>
      </rPr>
      <t>을 의미
- 클래스에 속하는 객체에 대하여 적용될</t>
    </r>
    <r>
      <rPr>
        <rFont val="D2Coding"/>
        <color theme="4"/>
        <sz val="11.0"/>
      </rPr>
      <t xml:space="preserve"> 메서드</t>
    </r>
    <r>
      <rPr>
        <rFont val="D2Coding"/>
        <color theme="1"/>
        <sz val="11.0"/>
      </rPr>
      <t xml:space="preserve">를 </t>
    </r>
    <r>
      <rPr>
        <rFont val="D2Coding"/>
        <color theme="4"/>
        <sz val="11.0"/>
      </rPr>
      <t>정의</t>
    </r>
    <r>
      <rPr>
        <rFont val="D2Coding"/>
        <color theme="1"/>
        <sz val="11.0"/>
      </rPr>
      <t xml:space="preserve">한 것
- </t>
    </r>
    <r>
      <rPr>
        <rFont val="D2Coding"/>
        <color theme="4"/>
        <sz val="11.0"/>
      </rPr>
      <t>UML</t>
    </r>
    <r>
      <rPr>
        <rFont val="D2Coding"/>
        <color theme="1"/>
        <sz val="11.0"/>
      </rPr>
      <t xml:space="preserve">에서는 동작에 대한 </t>
    </r>
    <r>
      <rPr>
        <rFont val="D2Coding"/>
        <color theme="4"/>
        <sz val="11.0"/>
      </rPr>
      <t>인터페이스</t>
    </r>
    <r>
      <rPr>
        <rFont val="D2Coding"/>
        <color theme="1"/>
        <sz val="11.0"/>
      </rPr>
      <t>를 지칭
1)</t>
    </r>
    <r>
      <rPr>
        <rFont val="D2Coding"/>
        <color theme="4"/>
        <sz val="11.0"/>
      </rPr>
      <t>Instance</t>
    </r>
    <r>
      <rPr>
        <rFont val="D2Coding"/>
        <color theme="1"/>
        <sz val="11.0"/>
      </rPr>
      <t xml:space="preserve"> 2)</t>
    </r>
    <r>
      <rPr>
        <rFont val="D2Coding"/>
        <color theme="4"/>
        <sz val="11.0"/>
      </rPr>
      <t>Operation</t>
    </r>
    <r>
      <rPr>
        <rFont val="D2Coding"/>
        <color theme="1"/>
        <sz val="11.0"/>
      </rPr>
      <t xml:space="preserve"> 3)</t>
    </r>
    <r>
      <rPr>
        <rFont val="D2Coding"/>
        <color theme="4"/>
        <sz val="11.0"/>
      </rPr>
      <t>Item</t>
    </r>
    <r>
      <rPr>
        <rFont val="D2Coding"/>
        <color theme="1"/>
        <sz val="11.0"/>
      </rPr>
      <t xml:space="preserve"> 4)</t>
    </r>
    <r>
      <rPr>
        <rFont val="D2Coding"/>
        <color theme="4"/>
        <sz val="11.0"/>
      </rPr>
      <t>Hiding</t>
    </r>
    <r>
      <rPr>
        <rFont val="D2Coding"/>
        <color theme="1"/>
        <sz val="11.0"/>
      </rPr>
      <t xml:space="preserve">
</t>
    </r>
  </si>
  <si>
    <t>응용, 지속, 공통, 흐름도</t>
  </si>
  <si>
    <r>
      <rPr>
        <rFont val="Arial"/>
        <color theme="1"/>
        <sz val="11.0"/>
      </rPr>
      <t>&lt;소프트웨어 공학에서</t>
    </r>
    <r>
      <rPr>
        <rFont val="Arial"/>
        <color rgb="FF4472C4"/>
        <sz val="11.0"/>
      </rPr>
      <t xml:space="preserve"> 모델링</t>
    </r>
    <r>
      <rPr>
        <rFont val="Arial"/>
        <color theme="1"/>
        <sz val="11.0"/>
      </rPr>
      <t>&gt;
- 개발팀이</t>
    </r>
    <r>
      <rPr>
        <rFont val="Arial"/>
        <color rgb="FF4472C4"/>
        <sz val="11.0"/>
      </rPr>
      <t xml:space="preserve"> ㅇㅇ</t>
    </r>
    <r>
      <rPr>
        <rFont val="Arial"/>
        <color theme="1"/>
        <sz val="11.0"/>
      </rPr>
      <t xml:space="preserve">문제를 </t>
    </r>
    <r>
      <rPr>
        <rFont val="Arial"/>
        <color rgb="FF4472C4"/>
        <sz val="11.0"/>
      </rPr>
      <t>이해</t>
    </r>
    <r>
      <rPr>
        <rFont val="Arial"/>
        <color theme="1"/>
        <sz val="11.0"/>
      </rPr>
      <t xml:space="preserve">하는 데 도움을 줌. 
- 개발의 전 과정에서 </t>
    </r>
    <r>
      <rPr>
        <rFont val="Arial"/>
        <color rgb="FF4472C4"/>
        <sz val="11.0"/>
      </rPr>
      <t>ㅇㅇ</t>
    </r>
    <r>
      <rPr>
        <rFont val="Arial"/>
        <color theme="1"/>
        <sz val="11.0"/>
      </rPr>
      <t xml:space="preserve">적으로 사용됨.
- 개발될 시스템에 대하여 </t>
    </r>
    <r>
      <rPr>
        <rFont val="Arial"/>
        <color rgb="FF4472C4"/>
        <sz val="11.0"/>
      </rPr>
      <t>여러 분야</t>
    </r>
    <r>
      <rPr>
        <rFont val="Arial"/>
        <color theme="1"/>
        <sz val="11.0"/>
      </rPr>
      <t xml:space="preserve">의 엔지니어들이 </t>
    </r>
    <r>
      <rPr>
        <rFont val="Arial"/>
        <color rgb="FF4472C4"/>
        <sz val="11.0"/>
      </rPr>
      <t>ㅇㅇ된 개념</t>
    </r>
    <r>
      <rPr>
        <rFont val="Arial"/>
        <color theme="1"/>
        <sz val="11.0"/>
      </rPr>
      <t xml:space="preserve">을 </t>
    </r>
    <r>
      <rPr>
        <rFont val="Arial"/>
        <color rgb="FF4472C4"/>
        <sz val="11.0"/>
      </rPr>
      <t>공유</t>
    </r>
    <r>
      <rPr>
        <rFont val="Arial"/>
        <color theme="1"/>
        <sz val="11.0"/>
      </rPr>
      <t xml:space="preserve">하는 데 도움을 줌. 
- </t>
    </r>
    <r>
      <rPr>
        <rFont val="Arial"/>
        <color rgb="FF4472C4"/>
        <sz val="11.0"/>
      </rPr>
      <t>절차</t>
    </r>
    <r>
      <rPr>
        <rFont val="Arial"/>
        <color theme="1"/>
        <sz val="11.0"/>
      </rPr>
      <t xml:space="preserve">적인 프로그램을 위한 </t>
    </r>
    <r>
      <rPr>
        <rFont val="Arial"/>
        <b/>
        <color rgb="FF4472C4"/>
        <sz val="11.0"/>
      </rPr>
      <t>자료 ㅇㅇㅇ</t>
    </r>
    <r>
      <rPr>
        <rFont val="Arial"/>
        <color theme="1"/>
        <sz val="11.0"/>
      </rPr>
      <t xml:space="preserve">는 </t>
    </r>
    <r>
      <rPr>
        <rFont val="Arial"/>
        <color rgb="FF4472C4"/>
        <sz val="11.0"/>
      </rPr>
      <t>프로세스 위주</t>
    </r>
    <r>
      <rPr>
        <rFont val="Arial"/>
        <color theme="1"/>
        <sz val="11.0"/>
      </rPr>
      <t xml:space="preserve">의 모델링 방법임. 
</t>
    </r>
  </si>
  <si>
    <r>
      <rPr>
        <rFont val="d2coding"/>
        <color theme="1"/>
        <sz val="11.0"/>
      </rPr>
      <t xml:space="preserve">요구 사항 정의 및 분석/설계의 </t>
    </r>
    <r>
      <rPr>
        <rFont val="D2Coding"/>
        <color theme="4"/>
        <sz val="11.0"/>
      </rPr>
      <t>결과물</t>
    </r>
    <r>
      <rPr>
        <rFont val="D2Coding"/>
        <color theme="1"/>
        <sz val="11.0"/>
      </rPr>
      <t>을</t>
    </r>
    <r>
      <rPr>
        <rFont val="D2Coding"/>
        <color theme="4"/>
        <sz val="11.0"/>
      </rPr>
      <t xml:space="preserve"> 표현</t>
    </r>
    <r>
      <rPr>
        <rFont val="D2Coding"/>
        <color theme="1"/>
        <sz val="11.0"/>
      </rPr>
      <t>하기 위한 모델링 과정에서 사용되는</t>
    </r>
    <r>
      <rPr>
        <rFont val="D2Coding"/>
        <color theme="4"/>
        <sz val="11.0"/>
      </rPr>
      <t xml:space="preserve"> 다이어그램</t>
    </r>
    <r>
      <rPr>
        <rFont val="D2Coding"/>
        <color theme="1"/>
        <sz val="11.0"/>
      </rPr>
      <t xml:space="preserve">이 </t>
    </r>
    <r>
      <rPr>
        <rFont val="D2Coding"/>
        <color theme="4"/>
        <sz val="11.0"/>
      </rPr>
      <t xml:space="preserve">아닌 </t>
    </r>
    <r>
      <rPr>
        <rFont val="D2Coding"/>
        <color theme="1"/>
        <sz val="11.0"/>
      </rPr>
      <t>것은?
1)</t>
    </r>
    <r>
      <rPr>
        <rFont val="D2Coding"/>
        <color theme="4"/>
        <sz val="11.0"/>
      </rPr>
      <t>Data Flow Diagram</t>
    </r>
    <r>
      <rPr>
        <rFont val="D2Coding"/>
        <color theme="1"/>
        <sz val="11.0"/>
      </rPr>
      <t xml:space="preserve"> 2)</t>
    </r>
    <r>
      <rPr>
        <rFont val="D2Coding"/>
        <color theme="4"/>
        <sz val="11.0"/>
      </rPr>
      <t>UML Diagram</t>
    </r>
    <r>
      <rPr>
        <rFont val="D2Coding"/>
        <color theme="1"/>
        <sz val="11.0"/>
      </rPr>
      <t xml:space="preserve"> 3)</t>
    </r>
    <r>
      <rPr>
        <rFont val="D2Coding"/>
        <color theme="4"/>
        <sz val="11.0"/>
      </rPr>
      <t xml:space="preserve">E-R Diagram </t>
    </r>
    <r>
      <rPr>
        <rFont val="D2Coding"/>
        <color theme="1"/>
        <sz val="11.0"/>
      </rPr>
      <t>4)</t>
    </r>
    <r>
      <rPr>
        <rFont val="D2Coding"/>
        <color theme="4"/>
        <sz val="11.0"/>
      </rPr>
      <t>AVL Diagram</t>
    </r>
    <r>
      <rPr>
        <rFont val="D2Coding"/>
        <color theme="1"/>
        <sz val="11.0"/>
      </rPr>
      <t xml:space="preserve">
</t>
    </r>
  </si>
  <si>
    <t>데이터, 위치, 서비스, 사용자</t>
  </si>
  <si>
    <r>
      <rPr>
        <rFont val="Arial"/>
        <color theme="1"/>
        <sz val="11.0"/>
      </rPr>
      <t>&lt;</t>
    </r>
    <r>
      <rPr>
        <rFont val="Arial"/>
        <b/>
        <color rgb="FF4472C4"/>
        <sz val="11.0"/>
      </rPr>
      <t>분산</t>
    </r>
    <r>
      <rPr>
        <rFont val="Arial"/>
        <b/>
        <color theme="1"/>
        <sz val="11.0"/>
      </rPr>
      <t xml:space="preserve"> 시스템에서의 </t>
    </r>
    <r>
      <rPr>
        <rFont val="Arial"/>
        <b/>
        <color rgb="FF4472C4"/>
        <sz val="11.0"/>
      </rPr>
      <t>미들웨어</t>
    </r>
    <r>
      <rPr>
        <rFont val="Arial"/>
        <color theme="1"/>
        <sz val="11.0"/>
      </rPr>
      <t xml:space="preserve">&gt;
- </t>
    </r>
    <r>
      <rPr>
        <rFont val="Arial"/>
        <color rgb="FF4472C4"/>
        <sz val="11.0"/>
      </rPr>
      <t xml:space="preserve">분산 </t>
    </r>
    <r>
      <rPr>
        <rFont val="Arial"/>
        <color theme="1"/>
        <sz val="11.0"/>
      </rPr>
      <t xml:space="preserve">시스템에서 다양한 부분을 </t>
    </r>
    <r>
      <rPr>
        <rFont val="Arial"/>
        <color rgb="FF4472C4"/>
        <sz val="11.0"/>
      </rPr>
      <t>관리</t>
    </r>
    <r>
      <rPr>
        <rFont val="Arial"/>
        <color theme="1"/>
        <sz val="11.0"/>
      </rPr>
      <t xml:space="preserve">하고 </t>
    </r>
    <r>
      <rPr>
        <rFont val="Arial"/>
        <color rgb="FF4472C4"/>
        <sz val="11.0"/>
      </rPr>
      <t>통신</t>
    </r>
    <r>
      <rPr>
        <rFont val="Arial"/>
        <color theme="1"/>
        <sz val="11.0"/>
      </rPr>
      <t>하며</t>
    </r>
    <r>
      <rPr>
        <rFont val="Arial"/>
        <color rgb="FF4472C4"/>
        <sz val="11.0"/>
      </rPr>
      <t xml:space="preserve"> ㅇㅇㅇ</t>
    </r>
    <r>
      <rPr>
        <rFont val="Arial"/>
        <color theme="1"/>
        <sz val="11.0"/>
      </rPr>
      <t xml:space="preserve">를 </t>
    </r>
    <r>
      <rPr>
        <rFont val="Arial"/>
        <color rgb="FF4472C4"/>
        <sz val="11.0"/>
      </rPr>
      <t>교환</t>
    </r>
    <r>
      <rPr>
        <rFont val="Arial"/>
        <color theme="1"/>
        <sz val="11.0"/>
      </rPr>
      <t xml:space="preserve">하게 해주는 소프트웨어임. 
- </t>
    </r>
    <r>
      <rPr>
        <rFont val="Arial"/>
        <color rgb="FF4472C4"/>
        <sz val="11.0"/>
      </rPr>
      <t>ㅇㅇ 투명성</t>
    </r>
    <r>
      <rPr>
        <rFont val="Arial"/>
        <color theme="1"/>
        <sz val="11.0"/>
      </rPr>
      <t xml:space="preserve">을 제공함. 
- 분산 시스템의 여러 컴포넌트가 요구하는 </t>
    </r>
    <r>
      <rPr>
        <rFont val="Arial"/>
        <b/>
        <color rgb="FF4472C4"/>
        <sz val="11.0"/>
      </rPr>
      <t xml:space="preserve">재사용 </t>
    </r>
    <r>
      <rPr>
        <rFont val="Arial"/>
        <b/>
        <color theme="1"/>
        <sz val="11.0"/>
      </rPr>
      <t xml:space="preserve">가능한 </t>
    </r>
    <r>
      <rPr>
        <rFont val="Arial"/>
        <b/>
        <color rgb="FF4472C4"/>
        <sz val="11.0"/>
      </rPr>
      <t>ㅇㅇㅇ</t>
    </r>
    <r>
      <rPr>
        <rFont val="Arial"/>
        <b/>
        <color theme="1"/>
        <sz val="11.0"/>
      </rPr>
      <t>의 구현을 제공</t>
    </r>
    <r>
      <rPr>
        <rFont val="Arial"/>
        <color theme="1"/>
        <sz val="11.0"/>
      </rPr>
      <t xml:space="preserve">함.
- </t>
    </r>
    <r>
      <rPr>
        <rFont val="Arial"/>
        <color rgb="FF4472C4"/>
        <sz val="11.0"/>
      </rPr>
      <t>애플리케이션</t>
    </r>
    <r>
      <rPr>
        <rFont val="Arial"/>
        <color theme="1"/>
        <sz val="11.0"/>
      </rPr>
      <t xml:space="preserve">과 </t>
    </r>
    <r>
      <rPr>
        <rFont val="Arial"/>
        <color rgb="FF4472C4"/>
        <sz val="11.0"/>
      </rPr>
      <t xml:space="preserve">ㅇㅇㅇ </t>
    </r>
    <r>
      <rPr>
        <rFont val="Arial"/>
        <color theme="1"/>
        <sz val="11.0"/>
      </rPr>
      <t xml:space="preserve">사이에서만 분산 서비스를 제공함.
</t>
    </r>
  </si>
  <si>
    <t>모듈, 이식, 크기, 결합, 응집</t>
  </si>
  <si>
    <r>
      <rPr>
        <rFont val="Arial"/>
        <color theme="1"/>
        <sz val="11.0"/>
      </rPr>
      <t>&lt;</t>
    </r>
    <r>
      <rPr>
        <rFont val="Arial"/>
        <b/>
        <color rgb="FF4472C4"/>
        <sz val="11.0"/>
      </rPr>
      <t>소프트웨어</t>
    </r>
    <r>
      <rPr>
        <rFont val="Arial"/>
        <b/>
        <color theme="1"/>
        <sz val="11.0"/>
      </rPr>
      <t xml:space="preserve"> 설계 지침</t>
    </r>
    <r>
      <rPr>
        <rFont val="Arial"/>
        <color theme="1"/>
        <sz val="11.0"/>
      </rPr>
      <t xml:space="preserve">&gt;
- </t>
    </r>
    <r>
      <rPr>
        <rFont val="Arial"/>
        <color rgb="FF4472C4"/>
        <sz val="11.0"/>
      </rPr>
      <t>ㅇㅇ</t>
    </r>
    <r>
      <rPr>
        <rFont val="Arial"/>
        <color theme="1"/>
        <sz val="11.0"/>
      </rPr>
      <t xml:space="preserve">의 </t>
    </r>
    <r>
      <rPr>
        <rFont val="Arial"/>
        <color rgb="FF4472C4"/>
        <sz val="11.0"/>
      </rPr>
      <t>기능</t>
    </r>
    <r>
      <rPr>
        <rFont val="Arial"/>
        <color theme="1"/>
        <sz val="11.0"/>
      </rPr>
      <t xml:space="preserve">을 </t>
    </r>
    <r>
      <rPr>
        <rFont val="Arial"/>
        <color rgb="FF4472C4"/>
        <sz val="11.0"/>
      </rPr>
      <t>예측</t>
    </r>
    <r>
      <rPr>
        <rFont val="Arial"/>
        <color theme="1"/>
        <sz val="11.0"/>
      </rPr>
      <t xml:space="preserve">할 수 있도록 정의함.
- </t>
    </r>
    <r>
      <rPr>
        <rFont val="Arial"/>
        <color rgb="FF4472C4"/>
        <sz val="11.0"/>
      </rPr>
      <t>ㅇㅇ성</t>
    </r>
    <r>
      <rPr>
        <rFont val="Arial"/>
        <color theme="1"/>
        <sz val="11.0"/>
      </rPr>
      <t xml:space="preserve">을 고려함. 
- 적당한 </t>
    </r>
    <r>
      <rPr>
        <rFont val="Arial"/>
        <color rgb="FF4472C4"/>
        <sz val="11.0"/>
      </rPr>
      <t>모듈</t>
    </r>
    <r>
      <rPr>
        <rFont val="Arial"/>
        <color theme="1"/>
        <sz val="11.0"/>
      </rPr>
      <t>의</t>
    </r>
    <r>
      <rPr>
        <rFont val="Arial"/>
        <color rgb="FF4472C4"/>
        <sz val="11.0"/>
      </rPr>
      <t xml:space="preserve"> ㅇㅇ</t>
    </r>
    <r>
      <rPr>
        <rFont val="Arial"/>
        <color theme="1"/>
        <sz val="11.0"/>
      </rPr>
      <t xml:space="preserve">를 </t>
    </r>
    <r>
      <rPr>
        <rFont val="Arial"/>
        <color rgb="FF4472C4"/>
        <sz val="11.0"/>
      </rPr>
      <t>유지</t>
    </r>
    <r>
      <rPr>
        <rFont val="Arial"/>
        <color theme="1"/>
        <sz val="11.0"/>
      </rPr>
      <t>함.
- 모듈의</t>
    </r>
    <r>
      <rPr>
        <rFont val="Arial"/>
        <color rgb="FF4472C4"/>
        <sz val="11.0"/>
      </rPr>
      <t xml:space="preserve"> ㅇㅇ</t>
    </r>
    <r>
      <rPr>
        <rFont val="Arial"/>
        <color theme="1"/>
        <sz val="11.0"/>
      </rPr>
      <t xml:space="preserve">도는 줄이고 </t>
    </r>
    <r>
      <rPr>
        <rFont val="Arial"/>
        <color rgb="FF4472C4"/>
        <sz val="11.0"/>
      </rPr>
      <t>ㅇㅇ</t>
    </r>
    <r>
      <rPr>
        <rFont val="Arial"/>
        <color theme="1"/>
        <sz val="11.0"/>
      </rPr>
      <t xml:space="preserve">도는 높여야 함.
</t>
    </r>
  </si>
  <si>
    <t>비정형, 정형, 정형, 정형</t>
  </si>
  <si>
    <r>
      <rPr>
        <rFont val="Arial"/>
        <color theme="1"/>
        <sz val="11.0"/>
      </rPr>
      <t xml:space="preserve">&lt;요구 사항 </t>
    </r>
    <r>
      <rPr>
        <rFont val="Arial"/>
        <b/>
        <color rgb="FF4472C4"/>
        <sz val="11.0"/>
      </rPr>
      <t xml:space="preserve">명세 </t>
    </r>
    <r>
      <rPr>
        <rFont val="Arial"/>
        <color rgb="FF4472C4"/>
        <sz val="11.0"/>
      </rPr>
      <t>기법</t>
    </r>
    <r>
      <rPr>
        <rFont val="Arial"/>
        <color theme="1"/>
        <sz val="11.0"/>
      </rPr>
      <t>&gt;                                  정답 기입 예시)비정형, 비정형, 비정형, 비정형       
- (</t>
    </r>
    <r>
      <rPr>
        <rFont val="Arial"/>
        <color rgb="FF4472C4"/>
        <sz val="11.0"/>
      </rPr>
      <t>비정형/정형</t>
    </r>
    <r>
      <rPr>
        <rFont val="Arial"/>
        <color theme="1"/>
        <sz val="11.0"/>
      </rPr>
      <t xml:space="preserve">) 명세 기법은 사용자의 요구를 표현할 때 </t>
    </r>
    <r>
      <rPr>
        <rFont val="Arial"/>
        <color rgb="FF4472C4"/>
        <sz val="11.0"/>
      </rPr>
      <t>자연어</t>
    </r>
    <r>
      <rPr>
        <rFont val="Arial"/>
        <color theme="1"/>
        <sz val="11.0"/>
      </rPr>
      <t>를 기반으로 서술함.
- (</t>
    </r>
    <r>
      <rPr>
        <rFont val="Arial"/>
        <color rgb="FF4472C4"/>
        <sz val="11.0"/>
      </rPr>
      <t>비정형/정형</t>
    </r>
    <r>
      <rPr>
        <rFont val="Arial"/>
        <color theme="1"/>
        <sz val="11.0"/>
      </rPr>
      <t xml:space="preserve">) 명세 기법은 사용자의 요구를 표현할 때 </t>
    </r>
    <r>
      <rPr>
        <rFont val="Arial"/>
        <color rgb="FF4472C4"/>
        <sz val="11.0"/>
      </rPr>
      <t>Z 비정형</t>
    </r>
    <r>
      <rPr>
        <rFont val="Arial"/>
        <color theme="1"/>
        <sz val="11.0"/>
      </rPr>
      <t xml:space="preserve"> 명세 기법을 사용함.
- (</t>
    </r>
    <r>
      <rPr>
        <rFont val="Arial"/>
        <color rgb="FF4472C4"/>
        <sz val="11.0"/>
      </rPr>
      <t>비정형/정형</t>
    </r>
    <r>
      <rPr>
        <rFont val="Arial"/>
        <color theme="1"/>
        <sz val="11.0"/>
      </rPr>
      <t>) 명세 기법은 사용자의 요구를 표현할 때</t>
    </r>
    <r>
      <rPr>
        <rFont val="Arial"/>
        <color rgb="FF4472C4"/>
        <sz val="11.0"/>
      </rPr>
      <t xml:space="preserve"> 수학적</t>
    </r>
    <r>
      <rPr>
        <rFont val="Arial"/>
        <color theme="1"/>
        <sz val="11.0"/>
      </rPr>
      <t>인 원리와 표기법을 이용함.
- (</t>
    </r>
    <r>
      <rPr>
        <rFont val="Arial"/>
        <color rgb="FF4472C4"/>
        <sz val="11.0"/>
      </rPr>
      <t>비정형/정형</t>
    </r>
    <r>
      <rPr>
        <rFont val="Arial"/>
        <color theme="1"/>
        <sz val="11.0"/>
      </rPr>
      <t xml:space="preserve">) 명세 기법은 다른 명세 기법에 비해 </t>
    </r>
    <r>
      <rPr>
        <rFont val="Arial"/>
        <color rgb="FF4472C4"/>
        <sz val="11.0"/>
      </rPr>
      <t>표현</t>
    </r>
    <r>
      <rPr>
        <rFont val="Arial"/>
        <color theme="1"/>
        <sz val="11.0"/>
      </rPr>
      <t xml:space="preserve">이 </t>
    </r>
    <r>
      <rPr>
        <rFont val="Arial"/>
        <color rgb="FF4472C4"/>
        <sz val="11.0"/>
      </rPr>
      <t>간결</t>
    </r>
    <r>
      <rPr>
        <rFont val="Arial"/>
        <color theme="1"/>
        <sz val="11.0"/>
      </rPr>
      <t xml:space="preserve">함.
</t>
    </r>
  </si>
  <si>
    <t>파이프 필터</t>
  </si>
  <si>
    <r>
      <rPr>
        <rFont val="Arial"/>
        <color theme="1"/>
        <sz val="11.0"/>
      </rPr>
      <t xml:space="preserve">서브 시스템이 입력 데이터를 받아 처리하고 결과를 다른 시스템에 보내는 작업이 반복되는 아키텍처 스타일은?
-&gt; </t>
    </r>
    <r>
      <rPr>
        <rFont val="Arial"/>
        <b/>
        <color rgb="FF4472C4"/>
        <sz val="11.0"/>
      </rPr>
      <t>ㅇㅇㅇ ㅇㅇ 구조</t>
    </r>
    <r>
      <rPr>
        <rFont val="Arial"/>
        <color theme="1"/>
        <sz val="11.0"/>
      </rPr>
      <t xml:space="preserve">
</t>
    </r>
  </si>
  <si>
    <t>액터, 객체, 라이프, 실행, 메시지, 소멸, 프레임</t>
  </si>
  <si>
    <r>
      <rPr>
        <rFont val="Arial"/>
        <color theme="1"/>
        <sz val="11.0"/>
      </rPr>
      <t>&lt;</t>
    </r>
    <r>
      <rPr>
        <rFont val="Arial"/>
        <b/>
        <color rgb="FF4472C4"/>
        <sz val="11.0"/>
      </rPr>
      <t>시퀀스 다이어그램</t>
    </r>
    <r>
      <rPr>
        <rFont val="Arial"/>
        <b/>
        <color theme="1"/>
        <sz val="11.0"/>
      </rPr>
      <t>의 구성 요소</t>
    </r>
    <r>
      <rPr>
        <rFont val="Arial"/>
        <color theme="1"/>
        <sz val="11.0"/>
      </rPr>
      <t xml:space="preserve">&gt;
- </t>
    </r>
    <r>
      <rPr>
        <rFont val="Arial"/>
        <b/>
        <color rgb="FF4472C4"/>
        <sz val="11.0"/>
      </rPr>
      <t>ㅇㅇ</t>
    </r>
    <r>
      <rPr>
        <rFont val="Arial"/>
        <color theme="1"/>
        <sz val="11.0"/>
      </rPr>
      <t xml:space="preserve">; 시스템으로부터 </t>
    </r>
    <r>
      <rPr>
        <rFont val="Arial"/>
        <color rgb="FF4472C4"/>
        <sz val="11.0"/>
      </rPr>
      <t>서비스</t>
    </r>
    <r>
      <rPr>
        <rFont val="Arial"/>
        <color theme="1"/>
        <sz val="11.0"/>
      </rPr>
      <t xml:space="preserve">를 요청하는 </t>
    </r>
    <r>
      <rPr>
        <rFont val="Arial"/>
        <color rgb="FF4472C4"/>
        <sz val="11.0"/>
      </rPr>
      <t>외부 요소</t>
    </r>
    <r>
      <rPr>
        <rFont val="Arial"/>
        <color theme="1"/>
        <sz val="11.0"/>
      </rPr>
      <t xml:space="preserve">로, 사람이나 외부 시스템을 의미함.
- </t>
    </r>
    <r>
      <rPr>
        <rFont val="Arial"/>
        <b/>
        <color rgb="FF4472C4"/>
        <sz val="11.0"/>
      </rPr>
      <t>ㅇㅇ</t>
    </r>
    <r>
      <rPr>
        <rFont val="Arial"/>
        <color theme="1"/>
        <sz val="11.0"/>
      </rPr>
      <t xml:space="preserve">; </t>
    </r>
    <r>
      <rPr>
        <rFont val="Arial"/>
        <color rgb="FF4472C4"/>
        <sz val="11.0"/>
      </rPr>
      <t>메시지</t>
    </r>
    <r>
      <rPr>
        <rFont val="Arial"/>
        <color theme="1"/>
        <sz val="11.0"/>
      </rPr>
      <t>를 주고받는</t>
    </r>
    <r>
      <rPr>
        <rFont val="Arial"/>
        <color rgb="FF4472C4"/>
        <sz val="11.0"/>
      </rPr>
      <t xml:space="preserve"> 주체</t>
    </r>
    <r>
      <rPr>
        <rFont val="Arial"/>
        <color theme="1"/>
        <sz val="11.0"/>
      </rPr>
      <t xml:space="preserve">
- </t>
    </r>
    <r>
      <rPr>
        <rFont val="Arial"/>
        <b/>
        <color rgb="FF4472C4"/>
        <sz val="11.0"/>
      </rPr>
      <t>ㅇㅇㅇ 라인</t>
    </r>
    <r>
      <rPr>
        <rFont val="Arial"/>
        <color theme="1"/>
        <sz val="11.0"/>
      </rPr>
      <t>; 객체가</t>
    </r>
    <r>
      <rPr>
        <rFont val="Arial"/>
        <color rgb="FF4472C4"/>
        <sz val="11.0"/>
      </rPr>
      <t xml:space="preserve"> 메모리</t>
    </r>
    <r>
      <rPr>
        <rFont val="Arial"/>
        <color theme="1"/>
        <sz val="11.0"/>
      </rPr>
      <t xml:space="preserve">에 </t>
    </r>
    <r>
      <rPr>
        <rFont val="Arial"/>
        <color rgb="FF4472C4"/>
        <sz val="11.0"/>
      </rPr>
      <t>존재</t>
    </r>
    <r>
      <rPr>
        <rFont val="Arial"/>
        <color theme="1"/>
        <sz val="11.0"/>
      </rPr>
      <t xml:space="preserve">하는 기간
- </t>
    </r>
    <r>
      <rPr>
        <rFont val="Arial"/>
        <b/>
        <color rgb="FF4472C4"/>
        <sz val="11.0"/>
      </rPr>
      <t>활성(실행) 상자</t>
    </r>
    <r>
      <rPr>
        <rFont val="Arial"/>
        <color theme="1"/>
        <sz val="11.0"/>
      </rPr>
      <t xml:space="preserve">; 객체가 </t>
    </r>
    <r>
      <rPr>
        <rFont val="Arial"/>
        <color rgb="FF4472C4"/>
        <sz val="11.0"/>
      </rPr>
      <t>메시지</t>
    </r>
    <r>
      <rPr>
        <rFont val="Arial"/>
        <color theme="1"/>
        <sz val="11.0"/>
      </rPr>
      <t>를 주고받으며</t>
    </r>
    <r>
      <rPr>
        <rFont val="Arial"/>
        <color rgb="FF4472C4"/>
        <sz val="11.0"/>
      </rPr>
      <t xml:space="preserve"> ㅇㅇ</t>
    </r>
    <r>
      <rPr>
        <rFont val="Arial"/>
        <color theme="1"/>
        <sz val="11.0"/>
      </rPr>
      <t xml:space="preserve">되고 있음을 표현
- </t>
    </r>
    <r>
      <rPr>
        <rFont val="Arial"/>
        <b/>
        <color rgb="FF4472C4"/>
        <sz val="11.0"/>
      </rPr>
      <t>ㅇㅇㅇ</t>
    </r>
    <r>
      <rPr>
        <rFont val="Arial"/>
        <color theme="1"/>
        <sz val="11.0"/>
      </rPr>
      <t xml:space="preserve">; 객체가 </t>
    </r>
    <r>
      <rPr>
        <rFont val="Arial"/>
        <color rgb="FF4472C4"/>
        <sz val="11.0"/>
      </rPr>
      <t>상호 작용</t>
    </r>
    <r>
      <rPr>
        <rFont val="Arial"/>
        <color theme="1"/>
        <sz val="11.0"/>
      </rPr>
      <t xml:space="preserve">을 위해 주고 받는 것
- 객체 </t>
    </r>
    <r>
      <rPr>
        <rFont val="Arial"/>
        <b/>
        <color rgb="FF4472C4"/>
        <sz val="11.0"/>
      </rPr>
      <t>ㅇㅇ</t>
    </r>
    <r>
      <rPr>
        <rFont val="Arial"/>
        <color theme="1"/>
        <sz val="11.0"/>
      </rPr>
      <t>; 라이프라인 상에서 이 표시를 만나면 해당 객체는 더 이상</t>
    </r>
    <r>
      <rPr>
        <rFont val="Arial"/>
        <color rgb="FF4472C4"/>
        <sz val="11.0"/>
      </rPr>
      <t xml:space="preserve"> 메모리</t>
    </r>
    <r>
      <rPr>
        <rFont val="Arial"/>
        <color theme="1"/>
        <sz val="11.0"/>
      </rPr>
      <t xml:space="preserve">에 </t>
    </r>
    <r>
      <rPr>
        <rFont val="Arial"/>
        <color rgb="FF4472C4"/>
        <sz val="11.0"/>
      </rPr>
      <t>존재하지 않음</t>
    </r>
    <r>
      <rPr>
        <rFont val="Arial"/>
        <color theme="1"/>
        <sz val="11.0"/>
      </rPr>
      <t xml:space="preserve">을 의미
- </t>
    </r>
    <r>
      <rPr>
        <rFont val="Arial"/>
        <b/>
        <color rgb="FF4472C4"/>
        <sz val="11.0"/>
      </rPr>
      <t>ㅇㅇㅇ</t>
    </r>
    <r>
      <rPr>
        <rFont val="Arial"/>
        <color theme="1"/>
        <sz val="11.0"/>
      </rPr>
      <t xml:space="preserve">; </t>
    </r>
    <r>
      <rPr>
        <rFont val="Arial"/>
        <color rgb="FF4472C4"/>
        <sz val="11.0"/>
      </rPr>
      <t>다이어그램</t>
    </r>
    <r>
      <rPr>
        <rFont val="Arial"/>
        <color theme="1"/>
        <sz val="11.0"/>
      </rPr>
      <t xml:space="preserve">의 전체 또는 일부를 묶어 표현
</t>
    </r>
  </si>
  <si>
    <t>생성, 행위, 생성, 구조</t>
  </si>
  <si>
    <r>
      <rPr>
        <rFont val="Arial"/>
        <color theme="1"/>
        <sz val="11.0"/>
      </rPr>
      <t>&lt;</t>
    </r>
    <r>
      <rPr>
        <rFont val="Arial"/>
        <b/>
        <color rgb="FF4472C4"/>
        <sz val="11.0"/>
      </rPr>
      <t>GoF</t>
    </r>
    <r>
      <rPr>
        <rFont val="Arial"/>
        <color theme="1"/>
        <sz val="11.0"/>
      </rPr>
      <t xml:space="preserve">의 디자인 패턴&gt;
- </t>
    </r>
    <r>
      <rPr>
        <rFont val="Arial"/>
        <color rgb="FF4472C4"/>
        <sz val="11.0"/>
      </rPr>
      <t>Builder</t>
    </r>
    <r>
      <rPr>
        <rFont val="Arial"/>
        <color theme="1"/>
        <sz val="11.0"/>
      </rPr>
      <t xml:space="preserve">; </t>
    </r>
    <r>
      <rPr>
        <rFont val="Arial"/>
        <color rgb="FF4472C4"/>
        <sz val="11.0"/>
      </rPr>
      <t>ㅇㅇ</t>
    </r>
    <r>
      <rPr>
        <rFont val="Arial"/>
        <color theme="1"/>
        <sz val="11.0"/>
      </rPr>
      <t>패턴
-</t>
    </r>
    <r>
      <rPr>
        <rFont val="Arial"/>
        <color rgb="FF4472C4"/>
        <sz val="11.0"/>
      </rPr>
      <t xml:space="preserve"> Visitor</t>
    </r>
    <r>
      <rPr>
        <rFont val="Arial"/>
        <color theme="1"/>
        <sz val="11.0"/>
      </rPr>
      <t xml:space="preserve">; </t>
    </r>
    <r>
      <rPr>
        <rFont val="Arial"/>
        <color rgb="FF4472C4"/>
        <sz val="11.0"/>
      </rPr>
      <t xml:space="preserve">ㅇㅇ </t>
    </r>
    <r>
      <rPr>
        <rFont val="Arial"/>
        <color theme="1"/>
        <sz val="11.0"/>
      </rPr>
      <t xml:space="preserve">패턴
- </t>
    </r>
    <r>
      <rPr>
        <rFont val="Arial"/>
        <color rgb="FF4472C4"/>
        <sz val="11.0"/>
      </rPr>
      <t>Prototype</t>
    </r>
    <r>
      <rPr>
        <rFont val="Arial"/>
        <color theme="1"/>
        <sz val="11.0"/>
      </rPr>
      <t xml:space="preserve">; </t>
    </r>
    <r>
      <rPr>
        <rFont val="Arial"/>
        <color rgb="FF4472C4"/>
        <sz val="11.0"/>
      </rPr>
      <t>ㅇㅇ</t>
    </r>
    <r>
      <rPr>
        <rFont val="Arial"/>
        <color theme="1"/>
        <sz val="11.0"/>
      </rPr>
      <t xml:space="preserve"> 패턴
- </t>
    </r>
    <r>
      <rPr>
        <rFont val="Arial"/>
        <color rgb="FF4472C4"/>
        <sz val="11.0"/>
      </rPr>
      <t>Bridge</t>
    </r>
    <r>
      <rPr>
        <rFont val="Arial"/>
        <color theme="1"/>
        <sz val="11.0"/>
      </rPr>
      <t xml:space="preserve">; </t>
    </r>
    <r>
      <rPr>
        <rFont val="Arial"/>
        <color rgb="FF4472C4"/>
        <sz val="11.0"/>
      </rPr>
      <t>ㅇㅇ</t>
    </r>
    <r>
      <rPr>
        <rFont val="Arial"/>
        <color theme="1"/>
        <sz val="11.0"/>
      </rPr>
      <t xml:space="preserve"> 패턴
</t>
    </r>
  </si>
  <si>
    <r>
      <rPr>
        <rFont val="Arial"/>
        <color rgb="FF4472C4"/>
        <sz val="11.0"/>
      </rPr>
      <t xml:space="preserve">GoF </t>
    </r>
    <r>
      <rPr>
        <rFont val="Arial"/>
        <color theme="1"/>
        <sz val="11.0"/>
      </rPr>
      <t xml:space="preserve">디자인 패턴의 </t>
    </r>
    <r>
      <rPr>
        <rFont val="Arial"/>
        <b/>
        <color rgb="FF4472C4"/>
        <sz val="11.0"/>
      </rPr>
      <t>생성패턴</t>
    </r>
    <r>
      <rPr>
        <rFont val="Arial"/>
        <color theme="1"/>
        <sz val="11.0"/>
      </rPr>
      <t xml:space="preserve">에 속하지 </t>
    </r>
    <r>
      <rPr>
        <rFont val="Arial"/>
        <b/>
        <color rgb="FFFF0000"/>
        <sz val="11.0"/>
      </rPr>
      <t>않</t>
    </r>
    <r>
      <rPr>
        <rFont val="Arial"/>
        <color theme="1"/>
        <sz val="11.0"/>
      </rPr>
      <t>는 것은?
1)</t>
    </r>
    <r>
      <rPr>
        <rFont val="Arial"/>
        <color rgb="FF4472C4"/>
        <sz val="11.0"/>
      </rPr>
      <t>추상 팩토리(Abstract Factory)</t>
    </r>
    <r>
      <rPr>
        <rFont val="Arial"/>
        <color theme="1"/>
        <sz val="11.0"/>
      </rPr>
      <t xml:space="preserve"> 2)</t>
    </r>
    <r>
      <rPr>
        <rFont val="Arial"/>
        <color rgb="FF4472C4"/>
        <sz val="11.0"/>
      </rPr>
      <t>빌더(Builder)</t>
    </r>
    <r>
      <rPr>
        <rFont val="Arial"/>
        <color theme="1"/>
        <sz val="11.0"/>
      </rPr>
      <t xml:space="preserve"> 3)</t>
    </r>
    <r>
      <rPr>
        <rFont val="Arial"/>
        <color rgb="FF4472C4"/>
        <sz val="11.0"/>
      </rPr>
      <t xml:space="preserve">어댑터(Adapter) </t>
    </r>
    <r>
      <rPr>
        <rFont val="Arial"/>
        <color theme="1"/>
        <sz val="11.0"/>
      </rPr>
      <t>4)</t>
    </r>
    <r>
      <rPr>
        <rFont val="Arial"/>
        <color rgb="FF4472C4"/>
        <sz val="11.0"/>
      </rPr>
      <t>싱글턴(Singleton)</t>
    </r>
    <r>
      <rPr>
        <rFont val="Arial"/>
        <color theme="1"/>
        <sz val="11.0"/>
      </rPr>
      <t xml:space="preserve">
</t>
    </r>
  </si>
  <si>
    <t>버블, 구조, 자료, 화살표</t>
  </si>
  <si>
    <r>
      <rPr>
        <rFont val="Arial"/>
        <color theme="1"/>
        <sz val="11.0"/>
      </rPr>
      <t>&lt;</t>
    </r>
    <r>
      <rPr>
        <rFont val="Arial"/>
        <color rgb="FF4472C4"/>
        <sz val="11.0"/>
      </rPr>
      <t>DFD(data flow diagram)</t>
    </r>
    <r>
      <rPr>
        <rFont val="Arial"/>
        <color theme="1"/>
        <sz val="11.0"/>
      </rPr>
      <t>&gt;
- 자료 흐름 그래프 또는</t>
    </r>
    <r>
      <rPr>
        <rFont val="Arial"/>
        <color rgb="FF4472C4"/>
        <sz val="11.0"/>
      </rPr>
      <t xml:space="preserve"> ㅇㅇ 차트</t>
    </r>
    <r>
      <rPr>
        <rFont val="Arial"/>
        <color theme="1"/>
        <sz val="11.0"/>
      </rPr>
      <t>라고도 함. 
-</t>
    </r>
    <r>
      <rPr>
        <rFont val="Arial"/>
        <color rgb="FF4472C4"/>
        <sz val="11.0"/>
      </rPr>
      <t xml:space="preserve"> </t>
    </r>
    <r>
      <rPr>
        <rFont val="Arial"/>
        <b/>
        <color rgb="FF4472C4"/>
        <sz val="11.0"/>
      </rPr>
      <t>ㅇㅇ적 분석</t>
    </r>
    <r>
      <rPr>
        <rFont val="Arial"/>
        <b/>
        <color theme="1"/>
        <sz val="11.0"/>
      </rPr>
      <t xml:space="preserve"> </t>
    </r>
    <r>
      <rPr>
        <rFont val="Arial"/>
        <color theme="1"/>
        <sz val="11.0"/>
      </rPr>
      <t xml:space="preserve">기법에 이용 
- </t>
    </r>
    <r>
      <rPr>
        <rFont val="Arial"/>
        <b/>
        <color rgb="FF4472C4"/>
        <sz val="11.0"/>
      </rPr>
      <t>ㅇㅇ 흐름</t>
    </r>
    <r>
      <rPr>
        <rFont val="Arial"/>
        <color theme="1"/>
        <sz val="11.0"/>
      </rPr>
      <t>을 명확하게 표현할 수 있음.
- DFD의 요소는</t>
    </r>
    <r>
      <rPr>
        <rFont val="Arial"/>
        <color rgb="FF4472C4"/>
        <sz val="11.0"/>
      </rPr>
      <t xml:space="preserve"> ㅇㅇㅇ</t>
    </r>
    <r>
      <rPr>
        <rFont val="Arial"/>
        <color theme="1"/>
        <sz val="11.0"/>
      </rPr>
      <t xml:space="preserve">, 원, 사각형, 직선으로 표시됨.
</t>
    </r>
  </si>
  <si>
    <t>용기, 단순, 고객, 피드백, 존중</t>
  </si>
  <si>
    <r>
      <rPr>
        <rFont val="Arial"/>
        <color theme="1"/>
        <sz val="11.0"/>
      </rPr>
      <t>&lt;</t>
    </r>
    <r>
      <rPr>
        <rFont val="Arial"/>
        <b/>
        <color rgb="FF4472C4"/>
        <sz val="11.0"/>
      </rPr>
      <t>XP</t>
    </r>
    <r>
      <rPr>
        <rFont val="Arial"/>
        <b/>
        <color theme="1"/>
        <sz val="11.0"/>
      </rPr>
      <t>의 5가지 가치</t>
    </r>
    <r>
      <rPr>
        <rFont val="Arial"/>
        <color theme="1"/>
        <sz val="11.0"/>
      </rPr>
      <t xml:space="preserve">&gt;
- </t>
    </r>
    <r>
      <rPr>
        <rFont val="Arial"/>
        <b/>
        <color rgb="FF4472C4"/>
        <sz val="11.0"/>
      </rPr>
      <t>ㅇㅇ</t>
    </r>
    <r>
      <rPr>
        <rFont val="Arial"/>
        <color theme="1"/>
        <sz val="11.0"/>
      </rPr>
      <t xml:space="preserve">; 고객의 요구사항 변화에 </t>
    </r>
    <r>
      <rPr>
        <rFont val="Arial"/>
        <color rgb="FF4472C4"/>
        <sz val="11.0"/>
      </rPr>
      <t>능동</t>
    </r>
    <r>
      <rPr>
        <rFont val="Arial"/>
        <color theme="1"/>
        <sz val="11.0"/>
      </rPr>
      <t xml:space="preserve">적인 </t>
    </r>
    <r>
      <rPr>
        <rFont val="Arial"/>
        <color rgb="FF4472C4"/>
        <sz val="11.0"/>
      </rPr>
      <t>대처</t>
    </r>
    <r>
      <rPr>
        <rFont val="Arial"/>
        <color theme="1"/>
        <sz val="11.0"/>
      </rPr>
      <t xml:space="preserve">
- </t>
    </r>
    <r>
      <rPr>
        <rFont val="Arial"/>
        <b/>
        <color rgb="FF4472C4"/>
        <sz val="11.0"/>
      </rPr>
      <t>ㅇㅇ성</t>
    </r>
    <r>
      <rPr>
        <rFont val="Arial"/>
        <color theme="1"/>
        <sz val="11.0"/>
      </rPr>
      <t xml:space="preserve">; 부가적 기능, 사용되지 않는 구조와 알고리즘 </t>
    </r>
    <r>
      <rPr>
        <rFont val="Arial"/>
        <color rgb="FF4472C4"/>
        <sz val="11.0"/>
      </rPr>
      <t>배제</t>
    </r>
    <r>
      <rPr>
        <rFont val="Arial"/>
        <color theme="1"/>
        <sz val="11.0"/>
      </rPr>
      <t xml:space="preserve">
- </t>
    </r>
    <r>
      <rPr>
        <rFont val="Arial"/>
        <color rgb="FF4472C4"/>
        <sz val="11.0"/>
      </rPr>
      <t>커뮤니케이션</t>
    </r>
    <r>
      <rPr>
        <rFont val="Arial"/>
        <color theme="1"/>
        <sz val="11.0"/>
      </rPr>
      <t xml:space="preserve">; 개발자, 관리자, </t>
    </r>
    <r>
      <rPr>
        <rFont val="Arial"/>
        <b/>
        <color rgb="FF4472C4"/>
        <sz val="11.0"/>
      </rPr>
      <t>ㅇㅇ</t>
    </r>
    <r>
      <rPr>
        <rFont val="Arial"/>
        <color theme="1"/>
        <sz val="11.0"/>
      </rPr>
      <t xml:space="preserve"> 간의 원활한 </t>
    </r>
    <r>
      <rPr>
        <rFont val="Arial"/>
        <color rgb="FF4472C4"/>
        <sz val="11.0"/>
      </rPr>
      <t>의사소통</t>
    </r>
    <r>
      <rPr>
        <rFont val="Arial"/>
        <color theme="1"/>
        <sz val="11.0"/>
      </rPr>
      <t xml:space="preserve">
- </t>
    </r>
    <r>
      <rPr>
        <rFont val="Arial"/>
        <b/>
        <color rgb="FF4472C4"/>
        <sz val="11.0"/>
      </rPr>
      <t>ㅇㅇㅇ</t>
    </r>
    <r>
      <rPr>
        <rFont val="Arial"/>
        <color theme="1"/>
        <sz val="11.0"/>
      </rPr>
      <t xml:space="preserve">; 지속적인 </t>
    </r>
    <r>
      <rPr>
        <rFont val="Arial"/>
        <color rgb="FF4472C4"/>
        <sz val="11.0"/>
      </rPr>
      <t>테스트</t>
    </r>
    <r>
      <rPr>
        <rFont val="Arial"/>
        <color theme="1"/>
        <sz val="11.0"/>
      </rPr>
      <t xml:space="preserve">와 반복적 결함 수정
- </t>
    </r>
    <r>
      <rPr>
        <rFont val="Arial"/>
        <b/>
        <color rgb="FF4472C4"/>
        <sz val="11.0"/>
      </rPr>
      <t>ㅇㅇ</t>
    </r>
    <r>
      <rPr>
        <rFont val="Arial"/>
        <color theme="1"/>
        <sz val="11.0"/>
      </rPr>
      <t xml:space="preserve">; 모든 프로젝트 관리자는 팀원의 </t>
    </r>
    <r>
      <rPr>
        <rFont val="Arial"/>
        <color rgb="FF4472C4"/>
        <sz val="11.0"/>
      </rPr>
      <t>기여</t>
    </r>
    <r>
      <rPr>
        <rFont val="Arial"/>
        <color theme="1"/>
        <sz val="11.0"/>
      </rPr>
      <t xml:space="preserve">를 </t>
    </r>
    <r>
      <rPr>
        <rFont val="Arial"/>
        <color rgb="FF4472C4"/>
        <sz val="11.0"/>
      </rPr>
      <t>존중</t>
    </r>
    <r>
      <rPr>
        <rFont val="Arial"/>
        <color theme="1"/>
        <sz val="11.0"/>
      </rPr>
      <t xml:space="preserve">함.
</t>
    </r>
  </si>
  <si>
    <t>OOXX</t>
  </si>
  <si>
    <r>
      <rPr>
        <rFont val="d2coding"/>
        <color theme="1"/>
        <sz val="11.0"/>
      </rPr>
      <t>&lt;</t>
    </r>
    <r>
      <rPr>
        <rFont val="D2Coding"/>
        <color theme="4"/>
        <sz val="11.0"/>
      </rPr>
      <t>애자일</t>
    </r>
    <r>
      <rPr>
        <rFont val="D2Coding"/>
        <color theme="1"/>
        <sz val="11.0"/>
      </rPr>
      <t xml:space="preserve"> 소프트웨어 개발 기법의 가치&gt;
- 프로세스의 도구보다는 개인과 </t>
    </r>
    <r>
      <rPr>
        <rFont val="D2Coding"/>
        <color theme="4"/>
        <sz val="11.0"/>
      </rPr>
      <t>상호작용</t>
    </r>
    <r>
      <rPr>
        <rFont val="D2Coding"/>
        <color theme="1"/>
        <sz val="11.0"/>
      </rPr>
      <t>에 더 가치를 둠. (</t>
    </r>
    <r>
      <rPr>
        <rFont val="D2Coding"/>
        <color theme="4"/>
        <sz val="11.0"/>
      </rPr>
      <t>O/X</t>
    </r>
    <r>
      <rPr>
        <rFont val="D2Coding"/>
        <color theme="1"/>
        <sz val="11.0"/>
      </rPr>
      <t xml:space="preserve">)
- 계약 협상보다는 </t>
    </r>
    <r>
      <rPr>
        <rFont val="D2Coding"/>
        <color theme="4"/>
        <sz val="11.0"/>
      </rPr>
      <t>고객</t>
    </r>
    <r>
      <rPr>
        <rFont val="D2Coding"/>
        <color theme="1"/>
        <sz val="11.0"/>
      </rPr>
      <t xml:space="preserve">과의 </t>
    </r>
    <r>
      <rPr>
        <rFont val="D2Coding"/>
        <color theme="4"/>
        <sz val="11.0"/>
      </rPr>
      <t>협업</t>
    </r>
    <r>
      <rPr>
        <rFont val="D2Coding"/>
        <color theme="1"/>
        <sz val="11.0"/>
      </rPr>
      <t>에 더 가치를 둠. (</t>
    </r>
    <r>
      <rPr>
        <rFont val="D2Coding"/>
        <color theme="4"/>
        <sz val="11.0"/>
      </rPr>
      <t>O/X</t>
    </r>
    <r>
      <rPr>
        <rFont val="D2Coding"/>
        <color theme="1"/>
        <sz val="11.0"/>
      </rPr>
      <t>)
- 실제</t>
    </r>
    <r>
      <rPr>
        <rFont val="D2Coding"/>
        <color theme="4"/>
        <sz val="11.0"/>
      </rPr>
      <t xml:space="preserve"> 작동</t>
    </r>
    <r>
      <rPr>
        <rFont val="D2Coding"/>
        <color theme="1"/>
        <sz val="11.0"/>
      </rPr>
      <t>하는 소프트웨어보다는 이해하기 좋은</t>
    </r>
    <r>
      <rPr>
        <rFont val="D2Coding"/>
        <color theme="4"/>
        <sz val="11.0"/>
      </rPr>
      <t xml:space="preserve"> 문서</t>
    </r>
    <r>
      <rPr>
        <rFont val="D2Coding"/>
        <color theme="1"/>
        <sz val="11.0"/>
      </rPr>
      <t>에 더 가치를 둠. (</t>
    </r>
    <r>
      <rPr>
        <rFont val="D2Coding"/>
        <color theme="4"/>
        <sz val="11.0"/>
      </rPr>
      <t>O/X</t>
    </r>
    <r>
      <rPr>
        <rFont val="D2Coding"/>
        <color theme="1"/>
        <sz val="11.0"/>
      </rPr>
      <t xml:space="preserve">)
- </t>
    </r>
    <r>
      <rPr>
        <rFont val="D2Coding"/>
        <color theme="4"/>
        <sz val="11.0"/>
      </rPr>
      <t>변화</t>
    </r>
    <r>
      <rPr>
        <rFont val="D2Coding"/>
        <color theme="1"/>
        <sz val="11.0"/>
      </rPr>
      <t xml:space="preserve">에 대응하는 것보다는 </t>
    </r>
    <r>
      <rPr>
        <rFont val="D2Coding"/>
        <color theme="4"/>
        <sz val="11.0"/>
      </rPr>
      <t>계획</t>
    </r>
    <r>
      <rPr>
        <rFont val="D2Coding"/>
        <color theme="1"/>
        <sz val="11.0"/>
      </rPr>
      <t xml:space="preserve">을 </t>
    </r>
    <r>
      <rPr>
        <rFont val="D2Coding"/>
        <color theme="4"/>
        <sz val="11.0"/>
      </rPr>
      <t>따르는 것</t>
    </r>
    <r>
      <rPr>
        <rFont val="D2Coding"/>
        <color theme="1"/>
        <sz val="11.0"/>
      </rPr>
      <t>에 가치를 둠. (</t>
    </r>
    <r>
      <rPr>
        <rFont val="D2Coding"/>
        <color theme="4"/>
        <sz val="11.0"/>
      </rPr>
      <t>O/X</t>
    </r>
    <r>
      <rPr>
        <rFont val="D2Coding"/>
        <color theme="1"/>
        <sz val="11.0"/>
      </rPr>
      <t xml:space="preserve">)  
</t>
    </r>
  </si>
  <si>
    <t>기능</t>
  </si>
  <si>
    <r>
      <rPr>
        <rFont val="Arial"/>
        <color rgb="FF4472C4"/>
        <sz val="11.0"/>
      </rPr>
      <t>럼바우</t>
    </r>
    <r>
      <rPr>
        <rFont val="Arial"/>
        <color theme="1"/>
        <sz val="11.0"/>
      </rPr>
      <t>의 객체 지향 분석 기법 중</t>
    </r>
    <r>
      <rPr>
        <rFont val="Arial"/>
        <color rgb="FF4472C4"/>
        <sz val="11.0"/>
      </rPr>
      <t xml:space="preserve"> </t>
    </r>
    <r>
      <rPr>
        <rFont val="Arial"/>
        <b/>
        <color rgb="FF4472C4"/>
        <sz val="11.0"/>
      </rPr>
      <t>자료 흐름도(DFD)</t>
    </r>
    <r>
      <rPr>
        <rFont val="Arial"/>
        <color theme="1"/>
        <sz val="11.0"/>
      </rPr>
      <t xml:space="preserve">를 주료 이용하는 것은?
-&gt; </t>
    </r>
    <r>
      <rPr>
        <rFont val="Arial"/>
        <color rgb="FF4472C4"/>
        <sz val="11.0"/>
      </rPr>
      <t>ㅇㅇ</t>
    </r>
    <r>
      <rPr>
        <rFont val="Arial"/>
        <color theme="1"/>
        <sz val="11.0"/>
      </rPr>
      <t xml:space="preserve">모델링
</t>
    </r>
  </si>
  <si>
    <r>
      <rPr>
        <rFont val="Arial"/>
        <color rgb="FF4472C4"/>
        <sz val="11.0"/>
      </rPr>
      <t>자료사전</t>
    </r>
    <r>
      <rPr>
        <rFont val="Arial"/>
        <color theme="1"/>
        <sz val="11.0"/>
      </rPr>
      <t xml:space="preserve">(Data Dictionary)에서 </t>
    </r>
    <r>
      <rPr>
        <rFont val="Arial"/>
        <color rgb="FF4472C4"/>
        <sz val="11.0"/>
      </rPr>
      <t>선택</t>
    </r>
    <r>
      <rPr>
        <rFont val="Arial"/>
        <color theme="1"/>
        <sz val="11.0"/>
      </rPr>
      <t>의 의미를 나타내는 것은?
1)</t>
    </r>
    <r>
      <rPr>
        <rFont val="Arial"/>
        <color rgb="FF4472C4"/>
        <sz val="11.0"/>
      </rPr>
      <t>[]</t>
    </r>
    <r>
      <rPr>
        <rFont val="Arial"/>
        <color theme="1"/>
        <sz val="11.0"/>
      </rPr>
      <t xml:space="preserve"> 2)</t>
    </r>
    <r>
      <rPr>
        <rFont val="Arial"/>
        <color rgb="FF4472C4"/>
        <sz val="11.0"/>
      </rPr>
      <t>{}</t>
    </r>
    <r>
      <rPr>
        <rFont val="Arial"/>
        <color theme="1"/>
        <sz val="11.0"/>
      </rPr>
      <t xml:space="preserve"> 3)</t>
    </r>
    <r>
      <rPr>
        <rFont val="Arial"/>
        <color rgb="FF4472C4"/>
        <sz val="11.0"/>
      </rPr>
      <t>+</t>
    </r>
    <r>
      <rPr>
        <rFont val="Arial"/>
        <color theme="1"/>
        <sz val="11.0"/>
      </rPr>
      <t xml:space="preserve"> 4)</t>
    </r>
    <r>
      <rPr>
        <rFont val="Arial"/>
        <color rgb="FF4472C4"/>
        <sz val="11.0"/>
      </rPr>
      <t>=</t>
    </r>
    <r>
      <rPr>
        <rFont val="Arial"/>
        <color theme="1"/>
        <sz val="11.0"/>
      </rPr>
      <t xml:space="preserve">
</t>
    </r>
  </si>
  <si>
    <t>객체지향</t>
  </si>
  <si>
    <r>
      <rPr>
        <rFont val="Arial"/>
        <b/>
        <color rgb="FF4472C4"/>
        <sz val="11.0"/>
      </rPr>
      <t xml:space="preserve">ㅇㅇㅇㅇ </t>
    </r>
    <r>
      <rPr>
        <rFont val="Arial"/>
        <b/>
        <color theme="1"/>
        <sz val="11.0"/>
      </rPr>
      <t>분석</t>
    </r>
    <r>
      <rPr>
        <rFont val="Arial"/>
        <color theme="1"/>
        <sz val="11.0"/>
      </rPr>
      <t xml:space="preserve">; 소프트웨어를 개발하기 위한 비즈니스를 </t>
    </r>
    <r>
      <rPr>
        <rFont val="Arial"/>
        <color rgb="FF4472C4"/>
        <sz val="11.0"/>
      </rPr>
      <t>객체</t>
    </r>
    <r>
      <rPr>
        <rFont val="Arial"/>
        <color theme="1"/>
        <sz val="11.0"/>
      </rPr>
      <t xml:space="preserve">와 속성, 클래스와 멤버, 전체와 부분 등으로 </t>
    </r>
    <r>
      <rPr>
        <rFont val="Arial"/>
        <color rgb="FF4472C4"/>
        <sz val="11.0"/>
      </rPr>
      <t>나누어</t>
    </r>
    <r>
      <rPr>
        <rFont val="Arial"/>
        <color theme="1"/>
        <sz val="11.0"/>
      </rPr>
      <t xml:space="preserve">서 </t>
    </r>
    <r>
      <rPr>
        <rFont val="Arial"/>
        <color rgb="FF4472C4"/>
        <sz val="11.0"/>
      </rPr>
      <t>분석</t>
    </r>
    <r>
      <rPr>
        <rFont val="Arial"/>
        <color theme="1"/>
        <sz val="11.0"/>
      </rPr>
      <t xml:space="preserve">해 내는 기법
</t>
    </r>
  </si>
  <si>
    <t>송신</t>
  </si>
  <si>
    <r>
      <rPr>
        <rFont val="d2coding"/>
        <color theme="1"/>
        <sz val="11.0"/>
      </rPr>
      <t xml:space="preserve">시스템 인터페이스를 구성하는 시스템으로, 연계할 </t>
    </r>
    <r>
      <rPr>
        <rFont val="D2Coding"/>
        <color theme="4"/>
        <sz val="11.0"/>
      </rPr>
      <t>데이터</t>
    </r>
    <r>
      <rPr>
        <rFont val="D2Coding"/>
        <color theme="1"/>
        <sz val="11.0"/>
      </rPr>
      <t xml:space="preserve">를 데이터베이스와 애플리케이션으로부터 </t>
    </r>
    <r>
      <rPr>
        <rFont val="D2Coding"/>
        <color theme="4"/>
        <sz val="11.0"/>
      </rPr>
      <t>연계 테이블</t>
    </r>
    <r>
      <rPr>
        <rFont val="D2Coding"/>
        <color theme="1"/>
        <sz val="11.0"/>
      </rPr>
      <t xml:space="preserve"> 또는 </t>
    </r>
    <r>
      <rPr>
        <rFont val="D2Coding"/>
        <color theme="4"/>
        <sz val="11.0"/>
      </rPr>
      <t>파일 형태</t>
    </r>
    <r>
      <rPr>
        <rFont val="D2Coding"/>
        <color theme="1"/>
        <sz val="11.0"/>
      </rPr>
      <t xml:space="preserve">로 생성하여 </t>
    </r>
    <r>
      <rPr>
        <rFont val="D2Coding"/>
        <color theme="4"/>
        <sz val="11.0"/>
      </rPr>
      <t>송신</t>
    </r>
    <r>
      <rPr>
        <rFont val="D2Coding"/>
        <color theme="1"/>
        <sz val="11.0"/>
      </rPr>
      <t xml:space="preserve">하는 시스템이란?
-&gt; </t>
    </r>
    <r>
      <rPr>
        <rFont val="D2Coding"/>
        <color theme="4"/>
        <sz val="11.0"/>
      </rPr>
      <t>ㅇㅇ 시스템</t>
    </r>
    <r>
      <rPr>
        <rFont val="D2Coding"/>
        <color theme="1"/>
        <sz val="11.0"/>
      </rPr>
      <t xml:space="preserve">
</t>
    </r>
  </si>
  <si>
    <t>직관, 유효, 학습, 유연</t>
  </si>
  <si>
    <r>
      <rPr>
        <rFont val="Arial"/>
        <color theme="1"/>
        <sz val="11.0"/>
      </rPr>
      <t>&lt;</t>
    </r>
    <r>
      <rPr>
        <rFont val="Arial"/>
        <b/>
        <color theme="1"/>
        <sz val="11.0"/>
      </rPr>
      <t>사용자 인터페이스(</t>
    </r>
    <r>
      <rPr>
        <rFont val="Arial"/>
        <b/>
        <color rgb="FF4472C4"/>
        <sz val="11.0"/>
      </rPr>
      <t>UI</t>
    </r>
    <r>
      <rPr>
        <rFont val="Arial"/>
        <b/>
        <color theme="1"/>
        <sz val="11.0"/>
      </rPr>
      <t>)의 기본 원칙</t>
    </r>
    <r>
      <rPr>
        <rFont val="Arial"/>
        <color theme="1"/>
        <sz val="11.0"/>
      </rPr>
      <t xml:space="preserve">&gt;
- </t>
    </r>
    <r>
      <rPr>
        <rFont val="Arial"/>
        <color rgb="FF4472C4"/>
        <sz val="11.0"/>
      </rPr>
      <t>ㅇㅇ</t>
    </r>
    <r>
      <rPr>
        <rFont val="Arial"/>
        <color theme="1"/>
        <sz val="11.0"/>
      </rPr>
      <t xml:space="preserve">성; 누구나 </t>
    </r>
    <r>
      <rPr>
        <rFont val="Arial"/>
        <color rgb="FF4472C4"/>
        <sz val="11.0"/>
      </rPr>
      <t>쉽게 이해</t>
    </r>
    <r>
      <rPr>
        <rFont val="Arial"/>
        <color theme="1"/>
        <sz val="11.0"/>
      </rPr>
      <t xml:space="preserve">하고 사용할 수 있어야 함.
- </t>
    </r>
    <r>
      <rPr>
        <rFont val="Arial"/>
        <color rgb="FF4472C4"/>
        <sz val="11.0"/>
      </rPr>
      <t>ㅇㅇ</t>
    </r>
    <r>
      <rPr>
        <rFont val="Arial"/>
        <color theme="1"/>
        <sz val="11.0"/>
      </rPr>
      <t xml:space="preserve">성; 사용자의 </t>
    </r>
    <r>
      <rPr>
        <rFont val="Arial"/>
        <color rgb="FF4472C4"/>
        <sz val="11.0"/>
      </rPr>
      <t>목적</t>
    </r>
    <r>
      <rPr>
        <rFont val="Arial"/>
        <color theme="1"/>
        <sz val="11.0"/>
      </rPr>
      <t xml:space="preserve">을 정확하고 완벽하게 </t>
    </r>
    <r>
      <rPr>
        <rFont val="Arial"/>
        <color rgb="FF4472C4"/>
        <sz val="11.0"/>
      </rPr>
      <t>달성</t>
    </r>
    <r>
      <rPr>
        <rFont val="Arial"/>
        <color theme="1"/>
        <sz val="11.0"/>
      </rPr>
      <t xml:space="preserve">해야 함.
- </t>
    </r>
    <r>
      <rPr>
        <rFont val="Arial"/>
        <color rgb="FF4472C4"/>
        <sz val="11.0"/>
      </rPr>
      <t>ㅇㅇ</t>
    </r>
    <r>
      <rPr>
        <rFont val="Arial"/>
        <color theme="1"/>
        <sz val="11.0"/>
      </rPr>
      <t xml:space="preserve">성; 누구나 쉽게 </t>
    </r>
    <r>
      <rPr>
        <rFont val="Arial"/>
        <color rgb="FF4472C4"/>
        <sz val="11.0"/>
      </rPr>
      <t>배우고 익힐 수</t>
    </r>
    <r>
      <rPr>
        <rFont val="Arial"/>
        <color theme="1"/>
        <sz val="11.0"/>
      </rPr>
      <t xml:space="preserve"> 있어야 함.
- </t>
    </r>
    <r>
      <rPr>
        <rFont val="Arial"/>
        <b/>
        <color rgb="FF4472C4"/>
        <sz val="11.0"/>
      </rPr>
      <t>ㅇㅇ</t>
    </r>
    <r>
      <rPr>
        <rFont val="Arial"/>
        <b/>
        <color theme="1"/>
        <sz val="11.0"/>
      </rPr>
      <t>성</t>
    </r>
    <r>
      <rPr>
        <rFont val="Arial"/>
        <color theme="1"/>
        <sz val="11.0"/>
      </rPr>
      <t xml:space="preserve">; 사용자의 </t>
    </r>
    <r>
      <rPr>
        <rFont val="Arial"/>
        <color rgb="FF4472C4"/>
        <sz val="11.0"/>
      </rPr>
      <t>요구</t>
    </r>
    <r>
      <rPr>
        <rFont val="Arial"/>
        <color theme="1"/>
        <sz val="11.0"/>
      </rPr>
      <t xml:space="preserve">사항을 최대한 </t>
    </r>
    <r>
      <rPr>
        <rFont val="Arial"/>
        <color rgb="FF4472C4"/>
        <sz val="11.0"/>
      </rPr>
      <t>수용</t>
    </r>
    <r>
      <rPr>
        <rFont val="Arial"/>
        <color theme="1"/>
        <sz val="11.0"/>
      </rPr>
      <t xml:space="preserve">하고 </t>
    </r>
    <r>
      <rPr>
        <rFont val="Arial"/>
        <color rgb="FF4472C4"/>
        <sz val="11.0"/>
      </rPr>
      <t>실수</t>
    </r>
    <r>
      <rPr>
        <rFont val="Arial"/>
        <color theme="1"/>
        <sz val="11.0"/>
      </rPr>
      <t xml:space="preserve">를 최소화해야 함.
</t>
    </r>
  </si>
  <si>
    <r>
      <rPr>
        <rFont val="D2Coding"/>
        <color theme="4"/>
        <sz val="11.0"/>
      </rPr>
      <t>객체</t>
    </r>
    <r>
      <rPr>
        <rFont val="D2Coding"/>
        <color theme="1"/>
        <sz val="11.0"/>
      </rPr>
      <t>에게 어떤</t>
    </r>
    <r>
      <rPr>
        <rFont val="D2Coding"/>
        <color theme="4"/>
        <sz val="11.0"/>
      </rPr>
      <t xml:space="preserve"> 행위</t>
    </r>
    <r>
      <rPr>
        <rFont val="D2Coding"/>
        <color theme="1"/>
        <sz val="11.0"/>
      </rPr>
      <t>를 하도록</t>
    </r>
    <r>
      <rPr>
        <rFont val="D2Coding"/>
        <color theme="4"/>
        <sz val="11.0"/>
      </rPr>
      <t xml:space="preserve"> 지시</t>
    </r>
    <r>
      <rPr>
        <rFont val="D2Coding"/>
        <color theme="1"/>
        <sz val="11.0"/>
      </rPr>
      <t>하는 명령은?
1)</t>
    </r>
    <r>
      <rPr>
        <rFont val="D2Coding"/>
        <color theme="4"/>
        <sz val="11.0"/>
      </rPr>
      <t>Class</t>
    </r>
    <r>
      <rPr>
        <rFont val="D2Coding"/>
        <color theme="1"/>
        <sz val="11.0"/>
      </rPr>
      <t xml:space="preserve"> 2)</t>
    </r>
    <r>
      <rPr>
        <rFont val="D2Coding"/>
        <color theme="4"/>
        <sz val="11.0"/>
      </rPr>
      <t>Package</t>
    </r>
    <r>
      <rPr>
        <rFont val="D2Coding"/>
        <color theme="1"/>
        <sz val="11.0"/>
      </rPr>
      <t xml:space="preserve"> 3)</t>
    </r>
    <r>
      <rPr>
        <rFont val="D2Coding"/>
        <color theme="4"/>
        <sz val="11.0"/>
      </rPr>
      <t>Object</t>
    </r>
    <r>
      <rPr>
        <rFont val="D2Coding"/>
        <color theme="1"/>
        <sz val="11.0"/>
      </rPr>
      <t xml:space="preserve"> 4)</t>
    </r>
    <r>
      <rPr>
        <rFont val="D2Coding"/>
        <color theme="4"/>
        <sz val="11.0"/>
      </rPr>
      <t>Message</t>
    </r>
    <r>
      <rPr>
        <rFont val="D2Coding"/>
        <color theme="1"/>
        <sz val="11.0"/>
      </rPr>
      <t xml:space="preserve">
</t>
    </r>
  </si>
  <si>
    <t>구조, 자동, 정보, 분산</t>
  </si>
  <si>
    <r>
      <rPr>
        <rFont val="Arial"/>
        <b/>
        <color rgb="FF4472C4"/>
        <sz val="11.0"/>
      </rPr>
      <t>CASE</t>
    </r>
    <r>
      <rPr>
        <rFont val="Arial"/>
        <b/>
        <color theme="1"/>
        <sz val="11.0"/>
      </rPr>
      <t>의 원천 기술</t>
    </r>
    <r>
      <rPr>
        <rFont val="Arial"/>
        <color theme="1"/>
        <sz val="11.0"/>
      </rPr>
      <t xml:space="preserve">
-&gt; </t>
    </r>
    <r>
      <rPr>
        <rFont val="Arial"/>
        <b/>
        <color rgb="FF4472C4"/>
        <sz val="11.0"/>
      </rPr>
      <t>ㅇㅇ적</t>
    </r>
    <r>
      <rPr>
        <rFont val="Arial"/>
        <color theme="1"/>
        <sz val="11.0"/>
      </rPr>
      <t xml:space="preserve"> 기법, </t>
    </r>
    <r>
      <rPr>
        <rFont val="Arial"/>
        <color rgb="FF4472C4"/>
        <sz val="11.0"/>
      </rPr>
      <t>프로토타이핑</t>
    </r>
    <r>
      <rPr>
        <rFont val="Arial"/>
        <color theme="1"/>
        <sz val="11.0"/>
      </rPr>
      <t xml:space="preserve"> 기술,</t>
    </r>
    <r>
      <rPr>
        <rFont val="Arial"/>
        <b/>
        <color theme="1"/>
        <sz val="11.0"/>
      </rPr>
      <t xml:space="preserve"> </t>
    </r>
    <r>
      <rPr>
        <rFont val="Arial"/>
        <b/>
        <color rgb="FF4472C4"/>
        <sz val="11.0"/>
      </rPr>
      <t>ㅇㅇ프로그래밍</t>
    </r>
    <r>
      <rPr>
        <rFont val="Arial"/>
        <color theme="1"/>
        <sz val="11.0"/>
      </rPr>
      <t xml:space="preserve"> 기술, </t>
    </r>
    <r>
      <rPr>
        <rFont val="Arial"/>
        <b/>
        <color rgb="FF4472C4"/>
        <sz val="11.0"/>
      </rPr>
      <t>ㅇㅇ 저장소</t>
    </r>
    <r>
      <rPr>
        <rFont val="Arial"/>
        <color theme="1"/>
        <sz val="11.0"/>
      </rPr>
      <t xml:space="preserve"> 기술, </t>
    </r>
    <r>
      <rPr>
        <rFont val="Arial"/>
        <b/>
        <color rgb="FF4472C4"/>
        <sz val="11.0"/>
      </rPr>
      <t>ㅇㅇ 처리</t>
    </r>
    <r>
      <rPr>
        <rFont val="Arial"/>
        <color theme="1"/>
        <sz val="11.0"/>
      </rPr>
      <t xml:space="preserve"> 기술
</t>
    </r>
  </si>
  <si>
    <t>제어, 기능, 자료</t>
  </si>
  <si>
    <r>
      <rPr>
        <rFont val="Arial"/>
        <color theme="1"/>
        <sz val="11.0"/>
      </rPr>
      <t xml:space="preserve">&lt;소프트웨어 설계에서 사용되는 대표적인 </t>
    </r>
    <r>
      <rPr>
        <rFont val="Arial"/>
        <color rgb="FF4472C4"/>
        <sz val="11.0"/>
      </rPr>
      <t>추상화</t>
    </r>
    <r>
      <rPr>
        <rFont val="Arial"/>
        <color theme="1"/>
        <sz val="11.0"/>
      </rPr>
      <t xml:space="preserve"> 기법&gt;
-</t>
    </r>
    <r>
      <rPr>
        <rFont val="Arial"/>
        <color rgb="FF4472C4"/>
        <sz val="11.0"/>
      </rPr>
      <t xml:space="preserve"> </t>
    </r>
    <r>
      <rPr>
        <rFont val="Arial"/>
        <b/>
        <color rgb="FF4472C4"/>
        <sz val="11.0"/>
      </rPr>
      <t>ㅇㅇ</t>
    </r>
    <r>
      <rPr>
        <rFont val="Arial"/>
        <b/>
        <color theme="1"/>
        <sz val="11.0"/>
      </rPr>
      <t xml:space="preserve"> </t>
    </r>
    <r>
      <rPr>
        <rFont val="Arial"/>
        <color theme="1"/>
        <sz val="11.0"/>
      </rPr>
      <t xml:space="preserve">추상화; </t>
    </r>
    <r>
      <rPr>
        <rFont val="Arial"/>
        <color rgb="FF4472C4"/>
        <sz val="11.0"/>
      </rPr>
      <t>제어</t>
    </r>
    <r>
      <rPr>
        <rFont val="Arial"/>
        <color theme="1"/>
        <sz val="11.0"/>
      </rPr>
      <t xml:space="preserve">의 정확한 메커니즘을 정의하지 않고 원하는 </t>
    </r>
    <r>
      <rPr>
        <rFont val="Arial"/>
        <color rgb="FF4472C4"/>
        <sz val="11.0"/>
      </rPr>
      <t>효과</t>
    </r>
    <r>
      <rPr>
        <rFont val="Arial"/>
        <color theme="1"/>
        <sz val="11.0"/>
      </rPr>
      <t xml:space="preserve">를 정하는데 이용하는 방법
- </t>
    </r>
    <r>
      <rPr>
        <rFont val="Arial"/>
        <b/>
        <color rgb="FF4472C4"/>
        <sz val="11.0"/>
      </rPr>
      <t>ㅇㅇ</t>
    </r>
    <r>
      <rPr>
        <rFont val="Arial"/>
        <b/>
        <color theme="1"/>
        <sz val="11.0"/>
      </rPr>
      <t xml:space="preserve"> </t>
    </r>
    <r>
      <rPr>
        <rFont val="Arial"/>
        <color theme="1"/>
        <sz val="11.0"/>
      </rPr>
      <t xml:space="preserve">추상화; 입력 자료를 </t>
    </r>
    <r>
      <rPr>
        <rFont val="Arial"/>
        <color rgb="FF4472C4"/>
        <sz val="11.0"/>
      </rPr>
      <t>출력 자료</t>
    </r>
    <r>
      <rPr>
        <rFont val="Arial"/>
        <color theme="1"/>
        <sz val="11.0"/>
      </rPr>
      <t xml:space="preserve">로 </t>
    </r>
    <r>
      <rPr>
        <rFont val="Arial"/>
        <color rgb="FF4472C4"/>
        <sz val="11.0"/>
      </rPr>
      <t>변환</t>
    </r>
    <r>
      <rPr>
        <rFont val="Arial"/>
        <color theme="1"/>
        <sz val="11.0"/>
      </rPr>
      <t xml:space="preserve">하는 과정을 추상화하는 방법
- </t>
    </r>
    <r>
      <rPr>
        <rFont val="Arial"/>
        <b/>
        <color rgb="FF4472C4"/>
        <sz val="11.0"/>
      </rPr>
      <t>ㅇㅇ</t>
    </r>
    <r>
      <rPr>
        <rFont val="Arial"/>
        <b/>
        <color theme="1"/>
        <sz val="11.0"/>
      </rPr>
      <t xml:space="preserve"> </t>
    </r>
    <r>
      <rPr>
        <rFont val="Arial"/>
        <color theme="1"/>
        <sz val="11.0"/>
      </rPr>
      <t xml:space="preserve">추상화; 자료와 자료에 적용될 수 있는 </t>
    </r>
    <r>
      <rPr>
        <rFont val="Arial"/>
        <color rgb="FF4472C4"/>
        <sz val="11.0"/>
      </rPr>
      <t>기능</t>
    </r>
    <r>
      <rPr>
        <rFont val="Arial"/>
        <color theme="1"/>
        <sz val="11.0"/>
      </rPr>
      <t xml:space="preserve">을 함께 </t>
    </r>
    <r>
      <rPr>
        <rFont val="Arial"/>
        <color rgb="FF4472C4"/>
        <sz val="11.0"/>
      </rPr>
      <t>정의</t>
    </r>
    <r>
      <rPr>
        <rFont val="Arial"/>
        <color theme="1"/>
        <sz val="11.0"/>
      </rPr>
      <t xml:space="preserve">함으로써 자료 객체를 구성하는 방법
</t>
    </r>
  </si>
  <si>
    <r>
      <rPr>
        <rFont val="Arial"/>
        <color rgb="FF4472C4"/>
        <sz val="11.0"/>
      </rPr>
      <t xml:space="preserve">디자인 패턴 </t>
    </r>
    <r>
      <rPr>
        <rFont val="Arial"/>
        <color theme="1"/>
        <sz val="11.0"/>
      </rPr>
      <t xml:space="preserve">중에서 </t>
    </r>
    <r>
      <rPr>
        <rFont val="Arial"/>
        <b/>
        <color rgb="FF4472C4"/>
        <sz val="11.0"/>
      </rPr>
      <t>행위</t>
    </r>
    <r>
      <rPr>
        <rFont val="Arial"/>
        <b/>
        <color theme="1"/>
        <sz val="11.0"/>
      </rPr>
      <t>적 패턴</t>
    </r>
    <r>
      <rPr>
        <rFont val="Arial"/>
        <color theme="1"/>
        <sz val="11.0"/>
      </rPr>
      <t xml:space="preserve">에 속하지 </t>
    </r>
    <r>
      <rPr>
        <rFont val="Arial"/>
        <b/>
        <color rgb="FFFF0000"/>
        <sz val="11.0"/>
      </rPr>
      <t>않</t>
    </r>
    <r>
      <rPr>
        <rFont val="Arial"/>
        <color theme="1"/>
        <sz val="11.0"/>
      </rPr>
      <t>는 것은?
1)</t>
    </r>
    <r>
      <rPr>
        <rFont val="Arial"/>
        <color rgb="FF4472C4"/>
        <sz val="11.0"/>
      </rPr>
      <t>커맨드</t>
    </r>
    <r>
      <rPr>
        <rFont val="Arial"/>
        <color theme="1"/>
        <sz val="11.0"/>
      </rPr>
      <t xml:space="preserve"> 패턴 2)</t>
    </r>
    <r>
      <rPr>
        <rFont val="Arial"/>
        <color rgb="FF4472C4"/>
        <sz val="11.0"/>
      </rPr>
      <t xml:space="preserve">옵저버 </t>
    </r>
    <r>
      <rPr>
        <rFont val="Arial"/>
        <color theme="1"/>
        <sz val="11.0"/>
      </rPr>
      <t>패턴 3)</t>
    </r>
    <r>
      <rPr>
        <rFont val="Arial"/>
        <color rgb="FF4472C4"/>
        <sz val="11.0"/>
      </rPr>
      <t>프로토타입</t>
    </r>
    <r>
      <rPr>
        <rFont val="Arial"/>
        <color theme="1"/>
        <sz val="11.0"/>
      </rPr>
      <t xml:space="preserve"> 패턴 4)</t>
    </r>
    <r>
      <rPr>
        <rFont val="Arial"/>
        <color rgb="FF4472C4"/>
        <sz val="11.0"/>
      </rPr>
      <t xml:space="preserve">상태 </t>
    </r>
    <r>
      <rPr>
        <rFont val="Arial"/>
        <color theme="1"/>
        <sz val="11.0"/>
      </rPr>
      <t xml:space="preserve">패턴
</t>
    </r>
  </si>
  <si>
    <r>
      <rPr>
        <rFont val="Arial"/>
        <color rgb="FF4472C4"/>
        <sz val="11.0"/>
      </rPr>
      <t>UML 모델</t>
    </r>
    <r>
      <rPr>
        <rFont val="Arial"/>
        <color theme="1"/>
        <sz val="11.0"/>
      </rPr>
      <t>에서 한 객체가 다른 객체에게</t>
    </r>
    <r>
      <rPr>
        <rFont val="Arial"/>
        <color rgb="FF4472C4"/>
        <sz val="11.0"/>
      </rPr>
      <t xml:space="preserve"> </t>
    </r>
    <r>
      <rPr>
        <rFont val="Arial"/>
        <b/>
        <color rgb="FF4472C4"/>
        <sz val="11.0"/>
      </rPr>
      <t>오퍼레이션</t>
    </r>
    <r>
      <rPr>
        <rFont val="Arial"/>
        <color theme="1"/>
        <sz val="11.0"/>
      </rPr>
      <t xml:space="preserve">을 수행하도록 </t>
    </r>
    <r>
      <rPr>
        <rFont val="Arial"/>
        <color rgb="FF4472C4"/>
        <sz val="11.0"/>
      </rPr>
      <t>지정</t>
    </r>
    <r>
      <rPr>
        <rFont val="Arial"/>
        <color theme="1"/>
        <sz val="11.0"/>
      </rPr>
      <t xml:space="preserve">하는 의미적 </t>
    </r>
    <r>
      <rPr>
        <rFont val="Arial"/>
        <color rgb="FF4472C4"/>
        <sz val="11.0"/>
      </rPr>
      <t>관계</t>
    </r>
    <r>
      <rPr>
        <rFont val="Arial"/>
        <color theme="1"/>
        <sz val="11.0"/>
      </rPr>
      <t>로 옳은 것은?
1)</t>
    </r>
    <r>
      <rPr>
        <rFont val="Arial"/>
        <color rgb="FF4472C4"/>
        <sz val="11.0"/>
      </rPr>
      <t>Dependency</t>
    </r>
    <r>
      <rPr>
        <rFont val="Arial"/>
        <color theme="1"/>
        <sz val="11.0"/>
      </rPr>
      <t xml:space="preserve"> 2)</t>
    </r>
    <r>
      <rPr>
        <rFont val="Arial"/>
        <color rgb="FF4472C4"/>
        <sz val="11.0"/>
      </rPr>
      <t>Realization</t>
    </r>
    <r>
      <rPr>
        <rFont val="Arial"/>
        <color theme="1"/>
        <sz val="11.0"/>
      </rPr>
      <t xml:space="preserve"> 3)</t>
    </r>
    <r>
      <rPr>
        <rFont val="Arial"/>
        <color rgb="FF4472C4"/>
        <sz val="11.0"/>
      </rPr>
      <t>Generalization</t>
    </r>
    <r>
      <rPr>
        <rFont val="Arial"/>
        <color theme="1"/>
        <sz val="11.0"/>
      </rPr>
      <t xml:space="preserve"> 4)</t>
    </r>
    <r>
      <rPr>
        <rFont val="Arial"/>
        <color rgb="FF4472C4"/>
        <sz val="11.0"/>
      </rPr>
      <t>Association</t>
    </r>
    <r>
      <rPr>
        <rFont val="Arial"/>
        <color theme="1"/>
        <sz val="11.0"/>
      </rPr>
      <t xml:space="preserve">
</t>
    </r>
  </si>
  <si>
    <r>
      <rPr>
        <rFont val="d2coding"/>
        <color theme="1"/>
        <sz val="11.0"/>
      </rPr>
      <t>운영체제 분석을 위해</t>
    </r>
    <r>
      <rPr>
        <rFont val="D2Coding"/>
        <color theme="4"/>
        <sz val="11.0"/>
      </rPr>
      <t xml:space="preserve"> 리눅스</t>
    </r>
    <r>
      <rPr>
        <rFont val="D2Coding"/>
        <color theme="1"/>
        <sz val="11.0"/>
      </rPr>
      <t xml:space="preserve">에서 </t>
    </r>
    <r>
      <rPr>
        <rFont val="D2Coding"/>
        <color theme="4"/>
        <sz val="11.0"/>
      </rPr>
      <t>버전</t>
    </r>
    <r>
      <rPr>
        <rFont val="D2Coding"/>
        <color theme="1"/>
        <sz val="11.0"/>
      </rPr>
      <t xml:space="preserve">을 </t>
    </r>
    <r>
      <rPr>
        <rFont val="D2Coding"/>
        <color theme="4"/>
        <sz val="11.0"/>
      </rPr>
      <t>확인</t>
    </r>
    <r>
      <rPr>
        <rFont val="D2Coding"/>
        <color theme="1"/>
        <sz val="11.0"/>
      </rPr>
      <t>하고자 할 때 사용되는 명령어는?
1)</t>
    </r>
    <r>
      <rPr>
        <rFont val="D2Coding"/>
        <color theme="4"/>
        <sz val="11.0"/>
      </rPr>
      <t xml:space="preserve">ls </t>
    </r>
    <r>
      <rPr>
        <rFont val="D2Coding"/>
        <color theme="1"/>
        <sz val="11.0"/>
      </rPr>
      <t>2)</t>
    </r>
    <r>
      <rPr>
        <rFont val="D2Coding"/>
        <color theme="4"/>
        <sz val="11.0"/>
      </rPr>
      <t>uname</t>
    </r>
    <r>
      <rPr>
        <rFont val="D2Coding"/>
        <color theme="1"/>
        <sz val="11.0"/>
      </rPr>
      <t xml:space="preserve"> 3)</t>
    </r>
    <r>
      <rPr>
        <rFont val="D2Coding"/>
        <color theme="4"/>
        <sz val="11.0"/>
      </rPr>
      <t>pwd</t>
    </r>
    <r>
      <rPr>
        <rFont val="D2Coding"/>
        <color theme="1"/>
        <sz val="11.0"/>
      </rPr>
      <t xml:space="preserve">
</t>
    </r>
  </si>
  <si>
    <t>소켓</t>
  </si>
  <si>
    <r>
      <rPr>
        <rFont val="Arial"/>
        <color rgb="FF4472C4"/>
        <sz val="11.0"/>
      </rPr>
      <t>통신</t>
    </r>
    <r>
      <rPr>
        <rFont val="Arial"/>
        <color theme="1"/>
        <sz val="11.0"/>
      </rPr>
      <t xml:space="preserve">을 위한 프로그램을 생성하여 </t>
    </r>
    <r>
      <rPr>
        <rFont val="Arial"/>
        <color rgb="FF4472C4"/>
        <sz val="11.0"/>
      </rPr>
      <t>포트</t>
    </r>
    <r>
      <rPr>
        <rFont val="Arial"/>
        <color theme="1"/>
        <sz val="11.0"/>
      </rPr>
      <t xml:space="preserve">를 </t>
    </r>
    <r>
      <rPr>
        <rFont val="Arial"/>
        <color rgb="FF4472C4"/>
        <sz val="11.0"/>
      </rPr>
      <t>할당</t>
    </r>
    <r>
      <rPr>
        <rFont val="Arial"/>
        <color theme="1"/>
        <sz val="11.0"/>
      </rPr>
      <t xml:space="preserve">하고, 클라이언트의 통신 요청 시 </t>
    </r>
    <r>
      <rPr>
        <rFont val="Arial"/>
        <color rgb="FF4472C4"/>
        <sz val="11.0"/>
      </rPr>
      <t>클라이언트</t>
    </r>
    <r>
      <rPr>
        <rFont val="Arial"/>
        <color theme="1"/>
        <sz val="11.0"/>
      </rPr>
      <t>와 연결하는</t>
    </r>
    <r>
      <rPr>
        <rFont val="Arial"/>
        <b/>
        <color theme="1"/>
        <sz val="11.0"/>
      </rPr>
      <t xml:space="preserve"> </t>
    </r>
    <r>
      <rPr>
        <rFont val="Arial"/>
        <b/>
        <color rgb="FF4472C4"/>
        <sz val="11.0"/>
      </rPr>
      <t>내/외부 송/수신 연계 기술</t>
    </r>
    <r>
      <rPr>
        <rFont val="Arial"/>
        <color theme="1"/>
        <sz val="11.0"/>
      </rPr>
      <t xml:space="preserve">은?
-&gt; </t>
    </r>
    <r>
      <rPr>
        <rFont val="Arial"/>
        <color rgb="FF4472C4"/>
        <sz val="11.0"/>
      </rPr>
      <t>ㅇㅇ</t>
    </r>
    <r>
      <rPr>
        <rFont val="Arial"/>
        <color theme="1"/>
        <sz val="11.0"/>
      </rPr>
      <t xml:space="preserve"> 기술
</t>
    </r>
  </si>
  <si>
    <t>객체, 메시지, 동적, 교류</t>
  </si>
  <si>
    <r>
      <rPr>
        <rFont val="Arial"/>
        <color theme="1"/>
        <sz val="11.0"/>
      </rPr>
      <t>&lt;</t>
    </r>
    <r>
      <rPr>
        <rFont val="Arial"/>
        <b/>
        <color rgb="FF4472C4"/>
        <sz val="11.0"/>
      </rPr>
      <t>순차</t>
    </r>
    <r>
      <rPr>
        <rFont val="Arial"/>
        <b/>
        <color theme="1"/>
        <sz val="11.0"/>
      </rPr>
      <t xml:space="preserve"> 다이어그램</t>
    </r>
    <r>
      <rPr>
        <rFont val="Arial"/>
        <color theme="1"/>
        <sz val="11.0"/>
      </rPr>
      <t xml:space="preserve">(Sequence Diagram)&gt;
- </t>
    </r>
    <r>
      <rPr>
        <rFont val="Arial"/>
        <color rgb="FF4472C4"/>
        <sz val="11.0"/>
      </rPr>
      <t>ㅇㅇ</t>
    </r>
    <r>
      <rPr>
        <rFont val="Arial"/>
        <color theme="1"/>
        <sz val="11.0"/>
      </rPr>
      <t xml:space="preserve">들의 </t>
    </r>
    <r>
      <rPr>
        <rFont val="Arial"/>
        <color rgb="FF4472C4"/>
        <sz val="11.0"/>
      </rPr>
      <t>상호 작용</t>
    </r>
    <r>
      <rPr>
        <rFont val="Arial"/>
        <color theme="1"/>
        <sz val="11.0"/>
      </rPr>
      <t xml:space="preserve">을 나타내기 위해 사용 
- </t>
    </r>
    <r>
      <rPr>
        <rFont val="Arial"/>
        <color rgb="FF4472C4"/>
        <sz val="11.0"/>
      </rPr>
      <t>시간</t>
    </r>
    <r>
      <rPr>
        <rFont val="Arial"/>
        <color theme="1"/>
        <sz val="11.0"/>
      </rPr>
      <t>의</t>
    </r>
    <r>
      <rPr>
        <rFont val="Arial"/>
        <color rgb="FF4472C4"/>
        <sz val="11.0"/>
      </rPr>
      <t xml:space="preserve"> 흐름</t>
    </r>
    <r>
      <rPr>
        <rFont val="Arial"/>
        <color theme="1"/>
        <sz val="11.0"/>
      </rPr>
      <t>에 따라 객체들이 주고 받는</t>
    </r>
    <r>
      <rPr>
        <rFont val="Arial"/>
        <color rgb="FF4472C4"/>
        <sz val="11.0"/>
      </rPr>
      <t xml:space="preserve"> ㅇㅇㅇ</t>
    </r>
    <r>
      <rPr>
        <rFont val="Arial"/>
        <color theme="1"/>
        <sz val="11.0"/>
      </rPr>
      <t xml:space="preserve">의 </t>
    </r>
    <r>
      <rPr>
        <rFont val="Arial"/>
        <color rgb="FF4472C4"/>
        <sz val="11.0"/>
      </rPr>
      <t>전달 과정</t>
    </r>
    <r>
      <rPr>
        <rFont val="Arial"/>
        <color theme="1"/>
        <sz val="11.0"/>
      </rPr>
      <t xml:space="preserve">을 강조
- </t>
    </r>
    <r>
      <rPr>
        <rFont val="Arial"/>
        <color rgb="FF4472C4"/>
        <sz val="11.0"/>
      </rPr>
      <t>ㅇㅇ</t>
    </r>
    <r>
      <rPr>
        <rFont val="Arial"/>
        <color theme="1"/>
        <sz val="11.0"/>
      </rPr>
      <t xml:space="preserve"> 다이어그램에 가까움.
- </t>
    </r>
    <r>
      <rPr>
        <rFont val="Arial"/>
        <b/>
        <color rgb="FF4472C4"/>
        <sz val="11.0"/>
      </rPr>
      <t xml:space="preserve">ㅇㅇ </t>
    </r>
    <r>
      <rPr>
        <rFont val="Arial"/>
        <b/>
        <color theme="1"/>
        <sz val="11.0"/>
      </rPr>
      <t>다이어그램의 한 종류로 볼 수 있음.</t>
    </r>
    <r>
      <rPr>
        <rFont val="Arial"/>
        <color theme="1"/>
        <sz val="11.0"/>
      </rPr>
      <t xml:space="preserve"> 
</t>
    </r>
  </si>
  <si>
    <t>상호, 문서, 협업, 변화</t>
  </si>
  <si>
    <r>
      <rPr>
        <rFont val="d2coding"/>
        <color theme="1"/>
        <sz val="11.0"/>
      </rPr>
      <t>&lt;</t>
    </r>
    <r>
      <rPr>
        <rFont val="D2Coding"/>
        <color theme="4"/>
        <sz val="11.0"/>
      </rPr>
      <t xml:space="preserve">애자일 </t>
    </r>
    <r>
      <rPr>
        <rFont val="D2Coding"/>
        <color theme="1"/>
        <sz val="11.0"/>
      </rPr>
      <t xml:space="preserve">개발 4가지 핵심 가치&gt;
- 프로세스와 도구보다는 </t>
    </r>
    <r>
      <rPr>
        <rFont val="D2Coding"/>
        <color theme="4"/>
        <sz val="11.0"/>
      </rPr>
      <t>개인</t>
    </r>
    <r>
      <rPr>
        <rFont val="D2Coding"/>
        <color theme="1"/>
        <sz val="11.0"/>
      </rPr>
      <t>과</t>
    </r>
    <r>
      <rPr>
        <rFont val="D2Coding"/>
        <color theme="4"/>
        <sz val="11.0"/>
      </rPr>
      <t xml:space="preserve"> ㅇㅇ작용</t>
    </r>
    <r>
      <rPr>
        <rFont val="D2Coding"/>
        <color theme="1"/>
        <sz val="11.0"/>
      </rPr>
      <t xml:space="preserve">에 더 가치를 둠.
- 방대한 </t>
    </r>
    <r>
      <rPr>
        <rFont val="D2Coding"/>
        <color theme="4"/>
        <sz val="11.0"/>
      </rPr>
      <t>ㅇㅇ</t>
    </r>
    <r>
      <rPr>
        <rFont val="D2Coding"/>
        <color theme="1"/>
        <sz val="11.0"/>
      </rPr>
      <t>보다는 실행되는</t>
    </r>
    <r>
      <rPr>
        <rFont val="D2Coding"/>
        <color theme="4"/>
        <sz val="11.0"/>
      </rPr>
      <t xml:space="preserve"> SW</t>
    </r>
    <r>
      <rPr>
        <rFont val="D2Coding"/>
        <color theme="1"/>
        <sz val="11.0"/>
      </rPr>
      <t xml:space="preserve">에 더 가치를 둠.
- 계약 협상보다는 </t>
    </r>
    <r>
      <rPr>
        <rFont val="D2Coding"/>
        <color theme="4"/>
        <sz val="11.0"/>
      </rPr>
      <t>고객</t>
    </r>
    <r>
      <rPr>
        <rFont val="D2Coding"/>
        <color theme="1"/>
        <sz val="11.0"/>
      </rPr>
      <t xml:space="preserve">과 </t>
    </r>
    <r>
      <rPr>
        <rFont val="D2Coding"/>
        <color theme="4"/>
        <sz val="11.0"/>
      </rPr>
      <t>ㅇㅇ</t>
    </r>
    <r>
      <rPr>
        <rFont val="D2Coding"/>
        <color theme="1"/>
        <sz val="11.0"/>
      </rPr>
      <t xml:space="preserve">에 더 가치를 둠.
- 계획을 따르기보다는 </t>
    </r>
    <r>
      <rPr>
        <rFont val="D2Coding"/>
        <color theme="4"/>
        <sz val="11.0"/>
      </rPr>
      <t>ㅇㅇ</t>
    </r>
    <r>
      <rPr>
        <rFont val="D2Coding"/>
        <color theme="1"/>
        <sz val="11.0"/>
      </rPr>
      <t xml:space="preserve">에 </t>
    </r>
    <r>
      <rPr>
        <rFont val="D2Coding"/>
        <color theme="4"/>
        <sz val="11.0"/>
      </rPr>
      <t>반응</t>
    </r>
    <r>
      <rPr>
        <rFont val="D2Coding"/>
        <color theme="1"/>
        <sz val="11.0"/>
      </rPr>
      <t xml:space="preserve">하는 것에 더 가치를 둠.
</t>
    </r>
  </si>
  <si>
    <t>실시간, 마스터, 슬레이브, 제어</t>
  </si>
  <si>
    <r>
      <rPr>
        <rFont val="Arial"/>
        <color theme="1"/>
        <sz val="11.0"/>
      </rPr>
      <t>&lt;</t>
    </r>
    <r>
      <rPr>
        <rFont val="Arial"/>
        <b/>
        <color theme="1"/>
        <sz val="11.0"/>
      </rPr>
      <t xml:space="preserve">분산 시스템을 위한 </t>
    </r>
    <r>
      <rPr>
        <rFont val="Arial"/>
        <b/>
        <color rgb="FF4472C4"/>
        <sz val="11.0"/>
      </rPr>
      <t xml:space="preserve">마스터-슬레이브 </t>
    </r>
    <r>
      <rPr>
        <rFont val="Arial"/>
        <b/>
        <color theme="1"/>
        <sz val="11.0"/>
      </rPr>
      <t>아키텍처</t>
    </r>
    <r>
      <rPr>
        <rFont val="Arial"/>
        <color theme="1"/>
        <sz val="11.0"/>
      </rPr>
      <t>&gt;
- 일반적으로</t>
    </r>
    <r>
      <rPr>
        <rFont val="Arial"/>
        <color rgb="FF4472C4"/>
        <sz val="11.0"/>
      </rPr>
      <t xml:space="preserve"> ㅇㅇㅇ </t>
    </r>
    <r>
      <rPr>
        <rFont val="Arial"/>
        <color theme="1"/>
        <sz val="11.0"/>
      </rPr>
      <t xml:space="preserve">시스템에서 사용 
- </t>
    </r>
    <r>
      <rPr>
        <rFont val="Arial"/>
        <color rgb="FF4472C4"/>
        <sz val="11.0"/>
      </rPr>
      <t>(마스터/슬레이브)</t>
    </r>
    <r>
      <rPr>
        <rFont val="Arial"/>
        <color theme="1"/>
        <sz val="11.0"/>
      </rPr>
      <t xml:space="preserve"> 프로세스는 일반적으로 </t>
    </r>
    <r>
      <rPr>
        <rFont val="Arial"/>
        <color rgb="FF4472C4"/>
        <sz val="11.0"/>
      </rPr>
      <t>연산, 통신, 조정</t>
    </r>
    <r>
      <rPr>
        <rFont val="Arial"/>
        <color theme="1"/>
        <sz val="11.0"/>
      </rPr>
      <t xml:space="preserve">을 책임짐. 
- </t>
    </r>
    <r>
      <rPr>
        <rFont val="Arial"/>
        <color rgb="FF4472C4"/>
        <sz val="11.0"/>
      </rPr>
      <t>(마스터/슬레이브)</t>
    </r>
    <r>
      <rPr>
        <rFont val="Arial"/>
        <color theme="1"/>
        <sz val="11.0"/>
      </rPr>
      <t xml:space="preserve"> 프로세스는 </t>
    </r>
    <r>
      <rPr>
        <rFont val="Arial"/>
        <color rgb="FF4472C4"/>
        <sz val="11.0"/>
      </rPr>
      <t>데이터 수집 기능</t>
    </r>
    <r>
      <rPr>
        <rFont val="Arial"/>
        <color theme="1"/>
        <sz val="11.0"/>
      </rPr>
      <t xml:space="preserve">을 수행할 수 있음. 
- </t>
    </r>
    <r>
      <rPr>
        <rFont val="Arial"/>
        <color rgb="FF4472C4"/>
        <sz val="11.0"/>
      </rPr>
      <t xml:space="preserve">마스터 </t>
    </r>
    <r>
      <rPr>
        <rFont val="Arial"/>
        <color theme="1"/>
        <sz val="11.0"/>
      </rPr>
      <t xml:space="preserve">프로세스는 </t>
    </r>
    <r>
      <rPr>
        <rFont val="Arial"/>
        <color rgb="FF4472C4"/>
        <sz val="11.0"/>
      </rPr>
      <t>슬레이브</t>
    </r>
    <r>
      <rPr>
        <rFont val="Arial"/>
        <color theme="1"/>
        <sz val="11.0"/>
      </rPr>
      <t xml:space="preserve"> 프로세스들을 </t>
    </r>
    <r>
      <rPr>
        <rFont val="Arial"/>
        <color rgb="FF4472C4"/>
        <sz val="11.0"/>
      </rPr>
      <t>ㅇㅇ</t>
    </r>
    <r>
      <rPr>
        <rFont val="Arial"/>
        <color theme="1"/>
        <sz val="11.0"/>
      </rPr>
      <t xml:space="preserve">할 수 있음.
</t>
    </r>
  </si>
  <si>
    <r>
      <rPr>
        <rFont val="D2Coding"/>
        <color theme="4"/>
        <sz val="11.0"/>
      </rPr>
      <t>객체 지향 설계 원칙</t>
    </r>
    <r>
      <rPr>
        <rFont val="D2Coding"/>
        <color theme="1"/>
        <sz val="11.0"/>
      </rPr>
      <t xml:space="preserve"> 중,</t>
    </r>
    <r>
      <rPr>
        <rFont val="D2Coding"/>
        <color theme="4"/>
        <sz val="11.0"/>
      </rPr>
      <t xml:space="preserve"> 서브 타입</t>
    </r>
    <r>
      <rPr>
        <rFont val="D2Coding"/>
        <color theme="1"/>
        <sz val="11.0"/>
      </rPr>
      <t>(상속 받은 하위 클래스)은 어디에서나 자신의</t>
    </r>
    <r>
      <rPr>
        <rFont val="D2Coding"/>
        <color theme="4"/>
        <sz val="11.0"/>
      </rPr>
      <t xml:space="preserve"> 기반 타입</t>
    </r>
    <r>
      <rPr>
        <rFont val="D2Coding"/>
        <color theme="1"/>
        <sz val="11.0"/>
      </rPr>
      <t xml:space="preserve">(상위 클래스)으로 </t>
    </r>
    <r>
      <rPr>
        <rFont val="D2Coding"/>
        <color theme="4"/>
        <sz val="11.0"/>
      </rPr>
      <t>교체</t>
    </r>
    <r>
      <rPr>
        <rFont val="D2Coding"/>
        <color theme="1"/>
        <sz val="11.0"/>
      </rPr>
      <t>할 수 있어야 함을 의미하는 원칙은?
1)</t>
    </r>
    <r>
      <rPr>
        <rFont val="D2Coding"/>
        <color theme="4"/>
        <sz val="11.0"/>
      </rPr>
      <t>ISP</t>
    </r>
    <r>
      <rPr>
        <rFont val="D2Coding"/>
        <color theme="1"/>
        <sz val="11.0"/>
      </rPr>
      <t>(Interface Segregation Principle) 2)</t>
    </r>
    <r>
      <rPr>
        <rFont val="D2Coding"/>
        <color theme="4"/>
        <sz val="11.0"/>
      </rPr>
      <t>DIP</t>
    </r>
    <r>
      <rPr>
        <rFont val="D2Coding"/>
        <color theme="1"/>
        <sz val="11.0"/>
      </rPr>
      <t>(Dependency Inversion Principle) 
3)</t>
    </r>
    <r>
      <rPr>
        <rFont val="D2Coding"/>
        <color theme="4"/>
        <sz val="11.0"/>
      </rPr>
      <t>LSP</t>
    </r>
    <r>
      <rPr>
        <rFont val="D2Coding"/>
        <color theme="1"/>
        <sz val="11.0"/>
      </rPr>
      <t>(Liskov Substitution Principle) 4)</t>
    </r>
    <r>
      <rPr>
        <rFont val="D2Coding"/>
        <color theme="4"/>
        <sz val="11.0"/>
      </rPr>
      <t>SRP</t>
    </r>
    <r>
      <rPr>
        <rFont val="D2Coding"/>
        <color theme="1"/>
        <sz val="11.0"/>
      </rPr>
      <t xml:space="preserve">(Single Responsibility Principle)
</t>
    </r>
  </si>
  <si>
    <t>가, 효, 일, 보안, 확장</t>
  </si>
  <si>
    <r>
      <rPr>
        <rFont val="D2Coding"/>
        <color theme="4"/>
        <sz val="11.0"/>
      </rPr>
      <t>DBMS 분석</t>
    </r>
    <r>
      <rPr>
        <rFont val="D2Coding"/>
        <color theme="1"/>
        <sz val="11.0"/>
      </rPr>
      <t xml:space="preserve">시 고려사항?
-&gt; </t>
    </r>
    <r>
      <rPr>
        <rFont val="D2Coding"/>
        <color theme="4"/>
        <sz val="11.0"/>
      </rPr>
      <t>ㅇ용성</t>
    </r>
    <r>
      <rPr>
        <rFont val="D2Coding"/>
        <color theme="1"/>
        <sz val="11.0"/>
      </rPr>
      <t xml:space="preserve">, </t>
    </r>
    <r>
      <rPr>
        <rFont val="D2Coding"/>
        <color theme="4"/>
        <sz val="11.0"/>
      </rPr>
      <t>ㅇ율성</t>
    </r>
    <r>
      <rPr>
        <rFont val="D2Coding"/>
        <color theme="1"/>
        <sz val="11.0"/>
      </rPr>
      <t xml:space="preserve">, </t>
    </r>
    <r>
      <rPr>
        <rFont val="D2Coding"/>
        <color theme="4"/>
        <sz val="11.0"/>
      </rPr>
      <t>ㅇ관성</t>
    </r>
    <r>
      <rPr>
        <rFont val="D2Coding"/>
        <color theme="1"/>
        <sz val="11.0"/>
      </rPr>
      <t>,</t>
    </r>
    <r>
      <rPr>
        <rFont val="D2Coding"/>
        <color theme="4"/>
        <sz val="11.0"/>
      </rPr>
      <t xml:space="preserve"> 회복</t>
    </r>
    <r>
      <rPr>
        <rFont val="D2Coding"/>
        <color theme="1"/>
        <sz val="11.0"/>
      </rPr>
      <t xml:space="preserve">, </t>
    </r>
    <r>
      <rPr>
        <rFont val="D2Coding"/>
        <color theme="4"/>
        <sz val="11.0"/>
      </rPr>
      <t>ㅇㅇ성</t>
    </r>
    <r>
      <rPr>
        <rFont val="D2Coding"/>
        <color theme="1"/>
        <sz val="11.0"/>
      </rPr>
      <t xml:space="preserve">, 데이터베이스 </t>
    </r>
    <r>
      <rPr>
        <rFont val="D2Coding"/>
        <color theme="4"/>
        <sz val="11.0"/>
      </rPr>
      <t>ㅇㅇ</t>
    </r>
    <r>
      <rPr>
        <rFont val="D2Coding"/>
        <color theme="1"/>
        <sz val="11.0"/>
      </rPr>
      <t xml:space="preserve">
</t>
    </r>
  </si>
  <si>
    <r>
      <rPr>
        <rFont val="D2Coding"/>
        <color theme="4"/>
        <sz val="11.0"/>
      </rPr>
      <t>UML</t>
    </r>
    <r>
      <rPr>
        <rFont val="D2Coding"/>
        <color theme="1"/>
        <sz val="11.0"/>
      </rPr>
      <t xml:space="preserve"> 다이어그램 중 시스템 내 클래스의 </t>
    </r>
    <r>
      <rPr>
        <rFont val="D2Coding"/>
        <color theme="4"/>
        <sz val="11.0"/>
      </rPr>
      <t>정적 구조</t>
    </r>
    <r>
      <rPr>
        <rFont val="D2Coding"/>
        <color theme="1"/>
        <sz val="11.0"/>
      </rPr>
      <t xml:space="preserve">를 표현하고 클래스와 클래스, 클래스의 속성 사이의 </t>
    </r>
    <r>
      <rPr>
        <rFont val="D2Coding"/>
        <color theme="4"/>
        <sz val="11.0"/>
      </rPr>
      <t>관계</t>
    </r>
    <r>
      <rPr>
        <rFont val="D2Coding"/>
        <color theme="1"/>
        <sz val="11.0"/>
      </rPr>
      <t>를 나타내는 것은?
1)</t>
    </r>
    <r>
      <rPr>
        <rFont val="D2Coding"/>
        <color theme="4"/>
        <sz val="11.0"/>
      </rPr>
      <t>Activity</t>
    </r>
    <r>
      <rPr>
        <rFont val="D2Coding"/>
        <color theme="1"/>
        <sz val="11.0"/>
      </rPr>
      <t xml:space="preserve"> Diagram 2)</t>
    </r>
    <r>
      <rPr>
        <rFont val="D2Coding"/>
        <color theme="4"/>
        <sz val="11.0"/>
      </rPr>
      <t>Model</t>
    </r>
    <r>
      <rPr>
        <rFont val="D2Coding"/>
        <color theme="1"/>
        <sz val="11.0"/>
      </rPr>
      <t xml:space="preserve"> Diagram 3)</t>
    </r>
    <r>
      <rPr>
        <rFont val="D2Coding"/>
        <color theme="4"/>
        <sz val="11.0"/>
      </rPr>
      <t xml:space="preserve">State </t>
    </r>
    <r>
      <rPr>
        <rFont val="D2Coding"/>
        <color theme="1"/>
        <sz val="11.0"/>
      </rPr>
      <t>Diagram 4)</t>
    </r>
    <r>
      <rPr>
        <rFont val="D2Coding"/>
        <color theme="4"/>
        <sz val="11.0"/>
      </rPr>
      <t>Class</t>
    </r>
    <r>
      <rPr>
        <rFont val="D2Coding"/>
        <color theme="1"/>
        <sz val="11.0"/>
      </rPr>
      <t xml:space="preserve"> Diagram
</t>
    </r>
  </si>
  <si>
    <t>수행, 메시지, 원격, 네트워크</t>
  </si>
  <si>
    <r>
      <rPr>
        <rFont val="d2coding"/>
        <color theme="1"/>
        <sz val="11.0"/>
      </rPr>
      <t>&lt;</t>
    </r>
    <r>
      <rPr>
        <rFont val="D2Coding"/>
        <color theme="4"/>
        <sz val="11.0"/>
      </rPr>
      <t>미들웨어</t>
    </r>
    <r>
      <rPr>
        <rFont val="D2Coding"/>
        <color theme="1"/>
        <sz val="11.0"/>
      </rPr>
      <t xml:space="preserve">&gt;
- </t>
    </r>
    <r>
      <rPr>
        <rFont val="D2Coding"/>
        <color theme="4"/>
        <sz val="11.0"/>
      </rPr>
      <t>WAS</t>
    </r>
    <r>
      <rPr>
        <rFont val="D2Coding"/>
        <color theme="1"/>
        <sz val="11.0"/>
      </rPr>
      <t xml:space="preserve">(Web Application Server); </t>
    </r>
    <r>
      <rPr>
        <rFont val="D2Coding"/>
        <color theme="4"/>
        <sz val="11.0"/>
      </rPr>
      <t xml:space="preserve">애플리케이션 ㅇㅇ </t>
    </r>
    <r>
      <rPr>
        <rFont val="D2Coding"/>
        <color theme="1"/>
        <sz val="11.0"/>
      </rPr>
      <t>미들웨어
-</t>
    </r>
    <r>
      <rPr>
        <rFont val="D2Coding"/>
        <color theme="4"/>
        <sz val="11.0"/>
      </rPr>
      <t xml:space="preserve"> MOM</t>
    </r>
    <r>
      <rPr>
        <rFont val="D2Coding"/>
        <color theme="1"/>
        <sz val="11.0"/>
      </rPr>
      <t xml:space="preserve">(Message Oriented Middleware); </t>
    </r>
    <r>
      <rPr>
        <rFont val="D2Coding"/>
        <color theme="4"/>
        <sz val="11.0"/>
      </rPr>
      <t>ㅇㅇㅇ 지향</t>
    </r>
    <r>
      <rPr>
        <rFont val="D2Coding"/>
        <color theme="1"/>
        <sz val="11.0"/>
      </rPr>
      <t xml:space="preserve"> 미들웨어
- </t>
    </r>
    <r>
      <rPr>
        <rFont val="D2Coding"/>
        <color theme="4"/>
        <sz val="11.0"/>
      </rPr>
      <t>RPC</t>
    </r>
    <r>
      <rPr>
        <rFont val="D2Coding"/>
        <color theme="1"/>
        <sz val="11.0"/>
      </rPr>
      <t xml:space="preserve">(Remote Procedure Call); </t>
    </r>
    <r>
      <rPr>
        <rFont val="D2Coding"/>
        <color theme="4"/>
        <sz val="11.0"/>
      </rPr>
      <t>ㅇㅇ 프로시저</t>
    </r>
    <r>
      <rPr>
        <rFont val="D2Coding"/>
        <color theme="1"/>
        <sz val="11.0"/>
      </rPr>
      <t xml:space="preserve"> 호출 미들웨어
- </t>
    </r>
    <r>
      <rPr>
        <rFont val="D2Coding"/>
        <color theme="4"/>
        <sz val="11.0"/>
      </rPr>
      <t>ORB</t>
    </r>
    <r>
      <rPr>
        <rFont val="D2Coding"/>
        <color theme="1"/>
        <sz val="11.0"/>
      </rPr>
      <t xml:space="preserve">(Object Request Broker); </t>
    </r>
    <r>
      <rPr>
        <rFont val="D2Coding"/>
        <color theme="4"/>
        <sz val="11.0"/>
      </rPr>
      <t xml:space="preserve">ㅇㅇㅇㅇ 호출 </t>
    </r>
    <r>
      <rPr>
        <rFont val="D2Coding"/>
        <color theme="1"/>
        <sz val="11.0"/>
      </rPr>
      <t xml:space="preserve">미들웨어
</t>
    </r>
  </si>
  <si>
    <t>기능, 정적, 동적</t>
  </si>
  <si>
    <r>
      <rPr>
        <rFont val="Arial"/>
        <color theme="1"/>
        <sz val="11.0"/>
      </rPr>
      <t>&lt;</t>
    </r>
    <r>
      <rPr>
        <rFont val="Arial"/>
        <b/>
        <color rgb="FF4472C4"/>
        <sz val="11.0"/>
      </rPr>
      <t>UML</t>
    </r>
    <r>
      <rPr>
        <rFont val="Arial"/>
        <color theme="1"/>
        <sz val="11.0"/>
      </rPr>
      <t xml:space="preserve">&gt;
- </t>
    </r>
    <r>
      <rPr>
        <rFont val="Arial"/>
        <b/>
        <color rgb="FF4472C4"/>
        <sz val="11.0"/>
      </rPr>
      <t>ㅇㅇ적</t>
    </r>
    <r>
      <rPr>
        <rFont val="Arial"/>
        <color rgb="FF4472C4"/>
        <sz val="11.0"/>
      </rPr>
      <t xml:space="preserve"> </t>
    </r>
    <r>
      <rPr>
        <rFont val="Arial"/>
        <color theme="1"/>
        <sz val="11.0"/>
      </rPr>
      <t xml:space="preserve">모델; </t>
    </r>
    <r>
      <rPr>
        <rFont val="Arial"/>
        <color rgb="FF4472C4"/>
        <sz val="11.0"/>
      </rPr>
      <t>사용자 측면</t>
    </r>
    <r>
      <rPr>
        <rFont val="Arial"/>
        <color theme="1"/>
        <sz val="11.0"/>
      </rPr>
      <t xml:space="preserve">에서 본 시스템 </t>
    </r>
    <r>
      <rPr>
        <rFont val="Arial"/>
        <color rgb="FF4472C4"/>
        <sz val="11.0"/>
      </rPr>
      <t>기능</t>
    </r>
    <r>
      <rPr>
        <rFont val="Arial"/>
        <color theme="1"/>
        <sz val="11.0"/>
      </rPr>
      <t>이며, UML에서는</t>
    </r>
    <r>
      <rPr>
        <rFont val="Arial"/>
        <color rgb="FF4472C4"/>
        <sz val="11.0"/>
      </rPr>
      <t xml:space="preserve"> Use case Diagram</t>
    </r>
    <r>
      <rPr>
        <rFont val="Arial"/>
        <color theme="1"/>
        <sz val="11.0"/>
      </rPr>
      <t xml:space="preserve">을 사용함.
- </t>
    </r>
    <r>
      <rPr>
        <rFont val="Arial"/>
        <b/>
        <color rgb="FF4472C4"/>
        <sz val="11.0"/>
      </rPr>
      <t>ㅇㅇ</t>
    </r>
    <r>
      <rPr>
        <rFont val="Arial"/>
        <b/>
        <color theme="1"/>
        <sz val="11.0"/>
      </rPr>
      <t xml:space="preserve"> </t>
    </r>
    <r>
      <rPr>
        <rFont val="Arial"/>
        <color theme="1"/>
        <sz val="11.0"/>
      </rPr>
      <t xml:space="preserve">모델; 객체, 속성, 연관관계, 오퍼레이션의 </t>
    </r>
    <r>
      <rPr>
        <rFont val="Arial"/>
        <color rgb="FF4472C4"/>
        <sz val="11.0"/>
      </rPr>
      <t>시스템 구조</t>
    </r>
    <r>
      <rPr>
        <rFont val="Arial"/>
        <color theme="1"/>
        <sz val="11.0"/>
      </rPr>
      <t xml:space="preserve">를 나타내며, UML에서는 </t>
    </r>
    <r>
      <rPr>
        <rFont val="Arial"/>
        <b/>
        <color rgb="FF4472C4"/>
        <sz val="11.0"/>
      </rPr>
      <t>Class Diagram</t>
    </r>
    <r>
      <rPr>
        <rFont val="Arial"/>
        <color rgb="FF4472C4"/>
        <sz val="11.0"/>
      </rPr>
      <t>을</t>
    </r>
    <r>
      <rPr>
        <rFont val="Arial"/>
        <color theme="1"/>
        <sz val="11.0"/>
      </rPr>
      <t xml:space="preserve"> 사용함.
- </t>
    </r>
    <r>
      <rPr>
        <rFont val="Arial"/>
        <b/>
        <color rgb="FF4472C4"/>
        <sz val="11.0"/>
      </rPr>
      <t>ㅇㅇ</t>
    </r>
    <r>
      <rPr>
        <rFont val="Arial"/>
        <b/>
        <color theme="1"/>
        <sz val="11.0"/>
      </rPr>
      <t xml:space="preserve"> </t>
    </r>
    <r>
      <rPr>
        <rFont val="Arial"/>
        <color theme="1"/>
        <sz val="11.0"/>
      </rPr>
      <t xml:space="preserve">모델; 시스템의 </t>
    </r>
    <r>
      <rPr>
        <rFont val="Arial"/>
        <color rgb="FF4472C4"/>
        <sz val="11.0"/>
      </rPr>
      <t>내부 동작</t>
    </r>
    <r>
      <rPr>
        <rFont val="Arial"/>
        <color theme="1"/>
        <sz val="11.0"/>
      </rPr>
      <t>을 말하며, UML에서는</t>
    </r>
    <r>
      <rPr>
        <rFont val="Arial"/>
        <color rgb="FF4472C4"/>
        <sz val="11.0"/>
      </rPr>
      <t xml:space="preserve"> Sequence Diagram</t>
    </r>
    <r>
      <rPr>
        <rFont val="Arial"/>
        <color theme="1"/>
        <sz val="11.0"/>
      </rPr>
      <t xml:space="preserve">, State Diagram, Activity Diagram을 사용함.
</t>
    </r>
  </si>
  <si>
    <r>
      <rPr>
        <rFont val="Arial"/>
        <color rgb="FF4472C4"/>
        <sz val="11.0"/>
      </rPr>
      <t>UML 다이어그램</t>
    </r>
    <r>
      <rPr>
        <rFont val="Arial"/>
        <color theme="1"/>
        <sz val="11.0"/>
      </rPr>
      <t>이</t>
    </r>
    <r>
      <rPr>
        <rFont val="Arial"/>
        <b/>
        <color rgb="FFFF0000"/>
        <sz val="11.0"/>
      </rPr>
      <t xml:space="preserve"> 아닌</t>
    </r>
    <r>
      <rPr>
        <rFont val="Arial"/>
        <color theme="1"/>
        <sz val="11.0"/>
      </rPr>
      <t xml:space="preserve"> 것은?
1)</t>
    </r>
    <r>
      <rPr>
        <rFont val="Arial"/>
        <color rgb="FF4472C4"/>
        <sz val="11.0"/>
      </rPr>
      <t>액티비티(Activity)</t>
    </r>
    <r>
      <rPr>
        <rFont val="Arial"/>
        <color theme="1"/>
        <sz val="11.0"/>
      </rPr>
      <t xml:space="preserve"> 다이어그램 2)</t>
    </r>
    <r>
      <rPr>
        <rFont val="Arial"/>
        <color rgb="FF4472C4"/>
        <sz val="11.0"/>
      </rPr>
      <t>절차(Procedural)</t>
    </r>
    <r>
      <rPr>
        <rFont val="Arial"/>
        <color theme="1"/>
        <sz val="11.0"/>
      </rPr>
      <t xml:space="preserve"> 다이어그램 3)</t>
    </r>
    <r>
      <rPr>
        <rFont val="Arial"/>
        <color rgb="FF4472C4"/>
        <sz val="11.0"/>
      </rPr>
      <t>클래스(Class)</t>
    </r>
    <r>
      <rPr>
        <rFont val="Arial"/>
        <color theme="1"/>
        <sz val="11.0"/>
      </rPr>
      <t xml:space="preserve"> 다이어그램 4)</t>
    </r>
    <r>
      <rPr>
        <rFont val="Arial"/>
        <color rgb="FF4472C4"/>
        <sz val="11.0"/>
      </rPr>
      <t>시퀀스(Sequence)</t>
    </r>
    <r>
      <rPr>
        <rFont val="Arial"/>
        <color theme="1"/>
        <sz val="11.0"/>
      </rPr>
      <t xml:space="preserve"> 다이어그램
</t>
    </r>
  </si>
  <si>
    <t>목적, 행위, 행위, 인스턴스</t>
  </si>
  <si>
    <r>
      <rPr>
        <rFont val="Arial"/>
        <color theme="1"/>
        <sz val="11.0"/>
      </rPr>
      <t>&lt;</t>
    </r>
    <r>
      <rPr>
        <rFont val="Arial"/>
        <b/>
        <color theme="4"/>
        <sz val="11.0"/>
      </rPr>
      <t>GoF</t>
    </r>
    <r>
      <rPr>
        <rFont val="Arial"/>
        <b/>
        <color theme="1"/>
        <sz val="11.0"/>
      </rPr>
      <t xml:space="preserve">(Gang of Four) </t>
    </r>
    <r>
      <rPr>
        <rFont val="Arial"/>
        <color theme="1"/>
        <sz val="11.0"/>
      </rPr>
      <t>디자인 패턴&gt;
- 디자인 패턴을</t>
    </r>
    <r>
      <rPr>
        <rFont val="Arial"/>
        <b/>
        <color theme="1"/>
        <sz val="11.0"/>
      </rPr>
      <t xml:space="preserve"> ㅇㅇ</t>
    </r>
    <r>
      <rPr>
        <rFont val="Arial"/>
        <color theme="1"/>
        <sz val="11.0"/>
      </rPr>
      <t xml:space="preserve">으로 분류할 때 </t>
    </r>
    <r>
      <rPr>
        <rFont val="Arial"/>
        <color theme="4"/>
        <sz val="11.0"/>
      </rPr>
      <t>생성, 구조, 행위</t>
    </r>
    <r>
      <rPr>
        <rFont val="Arial"/>
        <color theme="1"/>
        <sz val="11.0"/>
      </rPr>
      <t xml:space="preserve">로 분류할 수 있음.
- </t>
    </r>
    <r>
      <rPr>
        <rFont val="Arial"/>
        <b/>
        <color theme="4"/>
        <sz val="11.0"/>
      </rPr>
      <t xml:space="preserve">Strategy </t>
    </r>
    <r>
      <rPr>
        <rFont val="Arial"/>
        <color theme="1"/>
        <sz val="11.0"/>
      </rPr>
      <t>패턴; 대표적인 ㅇㅇ</t>
    </r>
    <r>
      <rPr>
        <rFont val="Arial"/>
        <color theme="4"/>
        <sz val="11.0"/>
      </rPr>
      <t xml:space="preserve"> </t>
    </r>
    <r>
      <rPr>
        <rFont val="Arial"/>
        <color theme="1"/>
        <sz val="11.0"/>
      </rPr>
      <t xml:space="preserve">패턴으로 동일한 계열의 알고리즘들을 개별적으로 캡슐화하여 상호 교환할 수 있게 정의함.
- </t>
    </r>
    <r>
      <rPr>
        <rFont val="Arial"/>
        <b/>
        <color theme="4"/>
        <sz val="11.0"/>
      </rPr>
      <t xml:space="preserve">ㅇㅇ </t>
    </r>
    <r>
      <rPr>
        <rFont val="Arial"/>
        <color theme="1"/>
        <sz val="11.0"/>
      </rPr>
      <t xml:space="preserve">패턴; </t>
    </r>
    <r>
      <rPr>
        <rFont val="Arial"/>
        <color theme="4"/>
        <sz val="11.0"/>
      </rPr>
      <t>클래스</t>
    </r>
    <r>
      <rPr>
        <rFont val="Arial"/>
        <color theme="1"/>
        <sz val="11.0"/>
      </rPr>
      <t xml:space="preserve">나 </t>
    </r>
    <r>
      <rPr>
        <rFont val="Arial"/>
        <color theme="4"/>
        <sz val="11.0"/>
      </rPr>
      <t>객체</t>
    </r>
    <r>
      <rPr>
        <rFont val="Arial"/>
        <color theme="1"/>
        <sz val="11.0"/>
      </rPr>
      <t xml:space="preserve">들이 </t>
    </r>
    <r>
      <rPr>
        <rFont val="Arial"/>
        <color theme="4"/>
        <sz val="11.0"/>
      </rPr>
      <t>상호작용</t>
    </r>
    <r>
      <rPr>
        <rFont val="Arial"/>
        <color theme="1"/>
        <sz val="11.0"/>
      </rPr>
      <t>하는 방법과</t>
    </r>
    <r>
      <rPr>
        <rFont val="Arial"/>
        <color theme="4"/>
        <sz val="11.0"/>
      </rPr>
      <t xml:space="preserve"> 책임</t>
    </r>
    <r>
      <rPr>
        <rFont val="Arial"/>
        <color theme="1"/>
        <sz val="11.0"/>
      </rPr>
      <t xml:space="preserve">을 </t>
    </r>
    <r>
      <rPr>
        <rFont val="Arial"/>
        <color theme="4"/>
        <sz val="11.0"/>
      </rPr>
      <t>분산</t>
    </r>
    <r>
      <rPr>
        <rFont val="Arial"/>
        <color theme="1"/>
        <sz val="11.0"/>
      </rPr>
      <t xml:space="preserve">하는 방법을 정의함. 
- </t>
    </r>
    <r>
      <rPr>
        <rFont val="Arial"/>
        <b/>
        <color rgb="FF4472C4"/>
        <sz val="11.0"/>
      </rPr>
      <t>Singleton</t>
    </r>
    <r>
      <rPr>
        <rFont val="Arial"/>
        <b/>
        <color theme="1"/>
        <sz val="11.0"/>
      </rPr>
      <t xml:space="preserve"> </t>
    </r>
    <r>
      <rPr>
        <rFont val="Arial"/>
        <color theme="1"/>
        <sz val="11.0"/>
      </rPr>
      <t xml:space="preserve">패턴; 특정 클래스의 ㅇㅇㅇㅇ가 </t>
    </r>
    <r>
      <rPr>
        <rFont val="Arial"/>
        <color theme="4"/>
        <sz val="11.0"/>
      </rPr>
      <t>오직 하나</t>
    </r>
    <r>
      <rPr>
        <rFont val="Arial"/>
        <color theme="1"/>
        <sz val="11.0"/>
      </rPr>
      <t xml:space="preserve">임을 보장하고, 이에 대한 </t>
    </r>
    <r>
      <rPr>
        <rFont val="Arial"/>
        <color theme="4"/>
        <sz val="11.0"/>
      </rPr>
      <t>접근 방법</t>
    </r>
    <r>
      <rPr>
        <rFont val="Arial"/>
        <color theme="1"/>
        <sz val="11.0"/>
      </rPr>
      <t xml:space="preserve">을 제공함. 
</t>
    </r>
  </si>
  <si>
    <t>정의, 연결, 생략, 선택, 반복, 설명</t>
  </si>
  <si>
    <r>
      <rPr>
        <rFont val="Arial"/>
        <color theme="1"/>
        <sz val="11.0"/>
      </rPr>
      <t>&lt;</t>
    </r>
    <r>
      <rPr>
        <rFont val="Arial"/>
        <b/>
        <color rgb="FF4472C4"/>
        <sz val="11.0"/>
      </rPr>
      <t>자료 사전 표기법</t>
    </r>
    <r>
      <rPr>
        <rFont val="Arial"/>
        <color theme="1"/>
        <sz val="11.0"/>
      </rPr>
      <t xml:space="preserve">&gt;
- </t>
    </r>
    <r>
      <rPr>
        <rFont val="Arial"/>
        <color rgb="FF4472C4"/>
        <sz val="11.0"/>
      </rPr>
      <t>=</t>
    </r>
    <r>
      <rPr>
        <rFont val="Arial"/>
        <color theme="1"/>
        <sz val="11.0"/>
      </rPr>
      <t xml:space="preserve">; 자료의 </t>
    </r>
    <r>
      <rPr>
        <rFont val="Arial"/>
        <color rgb="FF4472C4"/>
        <sz val="11.0"/>
      </rPr>
      <t>ㅇㅇ</t>
    </r>
    <r>
      <rPr>
        <rFont val="Arial"/>
        <color theme="1"/>
        <sz val="11.0"/>
      </rPr>
      <t xml:space="preserve">
-</t>
    </r>
    <r>
      <rPr>
        <rFont val="Arial"/>
        <color rgb="FF4472C4"/>
        <sz val="11.0"/>
      </rPr>
      <t xml:space="preserve"> +</t>
    </r>
    <r>
      <rPr>
        <rFont val="Arial"/>
        <color theme="1"/>
        <sz val="11.0"/>
      </rPr>
      <t xml:space="preserve">; 자료의 </t>
    </r>
    <r>
      <rPr>
        <rFont val="Arial"/>
        <color rgb="FF4472C4"/>
        <sz val="11.0"/>
      </rPr>
      <t>ㅇㅇ</t>
    </r>
    <r>
      <rPr>
        <rFont val="Arial"/>
        <color theme="1"/>
        <sz val="11.0"/>
      </rPr>
      <t xml:space="preserve">
- </t>
    </r>
    <r>
      <rPr>
        <rFont val="Arial"/>
        <color rgb="FF4472C4"/>
        <sz val="11.0"/>
      </rPr>
      <t>()</t>
    </r>
    <r>
      <rPr>
        <rFont val="Arial"/>
        <color theme="1"/>
        <sz val="11.0"/>
      </rPr>
      <t>; 자료의</t>
    </r>
    <r>
      <rPr>
        <rFont val="Arial"/>
        <color rgb="FF4472C4"/>
        <sz val="11.0"/>
      </rPr>
      <t xml:space="preserve"> ㅇㅇ</t>
    </r>
    <r>
      <rPr>
        <rFont val="Arial"/>
        <color theme="1"/>
        <sz val="11.0"/>
      </rPr>
      <t xml:space="preserve">
-</t>
    </r>
    <r>
      <rPr>
        <rFont val="Arial"/>
        <color rgb="FF4472C4"/>
        <sz val="11.0"/>
      </rPr>
      <t xml:space="preserve"> [|]</t>
    </r>
    <r>
      <rPr>
        <rFont val="Arial"/>
        <color theme="1"/>
        <sz val="11.0"/>
      </rPr>
      <t xml:space="preserve">; 자료의 </t>
    </r>
    <r>
      <rPr>
        <rFont val="Arial"/>
        <color rgb="FF4472C4"/>
        <sz val="11.0"/>
      </rPr>
      <t>ㅇㅇ</t>
    </r>
    <r>
      <rPr>
        <rFont val="Arial"/>
        <color theme="1"/>
        <sz val="11.0"/>
      </rPr>
      <t xml:space="preserve">
-</t>
    </r>
    <r>
      <rPr>
        <rFont val="Arial"/>
        <color rgb="FF4472C4"/>
        <sz val="11.0"/>
      </rPr>
      <t xml:space="preserve"> {}</t>
    </r>
    <r>
      <rPr>
        <rFont val="Arial"/>
        <color theme="1"/>
        <sz val="11.0"/>
      </rPr>
      <t xml:space="preserve">; 자료의 </t>
    </r>
    <r>
      <rPr>
        <rFont val="Arial"/>
        <color rgb="FF4472C4"/>
        <sz val="11.0"/>
      </rPr>
      <t>ㅇㅇ</t>
    </r>
    <r>
      <rPr>
        <rFont val="Arial"/>
        <color theme="1"/>
        <sz val="11.0"/>
      </rPr>
      <t xml:space="preserve">
- </t>
    </r>
    <r>
      <rPr>
        <rFont val="Arial"/>
        <color rgb="FF4472C4"/>
        <sz val="11.0"/>
      </rPr>
      <t>**</t>
    </r>
    <r>
      <rPr>
        <rFont val="Arial"/>
        <color theme="1"/>
        <sz val="11.0"/>
      </rPr>
      <t xml:space="preserve">; 자료의 </t>
    </r>
    <r>
      <rPr>
        <rFont val="Arial"/>
        <color rgb="FF4472C4"/>
        <sz val="11.0"/>
      </rPr>
      <t xml:space="preserve">ㅇㅇ
</t>
    </r>
  </si>
  <si>
    <r>
      <rPr>
        <rFont val="Arial"/>
        <b/>
        <color rgb="FF4472C4"/>
        <sz val="11.0"/>
      </rPr>
      <t>요구사항 모델링</t>
    </r>
    <r>
      <rPr>
        <rFont val="Arial"/>
        <color theme="1"/>
        <sz val="11.0"/>
      </rPr>
      <t xml:space="preserve">에 활용되지 </t>
    </r>
    <r>
      <rPr>
        <rFont val="Arial"/>
        <b/>
        <color rgb="FFFF0000"/>
        <sz val="11.0"/>
      </rPr>
      <t>않</t>
    </r>
    <r>
      <rPr>
        <rFont val="Arial"/>
        <color theme="1"/>
        <sz val="11.0"/>
      </rPr>
      <t>는 것은?
1)</t>
    </r>
    <r>
      <rPr>
        <rFont val="Arial"/>
        <color rgb="FF4472C4"/>
        <sz val="11.0"/>
      </rPr>
      <t>애자일(Agile)</t>
    </r>
    <r>
      <rPr>
        <rFont val="Arial"/>
        <color theme="1"/>
        <sz val="11.0"/>
      </rPr>
      <t xml:space="preserve"> 방법 2)</t>
    </r>
    <r>
      <rPr>
        <rFont val="Arial"/>
        <color rgb="FF4472C4"/>
        <sz val="11.0"/>
      </rPr>
      <t>유스케이스(Use case)</t>
    </r>
    <r>
      <rPr>
        <rFont val="Arial"/>
        <color theme="1"/>
        <sz val="11.0"/>
      </rPr>
      <t xml:space="preserve"> 다이어그램 3)</t>
    </r>
    <r>
      <rPr>
        <rFont val="Arial"/>
        <color rgb="FF4472C4"/>
        <sz val="11.0"/>
      </rPr>
      <t>시퀀스(Sequence)</t>
    </r>
    <r>
      <rPr>
        <rFont val="Arial"/>
        <color theme="1"/>
        <sz val="11.0"/>
      </rPr>
      <t xml:space="preserve"> 다이어그램 4)</t>
    </r>
    <r>
      <rPr>
        <rFont val="Arial"/>
        <color rgb="FF4472C4"/>
        <sz val="11.0"/>
      </rPr>
      <t>단계(Phase)</t>
    </r>
    <r>
      <rPr>
        <rFont val="Arial"/>
        <color theme="1"/>
        <sz val="11.0"/>
      </rPr>
      <t xml:space="preserve"> 다이어그램
</t>
    </r>
  </si>
  <si>
    <t>정보, 독립, 은닉, 수정</t>
  </si>
  <si>
    <r>
      <rPr>
        <rFont val="Arial"/>
        <color theme="1"/>
        <sz val="11.0"/>
      </rPr>
      <t xml:space="preserve">&lt;객체 지향 설계의 </t>
    </r>
    <r>
      <rPr>
        <rFont val="Arial"/>
        <color rgb="FF4472C4"/>
        <sz val="11.0"/>
      </rPr>
      <t>정보 은닉</t>
    </r>
    <r>
      <rPr>
        <rFont val="Arial"/>
        <color theme="1"/>
        <sz val="11.0"/>
      </rPr>
      <t xml:space="preserve">&gt;
- </t>
    </r>
    <r>
      <rPr>
        <rFont val="Arial"/>
        <color rgb="FF4472C4"/>
        <sz val="11.0"/>
      </rPr>
      <t>필요</t>
    </r>
    <r>
      <rPr>
        <rFont val="Arial"/>
        <color theme="1"/>
        <sz val="11.0"/>
      </rPr>
      <t xml:space="preserve">하지 않은 </t>
    </r>
    <r>
      <rPr>
        <rFont val="Arial"/>
        <color rgb="FF4472C4"/>
        <sz val="11.0"/>
      </rPr>
      <t>ㅇㅇ</t>
    </r>
    <r>
      <rPr>
        <rFont val="Arial"/>
        <color theme="1"/>
        <sz val="11.0"/>
      </rPr>
      <t xml:space="preserve">는 접근할 수 없도록 하여 한 모듈 또는 하부 시스템이 다른 </t>
    </r>
    <r>
      <rPr>
        <rFont val="Arial"/>
        <color rgb="FF4472C4"/>
        <sz val="11.0"/>
      </rPr>
      <t>모듈</t>
    </r>
    <r>
      <rPr>
        <rFont val="Arial"/>
        <color theme="1"/>
        <sz val="11.0"/>
      </rPr>
      <t xml:space="preserve">의 구현에 </t>
    </r>
    <r>
      <rPr>
        <rFont val="Arial"/>
        <color rgb="FF4472C4"/>
        <sz val="11.0"/>
      </rPr>
      <t>영향</t>
    </r>
    <r>
      <rPr>
        <rFont val="Arial"/>
        <color theme="1"/>
        <sz val="11.0"/>
      </rPr>
      <t xml:space="preserve">을 받지 </t>
    </r>
    <r>
      <rPr>
        <rFont val="Arial"/>
        <color rgb="FF4472C4"/>
        <sz val="11.0"/>
      </rPr>
      <t xml:space="preserve">않게 </t>
    </r>
    <r>
      <rPr>
        <rFont val="Arial"/>
        <color theme="1"/>
        <sz val="11.0"/>
      </rPr>
      <t xml:space="preserve">설계되는 것을 의미함.
- 모듈들 사이의 </t>
    </r>
    <r>
      <rPr>
        <rFont val="Arial"/>
        <color rgb="FF4472C4"/>
        <sz val="11.0"/>
      </rPr>
      <t>ㅇㅇ성</t>
    </r>
    <r>
      <rPr>
        <rFont val="Arial"/>
        <color theme="1"/>
        <sz val="11.0"/>
      </rPr>
      <t xml:space="preserve">을 </t>
    </r>
    <r>
      <rPr>
        <rFont val="Arial"/>
        <color rgb="FF4472C4"/>
        <sz val="11.0"/>
      </rPr>
      <t>유지</t>
    </r>
    <r>
      <rPr>
        <rFont val="Arial"/>
        <color theme="1"/>
        <sz val="11.0"/>
      </rPr>
      <t>시키는 데 도움이 됨. 
- 설계에서</t>
    </r>
    <r>
      <rPr>
        <rFont val="Arial"/>
        <color rgb="FF4472C4"/>
        <sz val="11.0"/>
      </rPr>
      <t xml:space="preserve"> ㅇㅇ</t>
    </r>
    <r>
      <rPr>
        <rFont val="Arial"/>
        <color theme="1"/>
        <sz val="11.0"/>
      </rPr>
      <t xml:space="preserve">되어야 할 기본 정보로는 IP주소와 같은 </t>
    </r>
    <r>
      <rPr>
        <rFont val="Arial"/>
        <color rgb="FF4472C4"/>
        <sz val="11.0"/>
      </rPr>
      <t>물리적 코드</t>
    </r>
    <r>
      <rPr>
        <rFont val="Arial"/>
        <color theme="1"/>
        <sz val="11.0"/>
      </rPr>
      <t>,</t>
    </r>
    <r>
      <rPr>
        <rFont val="Arial"/>
        <color rgb="FF4472C4"/>
        <sz val="11.0"/>
      </rPr>
      <t xml:space="preserve"> 상세 데이터 구조</t>
    </r>
    <r>
      <rPr>
        <rFont val="Arial"/>
        <color theme="1"/>
        <sz val="11.0"/>
      </rPr>
      <t xml:space="preserve"> 등 
- 모듈 내부의 </t>
    </r>
    <r>
      <rPr>
        <rFont val="Arial"/>
        <color rgb="FF4472C4"/>
        <sz val="11.0"/>
      </rPr>
      <t>자료 구조</t>
    </r>
    <r>
      <rPr>
        <rFont val="Arial"/>
        <color theme="1"/>
        <sz val="11.0"/>
      </rPr>
      <t>와</t>
    </r>
    <r>
      <rPr>
        <rFont val="Arial"/>
        <color rgb="FF4472C4"/>
        <sz val="11.0"/>
      </rPr>
      <t xml:space="preserve"> 접근 동작</t>
    </r>
    <r>
      <rPr>
        <rFont val="Arial"/>
        <color theme="1"/>
        <sz val="11.0"/>
      </rPr>
      <t xml:space="preserve">들에만 </t>
    </r>
    <r>
      <rPr>
        <rFont val="Arial"/>
        <color rgb="FF4472C4"/>
        <sz val="11.0"/>
      </rPr>
      <t>수정</t>
    </r>
    <r>
      <rPr>
        <rFont val="Arial"/>
        <color theme="1"/>
        <sz val="11.0"/>
      </rPr>
      <t xml:space="preserve">을 국한하기 때문에 </t>
    </r>
    <r>
      <rPr>
        <rFont val="Arial"/>
        <b/>
        <color rgb="FF4472C4"/>
        <sz val="11.0"/>
      </rPr>
      <t>요구사항</t>
    </r>
    <r>
      <rPr>
        <rFont val="Arial"/>
        <b/>
        <color theme="1"/>
        <sz val="11.0"/>
      </rPr>
      <t xml:space="preserve"> 등 변화에 따른 </t>
    </r>
    <r>
      <rPr>
        <rFont val="Arial"/>
        <b/>
        <color rgb="FF4472C4"/>
        <sz val="11.0"/>
      </rPr>
      <t>ㅇㅇ</t>
    </r>
    <r>
      <rPr>
        <rFont val="Arial"/>
        <b/>
        <color theme="1"/>
        <sz val="11.0"/>
      </rPr>
      <t xml:space="preserve">이 </t>
    </r>
    <r>
      <rPr>
        <rFont val="Arial"/>
        <b/>
        <color rgb="FF4472C4"/>
        <sz val="11.0"/>
      </rPr>
      <t>가능</t>
    </r>
    <r>
      <rPr>
        <rFont val="Arial"/>
        <color theme="1"/>
        <sz val="11.0"/>
      </rPr>
      <t xml:space="preserve">함. 
</t>
    </r>
  </si>
  <si>
    <t>재사용, 자동, 보수</t>
  </si>
  <si>
    <r>
      <rPr>
        <rFont val="d2coding"/>
        <color theme="1"/>
        <sz val="11.0"/>
      </rPr>
      <t>&lt;</t>
    </r>
    <r>
      <rPr>
        <rFont val="D2Coding"/>
        <color theme="4"/>
        <sz val="11.0"/>
      </rPr>
      <t>CASE</t>
    </r>
    <r>
      <rPr>
        <rFont val="D2Coding"/>
        <color theme="1"/>
        <sz val="11.0"/>
      </rPr>
      <t xml:space="preserve">(Computer Aided Software Engineering)&gt;
- 소프트웨어 </t>
    </r>
    <r>
      <rPr>
        <rFont val="D2Coding"/>
        <color theme="4"/>
        <sz val="11.0"/>
      </rPr>
      <t>모듈</t>
    </r>
    <r>
      <rPr>
        <rFont val="D2Coding"/>
        <color theme="1"/>
        <sz val="11.0"/>
      </rPr>
      <t xml:space="preserve">의 </t>
    </r>
    <r>
      <rPr>
        <rFont val="D2Coding"/>
        <color theme="4"/>
        <sz val="11.0"/>
      </rPr>
      <t>ㅇㅇㅇ성</t>
    </r>
    <r>
      <rPr>
        <rFont val="D2Coding"/>
        <color theme="1"/>
        <sz val="11.0"/>
      </rPr>
      <t xml:space="preserve">이 향상됨. 
- </t>
    </r>
    <r>
      <rPr>
        <rFont val="D2Coding"/>
        <color theme="4"/>
        <sz val="11.0"/>
      </rPr>
      <t>ㅇㅇ화</t>
    </r>
    <r>
      <rPr>
        <rFont val="D2Coding"/>
        <color theme="1"/>
        <sz val="11.0"/>
      </rPr>
      <t>된 기법을 통해 소프트웨어 품질 향상됨. 
- 소프트웨어</t>
    </r>
    <r>
      <rPr>
        <rFont val="D2Coding"/>
        <color theme="4"/>
        <sz val="11.0"/>
      </rPr>
      <t xml:space="preserve"> 유지ㅇㅇ</t>
    </r>
    <r>
      <rPr>
        <rFont val="D2Coding"/>
        <color theme="1"/>
        <sz val="11.0"/>
      </rPr>
      <t xml:space="preserve">를 간편하게 수행할 수 있음. 
</t>
    </r>
  </si>
  <si>
    <r>
      <rPr>
        <rFont val="D2Coding"/>
        <color theme="4"/>
        <sz val="11.0"/>
      </rPr>
      <t>럼바우</t>
    </r>
    <r>
      <rPr>
        <rFont val="D2Coding"/>
        <color theme="1"/>
        <sz val="11.0"/>
      </rPr>
      <t xml:space="preserve"> 분석기법에서 </t>
    </r>
    <r>
      <rPr>
        <rFont val="D2Coding"/>
        <color theme="4"/>
        <sz val="11.0"/>
      </rPr>
      <t xml:space="preserve">정보 </t>
    </r>
    <r>
      <rPr>
        <rFont val="D2Coding"/>
        <color theme="1"/>
        <sz val="11.0"/>
      </rPr>
      <t xml:space="preserve">모델링이라고도 하며, 시스템에서 요구되는 </t>
    </r>
    <r>
      <rPr>
        <rFont val="D2Coding"/>
        <color theme="4"/>
        <sz val="11.0"/>
      </rPr>
      <t>객체</t>
    </r>
    <r>
      <rPr>
        <rFont val="D2Coding"/>
        <color theme="1"/>
        <sz val="11.0"/>
      </rPr>
      <t xml:space="preserve">를 찾아내어 속성과 연산 식별 및 객체들 간의 </t>
    </r>
    <r>
      <rPr>
        <rFont val="D2Coding"/>
        <color theme="4"/>
        <sz val="11.0"/>
      </rPr>
      <t>관계</t>
    </r>
    <r>
      <rPr>
        <rFont val="D2Coding"/>
        <color theme="1"/>
        <sz val="11.0"/>
      </rPr>
      <t xml:space="preserve">를 </t>
    </r>
    <r>
      <rPr>
        <rFont val="D2Coding"/>
        <color theme="4"/>
        <sz val="11.0"/>
      </rPr>
      <t>규정</t>
    </r>
    <r>
      <rPr>
        <rFont val="D2Coding"/>
        <color theme="1"/>
        <sz val="11.0"/>
      </rPr>
      <t>하여 다이어그램을 표시하는 모델링은?
1)</t>
    </r>
    <r>
      <rPr>
        <rFont val="D2Coding"/>
        <color theme="4"/>
        <sz val="11.0"/>
      </rPr>
      <t xml:space="preserve">Object </t>
    </r>
    <r>
      <rPr>
        <rFont val="D2Coding"/>
        <color theme="1"/>
        <sz val="11.0"/>
      </rPr>
      <t>2)</t>
    </r>
    <r>
      <rPr>
        <rFont val="D2Coding"/>
        <color theme="4"/>
        <sz val="11.0"/>
      </rPr>
      <t>Dynami</t>
    </r>
    <r>
      <rPr>
        <rFont val="D2Coding"/>
        <color theme="1"/>
        <sz val="11.0"/>
      </rPr>
      <t>c 3)</t>
    </r>
    <r>
      <rPr>
        <rFont val="D2Coding"/>
        <color theme="4"/>
        <sz val="11.0"/>
      </rPr>
      <t>Function</t>
    </r>
    <r>
      <rPr>
        <rFont val="D2Coding"/>
        <color theme="1"/>
        <sz val="11.0"/>
      </rPr>
      <t xml:space="preserve"> 4)</t>
    </r>
    <r>
      <rPr>
        <rFont val="D2Coding"/>
        <color theme="4"/>
        <sz val="11.0"/>
      </rPr>
      <t>Static</t>
    </r>
    <r>
      <rPr>
        <rFont val="D2Coding"/>
        <color theme="1"/>
        <sz val="11.0"/>
      </rPr>
      <t xml:space="preserve">
</t>
    </r>
  </si>
  <si>
    <t>가용, 용이, 사용</t>
  </si>
  <si>
    <r>
      <rPr>
        <rFont val="Arial"/>
        <color theme="1"/>
        <sz val="11.0"/>
      </rPr>
      <t>소프트웨어</t>
    </r>
    <r>
      <rPr>
        <rFont val="Arial"/>
        <color rgb="FF4472C4"/>
        <sz val="11.0"/>
      </rPr>
      <t xml:space="preserve"> 아키텍처</t>
    </r>
    <r>
      <rPr>
        <rFont val="Arial"/>
        <color theme="1"/>
        <sz val="11.0"/>
      </rPr>
      <t xml:space="preserve"> 설계에서 </t>
    </r>
    <r>
      <rPr>
        <rFont val="Arial"/>
        <color rgb="FF4472C4"/>
        <sz val="11.0"/>
      </rPr>
      <t>시스템 품질 속성</t>
    </r>
    <r>
      <rPr>
        <rFont val="Arial"/>
        <color theme="1"/>
        <sz val="11.0"/>
      </rPr>
      <t xml:space="preserve">의 종류
-&gt; </t>
    </r>
    <r>
      <rPr>
        <rFont val="Arial"/>
        <b/>
        <color rgb="FF4472C4"/>
        <sz val="11.0"/>
      </rPr>
      <t>ㅇㅇ성</t>
    </r>
    <r>
      <rPr>
        <rFont val="Arial"/>
        <b/>
        <color theme="1"/>
        <sz val="11.0"/>
      </rPr>
      <t>,</t>
    </r>
    <r>
      <rPr>
        <rFont val="Arial"/>
        <color theme="1"/>
        <sz val="11.0"/>
      </rPr>
      <t xml:space="preserve"> </t>
    </r>
    <r>
      <rPr>
        <rFont val="Arial"/>
        <b/>
        <color rgb="FF4472C4"/>
        <sz val="11.0"/>
      </rPr>
      <t>변경 ㅇㅇ성</t>
    </r>
    <r>
      <rPr>
        <rFont val="Arial"/>
        <color theme="1"/>
        <sz val="11.0"/>
      </rPr>
      <t xml:space="preserve">, </t>
    </r>
    <r>
      <rPr>
        <rFont val="Arial"/>
        <color rgb="FF4472C4"/>
        <sz val="11.0"/>
      </rPr>
      <t>성능</t>
    </r>
    <r>
      <rPr>
        <rFont val="Arial"/>
        <color theme="1"/>
        <sz val="11.0"/>
      </rPr>
      <t xml:space="preserve">, </t>
    </r>
    <r>
      <rPr>
        <rFont val="Arial"/>
        <color rgb="FF4472C4"/>
        <sz val="11.0"/>
      </rPr>
      <t>보안성</t>
    </r>
    <r>
      <rPr>
        <rFont val="Arial"/>
        <color theme="1"/>
        <sz val="11.0"/>
      </rPr>
      <t>,</t>
    </r>
    <r>
      <rPr>
        <rFont val="Arial"/>
        <color rgb="FF4472C4"/>
        <sz val="11.0"/>
      </rPr>
      <t xml:space="preserve"> </t>
    </r>
    <r>
      <rPr>
        <rFont val="Arial"/>
        <b/>
        <color rgb="FF4472C4"/>
        <sz val="11.0"/>
      </rPr>
      <t>ㅇㅇ 편의성</t>
    </r>
    <r>
      <rPr>
        <rFont val="Arial"/>
        <color theme="1"/>
        <sz val="11.0"/>
      </rPr>
      <t xml:space="preserve">, </t>
    </r>
    <r>
      <rPr>
        <rFont val="Arial"/>
        <color rgb="FF4472C4"/>
        <sz val="11.0"/>
      </rPr>
      <t>시험 용의성</t>
    </r>
    <r>
      <rPr>
        <rFont val="Arial"/>
        <color theme="1"/>
        <sz val="11.0"/>
      </rPr>
      <t xml:space="preserve">
</t>
    </r>
  </si>
  <si>
    <r>
      <rPr>
        <rFont val="Arial"/>
        <color theme="1"/>
        <sz val="11.0"/>
      </rPr>
      <t>시스템의</t>
    </r>
    <r>
      <rPr>
        <rFont val="Arial"/>
        <color rgb="FF4472C4"/>
        <sz val="11.0"/>
      </rPr>
      <t xml:space="preserve"> </t>
    </r>
    <r>
      <rPr>
        <rFont val="Arial"/>
        <b/>
        <color rgb="FF4472C4"/>
        <sz val="11.0"/>
      </rPr>
      <t>구성요소</t>
    </r>
    <r>
      <rPr>
        <rFont val="Arial"/>
        <color theme="1"/>
        <sz val="11.0"/>
      </rPr>
      <t>로</t>
    </r>
    <r>
      <rPr>
        <rFont val="Arial"/>
        <b/>
        <color theme="1"/>
        <sz val="11.0"/>
      </rPr>
      <t xml:space="preserve"> </t>
    </r>
    <r>
      <rPr>
        <rFont val="Arial"/>
        <color theme="1"/>
        <sz val="11.0"/>
      </rPr>
      <t xml:space="preserve">볼 수 </t>
    </r>
    <r>
      <rPr>
        <rFont val="Arial"/>
        <b/>
        <color rgb="FFFF0000"/>
        <sz val="11.0"/>
      </rPr>
      <t>없</t>
    </r>
    <r>
      <rPr>
        <rFont val="Arial"/>
        <color theme="1"/>
        <sz val="11.0"/>
      </rPr>
      <t>는 것은?
1)</t>
    </r>
    <r>
      <rPr>
        <rFont val="Arial"/>
        <color rgb="FF4472C4"/>
        <sz val="11.0"/>
      </rPr>
      <t>Process</t>
    </r>
    <r>
      <rPr>
        <rFont val="Arial"/>
        <color theme="1"/>
        <sz val="11.0"/>
      </rPr>
      <t xml:space="preserve"> 2)</t>
    </r>
    <r>
      <rPr>
        <rFont val="Arial"/>
        <color rgb="FF4472C4"/>
        <sz val="11.0"/>
      </rPr>
      <t>Feedback</t>
    </r>
    <r>
      <rPr>
        <rFont val="Arial"/>
        <color theme="1"/>
        <sz val="11.0"/>
      </rPr>
      <t xml:space="preserve"> 3)</t>
    </r>
    <r>
      <rPr>
        <rFont val="Arial"/>
        <color rgb="FF4472C4"/>
        <sz val="11.0"/>
      </rPr>
      <t>Maintenance</t>
    </r>
    <r>
      <rPr>
        <rFont val="Arial"/>
        <color theme="1"/>
        <sz val="11.0"/>
      </rPr>
      <t xml:space="preserve"> 4)</t>
    </r>
    <r>
      <rPr>
        <rFont val="Arial"/>
        <color rgb="FF4472C4"/>
        <sz val="11.0"/>
      </rPr>
      <t>Control</t>
    </r>
    <r>
      <rPr>
        <rFont val="Arial"/>
        <color theme="1"/>
        <sz val="11.0"/>
      </rPr>
      <t xml:space="preserve">
</t>
    </r>
  </si>
  <si>
    <t>모델, 오류, 자료흐름도</t>
  </si>
  <si>
    <r>
      <rPr>
        <rFont val="Arial"/>
        <color theme="1"/>
        <sz val="11.0"/>
      </rPr>
      <t>&lt;</t>
    </r>
    <r>
      <rPr>
        <rFont val="Arial"/>
        <b/>
        <color rgb="FF4472C4"/>
        <sz val="11.0"/>
      </rPr>
      <t>상위 CASE 도구</t>
    </r>
    <r>
      <rPr>
        <rFont val="Arial"/>
        <b/>
        <color theme="1"/>
        <sz val="11.0"/>
      </rPr>
      <t>가 지원하는 주요 기능</t>
    </r>
    <r>
      <rPr>
        <rFont val="Arial"/>
        <color theme="1"/>
        <sz val="11.0"/>
      </rPr>
      <t xml:space="preserve">&gt;
- </t>
    </r>
    <r>
      <rPr>
        <rFont val="Arial"/>
        <color rgb="FF4472C4"/>
        <sz val="11.0"/>
      </rPr>
      <t>ㅇㅇ</t>
    </r>
    <r>
      <rPr>
        <rFont val="Arial"/>
        <color theme="1"/>
        <sz val="11.0"/>
      </rPr>
      <t xml:space="preserve">들 사이의 </t>
    </r>
    <r>
      <rPr>
        <rFont val="Arial"/>
        <color rgb="FF4472C4"/>
        <sz val="11.0"/>
      </rPr>
      <t>모순 검사</t>
    </r>
    <r>
      <rPr>
        <rFont val="Arial"/>
        <color theme="1"/>
        <sz val="11.0"/>
      </rPr>
      <t xml:space="preserve"> 기능
- 모델의 </t>
    </r>
    <r>
      <rPr>
        <rFont val="Arial"/>
        <color rgb="FF4472C4"/>
        <sz val="11.0"/>
      </rPr>
      <t>ㅇㅇ 검증</t>
    </r>
    <r>
      <rPr>
        <rFont val="Arial"/>
        <color theme="1"/>
        <sz val="11.0"/>
      </rPr>
      <t xml:space="preserve"> 기능
- </t>
    </r>
    <r>
      <rPr>
        <rFont val="Arial"/>
        <color rgb="FF4472C4"/>
        <sz val="11.0"/>
      </rPr>
      <t>ㅇㅇㅇㅇㅇ</t>
    </r>
    <r>
      <rPr>
        <rFont val="Arial"/>
        <color theme="1"/>
        <sz val="11.0"/>
      </rPr>
      <t xml:space="preserve"> 작성 기능
</t>
    </r>
  </si>
  <si>
    <t>ㄹㄴㄷㄱ</t>
  </si>
  <si>
    <r>
      <rPr>
        <rFont val="Arial"/>
        <b/>
        <color rgb="FF4472C4"/>
        <sz val="11.0"/>
      </rPr>
      <t>요구사항 개발 프로세스</t>
    </r>
    <r>
      <rPr>
        <rFont val="Arial"/>
        <color theme="1"/>
        <sz val="11.0"/>
      </rPr>
      <t>의 순서는?              정답 기입 예시)ㄱㄴㄷㄹ
ㄱ)</t>
    </r>
    <r>
      <rPr>
        <rFont val="Arial"/>
        <color rgb="FF4472C4"/>
        <sz val="11.0"/>
      </rPr>
      <t>확인</t>
    </r>
    <r>
      <rPr>
        <rFont val="Arial"/>
        <color theme="1"/>
        <sz val="11.0"/>
      </rPr>
      <t xml:space="preserve"> ㄴ)</t>
    </r>
    <r>
      <rPr>
        <rFont val="Arial"/>
        <color rgb="FF4472C4"/>
        <sz val="11.0"/>
      </rPr>
      <t xml:space="preserve">분석 </t>
    </r>
    <r>
      <rPr>
        <rFont val="Arial"/>
        <color theme="1"/>
        <sz val="11.0"/>
      </rPr>
      <t>ㄷ)</t>
    </r>
    <r>
      <rPr>
        <rFont val="Arial"/>
        <color rgb="FF4472C4"/>
        <sz val="11.0"/>
      </rPr>
      <t>명세</t>
    </r>
    <r>
      <rPr>
        <rFont val="Arial"/>
        <color theme="1"/>
        <sz val="11.0"/>
      </rPr>
      <t xml:space="preserve"> ㄹ)</t>
    </r>
    <r>
      <rPr>
        <rFont val="Arial"/>
        <color rgb="FF4472C4"/>
        <sz val="11.0"/>
      </rPr>
      <t xml:space="preserve">도출   </t>
    </r>
    <r>
      <rPr>
        <rFont val="Arial"/>
        <color theme="1"/>
        <sz val="11.0"/>
      </rPr>
      <t xml:space="preserve">                
</t>
    </r>
  </si>
  <si>
    <t>인터페이스, 인스턴스, 재사용, 추상, 중재자</t>
  </si>
  <si>
    <r>
      <rPr>
        <rFont val="Arial"/>
        <color theme="1"/>
        <sz val="11.0"/>
      </rPr>
      <t>&lt;</t>
    </r>
    <r>
      <rPr>
        <rFont val="Arial"/>
        <color rgb="FF4472C4"/>
        <sz val="11.0"/>
      </rPr>
      <t>GoF</t>
    </r>
    <r>
      <rPr>
        <rFont val="Arial"/>
        <color theme="1"/>
        <sz val="11.0"/>
      </rPr>
      <t xml:space="preserve">(Gang of Four) 디자인 패턴&gt;
- </t>
    </r>
    <r>
      <rPr>
        <rFont val="Arial"/>
        <b/>
        <color rgb="FF4472C4"/>
        <sz val="11.0"/>
      </rPr>
      <t>factory method</t>
    </r>
    <r>
      <rPr>
        <rFont val="Arial"/>
        <color rgb="FF4472C4"/>
        <sz val="11.0"/>
      </rPr>
      <t xml:space="preserve"> </t>
    </r>
    <r>
      <rPr>
        <rFont val="Arial"/>
        <color theme="1"/>
        <sz val="11.0"/>
      </rPr>
      <t xml:space="preserve">pattern; </t>
    </r>
    <r>
      <rPr>
        <rFont val="Arial"/>
        <color rgb="FF4472C4"/>
        <sz val="11.0"/>
      </rPr>
      <t>상위</t>
    </r>
    <r>
      <rPr>
        <rFont val="Arial"/>
        <color theme="1"/>
        <sz val="11.0"/>
      </rPr>
      <t xml:space="preserve"> 클래스에서 객체를 생성하는 </t>
    </r>
    <r>
      <rPr>
        <rFont val="Arial"/>
        <color rgb="FF4472C4"/>
        <sz val="11.0"/>
      </rPr>
      <t>ㅇㅇㅇㅇㅇ</t>
    </r>
    <r>
      <rPr>
        <rFont val="Arial"/>
        <color theme="1"/>
        <sz val="11.0"/>
      </rPr>
      <t xml:space="preserve">를 정의하고, </t>
    </r>
    <r>
      <rPr>
        <rFont val="Arial"/>
        <color rgb="FF4472C4"/>
        <sz val="11.0"/>
      </rPr>
      <t>하위</t>
    </r>
    <r>
      <rPr>
        <rFont val="Arial"/>
        <color theme="1"/>
        <sz val="11.0"/>
      </rPr>
      <t xml:space="preserve"> 클래스에서 </t>
    </r>
    <r>
      <rPr>
        <rFont val="Arial"/>
        <color rgb="FF4472C4"/>
        <sz val="11.0"/>
      </rPr>
      <t>인스턴스</t>
    </r>
    <r>
      <rPr>
        <rFont val="Arial"/>
        <color theme="1"/>
        <sz val="11.0"/>
      </rPr>
      <t xml:space="preserve">를 생성하도록 하는 방식
- </t>
    </r>
    <r>
      <rPr>
        <rFont val="Arial"/>
        <b/>
        <color rgb="FF4472C4"/>
        <sz val="11.0"/>
      </rPr>
      <t xml:space="preserve">prototype </t>
    </r>
    <r>
      <rPr>
        <rFont val="Arial"/>
        <color theme="1"/>
        <sz val="11.0"/>
      </rPr>
      <t>pattern;</t>
    </r>
    <r>
      <rPr>
        <rFont val="Arial"/>
        <color rgb="FF4472C4"/>
        <sz val="11.0"/>
      </rPr>
      <t xml:space="preserve"> prototype</t>
    </r>
    <r>
      <rPr>
        <rFont val="Arial"/>
        <color theme="1"/>
        <sz val="11.0"/>
      </rPr>
      <t xml:space="preserve">을 먼저 생성하고 </t>
    </r>
    <r>
      <rPr>
        <rFont val="Arial"/>
        <color rgb="FF4472C4"/>
        <sz val="11.0"/>
      </rPr>
      <t>ㅇㅇㅇㅇ</t>
    </r>
    <r>
      <rPr>
        <rFont val="Arial"/>
        <color theme="1"/>
        <sz val="11.0"/>
      </rPr>
      <t xml:space="preserve">를 </t>
    </r>
    <r>
      <rPr>
        <rFont val="Arial"/>
        <color rgb="FF4472C4"/>
        <sz val="11.0"/>
      </rPr>
      <t>복제</t>
    </r>
    <r>
      <rPr>
        <rFont val="Arial"/>
        <color theme="1"/>
        <sz val="11.0"/>
      </rPr>
      <t xml:space="preserve">하여 사용하는 구조
- </t>
    </r>
    <r>
      <rPr>
        <rFont val="Arial"/>
        <b/>
        <color rgb="FF4472C4"/>
        <sz val="11.0"/>
      </rPr>
      <t>adapter</t>
    </r>
    <r>
      <rPr>
        <rFont val="Arial"/>
        <b/>
        <color theme="1"/>
        <sz val="11.0"/>
      </rPr>
      <t xml:space="preserve"> </t>
    </r>
    <r>
      <rPr>
        <rFont val="Arial"/>
        <color theme="1"/>
        <sz val="11.0"/>
      </rPr>
      <t xml:space="preserve">pattern; 기존에 구현되어 있는 클래스에 기능 발생시 </t>
    </r>
    <r>
      <rPr>
        <rFont val="Arial"/>
        <color rgb="FF4472C4"/>
        <sz val="11.0"/>
      </rPr>
      <t>기존 클래스</t>
    </r>
    <r>
      <rPr>
        <rFont val="Arial"/>
        <color theme="1"/>
        <sz val="11.0"/>
      </rPr>
      <t xml:space="preserve">를 </t>
    </r>
    <r>
      <rPr>
        <rFont val="Arial"/>
        <b/>
        <color rgb="FF4472C4"/>
        <sz val="11.0"/>
      </rPr>
      <t>ㅇㅇㅇ</t>
    </r>
    <r>
      <rPr>
        <rFont val="Arial"/>
        <b/>
        <color theme="1"/>
        <sz val="11.0"/>
      </rPr>
      <t xml:space="preserve">할 수 있도록 </t>
    </r>
    <r>
      <rPr>
        <rFont val="Arial"/>
        <b/>
        <color rgb="FF4472C4"/>
        <sz val="11.0"/>
      </rPr>
      <t>중간</t>
    </r>
    <r>
      <rPr>
        <rFont val="Arial"/>
        <b/>
        <color theme="1"/>
        <sz val="11.0"/>
      </rPr>
      <t xml:space="preserve">에서 맞춰주는 </t>
    </r>
    <r>
      <rPr>
        <rFont val="Arial"/>
        <b/>
        <color rgb="FF4472C4"/>
        <sz val="11.0"/>
      </rPr>
      <t>역할</t>
    </r>
    <r>
      <rPr>
        <rFont val="Arial"/>
        <color theme="1"/>
        <sz val="11.0"/>
      </rPr>
      <t xml:space="preserve">
- </t>
    </r>
    <r>
      <rPr>
        <rFont val="Arial"/>
        <b/>
        <color rgb="FF4472C4"/>
        <sz val="11.0"/>
      </rPr>
      <t>bridge</t>
    </r>
    <r>
      <rPr>
        <rFont val="Arial"/>
        <b/>
        <color theme="1"/>
        <sz val="11.0"/>
      </rPr>
      <t xml:space="preserve"> </t>
    </r>
    <r>
      <rPr>
        <rFont val="Arial"/>
        <color theme="1"/>
        <sz val="11.0"/>
      </rPr>
      <t xml:space="preserve">pattern; </t>
    </r>
    <r>
      <rPr>
        <rFont val="Arial"/>
        <color rgb="FF4472C4"/>
        <sz val="11.0"/>
      </rPr>
      <t>구현부</t>
    </r>
    <r>
      <rPr>
        <rFont val="Arial"/>
        <color theme="1"/>
        <sz val="11.0"/>
      </rPr>
      <t xml:space="preserve">에서 </t>
    </r>
    <r>
      <rPr>
        <rFont val="Arial"/>
        <color rgb="FF4472C4"/>
        <sz val="11.0"/>
      </rPr>
      <t>ㅇㅇ층</t>
    </r>
    <r>
      <rPr>
        <rFont val="Arial"/>
        <color theme="1"/>
        <sz val="11.0"/>
      </rPr>
      <t xml:space="preserve">을 </t>
    </r>
    <r>
      <rPr>
        <rFont val="Arial"/>
        <color rgb="FF4472C4"/>
        <sz val="11.0"/>
      </rPr>
      <t>분리</t>
    </r>
    <r>
      <rPr>
        <rFont val="Arial"/>
        <color theme="1"/>
        <sz val="11.0"/>
      </rPr>
      <t xml:space="preserve">하여 각자 </t>
    </r>
    <r>
      <rPr>
        <rFont val="Arial"/>
        <color rgb="FF4472C4"/>
        <sz val="11.0"/>
      </rPr>
      <t>독립적</t>
    </r>
    <r>
      <rPr>
        <rFont val="Arial"/>
        <color theme="1"/>
        <sz val="11.0"/>
      </rPr>
      <t>으로 확장이 가능하게 함.
-</t>
    </r>
    <r>
      <rPr>
        <rFont val="Arial"/>
        <color rgb="FF4472C4"/>
        <sz val="11.0"/>
      </rPr>
      <t xml:space="preserve"> </t>
    </r>
    <r>
      <rPr>
        <rFont val="Arial"/>
        <b/>
        <color rgb="FF4472C4"/>
        <sz val="11.0"/>
      </rPr>
      <t>mediator</t>
    </r>
    <r>
      <rPr>
        <rFont val="Arial"/>
        <b/>
        <color theme="1"/>
        <sz val="11.0"/>
      </rPr>
      <t xml:space="preserve"> </t>
    </r>
    <r>
      <rPr>
        <rFont val="Arial"/>
        <color theme="1"/>
        <sz val="11.0"/>
      </rPr>
      <t xml:space="preserve">pattern; </t>
    </r>
    <r>
      <rPr>
        <rFont val="Arial"/>
        <color rgb="FF4472C4"/>
        <sz val="11.0"/>
      </rPr>
      <t>객체</t>
    </r>
    <r>
      <rPr>
        <rFont val="Arial"/>
        <color theme="1"/>
        <sz val="11.0"/>
      </rPr>
      <t xml:space="preserve"> 간의</t>
    </r>
    <r>
      <rPr>
        <rFont val="Arial"/>
        <color rgb="FF4472C4"/>
        <sz val="11.0"/>
      </rPr>
      <t xml:space="preserve"> 통제</t>
    </r>
    <r>
      <rPr>
        <rFont val="Arial"/>
        <color theme="1"/>
        <sz val="11.0"/>
      </rPr>
      <t xml:space="preserve">와 </t>
    </r>
    <r>
      <rPr>
        <rFont val="Arial"/>
        <color rgb="FF4472C4"/>
        <sz val="11.0"/>
      </rPr>
      <t>지시</t>
    </r>
    <r>
      <rPr>
        <rFont val="Arial"/>
        <color theme="1"/>
        <sz val="11.0"/>
      </rPr>
      <t xml:space="preserve">의 역할을 하는 </t>
    </r>
    <r>
      <rPr>
        <rFont val="Arial"/>
        <color rgb="FF4472C4"/>
        <sz val="11.0"/>
      </rPr>
      <t>ㅇㅇㅇ</t>
    </r>
    <r>
      <rPr>
        <rFont val="Arial"/>
        <color theme="1"/>
        <sz val="11.0"/>
      </rPr>
      <t xml:space="preserve">를 두어 객체 지향의 목표를 당설하게 해줌.
</t>
    </r>
  </si>
  <si>
    <t>식별, 분류, 배열</t>
  </si>
  <si>
    <r>
      <rPr>
        <rFont val="d2coding"/>
        <color theme="1"/>
        <sz val="11.0"/>
      </rPr>
      <t>&lt;</t>
    </r>
    <r>
      <rPr>
        <rFont val="D2Coding"/>
        <color theme="4"/>
        <sz val="11.0"/>
      </rPr>
      <t>코드</t>
    </r>
    <r>
      <rPr>
        <rFont val="D2Coding"/>
        <color theme="1"/>
        <sz val="11.0"/>
      </rPr>
      <t xml:space="preserve">의 주요 기능&gt;
- </t>
    </r>
    <r>
      <rPr>
        <rFont val="D2Coding"/>
        <color theme="4"/>
        <sz val="11.0"/>
      </rPr>
      <t>ㅇㅇ</t>
    </r>
    <r>
      <rPr>
        <rFont val="D2Coding"/>
        <color theme="1"/>
        <sz val="11.0"/>
      </rPr>
      <t xml:space="preserve"> 기능; 데이터 간의 </t>
    </r>
    <r>
      <rPr>
        <rFont val="D2Coding"/>
        <color theme="4"/>
        <sz val="11.0"/>
      </rPr>
      <t>성격</t>
    </r>
    <r>
      <rPr>
        <rFont val="D2Coding"/>
        <color theme="1"/>
        <sz val="11.0"/>
      </rPr>
      <t xml:space="preserve">에 따라 </t>
    </r>
    <r>
      <rPr>
        <rFont val="D2Coding"/>
        <color theme="4"/>
        <sz val="11.0"/>
      </rPr>
      <t>구분</t>
    </r>
    <r>
      <rPr>
        <rFont val="D2Coding"/>
        <color theme="1"/>
        <sz val="11.0"/>
      </rPr>
      <t xml:space="preserve">이 가능함.
- </t>
    </r>
    <r>
      <rPr>
        <rFont val="D2Coding"/>
        <color theme="4"/>
        <sz val="11.0"/>
      </rPr>
      <t>ㅇㅇ</t>
    </r>
    <r>
      <rPr>
        <rFont val="D2Coding"/>
        <color theme="1"/>
        <sz val="11.0"/>
      </rPr>
      <t xml:space="preserve"> 기능; 특정 기준이나 동일한 유형에 해당하는 데이터를</t>
    </r>
    <r>
      <rPr>
        <rFont val="D2Coding"/>
        <color theme="4"/>
        <sz val="11.0"/>
      </rPr>
      <t xml:space="preserve"> 그룹화</t>
    </r>
    <r>
      <rPr>
        <rFont val="D2Coding"/>
        <color theme="1"/>
        <sz val="11.0"/>
      </rPr>
      <t xml:space="preserve">할 수 있음.
- </t>
    </r>
    <r>
      <rPr>
        <rFont val="D2Coding"/>
        <color theme="4"/>
        <sz val="11.0"/>
      </rPr>
      <t>ㅇㅇ</t>
    </r>
    <r>
      <rPr>
        <rFont val="D2Coding"/>
        <color theme="1"/>
        <sz val="11.0"/>
      </rPr>
      <t xml:space="preserve"> 기능; 의미를 부여하여 </t>
    </r>
    <r>
      <rPr>
        <rFont val="D2Coding"/>
        <color theme="4"/>
        <sz val="11.0"/>
      </rPr>
      <t>나열</t>
    </r>
    <r>
      <rPr>
        <rFont val="D2Coding"/>
        <color theme="1"/>
        <sz val="11.0"/>
      </rPr>
      <t xml:space="preserve">할 수 있음.
</t>
    </r>
  </si>
  <si>
    <r>
      <rPr>
        <rFont val="d2coding"/>
        <color theme="1"/>
        <sz val="11.0"/>
      </rPr>
      <t>다음 내용이 설명하는</t>
    </r>
    <r>
      <rPr>
        <rFont val="D2Coding"/>
        <color theme="4"/>
        <sz val="11.0"/>
      </rPr>
      <t xml:space="preserve"> 객체지향 설계 원칙</t>
    </r>
    <r>
      <rPr>
        <rFont val="D2Coding"/>
        <color theme="1"/>
        <sz val="11.0"/>
      </rPr>
      <t xml:space="preserve">은?
- </t>
    </r>
    <r>
      <rPr>
        <rFont val="D2Coding"/>
        <color theme="4"/>
        <sz val="11.0"/>
      </rPr>
      <t>클라이언트</t>
    </r>
    <r>
      <rPr>
        <rFont val="D2Coding"/>
        <color theme="1"/>
        <sz val="11.0"/>
      </rPr>
      <t xml:space="preserve">는 자신이 사용하지 않는 메서드와 </t>
    </r>
    <r>
      <rPr>
        <rFont val="D2Coding"/>
        <color theme="4"/>
        <sz val="11.0"/>
      </rPr>
      <t>의존 관계</t>
    </r>
    <r>
      <rPr>
        <rFont val="D2Coding"/>
        <color theme="1"/>
        <sz val="11.0"/>
      </rPr>
      <t>를 맺으면</t>
    </r>
    <r>
      <rPr>
        <rFont val="D2Coding"/>
        <color theme="4"/>
        <sz val="11.0"/>
      </rPr>
      <t xml:space="preserve"> 안</t>
    </r>
    <r>
      <rPr>
        <rFont val="D2Coding"/>
        <color theme="1"/>
        <sz val="11.0"/>
      </rPr>
      <t xml:space="preserve"> 됨.
- </t>
    </r>
    <r>
      <rPr>
        <rFont val="D2Coding"/>
        <color theme="4"/>
        <sz val="11.0"/>
      </rPr>
      <t>클라이언트</t>
    </r>
    <r>
      <rPr>
        <rFont val="D2Coding"/>
        <color theme="1"/>
        <sz val="11.0"/>
      </rPr>
      <t xml:space="preserve">가 사용하지 않는 </t>
    </r>
    <r>
      <rPr>
        <rFont val="D2Coding"/>
        <color theme="4"/>
        <sz val="11.0"/>
      </rPr>
      <t>인터페이스</t>
    </r>
    <r>
      <rPr>
        <rFont val="D2Coding"/>
        <color theme="1"/>
        <sz val="11.0"/>
      </rPr>
      <t xml:space="preserve"> 때문에 </t>
    </r>
    <r>
      <rPr>
        <rFont val="D2Coding"/>
        <color theme="4"/>
        <sz val="11.0"/>
      </rPr>
      <t>영향</t>
    </r>
    <r>
      <rPr>
        <rFont val="D2Coding"/>
        <color theme="1"/>
        <sz val="11.0"/>
      </rPr>
      <t>을 받아서는 안 됨.
1)</t>
    </r>
    <r>
      <rPr>
        <rFont val="D2Coding"/>
        <color theme="4"/>
        <sz val="11.0"/>
      </rPr>
      <t>인터페이스 분리</t>
    </r>
    <r>
      <rPr>
        <rFont val="D2Coding"/>
        <color theme="1"/>
        <sz val="11.0"/>
      </rPr>
      <t xml:space="preserve"> 원칙 2)</t>
    </r>
    <r>
      <rPr>
        <rFont val="D2Coding"/>
        <color theme="4"/>
        <sz val="11.0"/>
      </rPr>
      <t xml:space="preserve">단일 책임 </t>
    </r>
    <r>
      <rPr>
        <rFont val="D2Coding"/>
        <color theme="1"/>
        <sz val="11.0"/>
      </rPr>
      <t>원칙 3)개</t>
    </r>
    <r>
      <rPr>
        <rFont val="D2Coding"/>
        <color theme="4"/>
        <sz val="11.0"/>
      </rPr>
      <t>방 폐쇄</t>
    </r>
    <r>
      <rPr>
        <rFont val="D2Coding"/>
        <color theme="1"/>
        <sz val="11.0"/>
      </rPr>
      <t>의 원칙 4)</t>
    </r>
    <r>
      <rPr>
        <rFont val="D2Coding"/>
        <color theme="4"/>
        <sz val="11.0"/>
      </rPr>
      <t>리스코프 교체</t>
    </r>
    <r>
      <rPr>
        <rFont val="D2Coding"/>
        <color theme="1"/>
        <sz val="11.0"/>
      </rPr>
      <t xml:space="preserve">의 원칙
</t>
    </r>
  </si>
  <si>
    <r>
      <rPr>
        <rFont val="Arial"/>
        <color rgb="FF4472C4"/>
        <sz val="11.0"/>
      </rPr>
      <t>애자일</t>
    </r>
    <r>
      <rPr>
        <rFont val="Arial"/>
        <color theme="1"/>
        <sz val="11.0"/>
      </rPr>
      <t xml:space="preserve"> 개발 방법론이 </t>
    </r>
    <r>
      <rPr>
        <rFont val="Arial"/>
        <b/>
        <color rgb="FFFF0000"/>
        <sz val="11.0"/>
      </rPr>
      <t xml:space="preserve">아닌 </t>
    </r>
    <r>
      <rPr>
        <rFont val="Arial"/>
        <color theme="1"/>
        <sz val="11.0"/>
      </rPr>
      <t>것은?
1)</t>
    </r>
    <r>
      <rPr>
        <rFont val="Arial"/>
        <color rgb="FF4472C4"/>
        <sz val="11.0"/>
      </rPr>
      <t>스크럼(Scrum)</t>
    </r>
    <r>
      <rPr>
        <rFont val="Arial"/>
        <color theme="1"/>
        <sz val="11.0"/>
      </rPr>
      <t xml:space="preserve">
2)</t>
    </r>
    <r>
      <rPr>
        <rFont val="Arial"/>
        <color rgb="FF4472C4"/>
        <sz val="11.0"/>
      </rPr>
      <t>익스트림 프로그래밍(eXtreme Programming)</t>
    </r>
    <r>
      <rPr>
        <rFont val="Arial"/>
        <color theme="1"/>
        <sz val="11.0"/>
      </rPr>
      <t xml:space="preserve">
3)</t>
    </r>
    <r>
      <rPr>
        <rFont val="Arial"/>
        <color rgb="FF4472C4"/>
        <sz val="11.0"/>
      </rPr>
      <t>기능 주도 개발(FDD, Feature Driven Development)</t>
    </r>
    <r>
      <rPr>
        <rFont val="Arial"/>
        <color theme="1"/>
        <sz val="11.0"/>
      </rPr>
      <t xml:space="preserve">
4)</t>
    </r>
    <r>
      <rPr>
        <rFont val="Arial"/>
        <color rgb="FF4472C4"/>
        <sz val="11.0"/>
      </rPr>
      <t>하둡(Hadoop)</t>
    </r>
    <r>
      <rPr>
        <rFont val="Arial"/>
        <color theme="1"/>
        <sz val="11.0"/>
      </rPr>
      <t xml:space="preserve">
</t>
    </r>
  </si>
  <si>
    <t>미들</t>
  </si>
  <si>
    <r>
      <rPr>
        <rFont val="Arial"/>
        <b/>
        <color rgb="FF4472C4"/>
        <sz val="11.0"/>
      </rPr>
      <t>ㅇㅇ웨어</t>
    </r>
    <r>
      <rPr>
        <rFont val="Arial"/>
        <color theme="1"/>
        <sz val="11.0"/>
      </rPr>
      <t>; 클라이언트와 서버 간의</t>
    </r>
    <r>
      <rPr>
        <rFont val="Arial"/>
        <color rgb="FF4472C4"/>
        <sz val="11.0"/>
      </rPr>
      <t xml:space="preserve"> 통신</t>
    </r>
    <r>
      <rPr>
        <rFont val="Arial"/>
        <color theme="1"/>
        <sz val="11.0"/>
      </rPr>
      <t>을 담당하는</t>
    </r>
    <r>
      <rPr>
        <rFont val="Arial"/>
        <color rgb="FF4472C4"/>
        <sz val="11.0"/>
      </rPr>
      <t xml:space="preserve"> 시스템 소프트웨어</t>
    </r>
    <r>
      <rPr>
        <rFont val="Arial"/>
        <color theme="1"/>
        <sz val="11.0"/>
      </rPr>
      <t xml:space="preserve">
</t>
    </r>
  </si>
  <si>
    <t>캡슐</t>
  </si>
  <si>
    <r>
      <rPr>
        <rFont val="Arial"/>
        <color rgb="FF4472C4"/>
        <sz val="11.0"/>
      </rPr>
      <t>객체 지향 설계</t>
    </r>
    <r>
      <rPr>
        <rFont val="Arial"/>
        <color theme="1"/>
        <sz val="11.0"/>
      </rPr>
      <t>에서 객체가 가지고 있는 속성과 오퍼레이션의</t>
    </r>
    <r>
      <rPr>
        <rFont val="Arial"/>
        <color rgb="FF4472C4"/>
        <sz val="11.0"/>
      </rPr>
      <t xml:space="preserve"> 일부</t>
    </r>
    <r>
      <rPr>
        <rFont val="Arial"/>
        <color theme="1"/>
        <sz val="11.0"/>
      </rPr>
      <t xml:space="preserve">를 </t>
    </r>
    <r>
      <rPr>
        <rFont val="Arial"/>
        <color rgb="FF4472C4"/>
        <sz val="11.0"/>
      </rPr>
      <t>감추어</t>
    </r>
    <r>
      <rPr>
        <rFont val="Arial"/>
        <color theme="1"/>
        <sz val="11.0"/>
      </rPr>
      <t xml:space="preserve">서 객체의 </t>
    </r>
    <r>
      <rPr>
        <rFont val="Arial"/>
        <color rgb="FF4472C4"/>
        <sz val="11.0"/>
      </rPr>
      <t>외부</t>
    </r>
    <r>
      <rPr>
        <rFont val="Arial"/>
        <color theme="1"/>
        <sz val="11.0"/>
      </rPr>
      <t xml:space="preserve">에서 </t>
    </r>
    <r>
      <rPr>
        <rFont val="Arial"/>
        <color rgb="FF4472C4"/>
        <sz val="11.0"/>
      </rPr>
      <t>접근</t>
    </r>
    <r>
      <rPr>
        <rFont val="Arial"/>
        <color theme="1"/>
        <sz val="11.0"/>
      </rPr>
      <t xml:space="preserve">이 </t>
    </r>
    <r>
      <rPr>
        <rFont val="Arial"/>
        <color rgb="FF4472C4"/>
        <sz val="11.0"/>
      </rPr>
      <t>불가능</t>
    </r>
    <r>
      <rPr>
        <rFont val="Arial"/>
        <color theme="1"/>
        <sz val="11.0"/>
      </rPr>
      <t xml:space="preserve">하게 하는 개념은?
-&gt; </t>
    </r>
    <r>
      <rPr>
        <rFont val="Arial"/>
        <b/>
        <color rgb="FF4472C4"/>
        <sz val="11.0"/>
      </rPr>
      <t>ㅇㅇ화</t>
    </r>
    <r>
      <rPr>
        <rFont val="Arial"/>
        <color theme="1"/>
        <sz val="11.0"/>
      </rPr>
      <t xml:space="preserve">
</t>
    </r>
  </si>
  <si>
    <r>
      <rPr>
        <rFont val="D2Coding"/>
        <color theme="4"/>
        <sz val="11.0"/>
      </rPr>
      <t>UML</t>
    </r>
    <r>
      <rPr>
        <rFont val="D2Coding"/>
        <color theme="1"/>
        <sz val="11.0"/>
      </rPr>
      <t>의 기본</t>
    </r>
    <r>
      <rPr>
        <rFont val="D2Coding"/>
        <color theme="4"/>
        <sz val="11.0"/>
      </rPr>
      <t xml:space="preserve"> 구성요소</t>
    </r>
    <r>
      <rPr>
        <rFont val="D2Coding"/>
        <color theme="1"/>
        <sz val="11.0"/>
      </rPr>
      <t>가 아닌 것은?
1)</t>
    </r>
    <r>
      <rPr>
        <rFont val="D2Coding"/>
        <color theme="4"/>
        <sz val="11.0"/>
      </rPr>
      <t>Things</t>
    </r>
    <r>
      <rPr>
        <rFont val="D2Coding"/>
        <color theme="1"/>
        <sz val="11.0"/>
      </rPr>
      <t xml:space="preserve"> 2)</t>
    </r>
    <r>
      <rPr>
        <rFont val="D2Coding"/>
        <color theme="4"/>
        <sz val="11.0"/>
      </rPr>
      <t xml:space="preserve">Terminal </t>
    </r>
    <r>
      <rPr>
        <rFont val="D2Coding"/>
        <color theme="1"/>
        <sz val="11.0"/>
      </rPr>
      <t>3)</t>
    </r>
    <r>
      <rPr>
        <rFont val="D2Coding"/>
        <color theme="4"/>
        <sz val="11.0"/>
      </rPr>
      <t>Relationship</t>
    </r>
    <r>
      <rPr>
        <rFont val="D2Coding"/>
        <color theme="1"/>
        <sz val="11.0"/>
      </rPr>
      <t xml:space="preserve"> 4)</t>
    </r>
    <r>
      <rPr>
        <rFont val="D2Coding"/>
        <color theme="4"/>
        <sz val="11.0"/>
      </rPr>
      <t>Diagram</t>
    </r>
    <r>
      <rPr>
        <rFont val="D2Coding"/>
        <color theme="1"/>
        <sz val="11.0"/>
      </rPr>
      <t xml:space="preserve">
</t>
    </r>
  </si>
  <si>
    <r>
      <rPr>
        <rFont val="d2coding"/>
        <color theme="1"/>
        <sz val="11.0"/>
      </rPr>
      <t xml:space="preserve">소프트웨어의 </t>
    </r>
    <r>
      <rPr>
        <rFont val="D2Coding"/>
        <color theme="4"/>
        <sz val="11.0"/>
      </rPr>
      <t>상위 설계</t>
    </r>
    <r>
      <rPr>
        <rFont val="D2Coding"/>
        <color theme="1"/>
        <sz val="11.0"/>
      </rPr>
      <t>에 속하지</t>
    </r>
    <r>
      <rPr>
        <rFont val="D2Coding"/>
        <color theme="4"/>
        <sz val="11.0"/>
      </rPr>
      <t xml:space="preserve"> 않는</t>
    </r>
    <r>
      <rPr>
        <rFont val="D2Coding"/>
        <color theme="1"/>
        <sz val="11.0"/>
      </rPr>
      <t xml:space="preserve"> 것은?
1)</t>
    </r>
    <r>
      <rPr>
        <rFont val="D2Coding"/>
        <color theme="4"/>
        <sz val="11.0"/>
      </rPr>
      <t xml:space="preserve">아키텍처 </t>
    </r>
    <r>
      <rPr>
        <rFont val="D2Coding"/>
        <color theme="1"/>
        <sz val="11.0"/>
      </rPr>
      <t>설계 2)</t>
    </r>
    <r>
      <rPr>
        <rFont val="D2Coding"/>
        <color theme="4"/>
        <sz val="11.0"/>
      </rPr>
      <t xml:space="preserve">모듈 </t>
    </r>
    <r>
      <rPr>
        <rFont val="D2Coding"/>
        <color theme="1"/>
        <sz val="11.0"/>
      </rPr>
      <t>설계 3)</t>
    </r>
    <r>
      <rPr>
        <rFont val="D2Coding"/>
        <color theme="4"/>
        <sz val="11.0"/>
      </rPr>
      <t>인터페이스 정의</t>
    </r>
    <r>
      <rPr>
        <rFont val="D2Coding"/>
        <color theme="1"/>
        <sz val="11.0"/>
      </rPr>
      <t xml:space="preserve"> 4)</t>
    </r>
    <r>
      <rPr>
        <rFont val="D2Coding"/>
        <color theme="4"/>
        <sz val="11.0"/>
      </rPr>
      <t>사용자 인터페이스</t>
    </r>
    <r>
      <rPr>
        <rFont val="D2Coding"/>
        <color theme="1"/>
        <sz val="11.0"/>
      </rPr>
      <t xml:space="preserve"> 설계
</t>
    </r>
  </si>
  <si>
    <r>
      <rPr>
        <rFont val="Arial"/>
        <color rgb="FF4472C4"/>
        <sz val="11.0"/>
      </rPr>
      <t>미들웨어 솔루션</t>
    </r>
    <r>
      <rPr>
        <rFont val="Arial"/>
        <color theme="1"/>
        <sz val="11.0"/>
      </rPr>
      <t xml:space="preserve">의 유형에 포함되지 </t>
    </r>
    <r>
      <rPr>
        <rFont val="Arial"/>
        <b/>
        <color rgb="FFFF0000"/>
        <sz val="11.0"/>
      </rPr>
      <t>않</t>
    </r>
    <r>
      <rPr>
        <rFont val="Arial"/>
        <color theme="1"/>
        <sz val="11.0"/>
      </rPr>
      <t>는 것은?
1)</t>
    </r>
    <r>
      <rPr>
        <rFont val="Arial"/>
        <color rgb="FF4472C4"/>
        <sz val="11.0"/>
      </rPr>
      <t xml:space="preserve">WAS </t>
    </r>
    <r>
      <rPr>
        <rFont val="Arial"/>
        <color theme="1"/>
        <sz val="11.0"/>
      </rPr>
      <t>2)</t>
    </r>
    <r>
      <rPr>
        <rFont val="Arial"/>
        <color rgb="FF4472C4"/>
        <sz val="11.0"/>
      </rPr>
      <t>Web Server</t>
    </r>
    <r>
      <rPr>
        <rFont val="Arial"/>
        <color theme="1"/>
        <sz val="11.0"/>
      </rPr>
      <t xml:space="preserve"> 3)</t>
    </r>
    <r>
      <rPr>
        <rFont val="Arial"/>
        <color rgb="FF4472C4"/>
        <sz val="11.0"/>
      </rPr>
      <t>RPC</t>
    </r>
    <r>
      <rPr>
        <rFont val="Arial"/>
        <color theme="1"/>
        <sz val="11.0"/>
      </rPr>
      <t xml:space="preserve"> 4)</t>
    </r>
    <r>
      <rPr>
        <rFont val="Arial"/>
        <color rgb="FF4472C4"/>
        <sz val="11.0"/>
      </rPr>
      <t>ORB</t>
    </r>
    <r>
      <rPr>
        <rFont val="Arial"/>
        <color theme="1"/>
        <sz val="11.0"/>
      </rPr>
      <t xml:space="preserve">
</t>
    </r>
  </si>
  <si>
    <r>
      <rPr>
        <rFont val="Arial"/>
        <color theme="1"/>
        <sz val="11.0"/>
      </rPr>
      <t xml:space="preserve">코드화 대상 항목의 증량, 면적, 용량 등의 </t>
    </r>
    <r>
      <rPr>
        <rFont val="Arial"/>
        <b/>
        <color rgb="FF4472C4"/>
        <sz val="11.0"/>
      </rPr>
      <t>물리적 수치</t>
    </r>
    <r>
      <rPr>
        <rFont val="Arial"/>
        <color theme="1"/>
        <sz val="11.0"/>
      </rPr>
      <t xml:space="preserve">를 이용하여 만든 </t>
    </r>
    <r>
      <rPr>
        <rFont val="Arial"/>
        <color rgb="FF4472C4"/>
        <sz val="11.0"/>
      </rPr>
      <t>코드</t>
    </r>
    <r>
      <rPr>
        <rFont val="Arial"/>
        <color theme="1"/>
        <sz val="11.0"/>
      </rPr>
      <t>는?
1)</t>
    </r>
    <r>
      <rPr>
        <rFont val="Arial"/>
        <color rgb="FF4472C4"/>
        <sz val="11.0"/>
      </rPr>
      <t>순차</t>
    </r>
    <r>
      <rPr>
        <rFont val="Arial"/>
        <color theme="1"/>
        <sz val="11.0"/>
      </rPr>
      <t xml:space="preserve"> 코드 2)</t>
    </r>
    <r>
      <rPr>
        <rFont val="Arial"/>
        <color rgb="FF4472C4"/>
        <sz val="11.0"/>
      </rPr>
      <t xml:space="preserve">10진 </t>
    </r>
    <r>
      <rPr>
        <rFont val="Arial"/>
        <color theme="1"/>
        <sz val="11.0"/>
      </rPr>
      <t>코드 3)</t>
    </r>
    <r>
      <rPr>
        <rFont val="Arial"/>
        <color rgb="FF4472C4"/>
        <sz val="11.0"/>
      </rPr>
      <t>표의 숫자</t>
    </r>
    <r>
      <rPr>
        <rFont val="Arial"/>
        <color theme="1"/>
        <sz val="11.0"/>
      </rPr>
      <t xml:space="preserve"> 코드 4)</t>
    </r>
    <r>
      <rPr>
        <rFont val="Arial"/>
        <color rgb="FF4472C4"/>
        <sz val="11.0"/>
      </rPr>
      <t>블록</t>
    </r>
    <r>
      <rPr>
        <rFont val="Arial"/>
        <color theme="1"/>
        <sz val="11.0"/>
      </rPr>
      <t xml:space="preserve"> 코드
</t>
    </r>
  </si>
  <si>
    <t>OOOX</t>
  </si>
  <si>
    <r>
      <rPr>
        <rFont val="d2coding"/>
        <color theme="1"/>
        <sz val="11.0"/>
      </rPr>
      <t xml:space="preserve">&lt;소프트웨어의 </t>
    </r>
    <r>
      <rPr>
        <rFont val="D2Coding"/>
        <color theme="4"/>
        <sz val="11.0"/>
      </rPr>
      <t>사용자 인터페이스 개발 시스템</t>
    </r>
    <r>
      <rPr>
        <rFont val="D2Coding"/>
        <color theme="1"/>
        <sz val="11.0"/>
      </rPr>
      <t xml:space="preserve">이 가져야 할 기능&gt;
- 사용자 </t>
    </r>
    <r>
      <rPr>
        <rFont val="D2Coding"/>
        <color theme="4"/>
        <sz val="11.0"/>
      </rPr>
      <t>입력</t>
    </r>
    <r>
      <rPr>
        <rFont val="D2Coding"/>
        <color theme="1"/>
        <sz val="11.0"/>
      </rPr>
      <t>의 검증 (</t>
    </r>
    <r>
      <rPr>
        <rFont val="D2Coding"/>
        <color theme="4"/>
        <sz val="11.0"/>
      </rPr>
      <t>O/X</t>
    </r>
    <r>
      <rPr>
        <rFont val="D2Coding"/>
        <color theme="1"/>
        <sz val="11.0"/>
      </rPr>
      <t xml:space="preserve">)
- </t>
    </r>
    <r>
      <rPr>
        <rFont val="D2Coding"/>
        <color theme="4"/>
        <sz val="11.0"/>
      </rPr>
      <t xml:space="preserve">에러 </t>
    </r>
    <r>
      <rPr>
        <rFont val="D2Coding"/>
        <color theme="1"/>
        <sz val="11.0"/>
      </rPr>
      <t xml:space="preserve">처리와 에러 메시지 </t>
    </r>
    <r>
      <rPr>
        <rFont val="D2Coding"/>
        <color theme="4"/>
        <sz val="11.0"/>
      </rPr>
      <t>처리</t>
    </r>
    <r>
      <rPr>
        <rFont val="D2Coding"/>
        <color theme="1"/>
        <sz val="11.0"/>
      </rPr>
      <t xml:space="preserve"> (</t>
    </r>
    <r>
      <rPr>
        <rFont val="D2Coding"/>
        <color theme="4"/>
        <sz val="11.0"/>
      </rPr>
      <t>O/X</t>
    </r>
    <r>
      <rPr>
        <rFont val="D2Coding"/>
        <color theme="1"/>
        <sz val="11.0"/>
      </rPr>
      <t xml:space="preserve">)
- </t>
    </r>
    <r>
      <rPr>
        <rFont val="D2Coding"/>
        <color theme="4"/>
        <sz val="11.0"/>
      </rPr>
      <t>도움</t>
    </r>
    <r>
      <rPr>
        <rFont val="D2Coding"/>
        <color theme="1"/>
        <sz val="11.0"/>
      </rPr>
      <t xml:space="preserve">과 프롬포트 </t>
    </r>
    <r>
      <rPr>
        <rFont val="D2Coding"/>
        <color theme="4"/>
        <sz val="11.0"/>
      </rPr>
      <t>제공</t>
    </r>
    <r>
      <rPr>
        <rFont val="D2Coding"/>
        <color theme="1"/>
        <sz val="11.0"/>
      </rPr>
      <t xml:space="preserve"> (</t>
    </r>
    <r>
      <rPr>
        <rFont val="D2Coding"/>
        <color theme="4"/>
        <sz val="11.0"/>
      </rPr>
      <t>O/X</t>
    </r>
    <r>
      <rPr>
        <rFont val="D2Coding"/>
        <color theme="1"/>
        <sz val="11.0"/>
      </rPr>
      <t xml:space="preserve">)
- 소스 코드 분석 및 </t>
    </r>
    <r>
      <rPr>
        <rFont val="D2Coding"/>
        <color theme="4"/>
        <sz val="11.0"/>
      </rPr>
      <t>오류</t>
    </r>
    <r>
      <rPr>
        <rFont val="D2Coding"/>
        <color theme="1"/>
        <sz val="11.0"/>
      </rPr>
      <t xml:space="preserve"> 복구 (</t>
    </r>
    <r>
      <rPr>
        <rFont val="D2Coding"/>
        <color theme="4"/>
        <sz val="11.0"/>
      </rPr>
      <t>O/X</t>
    </r>
    <r>
      <rPr>
        <rFont val="D2Coding"/>
        <color theme="1"/>
        <sz val="11.0"/>
      </rPr>
      <t xml:space="preserve">)
</t>
    </r>
  </si>
  <si>
    <t>OXOO</t>
  </si>
  <si>
    <r>
      <rPr>
        <rFont val="d2coding"/>
        <color theme="1"/>
        <sz val="11.0"/>
      </rPr>
      <t>&lt;소프트웨어 개발 단계에서</t>
    </r>
    <r>
      <rPr>
        <rFont val="D2Coding"/>
        <color theme="4"/>
        <sz val="11.0"/>
      </rPr>
      <t xml:space="preserve"> 요구 분석 과정</t>
    </r>
    <r>
      <rPr>
        <rFont val="D2Coding"/>
        <color theme="1"/>
        <sz val="11.0"/>
      </rPr>
      <t xml:space="preserve">&gt;
- 분석 결과의 </t>
    </r>
    <r>
      <rPr>
        <rFont val="D2Coding"/>
        <color theme="4"/>
        <sz val="11.0"/>
      </rPr>
      <t>문서화</t>
    </r>
    <r>
      <rPr>
        <rFont val="D2Coding"/>
        <color theme="1"/>
        <sz val="11.0"/>
      </rPr>
      <t xml:space="preserve">를 통해 향후 </t>
    </r>
    <r>
      <rPr>
        <rFont val="D2Coding"/>
        <color theme="4"/>
        <sz val="11.0"/>
      </rPr>
      <t>유지보수</t>
    </r>
    <r>
      <rPr>
        <rFont val="D2Coding"/>
        <color theme="1"/>
        <sz val="11.0"/>
      </rPr>
      <t>에 유용하게 활용할 수 있음. (</t>
    </r>
    <r>
      <rPr>
        <rFont val="D2Coding"/>
        <color theme="4"/>
        <sz val="11.0"/>
      </rPr>
      <t>O/X</t>
    </r>
    <r>
      <rPr>
        <rFont val="D2Coding"/>
        <color theme="1"/>
        <sz val="11.0"/>
      </rPr>
      <t xml:space="preserve">)
- </t>
    </r>
    <r>
      <rPr>
        <rFont val="D2Coding"/>
        <color theme="4"/>
        <sz val="11.0"/>
      </rPr>
      <t>개발 비용</t>
    </r>
    <r>
      <rPr>
        <rFont val="D2Coding"/>
        <color theme="1"/>
        <sz val="11.0"/>
      </rPr>
      <t>이 가장 많이 소요되는 단계임. (</t>
    </r>
    <r>
      <rPr>
        <rFont val="D2Coding"/>
        <color theme="4"/>
        <sz val="11.0"/>
      </rPr>
      <t>O/X</t>
    </r>
    <r>
      <rPr>
        <rFont val="D2Coding"/>
        <color theme="1"/>
        <sz val="11.0"/>
      </rPr>
      <t xml:space="preserve">)
- </t>
    </r>
    <r>
      <rPr>
        <rFont val="D2Coding"/>
        <color theme="4"/>
        <sz val="11.0"/>
      </rPr>
      <t>자료흐름도</t>
    </r>
    <r>
      <rPr>
        <rFont val="D2Coding"/>
        <color theme="1"/>
        <sz val="11.0"/>
      </rPr>
      <t xml:space="preserve">, 자료 사전 등이 </t>
    </r>
    <r>
      <rPr>
        <rFont val="D2Coding"/>
        <color theme="4"/>
        <sz val="11.0"/>
      </rPr>
      <t>효과적</t>
    </r>
    <r>
      <rPr>
        <rFont val="D2Coding"/>
        <color theme="1"/>
        <sz val="11.0"/>
      </rPr>
      <t>으로 이용됨. (</t>
    </r>
    <r>
      <rPr>
        <rFont val="D2Coding"/>
        <color theme="4"/>
        <sz val="11.0"/>
      </rPr>
      <t>O/X</t>
    </r>
    <r>
      <rPr>
        <rFont val="D2Coding"/>
        <color theme="1"/>
        <sz val="11.0"/>
      </rPr>
      <t xml:space="preserve">)
- 보다 구체적인 명세를 위한 </t>
    </r>
    <r>
      <rPr>
        <rFont val="D2Coding"/>
        <color theme="4"/>
        <sz val="11.0"/>
      </rPr>
      <t>소단위 명세서</t>
    </r>
    <r>
      <rPr>
        <rFont val="D2Coding"/>
        <color theme="1"/>
        <sz val="11.0"/>
      </rPr>
      <t>가 활용될 수 있음. (</t>
    </r>
    <r>
      <rPr>
        <rFont val="D2Coding"/>
        <color theme="4"/>
        <sz val="11.0"/>
      </rPr>
      <t>O/X</t>
    </r>
    <r>
      <rPr>
        <rFont val="D2Coding"/>
        <color theme="1"/>
        <sz val="11.0"/>
      </rPr>
      <t xml:space="preserve">)
</t>
    </r>
  </si>
  <si>
    <r>
      <rPr>
        <rFont val="D2Coding"/>
        <color theme="4"/>
        <sz val="11.0"/>
      </rPr>
      <t>애자일</t>
    </r>
    <r>
      <rPr>
        <rFont val="D2Coding"/>
        <color theme="1"/>
        <sz val="11.0"/>
      </rPr>
      <t xml:space="preserve"> 방법론에 해당하지</t>
    </r>
    <r>
      <rPr>
        <rFont val="D2Coding"/>
        <color theme="4"/>
        <sz val="11.0"/>
      </rPr>
      <t xml:space="preserve"> 않는</t>
    </r>
    <r>
      <rPr>
        <rFont val="D2Coding"/>
        <color theme="1"/>
        <sz val="11.0"/>
      </rPr>
      <t xml:space="preserve"> 것은?
1)</t>
    </r>
    <r>
      <rPr>
        <rFont val="D2Coding"/>
        <color theme="4"/>
        <sz val="11.0"/>
      </rPr>
      <t xml:space="preserve">기능 중심 </t>
    </r>
    <r>
      <rPr>
        <rFont val="D2Coding"/>
        <color theme="1"/>
        <sz val="11.0"/>
      </rPr>
      <t>개발 2)</t>
    </r>
    <r>
      <rPr>
        <rFont val="D2Coding"/>
        <color theme="4"/>
        <sz val="11.0"/>
      </rPr>
      <t>스크럼</t>
    </r>
    <r>
      <rPr>
        <rFont val="D2Coding"/>
        <color theme="1"/>
        <sz val="11.0"/>
      </rPr>
      <t xml:space="preserve"> 3)</t>
    </r>
    <r>
      <rPr>
        <rFont val="D2Coding"/>
        <color theme="4"/>
        <sz val="11.0"/>
      </rPr>
      <t>익스트림 프로그래밍</t>
    </r>
    <r>
      <rPr>
        <rFont val="D2Coding"/>
        <color theme="1"/>
        <sz val="11.0"/>
      </rPr>
      <t xml:space="preserve"> 4)</t>
    </r>
    <r>
      <rPr>
        <rFont val="D2Coding"/>
        <color theme="4"/>
        <sz val="11.0"/>
      </rPr>
      <t>모듈 중심</t>
    </r>
    <r>
      <rPr>
        <rFont val="D2Coding"/>
        <color theme="1"/>
        <sz val="11.0"/>
      </rPr>
      <t xml:space="preserve"> 개발
</t>
    </r>
  </si>
  <si>
    <t>비용, 변경, 영향</t>
  </si>
  <si>
    <r>
      <rPr>
        <rFont val="Arial"/>
        <color theme="1"/>
        <sz val="11.0"/>
      </rPr>
      <t>&lt;</t>
    </r>
    <r>
      <rPr>
        <rFont val="Arial"/>
        <color rgb="FF4472C4"/>
        <sz val="11.0"/>
      </rPr>
      <t>요구사항</t>
    </r>
    <r>
      <rPr>
        <rFont val="Arial"/>
        <color theme="1"/>
        <sz val="11.0"/>
      </rPr>
      <t xml:space="preserve"> </t>
    </r>
    <r>
      <rPr>
        <rFont val="Arial"/>
        <color rgb="FF4472C4"/>
        <sz val="11.0"/>
      </rPr>
      <t>관리 도구</t>
    </r>
    <r>
      <rPr>
        <rFont val="Arial"/>
        <color theme="1"/>
        <sz val="11.0"/>
      </rPr>
      <t xml:space="preserve">의 필요성&gt;
- 요구사항 </t>
    </r>
    <r>
      <rPr>
        <rFont val="Arial"/>
        <color rgb="FF4472C4"/>
        <sz val="11.0"/>
      </rPr>
      <t>변경</t>
    </r>
    <r>
      <rPr>
        <rFont val="Arial"/>
        <color theme="1"/>
        <sz val="11.0"/>
      </rPr>
      <t>으로 인한</t>
    </r>
    <r>
      <rPr>
        <rFont val="Arial"/>
        <color rgb="FF4472C4"/>
        <sz val="11.0"/>
      </rPr>
      <t xml:space="preserve"> ㅇㅇ 편익 </t>
    </r>
    <r>
      <rPr>
        <rFont val="Arial"/>
        <color theme="1"/>
        <sz val="11.0"/>
      </rPr>
      <t xml:space="preserve">분석
- 요구사항 </t>
    </r>
    <r>
      <rPr>
        <rFont val="Arial"/>
        <color rgb="FF4472C4"/>
        <sz val="11.0"/>
      </rPr>
      <t>ㅇㅇ</t>
    </r>
    <r>
      <rPr>
        <rFont val="Arial"/>
        <color theme="1"/>
        <sz val="11.0"/>
      </rPr>
      <t>의</t>
    </r>
    <r>
      <rPr>
        <rFont val="Arial"/>
        <color rgb="FF4472C4"/>
        <sz val="11.0"/>
      </rPr>
      <t xml:space="preserve"> 추적</t>
    </r>
    <r>
      <rPr>
        <rFont val="Arial"/>
        <color theme="1"/>
        <sz val="11.0"/>
      </rPr>
      <t xml:space="preserve">
- </t>
    </r>
    <r>
      <rPr>
        <rFont val="Arial"/>
        <b/>
        <color theme="1"/>
        <sz val="11.0"/>
      </rPr>
      <t xml:space="preserve">요구사항 변경에 따른 </t>
    </r>
    <r>
      <rPr>
        <rFont val="Arial"/>
        <b/>
        <color rgb="FF4472C4"/>
        <sz val="11.0"/>
      </rPr>
      <t>ㅇㅇ 평가</t>
    </r>
    <r>
      <rPr>
        <rFont val="Arial"/>
        <color theme="1"/>
        <sz val="11.0"/>
      </rPr>
      <t xml:space="preserve">
</t>
    </r>
  </si>
  <si>
    <t>OOXO</t>
  </si>
  <si>
    <r>
      <rPr>
        <rFont val="d2coding"/>
        <color theme="1"/>
        <sz val="11.0"/>
      </rPr>
      <t>&lt;</t>
    </r>
    <r>
      <rPr>
        <rFont val="D2Coding"/>
        <color theme="4"/>
        <sz val="11.0"/>
      </rPr>
      <t xml:space="preserve">요구사항 분석 </t>
    </r>
    <r>
      <rPr>
        <rFont val="D2Coding"/>
        <color theme="1"/>
        <sz val="11.0"/>
      </rPr>
      <t xml:space="preserve">시 필요한 기술&gt;
- </t>
    </r>
    <r>
      <rPr>
        <rFont val="D2Coding"/>
        <color theme="4"/>
        <sz val="11.0"/>
      </rPr>
      <t>청취</t>
    </r>
    <r>
      <rPr>
        <rFont val="D2Coding"/>
        <color theme="1"/>
        <sz val="11.0"/>
      </rPr>
      <t>와 인터뷰 질문 기술 (</t>
    </r>
    <r>
      <rPr>
        <rFont val="D2Coding"/>
        <color theme="4"/>
        <sz val="11.0"/>
      </rPr>
      <t>O/X</t>
    </r>
    <r>
      <rPr>
        <rFont val="D2Coding"/>
        <color theme="1"/>
        <sz val="11.0"/>
      </rPr>
      <t>)
- 분석과</t>
    </r>
    <r>
      <rPr>
        <rFont val="D2Coding"/>
        <color theme="4"/>
        <sz val="11.0"/>
      </rPr>
      <t xml:space="preserve"> 중재</t>
    </r>
    <r>
      <rPr>
        <rFont val="D2Coding"/>
        <color theme="1"/>
        <sz val="11.0"/>
      </rPr>
      <t xml:space="preserve"> 기술 (</t>
    </r>
    <r>
      <rPr>
        <rFont val="D2Coding"/>
        <color theme="4"/>
        <sz val="11.0"/>
      </rPr>
      <t>O/X</t>
    </r>
    <r>
      <rPr>
        <rFont val="D2Coding"/>
        <color theme="1"/>
        <sz val="11.0"/>
      </rPr>
      <t xml:space="preserve">)
- 설계 및 </t>
    </r>
    <r>
      <rPr>
        <rFont val="D2Coding"/>
        <color theme="4"/>
        <sz val="11.0"/>
      </rPr>
      <t xml:space="preserve">코딩 </t>
    </r>
    <r>
      <rPr>
        <rFont val="D2Coding"/>
        <color theme="1"/>
        <sz val="11.0"/>
      </rPr>
      <t>기술 (</t>
    </r>
    <r>
      <rPr>
        <rFont val="D2Coding"/>
        <color theme="4"/>
        <sz val="11.0"/>
      </rPr>
      <t>O/X</t>
    </r>
    <r>
      <rPr>
        <rFont val="D2Coding"/>
        <color theme="1"/>
        <sz val="11.0"/>
      </rPr>
      <t xml:space="preserve">)
- </t>
    </r>
    <r>
      <rPr>
        <rFont val="D2Coding"/>
        <color theme="4"/>
        <sz val="11.0"/>
      </rPr>
      <t>관찰</t>
    </r>
    <r>
      <rPr>
        <rFont val="D2Coding"/>
        <color theme="1"/>
        <sz val="11.0"/>
      </rPr>
      <t xml:space="preserve"> 및 모델 작성 기술 (</t>
    </r>
    <r>
      <rPr>
        <rFont val="D2Coding"/>
        <color theme="4"/>
        <sz val="11.0"/>
      </rPr>
      <t>O/X</t>
    </r>
    <r>
      <rPr>
        <rFont val="D2Coding"/>
        <color theme="1"/>
        <sz val="11.0"/>
      </rPr>
      <t xml:space="preserve">)
</t>
    </r>
  </si>
  <si>
    <r>
      <rPr>
        <rFont val="d2coding"/>
        <color theme="1"/>
        <sz val="11.0"/>
      </rPr>
      <t>&lt;</t>
    </r>
    <r>
      <rPr>
        <rFont val="D2Coding"/>
        <color theme="4"/>
        <sz val="11.0"/>
      </rPr>
      <t>요구사항 분석</t>
    </r>
    <r>
      <rPr>
        <rFont val="D2Coding"/>
        <color theme="1"/>
        <sz val="11.0"/>
      </rPr>
      <t xml:space="preserve">&gt;
- </t>
    </r>
    <r>
      <rPr>
        <rFont val="D2Coding"/>
        <color theme="4"/>
        <sz val="11.0"/>
      </rPr>
      <t>비용</t>
    </r>
    <r>
      <rPr>
        <rFont val="D2Coding"/>
        <color theme="1"/>
        <sz val="11.0"/>
      </rPr>
      <t>과</t>
    </r>
    <r>
      <rPr>
        <rFont val="D2Coding"/>
        <color theme="4"/>
        <sz val="11.0"/>
      </rPr>
      <t xml:space="preserve"> 일정</t>
    </r>
    <r>
      <rPr>
        <rFont val="D2Coding"/>
        <color theme="1"/>
        <sz val="11.0"/>
      </rPr>
      <t>에 대한 제약 설정 (</t>
    </r>
    <r>
      <rPr>
        <rFont val="D2Coding"/>
        <color theme="4"/>
        <sz val="11.0"/>
      </rPr>
      <t>O/X</t>
    </r>
    <r>
      <rPr>
        <rFont val="D2Coding"/>
        <color theme="1"/>
        <sz val="11.0"/>
      </rPr>
      <t xml:space="preserve">)
- </t>
    </r>
    <r>
      <rPr>
        <rFont val="D2Coding"/>
        <color theme="4"/>
        <sz val="11.0"/>
      </rPr>
      <t>타당성</t>
    </r>
    <r>
      <rPr>
        <rFont val="D2Coding"/>
        <color theme="1"/>
        <sz val="11.0"/>
      </rPr>
      <t xml:space="preserve"> 조사 (</t>
    </r>
    <r>
      <rPr>
        <rFont val="D2Coding"/>
        <color theme="4"/>
        <sz val="11.0"/>
      </rPr>
      <t>O/X</t>
    </r>
    <r>
      <rPr>
        <rFont val="D2Coding"/>
        <color theme="1"/>
        <sz val="11.0"/>
      </rPr>
      <t xml:space="preserve">)
- </t>
    </r>
    <r>
      <rPr>
        <rFont val="D2Coding"/>
        <color theme="4"/>
        <sz val="11.0"/>
      </rPr>
      <t>요구사항</t>
    </r>
    <r>
      <rPr>
        <rFont val="D2Coding"/>
        <color theme="1"/>
        <sz val="11.0"/>
      </rPr>
      <t xml:space="preserve"> 정의 문서화 (</t>
    </r>
    <r>
      <rPr>
        <rFont val="D2Coding"/>
        <color theme="4"/>
        <sz val="11.0"/>
      </rPr>
      <t>O/X</t>
    </r>
    <r>
      <rPr>
        <rFont val="D2Coding"/>
        <color theme="1"/>
        <sz val="11.0"/>
      </rPr>
      <t xml:space="preserve">)
- 설계 </t>
    </r>
    <r>
      <rPr>
        <rFont val="D2Coding"/>
        <color theme="4"/>
        <sz val="11.0"/>
      </rPr>
      <t>명세서</t>
    </r>
    <r>
      <rPr>
        <rFont val="D2Coding"/>
        <color theme="1"/>
        <sz val="11.0"/>
      </rPr>
      <t xml:space="preserve"> 작성 (</t>
    </r>
    <r>
      <rPr>
        <rFont val="D2Coding"/>
        <color theme="4"/>
        <sz val="11.0"/>
      </rPr>
      <t>O/X</t>
    </r>
    <r>
      <rPr>
        <rFont val="D2Coding"/>
        <color theme="1"/>
        <sz val="11.0"/>
      </rPr>
      <t xml:space="preserve">)
</t>
    </r>
  </si>
  <si>
    <t>파이프, 계층, 3</t>
  </si>
  <si>
    <r>
      <rPr>
        <rFont val="Arial"/>
        <color theme="1"/>
        <sz val="11.0"/>
      </rPr>
      <t>&lt;</t>
    </r>
    <r>
      <rPr>
        <rFont val="Arial"/>
        <b/>
        <color rgb="FF4472C4"/>
        <sz val="11.0"/>
      </rPr>
      <t>소프트웨어 아키텍처</t>
    </r>
    <r>
      <rPr>
        <rFont val="Arial"/>
        <color theme="1"/>
        <sz val="11.0"/>
      </rPr>
      <t xml:space="preserve">&gt;
- </t>
    </r>
    <r>
      <rPr>
        <rFont val="Arial"/>
        <color rgb="FF4472C4"/>
        <sz val="11.0"/>
      </rPr>
      <t xml:space="preserve">ㅇㅇㅇ 필터 </t>
    </r>
    <r>
      <rPr>
        <rFont val="Arial"/>
        <color theme="1"/>
        <sz val="11.0"/>
      </rPr>
      <t xml:space="preserve">패턴; 서브시스템이 </t>
    </r>
    <r>
      <rPr>
        <rFont val="Arial"/>
        <color rgb="FF4472C4"/>
        <sz val="11.0"/>
      </rPr>
      <t>입력</t>
    </r>
    <r>
      <rPr>
        <rFont val="Arial"/>
        <color theme="1"/>
        <sz val="11.0"/>
      </rPr>
      <t xml:space="preserve"> 데이터를 받아 </t>
    </r>
    <r>
      <rPr>
        <rFont val="Arial"/>
        <color rgb="FF4472C4"/>
        <sz val="11.0"/>
      </rPr>
      <t>처리</t>
    </r>
    <r>
      <rPr>
        <rFont val="Arial"/>
        <color theme="1"/>
        <sz val="11.0"/>
      </rPr>
      <t xml:space="preserve">하고 </t>
    </r>
    <r>
      <rPr>
        <rFont val="Arial"/>
        <color rgb="FF4472C4"/>
        <sz val="11.0"/>
      </rPr>
      <t>결과</t>
    </r>
    <r>
      <rPr>
        <rFont val="Arial"/>
        <color theme="1"/>
        <sz val="11.0"/>
      </rPr>
      <t>를 다음 서브시스템으로</t>
    </r>
    <r>
      <rPr>
        <rFont val="Arial"/>
        <color rgb="FF4472C4"/>
        <sz val="11.0"/>
      </rPr>
      <t xml:space="preserve"> 넘겨주는 과정</t>
    </r>
    <r>
      <rPr>
        <rFont val="Arial"/>
        <color theme="1"/>
        <sz val="11.0"/>
      </rPr>
      <t xml:space="preserve">을 반복
- </t>
    </r>
    <r>
      <rPr>
        <rFont val="Arial"/>
        <color rgb="FF4472C4"/>
        <sz val="11.0"/>
      </rPr>
      <t>레이어</t>
    </r>
    <r>
      <rPr>
        <rFont val="Arial"/>
        <color theme="1"/>
        <sz val="11.0"/>
      </rPr>
      <t xml:space="preserve"> 패턴; </t>
    </r>
    <r>
      <rPr>
        <rFont val="Arial"/>
        <color rgb="FF4472C4"/>
        <sz val="11.0"/>
      </rPr>
      <t>ㅇㅇ 모델</t>
    </r>
    <r>
      <rPr>
        <rFont val="Arial"/>
        <color theme="1"/>
        <sz val="11.0"/>
      </rPr>
      <t xml:space="preserve">이라고도 함.
- </t>
    </r>
    <r>
      <rPr>
        <rFont val="Arial"/>
        <color rgb="FF4472C4"/>
        <sz val="11.0"/>
      </rPr>
      <t>모델-뷰-컨트롤러</t>
    </r>
    <r>
      <rPr>
        <rFont val="Arial"/>
        <color theme="1"/>
        <sz val="11.0"/>
      </rPr>
      <t xml:space="preserve"> 패턴; </t>
    </r>
    <r>
      <rPr>
        <rFont val="Arial"/>
        <color rgb="FF4472C4"/>
        <sz val="11.0"/>
      </rPr>
      <t>ㅇ</t>
    </r>
    <r>
      <rPr>
        <rFont val="Arial"/>
        <color theme="1"/>
        <sz val="11.0"/>
      </rPr>
      <t xml:space="preserve">개의 </t>
    </r>
    <r>
      <rPr>
        <rFont val="Arial"/>
        <color rgb="FF4472C4"/>
        <sz val="11.0"/>
      </rPr>
      <t>서브시스템</t>
    </r>
    <r>
      <rPr>
        <rFont val="Arial"/>
        <color theme="1"/>
        <sz val="11.0"/>
      </rPr>
      <t xml:space="preserve">으로 구성되어 있음.
</t>
    </r>
  </si>
  <si>
    <t>생명, 모순, 오류, 다이어그램, 모형, 그래픽</t>
  </si>
  <si>
    <r>
      <rPr>
        <rFont val="Arial"/>
        <color theme="1"/>
        <sz val="11.0"/>
      </rPr>
      <t>&lt;</t>
    </r>
    <r>
      <rPr>
        <rFont val="Arial"/>
        <b/>
        <color rgb="FF4472C4"/>
        <sz val="11.0"/>
      </rPr>
      <t>CASE</t>
    </r>
    <r>
      <rPr>
        <rFont val="Arial"/>
        <color theme="1"/>
        <sz val="11.0"/>
      </rPr>
      <t xml:space="preserve">가 갖고 있는 주요 기능&gt;
- 소프트웨어 </t>
    </r>
    <r>
      <rPr>
        <rFont val="Arial"/>
        <color rgb="FF4472C4"/>
        <sz val="11.0"/>
      </rPr>
      <t>ㅇㅇ주기</t>
    </r>
    <r>
      <rPr>
        <rFont val="Arial"/>
        <color theme="1"/>
        <sz val="11.0"/>
      </rPr>
      <t xml:space="preserve"> 전 단계의 연결
- 모델들 사이의 </t>
    </r>
    <r>
      <rPr>
        <rFont val="Arial"/>
        <color rgb="FF4472C4"/>
        <sz val="11.0"/>
      </rPr>
      <t>ㅇㅇ</t>
    </r>
    <r>
      <rPr>
        <rFont val="Arial"/>
        <color theme="1"/>
        <sz val="11.0"/>
      </rPr>
      <t xml:space="preserve"> 검사
- </t>
    </r>
    <r>
      <rPr>
        <rFont val="Arial"/>
        <color rgb="FF4472C4"/>
        <sz val="11.0"/>
      </rPr>
      <t>ㅇㅇ</t>
    </r>
    <r>
      <rPr>
        <rFont val="Arial"/>
        <color theme="1"/>
        <sz val="11.0"/>
      </rPr>
      <t xml:space="preserve"> 검증
- 자료흐름도 등 </t>
    </r>
    <r>
      <rPr>
        <rFont val="Arial"/>
        <color rgb="FF4472C4"/>
        <sz val="11.0"/>
      </rPr>
      <t>ㅇㅇㅇㅇㅇ</t>
    </r>
    <r>
      <rPr>
        <rFont val="Arial"/>
        <color theme="1"/>
        <sz val="11.0"/>
      </rPr>
      <t xml:space="preserve"> 작성
- 다양한 소프트웨어의 개발 </t>
    </r>
    <r>
      <rPr>
        <rFont val="Arial"/>
        <color rgb="FF4472C4"/>
        <sz val="11.0"/>
      </rPr>
      <t xml:space="preserve">ㅇㅇ </t>
    </r>
    <r>
      <rPr>
        <rFont val="Arial"/>
        <color theme="1"/>
        <sz val="11.0"/>
      </rPr>
      <t>지원
- 시스템 문서화 및 명세화를 위한</t>
    </r>
    <r>
      <rPr>
        <rFont val="Arial"/>
        <color rgb="FF4472C4"/>
        <sz val="11.0"/>
      </rPr>
      <t xml:space="preserve"> ㅇㅇㅇ </t>
    </r>
    <r>
      <rPr>
        <rFont val="Arial"/>
        <color theme="1"/>
        <sz val="11.0"/>
      </rPr>
      <t xml:space="preserve">지원
</t>
    </r>
  </si>
  <si>
    <t>순차</t>
  </si>
  <si>
    <r>
      <rPr>
        <rFont val="Arial"/>
        <b/>
        <color rgb="FF4472C4"/>
        <sz val="11.0"/>
      </rPr>
      <t>ㅇㅇ 코드</t>
    </r>
    <r>
      <rPr>
        <rFont val="Arial"/>
        <color theme="1"/>
        <sz val="11.0"/>
      </rPr>
      <t xml:space="preserve">; 코드 설계에서 일정한 </t>
    </r>
    <r>
      <rPr>
        <rFont val="Arial"/>
        <color rgb="FF4472C4"/>
        <sz val="11.0"/>
      </rPr>
      <t>일련 번호</t>
    </r>
    <r>
      <rPr>
        <rFont val="Arial"/>
        <color theme="1"/>
        <sz val="11.0"/>
      </rPr>
      <t xml:space="preserve">를 부여하는 방식의 코드
</t>
    </r>
  </si>
  <si>
    <r>
      <rPr>
        <rFont val="Arial"/>
        <color rgb="FF4472C4"/>
        <sz val="11.0"/>
      </rPr>
      <t>분산 컴퓨팅 환경</t>
    </r>
    <r>
      <rPr>
        <rFont val="Arial"/>
        <color theme="1"/>
        <sz val="11.0"/>
      </rPr>
      <t xml:space="preserve">에서 서로 다른 기종 간의 하드웨어나 프로토콜, 통신환경 등을 연결하여 </t>
    </r>
    <r>
      <rPr>
        <rFont val="Arial"/>
        <color rgb="FF4472C4"/>
        <sz val="11.0"/>
      </rPr>
      <t>응용프로그램</t>
    </r>
    <r>
      <rPr>
        <rFont val="Arial"/>
        <color theme="1"/>
        <sz val="11.0"/>
      </rPr>
      <t>과 운영</t>
    </r>
    <r>
      <rPr>
        <rFont val="Arial"/>
        <color rgb="FF4472C4"/>
        <sz val="11.0"/>
      </rPr>
      <t xml:space="preserve"> 환경</t>
    </r>
    <r>
      <rPr>
        <rFont val="Arial"/>
        <color theme="1"/>
        <sz val="11.0"/>
      </rPr>
      <t xml:space="preserve"> 간에 </t>
    </r>
    <r>
      <rPr>
        <rFont val="Arial"/>
        <color rgb="FF4472C4"/>
        <sz val="11.0"/>
      </rPr>
      <t>원만한 통신</t>
    </r>
    <r>
      <rPr>
        <rFont val="Arial"/>
        <color theme="1"/>
        <sz val="11.0"/>
      </rPr>
      <t xml:space="preserve">이 이루어질 수 있게 서비스를 제공하는 소프트웨어는?
-&gt; </t>
    </r>
    <r>
      <rPr>
        <rFont val="Arial"/>
        <b/>
        <color rgb="FF4472C4"/>
        <sz val="11.0"/>
      </rPr>
      <t>ㅇㅇ웨어</t>
    </r>
  </si>
  <si>
    <t>생성, 구조, 행위</t>
  </si>
  <si>
    <r>
      <rPr>
        <rFont val="Arial"/>
        <color theme="1"/>
        <sz val="11.0"/>
      </rPr>
      <t>&lt;</t>
    </r>
    <r>
      <rPr>
        <rFont val="Arial"/>
        <b/>
        <color rgb="FF4472C4"/>
        <sz val="11.0"/>
      </rPr>
      <t>GoF</t>
    </r>
    <r>
      <rPr>
        <rFont val="Arial"/>
        <color theme="1"/>
        <sz val="11.0"/>
      </rPr>
      <t xml:space="preserve">의 디자인 패턴&gt;
- </t>
    </r>
    <r>
      <rPr>
        <rFont val="Arial"/>
        <b/>
        <color rgb="FF4472C4"/>
        <sz val="11.0"/>
      </rPr>
      <t>ㅇㅇ</t>
    </r>
    <r>
      <rPr>
        <rFont val="Arial"/>
        <b/>
        <color theme="1"/>
        <sz val="11.0"/>
      </rPr>
      <t xml:space="preserve"> </t>
    </r>
    <r>
      <rPr>
        <rFont val="Arial"/>
        <color theme="1"/>
        <sz val="11.0"/>
      </rPr>
      <t xml:space="preserve">패턴; 추상팩토리 패턴, </t>
    </r>
    <r>
      <rPr>
        <rFont val="Arial"/>
        <color rgb="FF4472C4"/>
        <sz val="11.0"/>
      </rPr>
      <t>빌더</t>
    </r>
    <r>
      <rPr>
        <rFont val="Arial"/>
        <color theme="1"/>
        <sz val="11.0"/>
      </rPr>
      <t xml:space="preserve"> 패턴, 팩토리 메소드 패턴, </t>
    </r>
    <r>
      <rPr>
        <rFont val="Arial"/>
        <color rgb="FF4472C4"/>
        <sz val="11.0"/>
      </rPr>
      <t>프로토타입</t>
    </r>
    <r>
      <rPr>
        <rFont val="Arial"/>
        <color theme="1"/>
        <sz val="11.0"/>
      </rPr>
      <t xml:space="preserve"> 패턴, 싱글톤 패턴
- </t>
    </r>
    <r>
      <rPr>
        <rFont val="Arial"/>
        <b/>
        <color rgb="FF4472C4"/>
        <sz val="11.0"/>
      </rPr>
      <t>ㅇㅇ</t>
    </r>
    <r>
      <rPr>
        <rFont val="Arial"/>
        <b/>
        <color theme="1"/>
        <sz val="11.0"/>
      </rPr>
      <t xml:space="preserve"> </t>
    </r>
    <r>
      <rPr>
        <rFont val="Arial"/>
        <color theme="1"/>
        <sz val="11.0"/>
      </rPr>
      <t xml:space="preserve">패턴; 어댑터 패턴, </t>
    </r>
    <r>
      <rPr>
        <rFont val="Arial"/>
        <color rgb="FF4472C4"/>
        <sz val="11.0"/>
      </rPr>
      <t xml:space="preserve">브릿지 </t>
    </r>
    <r>
      <rPr>
        <rFont val="Arial"/>
        <color theme="1"/>
        <sz val="11.0"/>
      </rPr>
      <t>패턴, 컴포지트 패턴, 데코레이터 패턴, 퍼사트 패턴, 플라이웨잇 패턴, 프록시 패턴
-</t>
    </r>
    <r>
      <rPr>
        <rFont val="Arial"/>
        <color rgb="FF4472C4"/>
        <sz val="11.0"/>
      </rPr>
      <t xml:space="preserve"> </t>
    </r>
    <r>
      <rPr>
        <rFont val="Arial"/>
        <b/>
        <color rgb="FF4472C4"/>
        <sz val="11.0"/>
      </rPr>
      <t>ㅇㅇ</t>
    </r>
    <r>
      <rPr>
        <rFont val="Arial"/>
        <b/>
        <color theme="1"/>
        <sz val="11.0"/>
      </rPr>
      <t xml:space="preserve"> </t>
    </r>
    <r>
      <rPr>
        <rFont val="Arial"/>
        <color theme="1"/>
        <sz val="11.0"/>
      </rPr>
      <t xml:space="preserve">패턴; 역할 사슬 패턴, 커맨드 패턴, 인터프리터 패턴, 이터레이터 패턴, 미디에이터 패턴, 메멘토 패턴, </t>
    </r>
    <r>
      <rPr>
        <rFont val="Arial"/>
        <color rgb="FF4472C4"/>
        <sz val="11.0"/>
      </rPr>
      <t>옵저버</t>
    </r>
    <r>
      <rPr>
        <rFont val="Arial"/>
        <color theme="1"/>
        <sz val="11.0"/>
      </rPr>
      <t xml:space="preserve"> 패턴, </t>
    </r>
    <r>
      <rPr>
        <rFont val="Arial"/>
        <color rgb="FF4472C4"/>
        <sz val="11.0"/>
      </rPr>
      <t>스테이트</t>
    </r>
    <r>
      <rPr>
        <rFont val="Arial"/>
        <color theme="1"/>
        <sz val="11.0"/>
      </rPr>
      <t xml:space="preserve"> 패턴
</t>
    </r>
  </si>
  <si>
    <t>자동, 표준, 작업, 구조</t>
  </si>
  <si>
    <r>
      <rPr>
        <rFont val="d2coding"/>
        <color theme="1"/>
        <sz val="11.0"/>
      </rPr>
      <t>&lt;</t>
    </r>
    <r>
      <rPr>
        <rFont val="D2Coding"/>
        <color theme="4"/>
        <sz val="11.0"/>
      </rPr>
      <t>CASE</t>
    </r>
    <r>
      <rPr>
        <rFont val="D2Coding"/>
        <color theme="1"/>
        <sz val="11.0"/>
      </rPr>
      <t xml:space="preserve">(Computer-Aided Software Engineering) 도구에 대한 설명&gt;
- 소프트웨어 </t>
    </r>
    <r>
      <rPr>
        <rFont val="D2Coding"/>
        <color theme="4"/>
        <sz val="11.0"/>
      </rPr>
      <t>개발 과정</t>
    </r>
    <r>
      <rPr>
        <rFont val="D2Coding"/>
        <color theme="1"/>
        <sz val="11.0"/>
      </rPr>
      <t xml:space="preserve">의 일부 또는 전체를 </t>
    </r>
    <r>
      <rPr>
        <rFont val="D2Coding"/>
        <color theme="4"/>
        <sz val="11.0"/>
      </rPr>
      <t>ㅇㅇ화</t>
    </r>
    <r>
      <rPr>
        <rFont val="D2Coding"/>
        <color theme="1"/>
        <sz val="11.0"/>
      </rPr>
      <t xml:space="preserve">하기 위한 도구
- </t>
    </r>
    <r>
      <rPr>
        <rFont val="D2Coding"/>
        <color theme="4"/>
        <sz val="11.0"/>
      </rPr>
      <t>ㅇㅇ</t>
    </r>
    <r>
      <rPr>
        <rFont val="D2Coding"/>
        <color theme="1"/>
        <sz val="11.0"/>
      </rPr>
      <t xml:space="preserve">화된 </t>
    </r>
    <r>
      <rPr>
        <rFont val="D2Coding"/>
        <color theme="4"/>
        <sz val="11.0"/>
      </rPr>
      <t>개발 환경 구축</t>
    </r>
    <r>
      <rPr>
        <rFont val="D2Coding"/>
        <color theme="1"/>
        <sz val="11.0"/>
      </rPr>
      <t xml:space="preserve"> 및 </t>
    </r>
    <r>
      <rPr>
        <rFont val="D2Coding"/>
        <color theme="4"/>
        <sz val="11.0"/>
      </rPr>
      <t>문서 자동화</t>
    </r>
    <r>
      <rPr>
        <rFont val="D2Coding"/>
        <color theme="1"/>
        <sz val="11.0"/>
      </rPr>
      <t xml:space="preserve"> 기능을 제공함.)
- 작업 과정 및 데이터 공유를 통해 </t>
    </r>
    <r>
      <rPr>
        <rFont val="D2Coding"/>
        <color theme="4"/>
        <sz val="11.0"/>
      </rPr>
      <t>ㅇㅇ자</t>
    </r>
    <r>
      <rPr>
        <rFont val="D2Coding"/>
        <color theme="1"/>
        <sz val="11.0"/>
      </rPr>
      <t xml:space="preserve">간 </t>
    </r>
    <r>
      <rPr>
        <rFont val="D2Coding"/>
        <color theme="4"/>
        <sz val="11.0"/>
      </rPr>
      <t>커뮤니케이션</t>
    </r>
    <r>
      <rPr>
        <rFont val="D2Coding"/>
        <color theme="1"/>
        <sz val="11.0"/>
      </rPr>
      <t xml:space="preserve">을 증대함. 
- </t>
    </r>
    <r>
      <rPr>
        <rFont val="D2Coding"/>
        <color theme="4"/>
        <sz val="11.0"/>
      </rPr>
      <t>2000년대</t>
    </r>
    <r>
      <rPr>
        <rFont val="D2Coding"/>
        <color theme="1"/>
        <sz val="11.0"/>
      </rPr>
      <t xml:space="preserve"> 이후 소개되었으며, 객체 지향 시스템 뿐만 아니라 </t>
    </r>
    <r>
      <rPr>
        <rFont val="D2Coding"/>
        <color theme="4"/>
        <sz val="11.0"/>
      </rPr>
      <t>ㅇㅇ</t>
    </r>
    <r>
      <rPr>
        <rFont val="D2Coding"/>
        <color theme="1"/>
        <sz val="11.0"/>
      </rPr>
      <t xml:space="preserve">적 시스템 등 다양한 시스템에서 활용
</t>
    </r>
  </si>
  <si>
    <t>분석, 추출, 도메인, 비기능</t>
  </si>
  <si>
    <r>
      <rPr>
        <rFont val="Arial"/>
        <color theme="1"/>
        <sz val="11.0"/>
      </rPr>
      <t>&lt;</t>
    </r>
    <r>
      <rPr>
        <rFont val="Arial"/>
        <b/>
        <color rgb="FF4472C4"/>
        <sz val="11.0"/>
      </rPr>
      <t>요구 분석</t>
    </r>
    <r>
      <rPr>
        <rFont val="Arial"/>
        <color theme="1"/>
        <sz val="11.0"/>
      </rPr>
      <t xml:space="preserve">&gt;
- 요구 </t>
    </r>
    <r>
      <rPr>
        <rFont val="Arial"/>
        <b/>
        <color rgb="FF4472C4"/>
        <sz val="11.0"/>
      </rPr>
      <t>ㅇㅇ</t>
    </r>
    <r>
      <rPr>
        <rFont val="Arial"/>
        <color theme="1"/>
        <sz val="11.0"/>
      </rPr>
      <t xml:space="preserve">은 소프트웨어 개발의 실제적인 </t>
    </r>
    <r>
      <rPr>
        <rFont val="Arial"/>
        <color rgb="FF4472C4"/>
        <sz val="11.0"/>
      </rPr>
      <t>첫 단계</t>
    </r>
    <r>
      <rPr>
        <rFont val="Arial"/>
        <color theme="1"/>
        <sz val="11.0"/>
      </rPr>
      <t xml:space="preserve">로 </t>
    </r>
    <r>
      <rPr>
        <rFont val="Arial"/>
        <color rgb="FF4472C4"/>
        <sz val="11.0"/>
      </rPr>
      <t>사용자</t>
    </r>
    <r>
      <rPr>
        <rFont val="Arial"/>
        <color theme="1"/>
        <sz val="11.0"/>
      </rPr>
      <t xml:space="preserve">의 요구에 대해 </t>
    </r>
    <r>
      <rPr>
        <rFont val="Arial"/>
        <color rgb="FF4472C4"/>
        <sz val="11.0"/>
      </rPr>
      <t>이해</t>
    </r>
    <r>
      <rPr>
        <rFont val="Arial"/>
        <color theme="1"/>
        <sz val="11.0"/>
      </rPr>
      <t xml:space="preserve">하는 단계임.
- 요구 </t>
    </r>
    <r>
      <rPr>
        <rFont val="Arial"/>
        <b/>
        <color rgb="FF4472C4"/>
        <sz val="11.0"/>
      </rPr>
      <t>ㅇㅇ</t>
    </r>
    <r>
      <rPr>
        <rFont val="Arial"/>
        <color theme="1"/>
        <sz val="11.0"/>
      </rPr>
      <t xml:space="preserve">은 프로젝트 계획 단계에 정의한 문제의 </t>
    </r>
    <r>
      <rPr>
        <rFont val="Arial"/>
        <color rgb="FF4472C4"/>
        <sz val="11.0"/>
      </rPr>
      <t>범위 내</t>
    </r>
    <r>
      <rPr>
        <rFont val="Arial"/>
        <color theme="1"/>
        <sz val="11.0"/>
      </rPr>
      <t xml:space="preserve"> 사용자의 </t>
    </r>
    <r>
      <rPr>
        <rFont val="Arial"/>
        <color rgb="FF4472C4"/>
        <sz val="11.0"/>
      </rPr>
      <t>요구</t>
    </r>
    <r>
      <rPr>
        <rFont val="Arial"/>
        <color theme="1"/>
        <sz val="11.0"/>
      </rPr>
      <t xml:space="preserve">를 찾는 단계임.
- </t>
    </r>
    <r>
      <rPr>
        <rFont val="Arial"/>
        <b/>
        <color rgb="FF4472C4"/>
        <sz val="11.0"/>
      </rPr>
      <t xml:space="preserve">ㅇㅇㅇ </t>
    </r>
    <r>
      <rPr>
        <rFont val="Arial"/>
        <color theme="1"/>
        <sz val="11.0"/>
      </rPr>
      <t xml:space="preserve">분석은 요구에 대한 </t>
    </r>
    <r>
      <rPr>
        <rFont val="Arial"/>
        <b/>
        <color rgb="FF4472C4"/>
        <sz val="11.0"/>
      </rPr>
      <t>정보</t>
    </r>
    <r>
      <rPr>
        <rFont val="Arial"/>
        <b/>
        <color theme="1"/>
        <sz val="11.0"/>
      </rPr>
      <t xml:space="preserve">를 </t>
    </r>
    <r>
      <rPr>
        <rFont val="Arial"/>
        <b/>
        <color rgb="FF4472C4"/>
        <sz val="11.0"/>
      </rPr>
      <t>수집</t>
    </r>
    <r>
      <rPr>
        <rFont val="Arial"/>
        <b/>
        <color theme="1"/>
        <sz val="11.0"/>
      </rPr>
      <t xml:space="preserve">하고 </t>
    </r>
    <r>
      <rPr>
        <rFont val="Arial"/>
        <b/>
        <color rgb="FF4472C4"/>
        <sz val="11.0"/>
      </rPr>
      <t>배경</t>
    </r>
    <r>
      <rPr>
        <rFont val="Arial"/>
        <b/>
        <color theme="1"/>
        <sz val="11.0"/>
      </rPr>
      <t xml:space="preserve">을 </t>
    </r>
    <r>
      <rPr>
        <rFont val="Arial"/>
        <b/>
        <color rgb="FF4472C4"/>
        <sz val="11.0"/>
      </rPr>
      <t>분석</t>
    </r>
    <r>
      <rPr>
        <rFont val="Arial"/>
        <color theme="1"/>
        <sz val="11.0"/>
      </rPr>
      <t xml:space="preserve">하여 이를 토대로 모델링을 함. 
- </t>
    </r>
    <r>
      <rPr>
        <rFont val="Arial"/>
        <b/>
        <color rgb="FF4472C4"/>
        <sz val="11.0"/>
      </rPr>
      <t>ㅇㅇㅇ적 요구</t>
    </r>
    <r>
      <rPr>
        <rFont val="Arial"/>
        <color theme="1"/>
        <sz val="11.0"/>
      </rPr>
      <t xml:space="preserve">에서 시스템 구축에 대한 </t>
    </r>
    <r>
      <rPr>
        <rFont val="Arial"/>
        <color rgb="FF4472C4"/>
        <sz val="11.0"/>
      </rPr>
      <t>성능, 보안, 품질, 안정</t>
    </r>
    <r>
      <rPr>
        <rFont val="Arial"/>
        <color theme="1"/>
        <sz val="11.0"/>
      </rPr>
      <t xml:space="preserve"> 등에 대한 요구사항을 도출 
</t>
    </r>
  </si>
  <si>
    <t>클래스</t>
  </si>
  <si>
    <r>
      <rPr>
        <rFont val="Arial"/>
        <b/>
        <color rgb="FF4472C4"/>
        <sz val="11.0"/>
      </rPr>
      <t>ㅇㅇㅇ</t>
    </r>
    <r>
      <rPr>
        <rFont val="Arial"/>
        <color theme="1"/>
        <sz val="11.0"/>
      </rPr>
      <t xml:space="preserve">; 객체 지향 프로그램에서 </t>
    </r>
    <r>
      <rPr>
        <rFont val="Arial"/>
        <color rgb="FF4472C4"/>
        <sz val="11.0"/>
      </rPr>
      <t>데이터</t>
    </r>
    <r>
      <rPr>
        <rFont val="Arial"/>
        <color theme="1"/>
        <sz val="11.0"/>
      </rPr>
      <t xml:space="preserve">를 </t>
    </r>
    <r>
      <rPr>
        <rFont val="Arial"/>
        <color rgb="FF4472C4"/>
        <sz val="11.0"/>
      </rPr>
      <t>추상화</t>
    </r>
    <r>
      <rPr>
        <rFont val="Arial"/>
        <color theme="1"/>
        <sz val="11.0"/>
      </rPr>
      <t xml:space="preserve">하는 단위
</t>
    </r>
  </si>
  <si>
    <t>행위, 객체, 미시, 거시</t>
  </si>
  <si>
    <r>
      <rPr>
        <rFont val="Arial"/>
        <color theme="1"/>
        <sz val="11.0"/>
      </rPr>
      <t>&lt;</t>
    </r>
    <r>
      <rPr>
        <rFont val="Arial"/>
        <b/>
        <color rgb="FF4472C4"/>
        <sz val="11.0"/>
      </rPr>
      <t>객체 지향 분석 방법론</t>
    </r>
    <r>
      <rPr>
        <rFont val="Arial"/>
        <color theme="1"/>
        <sz val="11.0"/>
      </rPr>
      <t xml:space="preserve">&gt;
- </t>
    </r>
    <r>
      <rPr>
        <rFont val="Arial"/>
        <b/>
        <color rgb="FF4472C4"/>
        <sz val="11.0"/>
      </rPr>
      <t>Coad-Yourdon</t>
    </r>
    <r>
      <rPr>
        <rFont val="Arial"/>
        <b/>
        <color theme="1"/>
        <sz val="11.0"/>
      </rPr>
      <t xml:space="preserve"> </t>
    </r>
    <r>
      <rPr>
        <rFont val="Arial"/>
        <color theme="1"/>
        <sz val="11.0"/>
      </rPr>
      <t xml:space="preserve">방법; </t>
    </r>
    <r>
      <rPr>
        <rFont val="Arial"/>
        <color rgb="FF4472C4"/>
        <sz val="11.0"/>
      </rPr>
      <t>E-R 다이어그램</t>
    </r>
    <r>
      <rPr>
        <rFont val="Arial"/>
        <color theme="1"/>
        <sz val="11.0"/>
      </rPr>
      <t xml:space="preserve">을 사용하여 객체의 </t>
    </r>
    <r>
      <rPr>
        <rFont val="Arial"/>
        <color rgb="FF4472C4"/>
        <sz val="11.0"/>
      </rPr>
      <t>ㅇㅇ</t>
    </r>
    <r>
      <rPr>
        <rFont val="Arial"/>
        <color theme="1"/>
        <sz val="11.0"/>
      </rPr>
      <t xml:space="preserve">를 </t>
    </r>
    <r>
      <rPr>
        <rFont val="Arial"/>
        <color rgb="FF4472C4"/>
        <sz val="11.0"/>
      </rPr>
      <t>데이터 모델링</t>
    </r>
    <r>
      <rPr>
        <rFont val="Arial"/>
        <color theme="1"/>
        <sz val="11.0"/>
      </rPr>
      <t xml:space="preserve">하는데 초점을 둔 방법
- </t>
    </r>
    <r>
      <rPr>
        <rFont val="Arial"/>
        <b/>
        <color rgb="FF4472C4"/>
        <sz val="11.0"/>
      </rPr>
      <t>럼바우</t>
    </r>
    <r>
      <rPr>
        <rFont val="Arial"/>
        <b/>
        <color theme="1"/>
        <sz val="11.0"/>
      </rPr>
      <t xml:space="preserve"> </t>
    </r>
    <r>
      <rPr>
        <rFont val="Arial"/>
        <color theme="1"/>
        <sz val="11.0"/>
      </rPr>
      <t xml:space="preserve">분석 기법; </t>
    </r>
    <r>
      <rPr>
        <rFont val="Arial"/>
        <color rgb="FF4472C4"/>
        <sz val="11.0"/>
      </rPr>
      <t>ㅇㅇ</t>
    </r>
    <r>
      <rPr>
        <rFont val="Arial"/>
        <color theme="1"/>
        <sz val="11.0"/>
      </rPr>
      <t xml:space="preserve">, </t>
    </r>
    <r>
      <rPr>
        <rFont val="Arial"/>
        <color rgb="FF4472C4"/>
        <sz val="11.0"/>
      </rPr>
      <t>동적</t>
    </r>
    <r>
      <rPr>
        <rFont val="Arial"/>
        <color theme="1"/>
        <sz val="11.0"/>
      </rPr>
      <t xml:space="preserve">, </t>
    </r>
    <r>
      <rPr>
        <rFont val="Arial"/>
        <color rgb="FF4472C4"/>
        <sz val="11.0"/>
      </rPr>
      <t>기능</t>
    </r>
    <r>
      <rPr>
        <rFont val="Arial"/>
        <color theme="1"/>
        <sz val="11.0"/>
      </rPr>
      <t xml:space="preserve"> 모델로 나누어 수행하는 방법
- </t>
    </r>
    <r>
      <rPr>
        <rFont val="Arial"/>
        <b/>
        <color rgb="FF4472C4"/>
        <sz val="11.0"/>
      </rPr>
      <t xml:space="preserve">Booch </t>
    </r>
    <r>
      <rPr>
        <rFont val="Arial"/>
        <color theme="1"/>
        <sz val="11.0"/>
      </rPr>
      <t xml:space="preserve">방법; </t>
    </r>
    <r>
      <rPr>
        <rFont val="Arial"/>
        <color rgb="FF4472C4"/>
        <sz val="11.0"/>
      </rPr>
      <t>ㅇㅇ적</t>
    </r>
    <r>
      <rPr>
        <rFont val="Arial"/>
        <color theme="1"/>
        <sz val="11.0"/>
      </rPr>
      <t xml:space="preserve"> 개발 프로세스와 </t>
    </r>
    <r>
      <rPr>
        <rFont val="Arial"/>
        <color rgb="FF4472C4"/>
        <sz val="11.0"/>
      </rPr>
      <t xml:space="preserve">ㅇㅇ적 </t>
    </r>
    <r>
      <rPr>
        <rFont val="Arial"/>
        <color theme="1"/>
        <sz val="11.0"/>
      </rPr>
      <t xml:space="preserve">개발 프로세스를 모두 사용하는 방법
- </t>
    </r>
    <r>
      <rPr>
        <rFont val="Arial"/>
        <b/>
        <color rgb="FF4472C4"/>
        <sz val="11.0"/>
      </rPr>
      <t>Jacobson</t>
    </r>
    <r>
      <rPr>
        <rFont val="Arial"/>
        <color theme="1"/>
        <sz val="11.0"/>
      </rPr>
      <t xml:space="preserve"> 방법; </t>
    </r>
    <r>
      <rPr>
        <rFont val="Arial"/>
        <color rgb="FF4472C4"/>
        <sz val="11.0"/>
      </rPr>
      <t>Use-Case</t>
    </r>
    <r>
      <rPr>
        <rFont val="Arial"/>
        <color theme="1"/>
        <sz val="11.0"/>
      </rPr>
      <t xml:space="preserve">를 강조하여 사용하는 방법
</t>
    </r>
  </si>
  <si>
    <r>
      <rPr>
        <rFont val="Arial"/>
        <color theme="1"/>
        <sz val="11.0"/>
      </rPr>
      <t>&lt;</t>
    </r>
    <r>
      <rPr>
        <rFont val="Arial"/>
        <b/>
        <color rgb="FF4472C4"/>
        <sz val="11.0"/>
      </rPr>
      <t>CASE</t>
    </r>
    <r>
      <rPr>
        <rFont val="Arial"/>
        <color theme="1"/>
        <sz val="11.0"/>
      </rPr>
      <t xml:space="preserve">의 주요 기능&gt;
- S/W </t>
    </r>
    <r>
      <rPr>
        <rFont val="Arial"/>
        <color rgb="FF4472C4"/>
        <sz val="11.0"/>
      </rPr>
      <t>라이프 사이클</t>
    </r>
    <r>
      <rPr>
        <rFont val="Arial"/>
        <color theme="1"/>
        <sz val="11.0"/>
      </rPr>
      <t xml:space="preserve"> 전 단계의 연결 (</t>
    </r>
    <r>
      <rPr>
        <rFont val="Arial"/>
        <color rgb="FF4472C4"/>
        <sz val="11.0"/>
      </rPr>
      <t>O/X</t>
    </r>
    <r>
      <rPr>
        <rFont val="Arial"/>
        <color theme="1"/>
        <sz val="11.0"/>
      </rPr>
      <t xml:space="preserve">)
- </t>
    </r>
    <r>
      <rPr>
        <rFont val="Arial"/>
        <color rgb="FF4472C4"/>
        <sz val="11.0"/>
      </rPr>
      <t>그래픽</t>
    </r>
    <r>
      <rPr>
        <rFont val="Arial"/>
        <color theme="1"/>
        <sz val="11.0"/>
      </rPr>
      <t xml:space="preserve"> 지원 (</t>
    </r>
    <r>
      <rPr>
        <rFont val="Arial"/>
        <color rgb="FF4472C4"/>
        <sz val="11.0"/>
      </rPr>
      <t>O/X</t>
    </r>
    <r>
      <rPr>
        <rFont val="Arial"/>
        <color theme="1"/>
        <sz val="11.0"/>
      </rPr>
      <t>)
- 다양한 소프트웨어</t>
    </r>
    <r>
      <rPr>
        <rFont val="Arial"/>
        <color rgb="FF4472C4"/>
        <sz val="11.0"/>
      </rPr>
      <t xml:space="preserve"> 개발 모형 </t>
    </r>
    <r>
      <rPr>
        <rFont val="Arial"/>
        <color theme="1"/>
        <sz val="11.0"/>
      </rPr>
      <t>지원 (</t>
    </r>
    <r>
      <rPr>
        <rFont val="Arial"/>
        <color rgb="FF4472C4"/>
        <sz val="11.0"/>
      </rPr>
      <t>O/X</t>
    </r>
    <r>
      <rPr>
        <rFont val="Arial"/>
        <color theme="1"/>
        <sz val="11.0"/>
      </rPr>
      <t>)
- 언어</t>
    </r>
    <r>
      <rPr>
        <rFont val="Arial"/>
        <color rgb="FF4472C4"/>
        <sz val="11.0"/>
      </rPr>
      <t xml:space="preserve"> 변역</t>
    </r>
    <r>
      <rPr>
        <rFont val="Arial"/>
        <color theme="1"/>
        <sz val="11.0"/>
      </rPr>
      <t xml:space="preserve"> (</t>
    </r>
    <r>
      <rPr>
        <rFont val="Arial"/>
        <color rgb="FF4472C4"/>
        <sz val="11.0"/>
      </rPr>
      <t>O/X</t>
    </r>
    <r>
      <rPr>
        <rFont val="Arial"/>
        <color theme="1"/>
        <sz val="11.0"/>
      </rPr>
      <t xml:space="preserve">)
</t>
    </r>
  </si>
  <si>
    <t>객체, 동적, 기능</t>
  </si>
  <si>
    <r>
      <rPr>
        <rFont val="Arial"/>
        <color theme="1"/>
        <sz val="11.0"/>
      </rPr>
      <t>&lt;</t>
    </r>
    <r>
      <rPr>
        <rFont val="Arial"/>
        <b/>
        <color rgb="FF4472C4"/>
        <sz val="11.0"/>
      </rPr>
      <t>럼바우</t>
    </r>
    <r>
      <rPr>
        <rFont val="Arial"/>
        <b/>
        <color theme="1"/>
        <sz val="11.0"/>
      </rPr>
      <t>의 객체지향 분석</t>
    </r>
    <r>
      <rPr>
        <rFont val="Arial"/>
        <b/>
        <color rgb="FF4472C4"/>
        <sz val="11.0"/>
      </rPr>
      <t xml:space="preserve"> 절차</t>
    </r>
    <r>
      <rPr>
        <rFont val="Arial"/>
        <color theme="1"/>
        <sz val="11.0"/>
      </rPr>
      <t xml:space="preserve">&gt;
</t>
    </r>
    <r>
      <rPr>
        <rFont val="Arial"/>
        <color rgb="FF4472C4"/>
        <sz val="11.0"/>
      </rPr>
      <t>ㅇㅇ</t>
    </r>
    <r>
      <rPr>
        <rFont val="Arial"/>
        <color theme="1"/>
        <sz val="11.0"/>
      </rPr>
      <t xml:space="preserve"> 모형 -&gt; </t>
    </r>
    <r>
      <rPr>
        <rFont val="Arial"/>
        <color rgb="FF4472C4"/>
        <sz val="11.0"/>
      </rPr>
      <t>ㅇㅇ</t>
    </r>
    <r>
      <rPr>
        <rFont val="Arial"/>
        <color theme="1"/>
        <sz val="11.0"/>
      </rPr>
      <t xml:space="preserve"> 모형 -&gt; </t>
    </r>
    <r>
      <rPr>
        <rFont val="Arial"/>
        <color rgb="FF4472C4"/>
        <sz val="11.0"/>
      </rPr>
      <t>ㅇㅇ</t>
    </r>
    <r>
      <rPr>
        <rFont val="Arial"/>
        <color theme="1"/>
        <sz val="11.0"/>
      </rPr>
      <t xml:space="preserve"> 모형
</t>
    </r>
  </si>
  <si>
    <t>동료검토, 워크스루, 인스펙션</t>
  </si>
  <si>
    <r>
      <rPr>
        <rFont val="Arial"/>
        <color theme="1"/>
        <sz val="11.0"/>
      </rPr>
      <t>&lt;</t>
    </r>
    <r>
      <rPr>
        <rFont val="Arial"/>
        <b/>
        <color rgb="FF4472C4"/>
        <sz val="11.0"/>
      </rPr>
      <t>인터페이스</t>
    </r>
    <r>
      <rPr>
        <rFont val="Arial"/>
        <b/>
        <color theme="1"/>
        <sz val="11.0"/>
      </rPr>
      <t xml:space="preserve"> 요구 사항 검토 방법</t>
    </r>
    <r>
      <rPr>
        <rFont val="Arial"/>
        <color theme="1"/>
        <sz val="11.0"/>
      </rPr>
      <t xml:space="preserve">&gt;
- </t>
    </r>
    <r>
      <rPr>
        <rFont val="Arial"/>
        <b/>
        <color rgb="FF4472C4"/>
        <sz val="11.0"/>
      </rPr>
      <t>ㅇㅇㅇㅇ</t>
    </r>
    <r>
      <rPr>
        <rFont val="Arial"/>
        <color theme="1"/>
        <sz val="11.0"/>
      </rPr>
      <t xml:space="preserve">; 요구 사항 명세서 </t>
    </r>
    <r>
      <rPr>
        <rFont val="Arial"/>
        <color rgb="FF4472C4"/>
        <sz val="11.0"/>
      </rPr>
      <t>작성자</t>
    </r>
    <r>
      <rPr>
        <rFont val="Arial"/>
        <color theme="1"/>
        <sz val="11.0"/>
      </rPr>
      <t xml:space="preserve">가 요구 사항 명세서를 </t>
    </r>
    <r>
      <rPr>
        <rFont val="Arial"/>
        <color rgb="FF4472C4"/>
        <sz val="11.0"/>
      </rPr>
      <t>설명</t>
    </r>
    <r>
      <rPr>
        <rFont val="Arial"/>
        <color theme="1"/>
        <sz val="11.0"/>
      </rPr>
      <t xml:space="preserve">하고 이해 </t>
    </r>
    <r>
      <rPr>
        <rFont val="Arial"/>
        <color rgb="FF4472C4"/>
        <sz val="11.0"/>
      </rPr>
      <t>관계자</t>
    </r>
    <r>
      <rPr>
        <rFont val="Arial"/>
        <color theme="1"/>
        <sz val="11.0"/>
      </rPr>
      <t xml:space="preserve">들이 설명을 들으면서 </t>
    </r>
    <r>
      <rPr>
        <rFont val="Arial"/>
        <color rgb="FF4472C4"/>
        <sz val="11.0"/>
      </rPr>
      <t>결함</t>
    </r>
    <r>
      <rPr>
        <rFont val="Arial"/>
        <color theme="1"/>
        <sz val="11.0"/>
      </rPr>
      <t xml:space="preserve">을 </t>
    </r>
    <r>
      <rPr>
        <rFont val="Arial"/>
        <color rgb="FF4472C4"/>
        <sz val="11.0"/>
      </rPr>
      <t>반결</t>
    </r>
    <r>
      <rPr>
        <rFont val="Arial"/>
        <color theme="1"/>
        <sz val="11.0"/>
      </rPr>
      <t xml:space="preserve">함.
- </t>
    </r>
    <r>
      <rPr>
        <rFont val="Arial"/>
        <b/>
        <color rgb="FF4472C4"/>
        <sz val="11.0"/>
      </rPr>
      <t>ㅇㅇㅇㅇ</t>
    </r>
    <r>
      <rPr>
        <rFont val="Arial"/>
        <color theme="1"/>
        <sz val="11.0"/>
      </rPr>
      <t xml:space="preserve">; 검토 회의 전에 요구사항 명세서를 미리 배포하여 </t>
    </r>
    <r>
      <rPr>
        <rFont val="Arial"/>
        <color rgb="FF4472C4"/>
        <sz val="11.0"/>
      </rPr>
      <t>사전 검토</t>
    </r>
    <r>
      <rPr>
        <rFont val="Arial"/>
        <color theme="1"/>
        <sz val="11.0"/>
      </rPr>
      <t xml:space="preserve">한 후에 짧은 검토 </t>
    </r>
    <r>
      <rPr>
        <rFont val="Arial"/>
        <color rgb="FF4472C4"/>
        <sz val="11.0"/>
      </rPr>
      <t>회의</t>
    </r>
    <r>
      <rPr>
        <rFont val="Arial"/>
        <color theme="1"/>
        <sz val="11.0"/>
      </rPr>
      <t>를 통해 결함을</t>
    </r>
    <r>
      <rPr>
        <rFont val="Arial"/>
        <color rgb="FF4472C4"/>
        <sz val="11.0"/>
      </rPr>
      <t xml:space="preserve"> 발견</t>
    </r>
    <r>
      <rPr>
        <rFont val="Arial"/>
        <color theme="1"/>
        <sz val="11.0"/>
      </rPr>
      <t xml:space="preserve">하는 형태의 검토 방법
- </t>
    </r>
    <r>
      <rPr>
        <rFont val="Arial"/>
        <b/>
        <color rgb="FF4472C4"/>
        <sz val="11.0"/>
      </rPr>
      <t>ㅇㅇㅇㅇ</t>
    </r>
    <r>
      <rPr>
        <rFont val="Arial"/>
        <color theme="1"/>
        <sz val="11.0"/>
      </rPr>
      <t xml:space="preserve">; 요구사항 명세서 </t>
    </r>
    <r>
      <rPr>
        <rFont val="Arial"/>
        <color rgb="FF4472C4"/>
        <sz val="11.0"/>
      </rPr>
      <t>작성자</t>
    </r>
    <r>
      <rPr>
        <rFont val="Arial"/>
        <color theme="1"/>
        <sz val="11.0"/>
      </rPr>
      <t xml:space="preserve">를 </t>
    </r>
    <r>
      <rPr>
        <rFont val="Arial"/>
        <color rgb="FF4472C4"/>
        <sz val="11.0"/>
      </rPr>
      <t>제외</t>
    </r>
    <r>
      <rPr>
        <rFont val="Arial"/>
        <color theme="1"/>
        <sz val="11.0"/>
      </rPr>
      <t xml:space="preserve">한 다른 검토 </t>
    </r>
    <r>
      <rPr>
        <rFont val="Arial"/>
        <color rgb="FF4472C4"/>
        <sz val="11.0"/>
      </rPr>
      <t>전문가</t>
    </r>
    <r>
      <rPr>
        <rFont val="Arial"/>
        <color theme="1"/>
        <sz val="11.0"/>
      </rPr>
      <t xml:space="preserve">들이 요구사항 명세서를 </t>
    </r>
    <r>
      <rPr>
        <rFont val="Arial"/>
        <color rgb="FF4472C4"/>
        <sz val="11.0"/>
      </rPr>
      <t>확인</t>
    </r>
    <r>
      <rPr>
        <rFont val="Arial"/>
        <color theme="1"/>
        <sz val="11.0"/>
      </rPr>
      <t xml:space="preserve">하면서 결함을 발견하는 형태의 검토 방법
</t>
    </r>
  </si>
  <si>
    <t>하향, 세부, 의존, 이해</t>
  </si>
  <si>
    <r>
      <rPr>
        <rFont val="Arial"/>
        <color theme="1"/>
        <sz val="11.0"/>
      </rPr>
      <t>&lt;</t>
    </r>
    <r>
      <rPr>
        <rFont val="Arial"/>
        <b/>
        <color rgb="FF4472C4"/>
        <sz val="11.0"/>
      </rPr>
      <t>HIPO</t>
    </r>
    <r>
      <rPr>
        <rFont val="Arial"/>
        <color theme="1"/>
        <sz val="11.0"/>
      </rPr>
      <t xml:space="preserve">(Hierarchy Input Process Output)&gt;
- </t>
    </r>
    <r>
      <rPr>
        <rFont val="Arial"/>
        <color rgb="FF4472C4"/>
        <sz val="11.0"/>
      </rPr>
      <t xml:space="preserve">ㅇㅇ식 </t>
    </r>
    <r>
      <rPr>
        <rFont val="Arial"/>
        <color theme="1"/>
        <sz val="11.0"/>
      </rPr>
      <t xml:space="preserve">소프트웨어 개발을 위한 문서화 도구
- HIPO </t>
    </r>
    <r>
      <rPr>
        <rFont val="Arial"/>
        <color rgb="FF4472C4"/>
        <sz val="11.0"/>
      </rPr>
      <t>차트 종류</t>
    </r>
    <r>
      <rPr>
        <rFont val="Arial"/>
        <color theme="1"/>
        <sz val="11.0"/>
      </rPr>
      <t>에는 가시적 도표, 총체적 도표,</t>
    </r>
    <r>
      <rPr>
        <rFont val="Arial"/>
        <color rgb="FF4472C4"/>
        <sz val="11.0"/>
      </rPr>
      <t xml:space="preserve"> ㅇㅇ적</t>
    </r>
    <r>
      <rPr>
        <rFont val="Arial"/>
        <color theme="1"/>
        <sz val="11.0"/>
      </rPr>
      <t xml:space="preserve"> 도표가 있음.
- </t>
    </r>
    <r>
      <rPr>
        <rFont val="Arial"/>
        <color rgb="FF4472C4"/>
        <sz val="11.0"/>
      </rPr>
      <t>기능</t>
    </r>
    <r>
      <rPr>
        <rFont val="Arial"/>
        <color theme="1"/>
        <sz val="11.0"/>
      </rPr>
      <t>과</t>
    </r>
    <r>
      <rPr>
        <rFont val="Arial"/>
        <color rgb="FF4472C4"/>
        <sz val="11.0"/>
      </rPr>
      <t xml:space="preserve"> 자료</t>
    </r>
    <r>
      <rPr>
        <rFont val="Arial"/>
        <color theme="1"/>
        <sz val="11.0"/>
      </rPr>
      <t xml:space="preserve">의 </t>
    </r>
    <r>
      <rPr>
        <rFont val="Arial"/>
        <color rgb="FF4472C4"/>
        <sz val="11.0"/>
      </rPr>
      <t>ㅇㅇ 관계</t>
    </r>
    <r>
      <rPr>
        <rFont val="Arial"/>
        <color theme="1"/>
        <sz val="11.0"/>
      </rPr>
      <t xml:space="preserve">를 동시에 표현 가능함.
- 보기 쉽고 </t>
    </r>
    <r>
      <rPr>
        <rFont val="Arial"/>
        <color rgb="FF4472C4"/>
        <sz val="11.0"/>
      </rPr>
      <t>ㅇㅇ</t>
    </r>
    <r>
      <rPr>
        <rFont val="Arial"/>
        <color theme="1"/>
        <sz val="11.0"/>
      </rPr>
      <t xml:space="preserve">하기 쉬움.
</t>
    </r>
  </si>
  <si>
    <r>
      <rPr>
        <rFont val="Arial"/>
        <b/>
        <color rgb="FF4472C4"/>
        <sz val="11.0"/>
      </rPr>
      <t>XP</t>
    </r>
    <r>
      <rPr>
        <rFont val="Arial"/>
        <color theme="1"/>
        <sz val="11.0"/>
      </rPr>
      <t>의</t>
    </r>
    <r>
      <rPr>
        <rFont val="Arial"/>
        <color rgb="FF4472C4"/>
        <sz val="11.0"/>
      </rPr>
      <t xml:space="preserve"> 기본 원리</t>
    </r>
    <r>
      <rPr>
        <rFont val="Arial"/>
        <color theme="1"/>
        <sz val="11.0"/>
      </rPr>
      <t xml:space="preserve">로 볼 수 </t>
    </r>
    <r>
      <rPr>
        <rFont val="Arial"/>
        <b/>
        <color rgb="FFFF0000"/>
        <sz val="11.0"/>
      </rPr>
      <t>없</t>
    </r>
    <r>
      <rPr>
        <rFont val="Arial"/>
        <color theme="1"/>
        <sz val="11.0"/>
      </rPr>
      <t>는 것은?
1)</t>
    </r>
    <r>
      <rPr>
        <rFont val="Arial"/>
        <color rgb="FF4472C4"/>
        <sz val="11.0"/>
      </rPr>
      <t>Linear Sequential Method</t>
    </r>
    <r>
      <rPr>
        <rFont val="Arial"/>
        <color theme="1"/>
        <sz val="11.0"/>
      </rPr>
      <t xml:space="preserve"> 2)</t>
    </r>
    <r>
      <rPr>
        <rFont val="Arial"/>
        <color rgb="FF4472C4"/>
        <sz val="11.0"/>
      </rPr>
      <t>Pair Programming</t>
    </r>
    <r>
      <rPr>
        <rFont val="Arial"/>
        <color theme="1"/>
        <sz val="11.0"/>
      </rPr>
      <t xml:space="preserve"> 3)</t>
    </r>
    <r>
      <rPr>
        <rFont val="Arial"/>
        <color rgb="FF4472C4"/>
        <sz val="11.0"/>
      </rPr>
      <t>Collective Ownership</t>
    </r>
    <r>
      <rPr>
        <rFont val="Arial"/>
        <color theme="1"/>
        <sz val="11.0"/>
      </rPr>
      <t xml:space="preserve"> 4)</t>
    </r>
    <r>
      <rPr>
        <rFont val="Arial"/>
        <color rgb="FF4472C4"/>
        <sz val="11.0"/>
      </rPr>
      <t>Continuous Integration</t>
    </r>
    <r>
      <rPr>
        <rFont val="Arial"/>
        <color theme="1"/>
        <sz val="11.0"/>
      </rPr>
      <t xml:space="preserve">
</t>
    </r>
  </si>
  <si>
    <t>사용자, 액터, 사용자, 연동</t>
  </si>
  <si>
    <r>
      <rPr>
        <rFont val="Arial"/>
        <color theme="1"/>
        <sz val="11.0"/>
      </rPr>
      <t>&lt;</t>
    </r>
    <r>
      <rPr>
        <rFont val="Arial"/>
        <b/>
        <color rgb="FF4472C4"/>
        <sz val="11.0"/>
      </rPr>
      <t>유스케이스</t>
    </r>
    <r>
      <rPr>
        <rFont val="Arial"/>
        <color theme="1"/>
        <sz val="11.0"/>
      </rPr>
      <t xml:space="preserve">&gt;
- 유스케이스 다이어그램은 </t>
    </r>
    <r>
      <rPr>
        <rFont val="Arial"/>
        <b/>
        <color rgb="FF4472C4"/>
        <sz val="11.0"/>
      </rPr>
      <t>ㅇㅇㅇ</t>
    </r>
    <r>
      <rPr>
        <rFont val="Arial"/>
        <color theme="1"/>
        <sz val="11.0"/>
      </rPr>
      <t xml:space="preserve">의 </t>
    </r>
    <r>
      <rPr>
        <rFont val="Arial"/>
        <color rgb="FF4472C4"/>
        <sz val="11.0"/>
      </rPr>
      <t>요구</t>
    </r>
    <r>
      <rPr>
        <rFont val="Arial"/>
        <color theme="1"/>
        <sz val="11.0"/>
      </rPr>
      <t xml:space="preserve">를 </t>
    </r>
    <r>
      <rPr>
        <rFont val="Arial"/>
        <color rgb="FF4472C4"/>
        <sz val="11.0"/>
      </rPr>
      <t>추출</t>
    </r>
    <r>
      <rPr>
        <rFont val="Arial"/>
        <color theme="1"/>
        <sz val="11.0"/>
      </rPr>
      <t xml:space="preserve">하고 </t>
    </r>
    <r>
      <rPr>
        <rFont val="Arial"/>
        <color rgb="FF4472C4"/>
        <sz val="11.0"/>
      </rPr>
      <t>분석</t>
    </r>
    <r>
      <rPr>
        <rFont val="Arial"/>
        <color theme="1"/>
        <sz val="11.0"/>
      </rPr>
      <t xml:space="preserve">하기 위해 주로 사용 
- </t>
    </r>
    <r>
      <rPr>
        <rFont val="Arial"/>
        <b/>
        <color rgb="FF4472C4"/>
        <sz val="11.0"/>
      </rPr>
      <t>ㅇㅇ</t>
    </r>
    <r>
      <rPr>
        <rFont val="Arial"/>
        <color theme="1"/>
        <sz val="11.0"/>
      </rPr>
      <t xml:space="preserve">는 </t>
    </r>
    <r>
      <rPr>
        <rFont val="Arial"/>
        <color rgb="FF4472C4"/>
        <sz val="11.0"/>
      </rPr>
      <t>대상</t>
    </r>
    <r>
      <rPr>
        <rFont val="Arial"/>
        <color theme="1"/>
        <sz val="11.0"/>
      </rPr>
      <t xml:space="preserve"> 시스템과</t>
    </r>
    <r>
      <rPr>
        <rFont val="Arial"/>
        <color rgb="FF4472C4"/>
        <sz val="11.0"/>
      </rPr>
      <t xml:space="preserve"> 상호 작용</t>
    </r>
    <r>
      <rPr>
        <rFont val="Arial"/>
        <color theme="1"/>
        <sz val="11.0"/>
      </rPr>
      <t xml:space="preserve">하는 사람이나 다른 시스템에 의한 역할 
- </t>
    </r>
    <r>
      <rPr>
        <rFont val="Arial"/>
        <b/>
        <color rgb="FF4472C4"/>
        <sz val="11.0"/>
      </rPr>
      <t>ㅇㅇㅇ 액터</t>
    </r>
    <r>
      <rPr>
        <rFont val="Arial"/>
        <color theme="1"/>
        <sz val="11.0"/>
      </rPr>
      <t xml:space="preserve">는 시스템을 사용함으로써 이득을 얻는 대상
- </t>
    </r>
    <r>
      <rPr>
        <rFont val="Arial"/>
        <b/>
        <color rgb="FF4472C4"/>
        <sz val="11.0"/>
      </rPr>
      <t>ㅇㅇ</t>
    </r>
    <r>
      <rPr>
        <rFont val="Arial"/>
        <color theme="1"/>
        <sz val="11.0"/>
      </rPr>
      <t xml:space="preserve">은 2개 이상의 시스템이 일방이 아닌 상호 간의 동작에 영향을 줄 수 있도록 연결망을 구성하는 것
</t>
    </r>
  </si>
  <si>
    <t>동, 기능</t>
  </si>
  <si>
    <r>
      <rPr>
        <rFont val="Arial"/>
        <color rgb="FF4472C4"/>
        <sz val="11.0"/>
      </rPr>
      <t>럼바우</t>
    </r>
    <r>
      <rPr>
        <rFont val="Arial"/>
        <color theme="1"/>
        <sz val="11.0"/>
      </rPr>
      <t>의 객체 지향 분석에서 사용하는 분석 활동은?
-&gt;</t>
    </r>
    <r>
      <rPr>
        <rFont val="Arial"/>
        <color rgb="FF4472C4"/>
        <sz val="11.0"/>
      </rPr>
      <t>객체</t>
    </r>
    <r>
      <rPr>
        <rFont val="Arial"/>
        <color theme="1"/>
        <sz val="11.0"/>
      </rPr>
      <t xml:space="preserve"> 모델링,</t>
    </r>
    <r>
      <rPr>
        <rFont val="Arial"/>
        <color rgb="FF4472C4"/>
        <sz val="11.0"/>
      </rPr>
      <t xml:space="preserve"> ㅇ적</t>
    </r>
    <r>
      <rPr>
        <rFont val="Arial"/>
        <color theme="1"/>
        <sz val="11.0"/>
      </rPr>
      <t xml:space="preserve"> 모델링, </t>
    </r>
    <r>
      <rPr>
        <rFont val="Arial"/>
        <color rgb="FF4472C4"/>
        <sz val="11.0"/>
      </rPr>
      <t xml:space="preserve">ㅇㅇ </t>
    </r>
    <r>
      <rPr>
        <rFont val="Arial"/>
        <color theme="1"/>
        <sz val="11.0"/>
      </rPr>
      <t xml:space="preserve">모델링
</t>
    </r>
  </si>
  <si>
    <r>
      <rPr>
        <rFont val="Arial"/>
        <color rgb="FF4472C4"/>
        <sz val="11.0"/>
      </rPr>
      <t>UML</t>
    </r>
    <r>
      <rPr>
        <rFont val="Arial"/>
        <color theme="1"/>
        <sz val="11.0"/>
      </rPr>
      <t xml:space="preserve">에서 활용되는 다이어그램 중, 시스템의 </t>
    </r>
    <r>
      <rPr>
        <rFont val="Arial"/>
        <b/>
        <color rgb="FF4472C4"/>
        <sz val="11.0"/>
      </rPr>
      <t>동작</t>
    </r>
    <r>
      <rPr>
        <rFont val="Arial"/>
        <b/>
        <color theme="1"/>
        <sz val="11.0"/>
      </rPr>
      <t>을 표현하는</t>
    </r>
    <r>
      <rPr>
        <rFont val="Arial"/>
        <b/>
        <color rgb="FF4472C4"/>
        <sz val="11.0"/>
      </rPr>
      <t xml:space="preserve"> 행위 다이어그램</t>
    </r>
    <r>
      <rPr>
        <rFont val="Arial"/>
        <color theme="1"/>
        <sz val="11.0"/>
      </rPr>
      <t xml:space="preserve">에 해당하지 </t>
    </r>
    <r>
      <rPr>
        <rFont val="Arial"/>
        <b/>
        <color rgb="FFFF0000"/>
        <sz val="11.0"/>
      </rPr>
      <t>않</t>
    </r>
    <r>
      <rPr>
        <rFont val="Arial"/>
        <color theme="1"/>
        <sz val="11.0"/>
      </rPr>
      <t>는 것은?
1)</t>
    </r>
    <r>
      <rPr>
        <rFont val="Arial"/>
        <color rgb="FF4472C4"/>
        <sz val="11.0"/>
      </rPr>
      <t>유스케이스</t>
    </r>
    <r>
      <rPr>
        <rFont val="Arial"/>
        <color theme="1"/>
        <sz val="11.0"/>
      </rPr>
      <t xml:space="preserve"> 다이어그램 2)</t>
    </r>
    <r>
      <rPr>
        <rFont val="Arial"/>
        <color rgb="FF4472C4"/>
        <sz val="11.0"/>
      </rPr>
      <t>시퀀스</t>
    </r>
    <r>
      <rPr>
        <rFont val="Arial"/>
        <color theme="1"/>
        <sz val="11.0"/>
      </rPr>
      <t xml:space="preserve"> 다이어그램 3)</t>
    </r>
    <r>
      <rPr>
        <rFont val="Arial"/>
        <color rgb="FF4472C4"/>
        <sz val="11.0"/>
      </rPr>
      <t xml:space="preserve">활동 </t>
    </r>
    <r>
      <rPr>
        <rFont val="Arial"/>
        <color theme="1"/>
        <sz val="11.0"/>
      </rPr>
      <t>다이어그램 4)</t>
    </r>
    <r>
      <rPr>
        <rFont val="Arial"/>
        <color rgb="FF4472C4"/>
        <sz val="11.0"/>
      </rPr>
      <t>배치</t>
    </r>
    <r>
      <rPr>
        <rFont val="Arial"/>
        <color theme="1"/>
        <sz val="11.0"/>
      </rPr>
      <t xml:space="preserve"> 다이어그램 
</t>
    </r>
  </si>
  <si>
    <t>단방향, 외부, 접근자, 품질</t>
  </si>
  <si>
    <r>
      <rPr>
        <rFont val="Arial"/>
        <color theme="1"/>
        <sz val="11.0"/>
      </rPr>
      <t xml:space="preserve">&lt;소프트웨어 </t>
    </r>
    <r>
      <rPr>
        <rFont val="Arial"/>
        <b/>
        <color rgb="FF4472C4"/>
        <sz val="11.0"/>
      </rPr>
      <t>아키텍처</t>
    </r>
    <r>
      <rPr>
        <rFont val="Arial"/>
        <color theme="1"/>
        <sz val="11.0"/>
      </rPr>
      <t xml:space="preserve">&gt;
- </t>
    </r>
    <r>
      <rPr>
        <rFont val="Arial"/>
        <color rgb="FF4472C4"/>
        <sz val="11.0"/>
      </rPr>
      <t>파이프 필터</t>
    </r>
    <r>
      <rPr>
        <rFont val="Arial"/>
        <color theme="1"/>
        <sz val="11.0"/>
      </rPr>
      <t xml:space="preserve"> 아키텍처에서</t>
    </r>
    <r>
      <rPr>
        <rFont val="Arial"/>
        <color rgb="FF4472C4"/>
        <sz val="11.0"/>
      </rPr>
      <t xml:space="preserve"> 데이터</t>
    </r>
    <r>
      <rPr>
        <rFont val="Arial"/>
        <color theme="1"/>
        <sz val="11.0"/>
      </rPr>
      <t xml:space="preserve">는 파이프를 통해 </t>
    </r>
    <r>
      <rPr>
        <rFont val="Arial"/>
        <b/>
        <color rgb="FF4472C4"/>
        <sz val="11.0"/>
      </rPr>
      <t>ㅇㅇㅇ</t>
    </r>
    <r>
      <rPr>
        <rFont val="Arial"/>
        <color theme="1"/>
        <sz val="11.0"/>
      </rPr>
      <t>으로 흐르며, 필터 이동시</t>
    </r>
    <r>
      <rPr>
        <rFont val="Arial"/>
        <color rgb="FF4472C4"/>
        <sz val="11.0"/>
      </rPr>
      <t xml:space="preserve"> 오버헤드</t>
    </r>
    <r>
      <rPr>
        <rFont val="Arial"/>
        <color theme="1"/>
        <sz val="11.0"/>
      </rPr>
      <t xml:space="preserve">가 발생함.
- </t>
    </r>
    <r>
      <rPr>
        <rFont val="Arial"/>
        <b/>
        <color rgb="FF4472C4"/>
        <sz val="11.0"/>
      </rPr>
      <t>ㅇㅇ</t>
    </r>
    <r>
      <rPr>
        <rFont val="Arial"/>
        <color theme="1"/>
        <sz val="11.0"/>
      </rPr>
      <t xml:space="preserve">에서 인식할 수 있는 특성이 담긴 </t>
    </r>
    <r>
      <rPr>
        <rFont val="Arial"/>
        <color rgb="FF4472C4"/>
        <sz val="11.0"/>
      </rPr>
      <t>소프트웨어</t>
    </r>
    <r>
      <rPr>
        <rFont val="Arial"/>
        <color theme="1"/>
        <sz val="11.0"/>
      </rPr>
      <t xml:space="preserve">의 골격이 되는 </t>
    </r>
    <r>
      <rPr>
        <rFont val="Arial"/>
        <color rgb="FF4472C4"/>
        <sz val="11.0"/>
      </rPr>
      <t>기본 구조</t>
    </r>
    <r>
      <rPr>
        <rFont val="Arial"/>
        <color theme="1"/>
        <sz val="11.0"/>
      </rPr>
      <t xml:space="preserve">로 볼 수 있음.
- </t>
    </r>
    <r>
      <rPr>
        <rFont val="Arial"/>
        <color rgb="FF4472C4"/>
        <sz val="11.0"/>
      </rPr>
      <t>데이터</t>
    </r>
    <r>
      <rPr>
        <rFont val="Arial"/>
        <color theme="1"/>
        <sz val="11.0"/>
      </rPr>
      <t xml:space="preserve"> 중심 아키텍처는 공유 데이터 저장소를 통해 </t>
    </r>
    <r>
      <rPr>
        <rFont val="Arial"/>
        <color rgb="FF4472C4"/>
        <sz val="11.0"/>
      </rPr>
      <t>접근자</t>
    </r>
    <r>
      <rPr>
        <rFont val="Arial"/>
        <color theme="1"/>
        <sz val="11.0"/>
      </rPr>
      <t xml:space="preserve"> 간의 </t>
    </r>
    <r>
      <rPr>
        <rFont val="Arial"/>
        <color rgb="FF4472C4"/>
        <sz val="11.0"/>
      </rPr>
      <t>통신</t>
    </r>
    <r>
      <rPr>
        <rFont val="Arial"/>
        <color theme="1"/>
        <sz val="11.0"/>
      </rPr>
      <t>이 이루어지므로 각</t>
    </r>
    <r>
      <rPr>
        <rFont val="Arial"/>
        <color rgb="FF4472C4"/>
        <sz val="11.0"/>
      </rPr>
      <t xml:space="preserve"> </t>
    </r>
    <r>
      <rPr>
        <rFont val="Arial"/>
        <b/>
        <color rgb="FF4472C4"/>
        <sz val="11.0"/>
      </rPr>
      <t>ㅇㅇㅇ</t>
    </r>
    <r>
      <rPr>
        <rFont val="Arial"/>
        <color theme="1"/>
        <sz val="11.0"/>
      </rPr>
      <t xml:space="preserve">의 </t>
    </r>
    <r>
      <rPr>
        <rFont val="Arial"/>
        <color rgb="FF4472C4"/>
        <sz val="11.0"/>
      </rPr>
      <t>수정</t>
    </r>
    <r>
      <rPr>
        <rFont val="Arial"/>
        <color theme="1"/>
        <sz val="11.0"/>
      </rPr>
      <t xml:space="preserve">과 </t>
    </r>
    <r>
      <rPr>
        <rFont val="Arial"/>
        <color rgb="FF4472C4"/>
        <sz val="11.0"/>
      </rPr>
      <t>확장</t>
    </r>
    <r>
      <rPr>
        <rFont val="Arial"/>
        <color theme="1"/>
        <sz val="11.0"/>
      </rPr>
      <t xml:space="preserve">이 용이함.
- 이해 관계자들의 품질 </t>
    </r>
    <r>
      <rPr>
        <rFont val="Arial"/>
        <color rgb="FF4472C4"/>
        <sz val="11.0"/>
      </rPr>
      <t>요구</t>
    </r>
    <r>
      <rPr>
        <rFont val="Arial"/>
        <color theme="1"/>
        <sz val="11.0"/>
      </rPr>
      <t xml:space="preserve"> 사항을 </t>
    </r>
    <r>
      <rPr>
        <rFont val="Arial"/>
        <color rgb="FF4472C4"/>
        <sz val="11.0"/>
      </rPr>
      <t>반영</t>
    </r>
    <r>
      <rPr>
        <rFont val="Arial"/>
        <color theme="1"/>
        <sz val="11.0"/>
      </rPr>
      <t xml:space="preserve">하여 </t>
    </r>
    <r>
      <rPr>
        <rFont val="Arial"/>
        <b/>
        <color rgb="FF4472C4"/>
        <sz val="11.0"/>
      </rPr>
      <t>ㅇㅇ</t>
    </r>
    <r>
      <rPr>
        <rFont val="Arial"/>
        <color rgb="FF4472C4"/>
        <sz val="11.0"/>
      </rPr>
      <t xml:space="preserve"> 속성</t>
    </r>
    <r>
      <rPr>
        <rFont val="Arial"/>
        <color theme="1"/>
        <sz val="11.0"/>
      </rPr>
      <t xml:space="preserve">을 결정함.
</t>
    </r>
  </si>
  <si>
    <r>
      <rPr>
        <rFont val="Arial"/>
        <color rgb="FF4472C4"/>
        <sz val="11.0"/>
      </rPr>
      <t>현행 시스템 분석</t>
    </r>
    <r>
      <rPr>
        <rFont val="Arial"/>
        <color theme="1"/>
        <sz val="11.0"/>
      </rPr>
      <t xml:space="preserve">에서 고려하지 </t>
    </r>
    <r>
      <rPr>
        <rFont val="Arial"/>
        <b/>
        <color rgb="FFFF0000"/>
        <sz val="11.0"/>
      </rPr>
      <t>않</t>
    </r>
    <r>
      <rPr>
        <rFont val="Arial"/>
        <color theme="1"/>
        <sz val="11.0"/>
      </rPr>
      <t>아도 되는 항목은?
1)</t>
    </r>
    <r>
      <rPr>
        <rFont val="Arial"/>
        <color rgb="FF4472C4"/>
        <sz val="11.0"/>
      </rPr>
      <t>DBMS</t>
    </r>
    <r>
      <rPr>
        <rFont val="Arial"/>
        <color theme="1"/>
        <sz val="11.0"/>
      </rPr>
      <t xml:space="preserve"> 분석 2)</t>
    </r>
    <r>
      <rPr>
        <rFont val="Arial"/>
        <color rgb="FF4472C4"/>
        <sz val="11.0"/>
      </rPr>
      <t>네트워크</t>
    </r>
    <r>
      <rPr>
        <rFont val="Arial"/>
        <color theme="1"/>
        <sz val="11.0"/>
      </rPr>
      <t xml:space="preserve"> 분석 3)</t>
    </r>
    <r>
      <rPr>
        <rFont val="Arial"/>
        <color rgb="FF4472C4"/>
        <sz val="11.0"/>
      </rPr>
      <t>운영체제</t>
    </r>
    <r>
      <rPr>
        <rFont val="Arial"/>
        <color theme="1"/>
        <sz val="11.0"/>
      </rPr>
      <t xml:space="preserve"> 분석 4)</t>
    </r>
    <r>
      <rPr>
        <rFont val="Arial"/>
        <color rgb="FF4472C4"/>
        <sz val="11.0"/>
      </rPr>
      <t xml:space="preserve">인적 자원 </t>
    </r>
    <r>
      <rPr>
        <rFont val="Arial"/>
        <color theme="1"/>
        <sz val="11.0"/>
      </rPr>
      <t xml:space="preserve">분석
</t>
    </r>
  </si>
  <si>
    <r>
      <rPr>
        <rFont val="D2Coding"/>
        <color theme="4"/>
        <sz val="11.0"/>
      </rPr>
      <t>자료 사전</t>
    </r>
    <r>
      <rPr>
        <rFont val="D2Coding"/>
        <color theme="1"/>
        <sz val="11.0"/>
      </rPr>
      <t xml:space="preserve">에서 자료의 </t>
    </r>
    <r>
      <rPr>
        <rFont val="D2Coding"/>
        <color theme="4"/>
        <sz val="11.0"/>
      </rPr>
      <t>생략</t>
    </r>
    <r>
      <rPr>
        <rFont val="D2Coding"/>
        <color theme="1"/>
        <sz val="11.0"/>
      </rPr>
      <t>을 의미하는 기호는?
1)</t>
    </r>
    <r>
      <rPr>
        <rFont val="D2Coding"/>
        <color theme="4"/>
        <sz val="11.0"/>
      </rPr>
      <t xml:space="preserve">{} </t>
    </r>
    <r>
      <rPr>
        <rFont val="D2Coding"/>
        <color theme="1"/>
        <sz val="11.0"/>
      </rPr>
      <t>2)</t>
    </r>
    <r>
      <rPr>
        <rFont val="D2Coding"/>
        <color theme="4"/>
        <sz val="11.0"/>
      </rPr>
      <t xml:space="preserve">** </t>
    </r>
    <r>
      <rPr>
        <rFont val="D2Coding"/>
        <color theme="1"/>
        <sz val="11.0"/>
      </rPr>
      <t>3)</t>
    </r>
    <r>
      <rPr>
        <rFont val="D2Coding"/>
        <color theme="4"/>
        <sz val="11.0"/>
      </rPr>
      <t xml:space="preserve">= </t>
    </r>
    <r>
      <rPr>
        <rFont val="D2Coding"/>
        <color theme="1"/>
        <sz val="11.0"/>
      </rPr>
      <t>4)</t>
    </r>
    <r>
      <rPr>
        <rFont val="D2Coding"/>
        <color theme="4"/>
        <sz val="11.0"/>
      </rPr>
      <t>()</t>
    </r>
    <r>
      <rPr>
        <rFont val="D2Coding"/>
        <color theme="1"/>
        <sz val="11.0"/>
      </rPr>
      <t xml:space="preserve">
</t>
    </r>
  </si>
  <si>
    <t>협약</t>
  </si>
  <si>
    <r>
      <rPr>
        <rFont val="Arial"/>
        <color theme="1"/>
        <sz val="11.0"/>
      </rPr>
      <t>&lt;</t>
    </r>
    <r>
      <rPr>
        <rFont val="Arial"/>
        <b/>
        <color rgb="FF4472C4"/>
        <sz val="11.0"/>
      </rPr>
      <t>ㅇㅇ</t>
    </r>
    <r>
      <rPr>
        <rFont val="Arial"/>
        <b/>
        <color theme="1"/>
        <sz val="11.0"/>
      </rPr>
      <t xml:space="preserve">에 의한 </t>
    </r>
    <r>
      <rPr>
        <rFont val="Arial"/>
        <b/>
        <color rgb="FF4472C4"/>
        <sz val="11.0"/>
      </rPr>
      <t>설계</t>
    </r>
    <r>
      <rPr>
        <rFont val="Arial"/>
        <b/>
        <color theme="1"/>
        <sz val="11.0"/>
      </rPr>
      <t xml:space="preserve">의 </t>
    </r>
    <r>
      <rPr>
        <rFont val="Arial"/>
        <b/>
        <color rgb="FF4472C4"/>
        <sz val="11.0"/>
      </rPr>
      <t>명세</t>
    </r>
    <r>
      <rPr>
        <rFont val="Arial"/>
        <b/>
        <color theme="1"/>
        <sz val="11.0"/>
      </rPr>
      <t>에 포함되어야 하는 것</t>
    </r>
    <r>
      <rPr>
        <rFont val="Arial"/>
        <color theme="1"/>
        <sz val="11.0"/>
      </rPr>
      <t>&gt;
- 컴포넌트의 오퍼레이션 사용</t>
    </r>
    <r>
      <rPr>
        <rFont val="Arial"/>
        <color rgb="FF4472C4"/>
        <sz val="11.0"/>
      </rPr>
      <t xml:space="preserve"> 전</t>
    </r>
    <r>
      <rPr>
        <rFont val="Arial"/>
        <color theme="1"/>
        <sz val="11.0"/>
      </rPr>
      <t xml:space="preserve">에 </t>
    </r>
    <r>
      <rPr>
        <rFont val="Arial"/>
        <color rgb="FF4472C4"/>
        <sz val="11.0"/>
      </rPr>
      <t>참</t>
    </r>
    <r>
      <rPr>
        <rFont val="Arial"/>
        <color theme="1"/>
        <sz val="11.0"/>
      </rPr>
      <t xml:space="preserve">이 되어야 할 </t>
    </r>
    <r>
      <rPr>
        <rFont val="Arial"/>
        <color rgb="FF4472C4"/>
        <sz val="11.0"/>
      </rPr>
      <t>선행조건</t>
    </r>
    <r>
      <rPr>
        <rFont val="Arial"/>
        <color theme="1"/>
        <sz val="11.0"/>
      </rPr>
      <t xml:space="preserve">
- 사용 </t>
    </r>
    <r>
      <rPr>
        <rFont val="Arial"/>
        <color rgb="FF4472C4"/>
        <sz val="11.0"/>
      </rPr>
      <t>후</t>
    </r>
    <r>
      <rPr>
        <rFont val="Arial"/>
        <color theme="1"/>
        <sz val="11.0"/>
      </rPr>
      <t xml:space="preserve"> 만족되어야 할 </t>
    </r>
    <r>
      <rPr>
        <rFont val="Arial"/>
        <color rgb="FF4472C4"/>
        <sz val="11.0"/>
      </rPr>
      <t>결과조건</t>
    </r>
    <r>
      <rPr>
        <rFont val="Arial"/>
        <color theme="1"/>
        <sz val="11.0"/>
      </rPr>
      <t xml:space="preserve">
- 오퍼레이션이 실행되는 동안</t>
    </r>
    <r>
      <rPr>
        <rFont val="Arial"/>
        <color rgb="FF4472C4"/>
        <sz val="11.0"/>
      </rPr>
      <t xml:space="preserve"> 항상</t>
    </r>
    <r>
      <rPr>
        <rFont val="Arial"/>
        <color theme="1"/>
        <sz val="11.0"/>
      </rPr>
      <t xml:space="preserve"> 만족되어야 할</t>
    </r>
    <r>
      <rPr>
        <rFont val="Arial"/>
        <color rgb="FF4472C4"/>
        <sz val="11.0"/>
      </rPr>
      <t xml:space="preserve"> 불변조건</t>
    </r>
    <r>
      <rPr>
        <rFont val="Arial"/>
        <color theme="1"/>
        <sz val="11.0"/>
      </rPr>
      <t xml:space="preserve">
</t>
    </r>
  </si>
  <si>
    <t>상태</t>
  </si>
  <si>
    <r>
      <rPr>
        <rFont val="Arial"/>
        <b/>
        <color rgb="FF4472C4"/>
        <sz val="11.0"/>
      </rPr>
      <t xml:space="preserve">ㅇㅇ </t>
    </r>
    <r>
      <rPr>
        <rFont val="Arial"/>
        <b/>
        <color theme="1"/>
        <sz val="11.0"/>
      </rPr>
      <t>다이어그램:</t>
    </r>
    <r>
      <rPr>
        <rFont val="Arial"/>
        <color rgb="FF4472C4"/>
        <sz val="11.0"/>
      </rPr>
      <t xml:space="preserve"> 럼바우</t>
    </r>
    <r>
      <rPr>
        <rFont val="Arial"/>
        <color theme="1"/>
        <sz val="11.0"/>
      </rPr>
      <t xml:space="preserve">의 객체지향 분석 기법에서 </t>
    </r>
    <r>
      <rPr>
        <rFont val="Arial"/>
        <color rgb="FF4472C4"/>
        <sz val="11.0"/>
      </rPr>
      <t>동적 모델링</t>
    </r>
    <r>
      <rPr>
        <rFont val="Arial"/>
        <color theme="1"/>
        <sz val="11.0"/>
      </rPr>
      <t xml:space="preserve">에 활용됨.
</t>
    </r>
  </si>
  <si>
    <t>릴리즈, 변화, 고객, 요구</t>
  </si>
  <si>
    <r>
      <rPr>
        <rFont val="Arial"/>
        <color theme="1"/>
        <sz val="11.0"/>
      </rPr>
      <t>&lt;</t>
    </r>
    <r>
      <rPr>
        <rFont val="Arial"/>
        <b/>
        <color rgb="FF4472C4"/>
        <sz val="11.0"/>
      </rPr>
      <t xml:space="preserve">애자일 </t>
    </r>
    <r>
      <rPr>
        <rFont val="Arial"/>
        <color theme="1"/>
        <sz val="11.0"/>
      </rPr>
      <t xml:space="preserve">개발 방법론&gt;
- </t>
    </r>
    <r>
      <rPr>
        <rFont val="Arial"/>
        <color rgb="FF4472C4"/>
        <sz val="11.0"/>
      </rPr>
      <t>빠른 ㅇㅇㅇ</t>
    </r>
    <r>
      <rPr>
        <rFont val="Arial"/>
        <color theme="1"/>
        <sz val="11.0"/>
      </rPr>
      <t xml:space="preserve">를 통해 </t>
    </r>
    <r>
      <rPr>
        <rFont val="Arial"/>
        <color rgb="FF4472C4"/>
        <sz val="11.0"/>
      </rPr>
      <t>문제점</t>
    </r>
    <r>
      <rPr>
        <rFont val="Arial"/>
        <color theme="1"/>
        <sz val="11.0"/>
      </rPr>
      <t xml:space="preserve">을 빠르게 </t>
    </r>
    <r>
      <rPr>
        <rFont val="Arial"/>
        <color rgb="FF4472C4"/>
        <sz val="11.0"/>
      </rPr>
      <t>파악</t>
    </r>
    <r>
      <rPr>
        <rFont val="Arial"/>
        <color theme="1"/>
        <sz val="11.0"/>
      </rPr>
      <t xml:space="preserve">함. 
- 계획을 따르기 보다는 </t>
    </r>
    <r>
      <rPr>
        <rFont val="Arial"/>
        <color rgb="FF4472C4"/>
        <sz val="11.0"/>
      </rPr>
      <t>ㅇㅇ</t>
    </r>
    <r>
      <rPr>
        <rFont val="Arial"/>
        <color theme="1"/>
        <sz val="11.0"/>
      </rPr>
      <t xml:space="preserve">에 반응하는 것에 중점을 둠.
- </t>
    </r>
    <r>
      <rPr>
        <rFont val="Arial"/>
        <color rgb="FF4472C4"/>
        <sz val="11.0"/>
      </rPr>
      <t>ㅇㅇ</t>
    </r>
    <r>
      <rPr>
        <rFont val="Arial"/>
        <color theme="1"/>
        <sz val="11.0"/>
      </rPr>
      <t xml:space="preserve">과의 </t>
    </r>
    <r>
      <rPr>
        <rFont val="Arial"/>
        <color rgb="FF4472C4"/>
        <sz val="11.0"/>
      </rPr>
      <t>의사소통</t>
    </r>
    <r>
      <rPr>
        <rFont val="Arial"/>
        <color theme="1"/>
        <sz val="11.0"/>
      </rPr>
      <t xml:space="preserve">을 </t>
    </r>
    <r>
      <rPr>
        <rFont val="Arial"/>
        <color rgb="FF4472C4"/>
        <sz val="11.0"/>
      </rPr>
      <t>중요</t>
    </r>
    <r>
      <rPr>
        <rFont val="Arial"/>
        <color theme="1"/>
        <sz val="11.0"/>
      </rPr>
      <t>하게 생각함. 
- 진화하는</t>
    </r>
    <r>
      <rPr>
        <rFont val="Arial"/>
        <color rgb="FF4472C4"/>
        <sz val="11.0"/>
      </rPr>
      <t xml:space="preserve"> ㅇㅇ사항</t>
    </r>
    <r>
      <rPr>
        <rFont val="Arial"/>
        <color theme="1"/>
        <sz val="11.0"/>
      </rPr>
      <t xml:space="preserve">을 </t>
    </r>
    <r>
      <rPr>
        <rFont val="Arial"/>
        <color rgb="FF4472C4"/>
        <sz val="11.0"/>
      </rPr>
      <t>수용</t>
    </r>
    <r>
      <rPr>
        <rFont val="Arial"/>
        <color theme="1"/>
        <sz val="11.0"/>
      </rPr>
      <t xml:space="preserve">하는데 적합함. 
</t>
    </r>
  </si>
  <si>
    <t>확장</t>
  </si>
  <si>
    <r>
      <rPr>
        <rFont val="Arial"/>
        <b/>
        <color rgb="FF4472C4"/>
        <sz val="11.0"/>
      </rPr>
      <t>ㅇㅇ</t>
    </r>
    <r>
      <rPr>
        <rFont val="Arial"/>
        <b/>
        <color theme="1"/>
        <sz val="11.0"/>
      </rPr>
      <t xml:space="preserve"> 유스케이스</t>
    </r>
    <r>
      <rPr>
        <rFont val="Arial"/>
        <color theme="1"/>
        <sz val="11.0"/>
      </rPr>
      <t xml:space="preserve">: 기본 유스케이스 수행 시 </t>
    </r>
    <r>
      <rPr>
        <rFont val="Arial"/>
        <color rgb="FF4472C4"/>
        <sz val="11.0"/>
      </rPr>
      <t>특별한 조건</t>
    </r>
    <r>
      <rPr>
        <rFont val="Arial"/>
        <color theme="1"/>
        <sz val="11.0"/>
      </rPr>
      <t xml:space="preserve">을 만족할 때 수행
</t>
    </r>
  </si>
  <si>
    <t>인스턴스, 방문자, 옵저버, 브리지</t>
  </si>
  <si>
    <r>
      <rPr>
        <rFont val="Arial"/>
        <color theme="1"/>
        <sz val="11.0"/>
      </rPr>
      <t>&lt;</t>
    </r>
    <r>
      <rPr>
        <rFont val="Arial"/>
        <b/>
        <color rgb="FF4472C4"/>
        <sz val="11.0"/>
      </rPr>
      <t>디자인 패턴</t>
    </r>
    <r>
      <rPr>
        <rFont val="Arial"/>
        <color theme="1"/>
        <sz val="11.0"/>
      </rPr>
      <t xml:space="preserve">&gt;                                  정답 기입 예시) 개발환경, 이유미, 개발자, 메소드        
- </t>
    </r>
    <r>
      <rPr>
        <rFont val="Arial"/>
        <b/>
        <color rgb="FF4472C4"/>
        <sz val="11.0"/>
      </rPr>
      <t>팩토리 메소드</t>
    </r>
    <r>
      <rPr>
        <rFont val="Arial"/>
        <color rgb="FF4472C4"/>
        <sz val="11.0"/>
      </rPr>
      <t xml:space="preserve"> </t>
    </r>
    <r>
      <rPr>
        <rFont val="Arial"/>
        <color theme="1"/>
        <sz val="11.0"/>
      </rPr>
      <t xml:space="preserve">패턴; 객체를 생성하기 위한 </t>
    </r>
    <r>
      <rPr>
        <rFont val="Arial"/>
        <color rgb="FF4472C4"/>
        <sz val="11.0"/>
      </rPr>
      <t>인터페이스</t>
    </r>
    <r>
      <rPr>
        <rFont val="Arial"/>
        <color theme="1"/>
        <sz val="11.0"/>
      </rPr>
      <t>를</t>
    </r>
    <r>
      <rPr>
        <rFont val="Arial"/>
        <color rgb="FF4472C4"/>
        <sz val="11.0"/>
      </rPr>
      <t xml:space="preserve"> 정의</t>
    </r>
    <r>
      <rPr>
        <rFont val="Arial"/>
        <color theme="1"/>
        <sz val="11.0"/>
      </rPr>
      <t xml:space="preserve">하여 어떤 클래스가 </t>
    </r>
    <r>
      <rPr>
        <rFont val="Arial"/>
        <color rgb="FF4472C4"/>
        <sz val="11.0"/>
      </rPr>
      <t>ㅇㅇㅇㅇ화</t>
    </r>
    <r>
      <rPr>
        <rFont val="Arial"/>
        <color theme="1"/>
        <sz val="11.0"/>
      </rPr>
      <t xml:space="preserve"> 될 것인지는 </t>
    </r>
    <r>
      <rPr>
        <rFont val="Arial"/>
        <color rgb="FF4472C4"/>
        <sz val="11.0"/>
      </rPr>
      <t>서브</t>
    </r>
    <r>
      <rPr>
        <rFont val="Arial"/>
        <color theme="1"/>
        <sz val="11.0"/>
      </rPr>
      <t xml:space="preserve">클래스가 </t>
    </r>
    <r>
      <rPr>
        <rFont val="Arial"/>
        <color rgb="FF4472C4"/>
        <sz val="11.0"/>
      </rPr>
      <t>결정</t>
    </r>
    <r>
      <rPr>
        <rFont val="Arial"/>
        <color theme="1"/>
        <sz val="11.0"/>
      </rPr>
      <t xml:space="preserve">
- </t>
    </r>
    <r>
      <rPr>
        <rFont val="Arial"/>
        <b/>
        <color rgb="FF4472C4"/>
        <sz val="11.0"/>
      </rPr>
      <t>ㅇㅇㅇ</t>
    </r>
    <r>
      <rPr>
        <rFont val="Arial"/>
        <b/>
        <color theme="1"/>
        <sz val="11.0"/>
      </rPr>
      <t xml:space="preserve"> </t>
    </r>
    <r>
      <rPr>
        <rFont val="Arial"/>
        <color theme="1"/>
        <sz val="11.0"/>
      </rPr>
      <t xml:space="preserve">패턴; 각 클래스들의 데이터 구조에서 </t>
    </r>
    <r>
      <rPr>
        <rFont val="Arial"/>
        <color rgb="FF4472C4"/>
        <sz val="11.0"/>
      </rPr>
      <t xml:space="preserve">처리 </t>
    </r>
    <r>
      <rPr>
        <rFont val="Arial"/>
        <color theme="1"/>
        <sz val="11.0"/>
      </rPr>
      <t xml:space="preserve">기능을 </t>
    </r>
    <r>
      <rPr>
        <rFont val="Arial"/>
        <color rgb="FF4472C4"/>
        <sz val="11.0"/>
      </rPr>
      <t>분리</t>
    </r>
    <r>
      <rPr>
        <rFont val="Arial"/>
        <color theme="1"/>
        <sz val="11.0"/>
      </rPr>
      <t xml:space="preserve">하여 별도의 클래스로 구성
- </t>
    </r>
    <r>
      <rPr>
        <rFont val="Arial"/>
        <b/>
        <color rgb="FF4472C4"/>
        <sz val="11.0"/>
      </rPr>
      <t>ㅇㅇㅇ</t>
    </r>
    <r>
      <rPr>
        <rFont val="Arial"/>
        <b/>
        <color theme="1"/>
        <sz val="11.0"/>
      </rPr>
      <t xml:space="preserve"> </t>
    </r>
    <r>
      <rPr>
        <rFont val="Arial"/>
        <color theme="1"/>
        <sz val="11.0"/>
      </rPr>
      <t xml:space="preserve">패턴; 한 객체의 상태가 변화하면 객체에 </t>
    </r>
    <r>
      <rPr>
        <rFont val="Arial"/>
        <color rgb="FF4472C4"/>
        <sz val="11.0"/>
      </rPr>
      <t>상속</t>
    </r>
    <r>
      <rPr>
        <rFont val="Arial"/>
        <color theme="1"/>
        <sz val="11.0"/>
      </rPr>
      <t>되어 있는 다른 객체들에게</t>
    </r>
    <r>
      <rPr>
        <rFont val="Arial"/>
        <color rgb="FF4472C4"/>
        <sz val="11.0"/>
      </rPr>
      <t xml:space="preserve"> 변화</t>
    </r>
    <r>
      <rPr>
        <rFont val="Arial"/>
        <color theme="1"/>
        <sz val="11.0"/>
      </rPr>
      <t xml:space="preserve">된 상태를 </t>
    </r>
    <r>
      <rPr>
        <rFont val="Arial"/>
        <color rgb="FF4472C4"/>
        <sz val="11.0"/>
      </rPr>
      <t>전달</t>
    </r>
    <r>
      <rPr>
        <rFont val="Arial"/>
        <color theme="1"/>
        <sz val="11.0"/>
      </rPr>
      <t xml:space="preserve">하는 패턴
- </t>
    </r>
    <r>
      <rPr>
        <rFont val="Arial"/>
        <b/>
        <color rgb="FF4472C4"/>
        <sz val="11.0"/>
      </rPr>
      <t>ㅇㅇㅇ</t>
    </r>
    <r>
      <rPr>
        <rFont val="Arial"/>
        <b/>
        <color theme="1"/>
        <sz val="11.0"/>
      </rPr>
      <t xml:space="preserve"> </t>
    </r>
    <r>
      <rPr>
        <rFont val="Arial"/>
        <color theme="1"/>
        <sz val="11.0"/>
      </rPr>
      <t xml:space="preserve">패턴; </t>
    </r>
    <r>
      <rPr>
        <rFont val="Arial"/>
        <color rgb="FF4472C4"/>
        <sz val="11.0"/>
      </rPr>
      <t>구현부</t>
    </r>
    <r>
      <rPr>
        <rFont val="Arial"/>
        <color theme="1"/>
        <sz val="11.0"/>
      </rPr>
      <t xml:space="preserve">에서 </t>
    </r>
    <r>
      <rPr>
        <rFont val="Arial"/>
        <color rgb="FF4472C4"/>
        <sz val="11.0"/>
      </rPr>
      <t>추상층</t>
    </r>
    <r>
      <rPr>
        <rFont val="Arial"/>
        <color theme="1"/>
        <sz val="11.0"/>
      </rPr>
      <t xml:space="preserve">을 </t>
    </r>
    <r>
      <rPr>
        <rFont val="Arial"/>
        <color rgb="FF4472C4"/>
        <sz val="11.0"/>
      </rPr>
      <t>분리</t>
    </r>
    <r>
      <rPr>
        <rFont val="Arial"/>
        <color theme="1"/>
        <sz val="11.0"/>
      </rPr>
      <t xml:space="preserve">하여, 서로가 </t>
    </r>
    <r>
      <rPr>
        <rFont val="Arial"/>
        <color rgb="FF4472C4"/>
        <sz val="11.0"/>
      </rPr>
      <t>독립</t>
    </r>
    <r>
      <rPr>
        <rFont val="Arial"/>
        <color theme="1"/>
        <sz val="11.0"/>
      </rPr>
      <t xml:space="preserve">적으로 확장할 수 있도록 구성한 패턴
</t>
    </r>
  </si>
  <si>
    <t>연관, 집합, 포함, 일반, 의존</t>
  </si>
  <si>
    <r>
      <rPr>
        <rFont val="Arial"/>
        <color theme="1"/>
        <sz val="11.0"/>
      </rPr>
      <t>&lt;</t>
    </r>
    <r>
      <rPr>
        <rFont val="Arial"/>
        <b/>
        <color rgb="FF4472C4"/>
        <sz val="11.0"/>
      </rPr>
      <t>UML 모델</t>
    </r>
    <r>
      <rPr>
        <rFont val="Arial"/>
        <b/>
        <color theme="1"/>
        <sz val="11.0"/>
      </rPr>
      <t>에서 관계</t>
    </r>
    <r>
      <rPr>
        <rFont val="Arial"/>
        <color theme="1"/>
        <sz val="11.0"/>
      </rPr>
      <t xml:space="preserve">&gt;
- </t>
    </r>
    <r>
      <rPr>
        <rFont val="Arial"/>
        <color rgb="FF4472C4"/>
        <sz val="11.0"/>
      </rPr>
      <t>ㅇㅇ</t>
    </r>
    <r>
      <rPr>
        <rFont val="Arial"/>
        <color theme="1"/>
        <sz val="11.0"/>
      </rPr>
      <t xml:space="preserve"> 관계; </t>
    </r>
    <r>
      <rPr>
        <rFont val="Arial"/>
        <color rgb="FF4472C4"/>
        <sz val="11.0"/>
      </rPr>
      <t>2개 이상</t>
    </r>
    <r>
      <rPr>
        <rFont val="Arial"/>
        <color theme="1"/>
        <sz val="11.0"/>
      </rPr>
      <t>의 사물이 서로</t>
    </r>
    <r>
      <rPr>
        <rFont val="Arial"/>
        <color rgb="FF4472C4"/>
        <sz val="11.0"/>
      </rPr>
      <t xml:space="preserve"> 관련</t>
    </r>
    <r>
      <rPr>
        <rFont val="Arial"/>
        <color theme="1"/>
        <sz val="11.0"/>
      </rPr>
      <t xml:space="preserve">되어 있음.
- </t>
    </r>
    <r>
      <rPr>
        <rFont val="Arial"/>
        <color rgb="FF4472C4"/>
        <sz val="11.0"/>
      </rPr>
      <t xml:space="preserve">ㅇㅇ </t>
    </r>
    <r>
      <rPr>
        <rFont val="Arial"/>
        <color theme="1"/>
        <sz val="11.0"/>
      </rPr>
      <t xml:space="preserve">관계; 하나의 사물이 다른 사물에 </t>
    </r>
    <r>
      <rPr>
        <rFont val="Arial"/>
        <color rgb="FF4472C4"/>
        <sz val="11.0"/>
      </rPr>
      <t>포함</t>
    </r>
    <r>
      <rPr>
        <rFont val="Arial"/>
        <color theme="1"/>
        <sz val="11.0"/>
      </rPr>
      <t xml:space="preserve">되어 있는 관계
- </t>
    </r>
    <r>
      <rPr>
        <rFont val="Arial"/>
        <color rgb="FF4472C4"/>
        <sz val="11.0"/>
      </rPr>
      <t>ㅇㅇ</t>
    </r>
    <r>
      <rPr>
        <rFont val="Arial"/>
        <color theme="1"/>
        <sz val="11.0"/>
      </rPr>
      <t xml:space="preserve"> 관계; 집합 관계의 특수한 형태로, 포함하는 사물의 </t>
    </r>
    <r>
      <rPr>
        <rFont val="Arial"/>
        <color rgb="FF4472C4"/>
        <sz val="11.0"/>
      </rPr>
      <t>변화</t>
    </r>
    <r>
      <rPr>
        <rFont val="Arial"/>
        <color theme="1"/>
        <sz val="11.0"/>
      </rPr>
      <t xml:space="preserve">가 포함되는 사물에게 </t>
    </r>
    <r>
      <rPr>
        <rFont val="Arial"/>
        <color rgb="FF4472C4"/>
        <sz val="11.0"/>
      </rPr>
      <t>영향</t>
    </r>
    <r>
      <rPr>
        <rFont val="Arial"/>
        <color theme="1"/>
        <sz val="11.0"/>
      </rPr>
      <t xml:space="preserve">을 미치는 관계
- </t>
    </r>
    <r>
      <rPr>
        <rFont val="Arial"/>
        <color rgb="FF4472C4"/>
        <sz val="11.0"/>
      </rPr>
      <t>ㅇㅇ화</t>
    </r>
    <r>
      <rPr>
        <rFont val="Arial"/>
        <color theme="1"/>
        <sz val="11.0"/>
      </rPr>
      <t xml:space="preserve"> 관계; 하나의 사물이 다른 사물에 비해 더 </t>
    </r>
    <r>
      <rPr>
        <rFont val="Arial"/>
        <color rgb="FF4472C4"/>
        <sz val="11.0"/>
      </rPr>
      <t>일반적</t>
    </r>
    <r>
      <rPr>
        <rFont val="Arial"/>
        <color theme="1"/>
        <sz val="11.0"/>
      </rPr>
      <t xml:space="preserve">인지 </t>
    </r>
    <r>
      <rPr>
        <rFont val="Arial"/>
        <color rgb="FF4472C4"/>
        <sz val="11.0"/>
      </rPr>
      <t>구체적</t>
    </r>
    <r>
      <rPr>
        <rFont val="Arial"/>
        <color theme="1"/>
        <sz val="11.0"/>
      </rPr>
      <t xml:space="preserve">인지를 </t>
    </r>
    <r>
      <rPr>
        <rFont val="Arial"/>
        <color rgb="FF4472C4"/>
        <sz val="11.0"/>
      </rPr>
      <t>표현</t>
    </r>
    <r>
      <rPr>
        <rFont val="Arial"/>
        <color theme="1"/>
        <sz val="11.0"/>
      </rPr>
      <t xml:space="preserve">하는 관계
- </t>
    </r>
    <r>
      <rPr>
        <rFont val="Arial"/>
        <color rgb="FF4472C4"/>
        <sz val="11.0"/>
      </rPr>
      <t>ㅇㅇ</t>
    </r>
    <r>
      <rPr>
        <rFont val="Arial"/>
        <color theme="1"/>
        <sz val="11.0"/>
      </rPr>
      <t xml:space="preserve"> 관계; 연관 관계와 같이 사물 사이에 서로 연관은 있으나 필요에 의해 서로에게 영향을 주는 </t>
    </r>
    <r>
      <rPr>
        <rFont val="Arial"/>
        <color rgb="FF4472C4"/>
        <sz val="11.0"/>
      </rPr>
      <t>짧은</t>
    </r>
    <r>
      <rPr>
        <rFont val="Arial"/>
        <color theme="1"/>
        <sz val="11.0"/>
      </rPr>
      <t xml:space="preserve"> 시간 동안만 </t>
    </r>
    <r>
      <rPr>
        <rFont val="Arial"/>
        <color rgb="FF4472C4"/>
        <sz val="11.0"/>
      </rPr>
      <t>연관</t>
    </r>
    <r>
      <rPr>
        <rFont val="Arial"/>
        <color theme="1"/>
        <sz val="11.0"/>
      </rPr>
      <t xml:space="preserve">을 유지하는 관계
</t>
    </r>
  </si>
  <si>
    <t>집단</t>
  </si>
  <si>
    <r>
      <rPr>
        <rFont val="Arial"/>
        <b/>
        <color rgb="FF4472C4"/>
        <sz val="11.0"/>
      </rPr>
      <t>ㅇㅇ화</t>
    </r>
    <r>
      <rPr>
        <rFont val="Arial"/>
        <color theme="1"/>
        <sz val="11.0"/>
      </rPr>
      <t xml:space="preserve">; 객체지향 기법에서 </t>
    </r>
    <r>
      <rPr>
        <rFont val="Arial"/>
        <color rgb="FF4472C4"/>
        <sz val="11.0"/>
      </rPr>
      <t>클래스</t>
    </r>
    <r>
      <rPr>
        <rFont val="Arial"/>
        <color theme="1"/>
        <sz val="11.0"/>
      </rPr>
      <t xml:space="preserve">들 사이의 '부분-전체' 관계 또는 '부분'의 </t>
    </r>
    <r>
      <rPr>
        <rFont val="Arial"/>
        <color rgb="FF4472C4"/>
        <sz val="11.0"/>
      </rPr>
      <t>관계</t>
    </r>
    <r>
      <rPr>
        <rFont val="Arial"/>
        <color theme="1"/>
        <sz val="11.0"/>
      </rPr>
      <t xml:space="preserve">로 설명되는 </t>
    </r>
    <r>
      <rPr>
        <rFont val="Arial"/>
        <color rgb="FF4472C4"/>
        <sz val="11.0"/>
      </rPr>
      <t>연관성</t>
    </r>
    <r>
      <rPr>
        <rFont val="Arial"/>
        <color theme="1"/>
        <sz val="11.0"/>
      </rPr>
      <t xml:space="preserve">을 나타냄.
</t>
    </r>
  </si>
  <si>
    <r>
      <rPr>
        <rFont val="D2Coding"/>
        <color theme="4"/>
        <sz val="11.0"/>
      </rPr>
      <t>UML 확장</t>
    </r>
    <r>
      <rPr>
        <rFont val="D2Coding"/>
        <color theme="1"/>
        <sz val="11.0"/>
      </rPr>
      <t xml:space="preserve"> 모델에서 </t>
    </r>
    <r>
      <rPr>
        <rFont val="D2Coding"/>
        <color theme="4"/>
        <sz val="11.0"/>
      </rPr>
      <t>스테레오 타입 객체</t>
    </r>
    <r>
      <rPr>
        <rFont val="D2Coding"/>
        <color theme="1"/>
        <sz val="11.0"/>
      </rPr>
      <t xml:space="preserve">를 표현할 때 사용하는 </t>
    </r>
    <r>
      <rPr>
        <rFont val="D2Coding"/>
        <color theme="4"/>
        <sz val="11.0"/>
      </rPr>
      <t>기호</t>
    </r>
    <r>
      <rPr>
        <rFont val="D2Coding"/>
        <color theme="1"/>
        <sz val="11.0"/>
      </rPr>
      <t>로 맞는 것은?
1)</t>
    </r>
    <r>
      <rPr>
        <rFont val="D2Coding"/>
        <color theme="4"/>
        <sz val="11.0"/>
      </rPr>
      <t>&lt;&lt;&gt;&gt;</t>
    </r>
    <r>
      <rPr>
        <rFont val="D2Coding"/>
        <color theme="1"/>
        <sz val="11.0"/>
      </rPr>
      <t xml:space="preserve"> 2)</t>
    </r>
    <r>
      <rPr>
        <rFont val="D2Coding"/>
        <color theme="4"/>
        <sz val="11.0"/>
      </rPr>
      <t>(())</t>
    </r>
    <r>
      <rPr>
        <rFont val="D2Coding"/>
        <color theme="1"/>
        <sz val="11.0"/>
      </rPr>
      <t xml:space="preserve"> 3)</t>
    </r>
    <r>
      <rPr>
        <rFont val="D2Coding"/>
        <color theme="4"/>
        <sz val="11.0"/>
      </rPr>
      <t>{{}}</t>
    </r>
    <r>
      <rPr>
        <rFont val="D2Coding"/>
        <color theme="1"/>
        <sz val="11.0"/>
      </rPr>
      <t xml:space="preserve"> 4)</t>
    </r>
    <r>
      <rPr>
        <rFont val="D2Coding"/>
        <color theme="4"/>
        <sz val="11.0"/>
      </rPr>
      <t>[[]]</t>
    </r>
    <r>
      <rPr>
        <rFont val="D2Coding"/>
        <color theme="1"/>
        <sz val="11.0"/>
      </rPr>
      <t xml:space="preserve">
</t>
    </r>
  </si>
  <si>
    <t>ㄹ, ㄱ, ㄷ, ㄴ, ㅁ</t>
  </si>
  <si>
    <r>
      <rPr>
        <rFont val="Arial"/>
        <color theme="1"/>
        <sz val="11.0"/>
      </rPr>
      <t>&lt;</t>
    </r>
    <r>
      <rPr>
        <rFont val="Arial"/>
        <b/>
        <color rgb="FF4472C4"/>
        <sz val="11.0"/>
      </rPr>
      <t>객체 지향 방법론</t>
    </r>
    <r>
      <rPr>
        <rFont val="Arial"/>
        <color theme="1"/>
        <sz val="11.0"/>
      </rPr>
      <t>&gt;                                                                    정답 기입 예시) ㄱ, ㄴ, ㄷ, ㄹ, ㅁ
ㄱ)</t>
    </r>
    <r>
      <rPr>
        <rFont val="Arial"/>
        <color rgb="FF4472C4"/>
        <sz val="11.0"/>
      </rPr>
      <t>Coad와 Yourdon</t>
    </r>
    <r>
      <rPr>
        <rFont val="Arial"/>
        <color theme="1"/>
        <sz val="11.0"/>
      </rPr>
      <t xml:space="preserve"> 방법 ㄴ)</t>
    </r>
    <r>
      <rPr>
        <rFont val="Arial"/>
        <color rgb="FF4472C4"/>
        <sz val="11.0"/>
      </rPr>
      <t>Booch</t>
    </r>
    <r>
      <rPr>
        <rFont val="Arial"/>
        <color theme="1"/>
        <sz val="11.0"/>
      </rPr>
      <t xml:space="preserve"> 방법 ㄷ)</t>
    </r>
    <r>
      <rPr>
        <rFont val="Arial"/>
        <color rgb="FF4472C4"/>
        <sz val="11.0"/>
      </rPr>
      <t xml:space="preserve">Jacobson </t>
    </r>
    <r>
      <rPr>
        <rFont val="Arial"/>
        <color theme="1"/>
        <sz val="11.0"/>
      </rPr>
      <t>방법 ㄹ)</t>
    </r>
    <r>
      <rPr>
        <rFont val="Arial"/>
        <color rgb="FF4472C4"/>
        <sz val="11.0"/>
      </rPr>
      <t>Wirfs-Brocks</t>
    </r>
    <r>
      <rPr>
        <rFont val="Arial"/>
        <color theme="1"/>
        <sz val="11.0"/>
      </rPr>
      <t xml:space="preserve"> 방법 ㅁ)</t>
    </r>
    <r>
      <rPr>
        <rFont val="Arial"/>
        <color rgb="FF4472C4"/>
        <sz val="11.0"/>
      </rPr>
      <t xml:space="preserve">Rumbaouh </t>
    </r>
    <r>
      <rPr>
        <rFont val="Arial"/>
        <color theme="1"/>
        <sz val="11.0"/>
      </rPr>
      <t xml:space="preserve">기법
- </t>
    </r>
    <r>
      <rPr>
        <rFont val="Arial"/>
        <color rgb="FF4472C4"/>
        <sz val="11.0"/>
      </rPr>
      <t>ㅇ</t>
    </r>
    <r>
      <rPr>
        <rFont val="Arial"/>
        <color theme="1"/>
        <sz val="11.0"/>
      </rPr>
      <t xml:space="preserve">; </t>
    </r>
    <r>
      <rPr>
        <rFont val="Arial"/>
        <color rgb="FF4472C4"/>
        <sz val="11.0"/>
      </rPr>
      <t>분석</t>
    </r>
    <r>
      <rPr>
        <rFont val="Arial"/>
        <color theme="1"/>
        <sz val="11.0"/>
      </rPr>
      <t xml:space="preserve">과 </t>
    </r>
    <r>
      <rPr>
        <rFont val="Arial"/>
        <color rgb="FF4472C4"/>
        <sz val="11.0"/>
      </rPr>
      <t>설계</t>
    </r>
    <r>
      <rPr>
        <rFont val="Arial"/>
        <color theme="1"/>
        <sz val="11.0"/>
      </rPr>
      <t xml:space="preserve"> 간의 </t>
    </r>
    <r>
      <rPr>
        <rFont val="Arial"/>
        <color rgb="FF4472C4"/>
        <sz val="11.0"/>
      </rPr>
      <t>구분</t>
    </r>
    <r>
      <rPr>
        <rFont val="Arial"/>
        <color theme="1"/>
        <sz val="11.0"/>
      </rPr>
      <t xml:space="preserve">이 </t>
    </r>
    <r>
      <rPr>
        <rFont val="Arial"/>
        <color rgb="FF4472C4"/>
        <sz val="11.0"/>
      </rPr>
      <t>없</t>
    </r>
    <r>
      <rPr>
        <rFont val="Arial"/>
        <color theme="1"/>
        <sz val="11.0"/>
      </rPr>
      <t xml:space="preserve">고 고객 명세서를 평가해서 설계 작업까지 </t>
    </r>
    <r>
      <rPr>
        <rFont val="Arial"/>
        <color rgb="FF4472C4"/>
        <sz val="11.0"/>
      </rPr>
      <t>연속</t>
    </r>
    <r>
      <rPr>
        <rFont val="Arial"/>
        <color theme="1"/>
        <sz val="11.0"/>
      </rPr>
      <t xml:space="preserve">적으로 </t>
    </r>
    <r>
      <rPr>
        <rFont val="Arial"/>
        <color rgb="FF4472C4"/>
        <sz val="11.0"/>
      </rPr>
      <t>수행</t>
    </r>
    <r>
      <rPr>
        <rFont val="Arial"/>
        <color theme="1"/>
        <sz val="11.0"/>
      </rPr>
      <t xml:space="preserve">하는 기법
- </t>
    </r>
    <r>
      <rPr>
        <rFont val="Arial"/>
        <color rgb="FF4472C4"/>
        <sz val="11.0"/>
      </rPr>
      <t>ㅇ</t>
    </r>
    <r>
      <rPr>
        <rFont val="Arial"/>
        <color theme="1"/>
        <sz val="11.0"/>
      </rPr>
      <t xml:space="preserve">; </t>
    </r>
    <r>
      <rPr>
        <rFont val="Arial"/>
        <color rgb="FF4472C4"/>
        <sz val="11.0"/>
      </rPr>
      <t>E-R 다이어그램</t>
    </r>
    <r>
      <rPr>
        <rFont val="Arial"/>
        <color theme="1"/>
        <sz val="11.0"/>
      </rPr>
      <t xml:space="preserve">을 사용하여 객체의 활동들을 데이터 모델링하는데 초점을 둔 기법
- </t>
    </r>
    <r>
      <rPr>
        <rFont val="Arial"/>
        <color rgb="FF4472C4"/>
        <sz val="11.0"/>
      </rPr>
      <t>ㅇ</t>
    </r>
    <r>
      <rPr>
        <rFont val="Arial"/>
        <color theme="1"/>
        <sz val="11.0"/>
      </rPr>
      <t xml:space="preserve">; </t>
    </r>
    <r>
      <rPr>
        <rFont val="Arial"/>
        <color rgb="FF4472C4"/>
        <sz val="11.0"/>
      </rPr>
      <t>Use Case</t>
    </r>
    <r>
      <rPr>
        <rFont val="Arial"/>
        <color theme="1"/>
        <sz val="11.0"/>
      </rPr>
      <t xml:space="preserve">를 강조하여 사용하는 분석 방법
- </t>
    </r>
    <r>
      <rPr>
        <rFont val="Arial"/>
        <color rgb="FF4472C4"/>
        <sz val="11.0"/>
      </rPr>
      <t>ㅇ</t>
    </r>
    <r>
      <rPr>
        <rFont val="Arial"/>
        <color theme="1"/>
        <sz val="11.0"/>
      </rPr>
      <t xml:space="preserve">; </t>
    </r>
    <r>
      <rPr>
        <rFont val="Arial"/>
        <color rgb="FF4472C4"/>
        <sz val="11.0"/>
      </rPr>
      <t>미시적</t>
    </r>
    <r>
      <rPr>
        <rFont val="Arial"/>
        <color theme="1"/>
        <sz val="11.0"/>
      </rPr>
      <t xml:space="preserve"> 개발 프로세스와 </t>
    </r>
    <r>
      <rPr>
        <rFont val="Arial"/>
        <color rgb="FF4472C4"/>
        <sz val="11.0"/>
      </rPr>
      <t>거시적</t>
    </r>
    <r>
      <rPr>
        <rFont val="Arial"/>
        <color theme="1"/>
        <sz val="11.0"/>
      </rPr>
      <t xml:space="preserve"> 개발 프로세스를 모두 사용하는 분석 방법
- </t>
    </r>
    <r>
      <rPr>
        <rFont val="Arial"/>
        <color rgb="FF4472C4"/>
        <sz val="11.0"/>
      </rPr>
      <t>ㅇ</t>
    </r>
    <r>
      <rPr>
        <rFont val="Arial"/>
        <color theme="1"/>
        <sz val="11.0"/>
      </rPr>
      <t xml:space="preserve">; 가장 일반적으로 사용되는 방법으로 분석 활동을 </t>
    </r>
    <r>
      <rPr>
        <rFont val="Arial"/>
        <color rgb="FF4472C4"/>
        <sz val="11.0"/>
      </rPr>
      <t>객체/동적/기능 모델</t>
    </r>
    <r>
      <rPr>
        <rFont val="Arial"/>
        <color theme="1"/>
        <sz val="11.0"/>
      </rPr>
      <t xml:space="preserve">로 나누어 수행하는 방법
</t>
    </r>
  </si>
  <si>
    <t>ㄱㄴㄷㅁ</t>
  </si>
  <si>
    <r>
      <rPr>
        <rFont val="Arial"/>
        <b/>
        <color rgb="FF4472C4"/>
        <sz val="11.0"/>
      </rPr>
      <t>자료 흐름도</t>
    </r>
    <r>
      <rPr>
        <rFont val="Arial"/>
        <b/>
        <color theme="1"/>
        <sz val="11.0"/>
      </rPr>
      <t xml:space="preserve">의 </t>
    </r>
    <r>
      <rPr>
        <rFont val="Arial"/>
        <b/>
        <color rgb="FF4472C4"/>
        <sz val="11.0"/>
      </rPr>
      <t>구성 요소</t>
    </r>
    <r>
      <rPr>
        <rFont val="Arial"/>
        <color theme="1"/>
        <sz val="11.0"/>
      </rPr>
      <t>를 모두 고르시오.                  정답 기입 예시)ㄱㄴㄷ
ㄱ)</t>
    </r>
    <r>
      <rPr>
        <rFont val="Arial"/>
        <color rgb="FF4472C4"/>
        <sz val="11.0"/>
      </rPr>
      <t xml:space="preserve">process </t>
    </r>
    <r>
      <rPr>
        <rFont val="Arial"/>
        <color theme="1"/>
        <sz val="11.0"/>
      </rPr>
      <t>ㄴ)</t>
    </r>
    <r>
      <rPr>
        <rFont val="Arial"/>
        <color rgb="FF4472C4"/>
        <sz val="11.0"/>
      </rPr>
      <t>data flow</t>
    </r>
    <r>
      <rPr>
        <rFont val="Arial"/>
        <color theme="1"/>
        <sz val="11.0"/>
      </rPr>
      <t xml:space="preserve"> ㄷ)</t>
    </r>
    <r>
      <rPr>
        <rFont val="Arial"/>
        <color rgb="FF4472C4"/>
        <sz val="11.0"/>
      </rPr>
      <t>data store</t>
    </r>
    <r>
      <rPr>
        <rFont val="Arial"/>
        <color theme="1"/>
        <sz val="11.0"/>
      </rPr>
      <t xml:space="preserve"> ㄹ)</t>
    </r>
    <r>
      <rPr>
        <rFont val="Arial"/>
        <color rgb="FF4472C4"/>
        <sz val="11.0"/>
      </rPr>
      <t>comment</t>
    </r>
    <r>
      <rPr>
        <rFont val="Arial"/>
        <color theme="1"/>
        <sz val="11.0"/>
      </rPr>
      <t xml:space="preserve"> ㅁ)</t>
    </r>
    <r>
      <rPr>
        <rFont val="Arial"/>
        <color rgb="FF4472C4"/>
        <sz val="11.0"/>
      </rPr>
      <t>terminator</t>
    </r>
    <r>
      <rPr>
        <rFont val="Arial"/>
        <color theme="1"/>
        <sz val="11.0"/>
      </rPr>
      <t xml:space="preserve"> ㅂ)</t>
    </r>
    <r>
      <rPr>
        <rFont val="Arial"/>
        <color rgb="FF4472C4"/>
        <sz val="11.0"/>
      </rPr>
      <t>data dictionary</t>
    </r>
    <r>
      <rPr>
        <rFont val="Arial"/>
        <color theme="1"/>
        <sz val="11.0"/>
      </rPr>
      <t xml:space="preserve"> ㅅ)</t>
    </r>
    <r>
      <rPr>
        <rFont val="Arial"/>
        <color rgb="FF4472C4"/>
        <sz val="11.0"/>
      </rPr>
      <t>mini-spec</t>
    </r>
    <r>
      <rPr>
        <rFont val="Arial"/>
        <color theme="1"/>
        <sz val="11.0"/>
      </rPr>
      <t xml:space="preserve">
</t>
    </r>
  </si>
  <si>
    <t>회복, 안전, 강도, 성능, 구조, 회귀, 병행</t>
  </si>
  <si>
    <r>
      <rPr>
        <rFont val="d2coding"/>
        <color theme="1"/>
        <sz val="11.0"/>
      </rPr>
      <t>&lt;</t>
    </r>
    <r>
      <rPr>
        <rFont val="D2Coding"/>
        <color theme="4"/>
        <sz val="11.0"/>
      </rPr>
      <t>목적</t>
    </r>
    <r>
      <rPr>
        <rFont val="D2Coding"/>
        <color theme="1"/>
        <sz val="11.0"/>
      </rPr>
      <t xml:space="preserve">에 따른 테스트&gt;
- </t>
    </r>
    <r>
      <rPr>
        <rFont val="D2Coding"/>
        <color theme="4"/>
        <sz val="11.0"/>
      </rPr>
      <t>ㅇㅇ</t>
    </r>
    <r>
      <rPr>
        <rFont val="D2Coding"/>
        <color theme="1"/>
        <sz val="11.0"/>
      </rPr>
      <t xml:space="preserve"> 테스트; </t>
    </r>
    <r>
      <rPr>
        <rFont val="D2Coding"/>
        <color theme="4"/>
        <sz val="11.0"/>
      </rPr>
      <t>시스템</t>
    </r>
    <r>
      <rPr>
        <rFont val="D2Coding"/>
        <color theme="1"/>
        <sz val="11.0"/>
      </rPr>
      <t xml:space="preserve">에 여러 가지 </t>
    </r>
    <r>
      <rPr>
        <rFont val="D2Coding"/>
        <color theme="4"/>
        <sz val="11.0"/>
      </rPr>
      <t>결함</t>
    </r>
    <r>
      <rPr>
        <rFont val="D2Coding"/>
        <color theme="1"/>
        <sz val="11.0"/>
      </rPr>
      <t xml:space="preserve">을 주어 실패하도록 한 후 올바르게 </t>
    </r>
    <r>
      <rPr>
        <rFont val="D2Coding"/>
        <color theme="4"/>
        <sz val="11.0"/>
      </rPr>
      <t>복구</t>
    </r>
    <r>
      <rPr>
        <rFont val="D2Coding"/>
        <color theme="1"/>
        <sz val="11.0"/>
      </rPr>
      <t>되는지를 확인하는 테스트
-</t>
    </r>
    <r>
      <rPr>
        <rFont val="D2Coding"/>
        <color theme="4"/>
        <sz val="11.0"/>
      </rPr>
      <t xml:space="preserve"> ㅇㅇ</t>
    </r>
    <r>
      <rPr>
        <rFont val="D2Coding"/>
        <color theme="1"/>
        <sz val="11.0"/>
      </rPr>
      <t xml:space="preserve"> 테스트; </t>
    </r>
    <r>
      <rPr>
        <rFont val="D2Coding"/>
        <color theme="4"/>
        <sz val="11.0"/>
      </rPr>
      <t>시스템</t>
    </r>
    <r>
      <rPr>
        <rFont val="D2Coding"/>
        <color theme="1"/>
        <sz val="11.0"/>
      </rPr>
      <t xml:space="preserve">에 설치된 시스템 보호 도구가 불법적인 침입으로부터 시스템을 </t>
    </r>
    <r>
      <rPr>
        <rFont val="D2Coding"/>
        <color theme="4"/>
        <sz val="11.0"/>
      </rPr>
      <t>보호</t>
    </r>
    <r>
      <rPr>
        <rFont val="D2Coding"/>
        <color theme="1"/>
        <sz val="11.0"/>
      </rPr>
      <t xml:space="preserve">할 수 있는지를 </t>
    </r>
    <r>
      <rPr>
        <rFont val="D2Coding"/>
        <color theme="4"/>
        <sz val="11.0"/>
      </rPr>
      <t>확인</t>
    </r>
    <r>
      <rPr>
        <rFont val="D2Coding"/>
        <color theme="1"/>
        <sz val="11.0"/>
      </rPr>
      <t xml:space="preserve">하는 테스트
- </t>
    </r>
    <r>
      <rPr>
        <rFont val="D2Coding"/>
        <color theme="4"/>
        <sz val="11.0"/>
      </rPr>
      <t>ㅇㅇ</t>
    </r>
    <r>
      <rPr>
        <rFont val="D2Coding"/>
        <color theme="1"/>
        <sz val="11.0"/>
      </rPr>
      <t xml:space="preserve"> 테스트; </t>
    </r>
    <r>
      <rPr>
        <rFont val="D2Coding"/>
        <color theme="4"/>
        <sz val="11.0"/>
      </rPr>
      <t>시스템</t>
    </r>
    <r>
      <rPr>
        <rFont val="D2Coding"/>
        <color theme="1"/>
        <sz val="11.0"/>
      </rPr>
      <t>에 과도한 정보량이나 빈도 등을 부과하여</t>
    </r>
    <r>
      <rPr>
        <rFont val="D2Coding"/>
        <color theme="4"/>
        <sz val="11.0"/>
      </rPr>
      <t xml:space="preserve"> 과부화 시</t>
    </r>
    <r>
      <rPr>
        <rFont val="D2Coding"/>
        <color theme="1"/>
        <sz val="11.0"/>
      </rPr>
      <t xml:space="preserve">에도 소프트웨어가 </t>
    </r>
    <r>
      <rPr>
        <rFont val="D2Coding"/>
        <color theme="4"/>
        <sz val="11.0"/>
      </rPr>
      <t>정상</t>
    </r>
    <r>
      <rPr>
        <rFont val="D2Coding"/>
        <color theme="1"/>
        <sz val="11.0"/>
      </rPr>
      <t xml:space="preserve">적으로 </t>
    </r>
    <r>
      <rPr>
        <rFont val="D2Coding"/>
        <color theme="4"/>
        <sz val="11.0"/>
      </rPr>
      <t>실행</t>
    </r>
    <r>
      <rPr>
        <rFont val="D2Coding"/>
        <color theme="1"/>
        <sz val="11.0"/>
      </rPr>
      <t xml:space="preserve">되는지를 확인하는 테스트
- </t>
    </r>
    <r>
      <rPr>
        <rFont val="D2Coding"/>
        <color theme="4"/>
        <sz val="11.0"/>
      </rPr>
      <t>ㅇㅇ</t>
    </r>
    <r>
      <rPr>
        <rFont val="D2Coding"/>
        <color theme="1"/>
        <sz val="11.0"/>
      </rPr>
      <t xml:space="preserve"> 테스트; </t>
    </r>
    <r>
      <rPr>
        <rFont val="D2Coding"/>
        <color theme="4"/>
        <sz val="11.0"/>
      </rPr>
      <t>소프트웨어</t>
    </r>
    <r>
      <rPr>
        <rFont val="D2Coding"/>
        <color theme="1"/>
        <sz val="11.0"/>
      </rPr>
      <t>의 실시간</t>
    </r>
    <r>
      <rPr>
        <rFont val="D2Coding"/>
        <color theme="4"/>
        <sz val="11.0"/>
      </rPr>
      <t xml:space="preserve"> 성능</t>
    </r>
    <r>
      <rPr>
        <rFont val="D2Coding"/>
        <color theme="1"/>
        <sz val="11.0"/>
      </rPr>
      <t xml:space="preserve">이나 전체적인 </t>
    </r>
    <r>
      <rPr>
        <rFont val="D2Coding"/>
        <color theme="4"/>
        <sz val="11.0"/>
      </rPr>
      <t>효율성</t>
    </r>
    <r>
      <rPr>
        <rFont val="D2Coding"/>
        <color theme="1"/>
        <sz val="11.0"/>
      </rPr>
      <t xml:space="preserve">을 진단하는 테스트로, 소프트웨어의 응답 시간, </t>
    </r>
    <r>
      <rPr>
        <rFont val="D2Coding"/>
        <color theme="4"/>
        <sz val="11.0"/>
      </rPr>
      <t>처리량</t>
    </r>
    <r>
      <rPr>
        <rFont val="D2Coding"/>
        <color theme="1"/>
        <sz val="11.0"/>
      </rPr>
      <t xml:space="preserve"> 등을 테스트
-</t>
    </r>
    <r>
      <rPr>
        <rFont val="D2Coding"/>
        <color theme="4"/>
        <sz val="11.0"/>
      </rPr>
      <t xml:space="preserve"> ㅇㅇ </t>
    </r>
    <r>
      <rPr>
        <rFont val="D2Coding"/>
        <color theme="1"/>
        <sz val="11.0"/>
      </rPr>
      <t xml:space="preserve">테스트; </t>
    </r>
    <r>
      <rPr>
        <rFont val="D2Coding"/>
        <color theme="4"/>
        <sz val="11.0"/>
      </rPr>
      <t>소프트웨어</t>
    </r>
    <r>
      <rPr>
        <rFont val="D2Coding"/>
        <color theme="1"/>
        <sz val="11.0"/>
      </rPr>
      <t xml:space="preserve"> 내부의 논리적인</t>
    </r>
    <r>
      <rPr>
        <rFont val="D2Coding"/>
        <color theme="4"/>
        <sz val="11.0"/>
      </rPr>
      <t xml:space="preserve"> 경로</t>
    </r>
    <r>
      <rPr>
        <rFont val="D2Coding"/>
        <color theme="1"/>
        <sz val="11.0"/>
      </rPr>
      <t>, 소스 코드의</t>
    </r>
    <r>
      <rPr>
        <rFont val="D2Coding"/>
        <color theme="4"/>
        <sz val="11.0"/>
      </rPr>
      <t xml:space="preserve"> 복잡도</t>
    </r>
    <r>
      <rPr>
        <rFont val="D2Coding"/>
        <color theme="1"/>
        <sz val="11.0"/>
      </rPr>
      <t xml:space="preserve"> 등을 </t>
    </r>
    <r>
      <rPr>
        <rFont val="D2Coding"/>
        <color theme="4"/>
        <sz val="11.0"/>
      </rPr>
      <t>평가</t>
    </r>
    <r>
      <rPr>
        <rFont val="D2Coding"/>
        <color theme="1"/>
        <sz val="11.0"/>
      </rPr>
      <t xml:space="preserve">하는 테스트
- </t>
    </r>
    <r>
      <rPr>
        <rFont val="D2Coding"/>
        <color theme="4"/>
        <sz val="11.0"/>
      </rPr>
      <t>ㅇㅇ</t>
    </r>
    <r>
      <rPr>
        <rFont val="D2Coding"/>
        <color theme="1"/>
        <sz val="11.0"/>
      </rPr>
      <t xml:space="preserve"> 테스트; </t>
    </r>
    <r>
      <rPr>
        <rFont val="D2Coding"/>
        <color theme="4"/>
        <sz val="11.0"/>
      </rPr>
      <t>소프트웨어</t>
    </r>
    <r>
      <rPr>
        <rFont val="D2Coding"/>
        <color theme="1"/>
        <sz val="11.0"/>
      </rPr>
      <t xml:space="preserve">의 변경 또는 수정된 코드에 </t>
    </r>
    <r>
      <rPr>
        <rFont val="D2Coding"/>
        <color theme="4"/>
        <sz val="11.0"/>
      </rPr>
      <t>새로운 결함</t>
    </r>
    <r>
      <rPr>
        <rFont val="D2Coding"/>
        <color theme="1"/>
        <sz val="11.0"/>
      </rPr>
      <t xml:space="preserve">이 </t>
    </r>
    <r>
      <rPr>
        <rFont val="D2Coding"/>
        <color theme="4"/>
        <sz val="11.0"/>
      </rPr>
      <t>없음</t>
    </r>
    <r>
      <rPr>
        <rFont val="D2Coding"/>
        <color theme="1"/>
        <sz val="11.0"/>
      </rPr>
      <t xml:space="preserve">을 확인하는 테스트
- </t>
    </r>
    <r>
      <rPr>
        <rFont val="D2Coding"/>
        <color theme="4"/>
        <sz val="11.0"/>
      </rPr>
      <t>ㅇㅇ</t>
    </r>
    <r>
      <rPr>
        <rFont val="D2Coding"/>
        <color theme="1"/>
        <sz val="11.0"/>
      </rPr>
      <t xml:space="preserve"> 테스트; </t>
    </r>
    <r>
      <rPr>
        <rFont val="D2Coding"/>
        <color theme="4"/>
        <sz val="11.0"/>
      </rPr>
      <t>변경</t>
    </r>
    <r>
      <rPr>
        <rFont val="D2Coding"/>
        <color theme="1"/>
        <sz val="11.0"/>
      </rPr>
      <t>된 소프트웨어와</t>
    </r>
    <r>
      <rPr>
        <rFont val="D2Coding"/>
        <color theme="4"/>
        <sz val="11.0"/>
      </rPr>
      <t xml:space="preserve"> 기존</t>
    </r>
    <r>
      <rPr>
        <rFont val="D2Coding"/>
        <color theme="1"/>
        <sz val="11.0"/>
      </rPr>
      <t xml:space="preserve"> 소프트웨어에</t>
    </r>
    <r>
      <rPr>
        <rFont val="D2Coding"/>
        <color theme="4"/>
        <sz val="11.0"/>
      </rPr>
      <t xml:space="preserve"> 동일</t>
    </r>
    <r>
      <rPr>
        <rFont val="D2Coding"/>
        <color theme="1"/>
        <sz val="11.0"/>
      </rPr>
      <t xml:space="preserve">한 데이터를 </t>
    </r>
    <r>
      <rPr>
        <rFont val="D2Coding"/>
        <color theme="4"/>
        <sz val="11.0"/>
      </rPr>
      <t>입력</t>
    </r>
    <r>
      <rPr>
        <rFont val="D2Coding"/>
        <color theme="1"/>
        <sz val="11.0"/>
      </rPr>
      <t xml:space="preserve">하여 결과를 </t>
    </r>
    <r>
      <rPr>
        <rFont val="D2Coding"/>
        <color theme="4"/>
        <sz val="11.0"/>
      </rPr>
      <t>비교</t>
    </r>
    <r>
      <rPr>
        <rFont val="D2Coding"/>
        <color theme="1"/>
        <sz val="11.0"/>
      </rPr>
      <t xml:space="preserve">하는 테스트
</t>
    </r>
  </si>
  <si>
    <t>3, 5, 6, 7</t>
  </si>
  <si>
    <r>
      <rPr>
        <rFont val="D2Coding"/>
        <color theme="4"/>
        <sz val="11.0"/>
      </rPr>
      <t>버블 정렬</t>
    </r>
    <r>
      <rPr>
        <rFont val="D2Coding"/>
        <color theme="1"/>
        <sz val="11.0"/>
      </rPr>
      <t xml:space="preserve">을 이용하여 [9, 6, 7, 3, 5]를 </t>
    </r>
    <r>
      <rPr>
        <rFont val="D2Coding"/>
        <color theme="4"/>
        <sz val="11.0"/>
      </rPr>
      <t>오름차순</t>
    </r>
    <r>
      <rPr>
        <rFont val="D2Coding"/>
        <color theme="1"/>
        <sz val="11.0"/>
      </rPr>
      <t>으로 정렬할 경우</t>
    </r>
    <r>
      <rPr>
        <rFont val="D2Coding"/>
        <color theme="4"/>
        <sz val="11.0"/>
      </rPr>
      <t xml:space="preserve"> PASS 3</t>
    </r>
    <r>
      <rPr>
        <rFont val="D2Coding"/>
        <color theme="1"/>
        <sz val="11.0"/>
      </rPr>
      <t xml:space="preserve">의 결과는?    정답 기입 예시) 9, 6, 7, 3
-&gt; </t>
    </r>
    <r>
      <rPr>
        <rFont val="D2Coding"/>
        <color theme="4"/>
        <sz val="11.0"/>
      </rPr>
      <t>ㅇ, ㅇ, ㅇ, ㅇ, 9</t>
    </r>
    <r>
      <rPr>
        <rFont val="D2Coding"/>
        <color theme="1"/>
        <sz val="11.0"/>
      </rPr>
      <t xml:space="preserve">
</t>
    </r>
  </si>
  <si>
    <t>자식, 자식</t>
  </si>
  <si>
    <r>
      <rPr>
        <rFont val="d2coding"/>
        <color theme="1"/>
        <sz val="11.0"/>
      </rPr>
      <t>깊이 우선 탐색(</t>
    </r>
    <r>
      <rPr>
        <rFont val="D2Coding"/>
        <color theme="4"/>
        <sz val="11.0"/>
      </rPr>
      <t>DFS</t>
    </r>
    <r>
      <rPr>
        <rFont val="D2Coding"/>
        <color theme="1"/>
        <sz val="11.0"/>
      </rPr>
      <t xml:space="preserve">); </t>
    </r>
    <r>
      <rPr>
        <rFont val="D2Coding"/>
        <color theme="4"/>
        <sz val="11.0"/>
      </rPr>
      <t>정점</t>
    </r>
    <r>
      <rPr>
        <rFont val="D2Coding"/>
        <color theme="1"/>
        <sz val="11.0"/>
      </rPr>
      <t>에서</t>
    </r>
    <r>
      <rPr>
        <rFont val="D2Coding"/>
        <color theme="4"/>
        <sz val="11.0"/>
      </rPr>
      <t xml:space="preserve"> ㅇㅇ</t>
    </r>
    <r>
      <rPr>
        <rFont val="D2Coding"/>
        <color theme="1"/>
        <sz val="11.0"/>
      </rPr>
      <t xml:space="preserve"> 노드 방향으로 운행하면서 형제 노드와 자식 노드가 있을 때</t>
    </r>
    <r>
      <rPr>
        <rFont val="D2Coding"/>
        <color theme="4"/>
        <sz val="11.0"/>
      </rPr>
      <t xml:space="preserve"> ㅇㅇ 노드</t>
    </r>
    <r>
      <rPr>
        <rFont val="D2Coding"/>
        <color theme="1"/>
        <sz val="11.0"/>
      </rPr>
      <t xml:space="preserve">를 </t>
    </r>
    <r>
      <rPr>
        <rFont val="D2Coding"/>
        <color theme="4"/>
        <sz val="11.0"/>
      </rPr>
      <t>우선 탐색</t>
    </r>
    <r>
      <rPr>
        <rFont val="D2Coding"/>
        <color theme="1"/>
        <sz val="11.0"/>
      </rPr>
      <t xml:space="preserve">하는 기법으로 </t>
    </r>
    <r>
      <rPr>
        <rFont val="D2Coding"/>
        <color theme="4"/>
        <sz val="11.0"/>
      </rPr>
      <t>모든</t>
    </r>
    <r>
      <rPr>
        <rFont val="D2Coding"/>
        <color theme="1"/>
        <sz val="11.0"/>
      </rPr>
      <t xml:space="preserve"> 노드를 한 번씩 </t>
    </r>
    <r>
      <rPr>
        <rFont val="D2Coding"/>
        <color theme="4"/>
        <sz val="11.0"/>
      </rPr>
      <t>방문</t>
    </r>
    <r>
      <rPr>
        <rFont val="D2Coding"/>
        <color theme="1"/>
        <sz val="11.0"/>
      </rPr>
      <t xml:space="preserve">함.
</t>
    </r>
  </si>
  <si>
    <t>모듈</t>
  </si>
  <si>
    <r>
      <rPr>
        <rFont val="d2coding"/>
        <color theme="1"/>
        <sz val="11.0"/>
      </rPr>
      <t>&lt;</t>
    </r>
    <r>
      <rPr>
        <rFont val="D2Coding"/>
        <color theme="4"/>
        <sz val="11.0"/>
      </rPr>
      <t>ㅇㅇ</t>
    </r>
    <r>
      <rPr>
        <rFont val="D2Coding"/>
        <color theme="1"/>
        <sz val="11.0"/>
      </rPr>
      <t>&gt;
-</t>
    </r>
    <r>
      <rPr>
        <rFont val="D2Coding"/>
        <color theme="4"/>
        <sz val="11.0"/>
      </rPr>
      <t xml:space="preserve"> 소프트웨어 구조</t>
    </r>
    <r>
      <rPr>
        <rFont val="D2Coding"/>
        <color theme="1"/>
        <sz val="11.0"/>
      </rPr>
      <t xml:space="preserve">를 이루며, 다른 것들과 구별될 수 있는 </t>
    </r>
    <r>
      <rPr>
        <rFont val="D2Coding"/>
        <color theme="4"/>
        <sz val="11.0"/>
      </rPr>
      <t>독립적인 기능</t>
    </r>
    <r>
      <rPr>
        <rFont val="D2Coding"/>
        <color theme="1"/>
        <sz val="11.0"/>
      </rPr>
      <t xml:space="preserve">을 갖는 단위
- 하나 또는 몇 개의 </t>
    </r>
    <r>
      <rPr>
        <rFont val="D2Coding"/>
        <color theme="4"/>
        <sz val="11.0"/>
      </rPr>
      <t>논리</t>
    </r>
    <r>
      <rPr>
        <rFont val="D2Coding"/>
        <color theme="1"/>
        <sz val="11.0"/>
      </rPr>
      <t xml:space="preserve">적인 </t>
    </r>
    <r>
      <rPr>
        <rFont val="D2Coding"/>
        <color theme="4"/>
        <sz val="11.0"/>
      </rPr>
      <t>기능</t>
    </r>
    <r>
      <rPr>
        <rFont val="D2Coding"/>
        <color theme="1"/>
        <sz val="11.0"/>
      </rPr>
      <t xml:space="preserve">을 수행하기 위한 </t>
    </r>
    <r>
      <rPr>
        <rFont val="D2Coding"/>
        <color theme="4"/>
        <sz val="11.0"/>
      </rPr>
      <t>명령어</t>
    </r>
    <r>
      <rPr>
        <rFont val="D2Coding"/>
        <color theme="1"/>
        <sz val="11.0"/>
      </rPr>
      <t xml:space="preserve">들의 집합
- 서로 모여 하나의 </t>
    </r>
    <r>
      <rPr>
        <rFont val="D2Coding"/>
        <color theme="4"/>
        <sz val="11.0"/>
      </rPr>
      <t>완전</t>
    </r>
    <r>
      <rPr>
        <rFont val="D2Coding"/>
        <color theme="1"/>
        <sz val="11.0"/>
      </rPr>
      <t xml:space="preserve">한 프로그램으로 만들어질 수 있음.
</t>
    </r>
  </si>
  <si>
    <r>
      <rPr>
        <rFont val="d2coding"/>
        <color theme="1"/>
        <sz val="11.0"/>
      </rPr>
      <t>&lt;</t>
    </r>
    <r>
      <rPr>
        <rFont val="D2Coding"/>
        <color theme="4"/>
        <sz val="11.0"/>
      </rPr>
      <t>테스트 드라이버</t>
    </r>
    <r>
      <rPr>
        <rFont val="D2Coding"/>
        <color theme="1"/>
        <sz val="11.0"/>
      </rPr>
      <t>&gt;
- 시험 대상</t>
    </r>
    <r>
      <rPr>
        <rFont val="D2Coding"/>
        <color theme="4"/>
        <sz val="11.0"/>
      </rPr>
      <t xml:space="preserve"> 모듈</t>
    </r>
    <r>
      <rPr>
        <rFont val="D2Coding"/>
        <color theme="1"/>
        <sz val="11.0"/>
      </rPr>
      <t xml:space="preserve">을 </t>
    </r>
    <r>
      <rPr>
        <rFont val="D2Coding"/>
        <color theme="4"/>
        <sz val="11.0"/>
      </rPr>
      <t>호출</t>
    </r>
    <r>
      <rPr>
        <rFont val="D2Coding"/>
        <color theme="1"/>
        <sz val="11.0"/>
      </rPr>
      <t>하는 간이 소프트웨어 (</t>
    </r>
    <r>
      <rPr>
        <rFont val="D2Coding"/>
        <color theme="4"/>
        <sz val="11.0"/>
      </rPr>
      <t>O/X</t>
    </r>
    <r>
      <rPr>
        <rFont val="D2Coding"/>
        <color theme="1"/>
        <sz val="11.0"/>
      </rPr>
      <t xml:space="preserve">)
- 필요에 따라 </t>
    </r>
    <r>
      <rPr>
        <rFont val="D2Coding"/>
        <color theme="4"/>
        <sz val="11.0"/>
      </rPr>
      <t>매개 변수</t>
    </r>
    <r>
      <rPr>
        <rFont val="D2Coding"/>
        <color theme="1"/>
        <sz val="11.0"/>
      </rPr>
      <t xml:space="preserve">를 </t>
    </r>
    <r>
      <rPr>
        <rFont val="D2Coding"/>
        <color theme="4"/>
        <sz val="11.0"/>
      </rPr>
      <t>전달</t>
    </r>
    <r>
      <rPr>
        <rFont val="D2Coding"/>
        <color theme="1"/>
        <sz val="11.0"/>
      </rPr>
      <t>하고 모듈을 수행한 후의 결과를 보여줄 수 있음. (</t>
    </r>
    <r>
      <rPr>
        <rFont val="D2Coding"/>
        <color theme="4"/>
        <sz val="11.0"/>
      </rPr>
      <t>O/X</t>
    </r>
    <r>
      <rPr>
        <rFont val="D2Coding"/>
        <color theme="1"/>
        <sz val="11.0"/>
      </rPr>
      <t xml:space="preserve">)
- </t>
    </r>
    <r>
      <rPr>
        <rFont val="D2Coding"/>
        <color theme="4"/>
        <sz val="11.0"/>
      </rPr>
      <t>상향식</t>
    </r>
    <r>
      <rPr>
        <rFont val="D2Coding"/>
        <color theme="1"/>
        <sz val="11.0"/>
      </rPr>
      <t xml:space="preserve"> 통합 테스트에서 사용됨. (</t>
    </r>
    <r>
      <rPr>
        <rFont val="D2Coding"/>
        <color theme="4"/>
        <sz val="11.0"/>
      </rPr>
      <t>O/X</t>
    </r>
    <r>
      <rPr>
        <rFont val="D2Coding"/>
        <color theme="1"/>
        <sz val="11.0"/>
      </rPr>
      <t xml:space="preserve">)
- 테스트 대상 모듈이 호출하는 </t>
    </r>
    <r>
      <rPr>
        <rFont val="D2Coding"/>
        <color theme="4"/>
        <sz val="11.0"/>
      </rPr>
      <t>하위 모듈</t>
    </r>
    <r>
      <rPr>
        <rFont val="D2Coding"/>
        <color theme="1"/>
        <sz val="11.0"/>
      </rPr>
      <t xml:space="preserve">의 </t>
    </r>
    <r>
      <rPr>
        <rFont val="D2Coding"/>
        <color theme="4"/>
        <sz val="11.0"/>
      </rPr>
      <t>역할</t>
    </r>
    <r>
      <rPr>
        <rFont val="D2Coding"/>
        <color theme="1"/>
        <sz val="11.0"/>
      </rPr>
      <t>을 함. (</t>
    </r>
    <r>
      <rPr>
        <rFont val="D2Coding"/>
        <color theme="4"/>
        <sz val="11.0"/>
      </rPr>
      <t>O/X</t>
    </r>
    <r>
      <rPr>
        <rFont val="D2Coding"/>
        <color theme="1"/>
        <sz val="11.0"/>
      </rPr>
      <t xml:space="preserve">)
</t>
    </r>
  </si>
  <si>
    <t>선형, 비선형</t>
  </si>
  <si>
    <r>
      <rPr>
        <rFont val="d2coding"/>
        <color theme="1"/>
        <sz val="11.0"/>
      </rPr>
      <t>&lt;</t>
    </r>
    <r>
      <rPr>
        <rFont val="D2Coding"/>
        <color theme="4"/>
        <sz val="11.0"/>
      </rPr>
      <t>자료 구조</t>
    </r>
    <r>
      <rPr>
        <rFont val="D2Coding"/>
        <color theme="1"/>
        <sz val="11.0"/>
      </rPr>
      <t>의 분류&gt;                               정답 기입 예시) 선형, 선형
- (</t>
    </r>
    <r>
      <rPr>
        <rFont val="D2Coding"/>
        <color theme="4"/>
        <sz val="11.0"/>
      </rPr>
      <t>선형/비선형</t>
    </r>
    <r>
      <rPr>
        <rFont val="D2Coding"/>
        <color theme="1"/>
        <sz val="11.0"/>
      </rPr>
      <t>) 구조; 배열, 스택, 큐, 데크
- (</t>
    </r>
    <r>
      <rPr>
        <rFont val="D2Coding"/>
        <color theme="4"/>
        <sz val="11.0"/>
      </rPr>
      <t>선형/비선형</t>
    </r>
    <r>
      <rPr>
        <rFont val="D2Coding"/>
        <color theme="1"/>
        <sz val="11.0"/>
      </rPr>
      <t xml:space="preserve">) 구조; 트리, 그래프
</t>
    </r>
  </si>
  <si>
    <t>Underflow</t>
  </si>
  <si>
    <r>
      <rPr>
        <rFont val="D2Coding"/>
        <color theme="4"/>
        <sz val="11.0"/>
      </rPr>
      <t>스택</t>
    </r>
    <r>
      <rPr>
        <rFont val="D2Coding"/>
        <color theme="1"/>
        <sz val="11.0"/>
      </rPr>
      <t xml:space="preserve">의 자료 </t>
    </r>
    <r>
      <rPr>
        <rFont val="D2Coding"/>
        <color theme="4"/>
        <sz val="11.0"/>
      </rPr>
      <t>삭제</t>
    </r>
    <r>
      <rPr>
        <rFont val="D2Coding"/>
        <color theme="1"/>
        <sz val="11.0"/>
      </rPr>
      <t xml:space="preserve"> 알고리즘에서 괄호에 들어갈 내용은? (단, TOP: 스택포인터, S: 스택의 이름)
-----------------------------------
If </t>
    </r>
    <r>
      <rPr>
        <rFont val="D2Coding"/>
        <color theme="4"/>
        <sz val="11.0"/>
      </rPr>
      <t xml:space="preserve">Top = 0 </t>
    </r>
    <r>
      <rPr>
        <rFont val="D2Coding"/>
        <color theme="1"/>
        <sz val="11.0"/>
      </rPr>
      <t xml:space="preserve">Then
  </t>
    </r>
    <r>
      <rPr>
        <rFont val="D2Coding"/>
        <color theme="4"/>
        <sz val="11.0"/>
      </rPr>
      <t>(               )</t>
    </r>
    <r>
      <rPr>
        <rFont val="D2Coding"/>
        <color theme="1"/>
        <sz val="11.0"/>
      </rPr>
      <t xml:space="preserve">
Else {
  remove S(Top)
    Top = Top - 1
}
</t>
    </r>
  </si>
  <si>
    <t>지침, 설명, 내용, 검토</t>
  </si>
  <si>
    <r>
      <rPr>
        <rFont val="d2coding"/>
        <color theme="1"/>
        <sz val="11.0"/>
      </rPr>
      <t xml:space="preserve">&lt;제품 소프트웨어의 </t>
    </r>
    <r>
      <rPr>
        <rFont val="D2Coding"/>
        <color theme="4"/>
        <sz val="11.0"/>
      </rPr>
      <t>사용자 매뉴얼</t>
    </r>
    <r>
      <rPr>
        <rFont val="D2Coding"/>
        <color theme="1"/>
        <sz val="11.0"/>
      </rPr>
      <t xml:space="preserve"> 작성 절차&gt;
</t>
    </r>
    <r>
      <rPr>
        <rFont val="D2Coding"/>
        <color theme="4"/>
        <sz val="11.0"/>
      </rPr>
      <t>작성 ㅇㅇ</t>
    </r>
    <r>
      <rPr>
        <rFont val="D2Coding"/>
        <color theme="1"/>
        <sz val="11.0"/>
      </rPr>
      <t xml:space="preserve"> 정의 -&gt; </t>
    </r>
    <r>
      <rPr>
        <rFont val="D2Coding"/>
        <color theme="4"/>
        <sz val="11.0"/>
      </rPr>
      <t>사용 ㅇㅇ서</t>
    </r>
    <r>
      <rPr>
        <rFont val="D2Coding"/>
        <color theme="1"/>
        <sz val="11.0"/>
      </rPr>
      <t xml:space="preserve"> 구성 요소 정의 -&gt; 구성 요소별 </t>
    </r>
    <r>
      <rPr>
        <rFont val="D2Coding"/>
        <color theme="4"/>
        <sz val="11.0"/>
      </rPr>
      <t>ㅇㅇ</t>
    </r>
    <r>
      <rPr>
        <rFont val="D2Coding"/>
        <color theme="1"/>
        <sz val="11.0"/>
      </rPr>
      <t xml:space="preserve"> 작성 -&gt; 사용 설명서</t>
    </r>
    <r>
      <rPr>
        <rFont val="D2Coding"/>
        <color theme="4"/>
        <sz val="11.0"/>
      </rPr>
      <t xml:space="preserve"> ㅇㅇ</t>
    </r>
    <r>
      <rPr>
        <rFont val="D2Coding"/>
        <color theme="1"/>
        <sz val="11.0"/>
      </rPr>
      <t xml:space="preserve">
</t>
    </r>
  </si>
  <si>
    <r>
      <rPr>
        <rFont val="d2coding"/>
        <color theme="1"/>
        <sz val="11.0"/>
      </rPr>
      <t>순서가</t>
    </r>
    <r>
      <rPr>
        <rFont val="D2Coding"/>
        <color theme="4"/>
        <sz val="11.0"/>
      </rPr>
      <t xml:space="preserve"> A, B, C, D</t>
    </r>
    <r>
      <rPr>
        <rFont val="D2Coding"/>
        <color theme="1"/>
        <sz val="11.0"/>
      </rPr>
      <t xml:space="preserve">로 정해진 입력 자료를 </t>
    </r>
    <r>
      <rPr>
        <rFont val="D2Coding"/>
        <color theme="4"/>
        <sz val="11.0"/>
      </rPr>
      <t>스택</t>
    </r>
    <r>
      <rPr>
        <rFont val="D2Coding"/>
        <color theme="1"/>
        <sz val="11.0"/>
      </rPr>
      <t xml:space="preserve">에 입력한 후 출력한 결과로 </t>
    </r>
    <r>
      <rPr>
        <rFont val="D2Coding"/>
        <color theme="4"/>
        <sz val="11.0"/>
      </rPr>
      <t>불가능</t>
    </r>
    <r>
      <rPr>
        <rFont val="D2Coding"/>
        <color theme="1"/>
        <sz val="11.0"/>
      </rPr>
      <t>한 것은?
1)</t>
    </r>
    <r>
      <rPr>
        <rFont val="D2Coding"/>
        <color theme="4"/>
        <sz val="11.0"/>
      </rPr>
      <t xml:space="preserve">D, C, B, A   </t>
    </r>
    <r>
      <rPr>
        <rFont val="D2Coding"/>
        <color theme="1"/>
        <sz val="11.0"/>
      </rPr>
      <t xml:space="preserve"> 2)</t>
    </r>
    <r>
      <rPr>
        <rFont val="D2Coding"/>
        <color theme="4"/>
        <sz val="11.0"/>
      </rPr>
      <t xml:space="preserve">B, C, D, A  </t>
    </r>
    <r>
      <rPr>
        <rFont val="D2Coding"/>
        <color theme="1"/>
        <sz val="11.0"/>
      </rPr>
      <t xml:space="preserve">  3)</t>
    </r>
    <r>
      <rPr>
        <rFont val="D2Coding"/>
        <color theme="4"/>
        <sz val="11.0"/>
      </rPr>
      <t xml:space="preserve">C, B, A, D </t>
    </r>
    <r>
      <rPr>
        <rFont val="D2Coding"/>
        <color theme="1"/>
        <sz val="11.0"/>
      </rPr>
      <t xml:space="preserve">   4)</t>
    </r>
    <r>
      <rPr>
        <rFont val="D2Coding"/>
        <color theme="4"/>
        <sz val="11.0"/>
      </rPr>
      <t>D, B, C, A</t>
    </r>
    <r>
      <rPr>
        <rFont val="D2Coding"/>
        <color theme="1"/>
        <sz val="11.0"/>
      </rPr>
      <t xml:space="preserve">
</t>
    </r>
  </si>
  <si>
    <t>결함, 검증, 확인, 검증, 확인, 검증</t>
  </si>
  <si>
    <r>
      <rPr>
        <rFont val="d2coding"/>
        <color theme="1"/>
        <sz val="11.0"/>
      </rPr>
      <t>&lt;소프트웨어 테스트에서</t>
    </r>
    <r>
      <rPr>
        <rFont val="D2Coding"/>
        <color theme="4"/>
        <sz val="11.0"/>
      </rPr>
      <t xml:space="preserve"> 검증</t>
    </r>
    <r>
      <rPr>
        <rFont val="D2Coding"/>
        <color theme="1"/>
        <sz val="11.0"/>
      </rPr>
      <t xml:space="preserve">과 </t>
    </r>
    <r>
      <rPr>
        <rFont val="D2Coding"/>
        <color theme="4"/>
        <sz val="11.0"/>
      </rPr>
      <t>확인</t>
    </r>
    <r>
      <rPr>
        <rFont val="D2Coding"/>
        <color theme="1"/>
        <sz val="11.0"/>
      </rPr>
      <t xml:space="preserve">&gt;                                  정답 기입 예시) 유미, 검증, 검증, 검증, 검증, 검증
- 소프트웨어 테스트에서 </t>
    </r>
    <r>
      <rPr>
        <rFont val="D2Coding"/>
        <color theme="4"/>
        <sz val="11.0"/>
      </rPr>
      <t>검증</t>
    </r>
    <r>
      <rPr>
        <rFont val="D2Coding"/>
        <color theme="1"/>
        <sz val="11.0"/>
      </rPr>
      <t xml:space="preserve">과 </t>
    </r>
    <r>
      <rPr>
        <rFont val="D2Coding"/>
        <color theme="4"/>
        <sz val="11.0"/>
      </rPr>
      <t>확인</t>
    </r>
    <r>
      <rPr>
        <rFont val="D2Coding"/>
        <color theme="1"/>
        <sz val="11.0"/>
      </rPr>
      <t xml:space="preserve">을 </t>
    </r>
    <r>
      <rPr>
        <rFont val="D2Coding"/>
        <color theme="4"/>
        <sz val="11.0"/>
      </rPr>
      <t>구별</t>
    </r>
    <r>
      <rPr>
        <rFont val="D2Coding"/>
        <color theme="1"/>
        <sz val="11.0"/>
      </rPr>
      <t xml:space="preserve">하면 찾고자 하는 </t>
    </r>
    <r>
      <rPr>
        <rFont val="D2Coding"/>
        <color theme="4"/>
        <sz val="11.0"/>
      </rPr>
      <t>ㅇㅇ</t>
    </r>
    <r>
      <rPr>
        <rFont val="D2Coding"/>
        <color theme="1"/>
        <sz val="11.0"/>
      </rPr>
      <t xml:space="preserve"> 유형을 </t>
    </r>
    <r>
      <rPr>
        <rFont val="D2Coding"/>
        <color theme="4"/>
        <sz val="11.0"/>
      </rPr>
      <t>명확</t>
    </r>
    <r>
      <rPr>
        <rFont val="D2Coding"/>
        <color theme="1"/>
        <sz val="11.0"/>
      </rPr>
      <t>하게 하는 데 도움이 됨.
- (</t>
    </r>
    <r>
      <rPr>
        <rFont val="D2Coding"/>
        <color theme="4"/>
        <sz val="11.0"/>
      </rPr>
      <t>검증/확인</t>
    </r>
    <r>
      <rPr>
        <rFont val="D2Coding"/>
        <color theme="1"/>
        <sz val="11.0"/>
      </rPr>
      <t xml:space="preserve">)은 소프트웨어 개발 </t>
    </r>
    <r>
      <rPr>
        <rFont val="D2Coding"/>
        <color theme="4"/>
        <sz val="11.0"/>
      </rPr>
      <t>과정</t>
    </r>
    <r>
      <rPr>
        <rFont val="D2Coding"/>
        <color theme="1"/>
        <sz val="11.0"/>
      </rPr>
      <t>을 테스트하는 것이고, (</t>
    </r>
    <r>
      <rPr>
        <rFont val="D2Coding"/>
        <color theme="4"/>
        <sz val="11.0"/>
      </rPr>
      <t>검증/확인</t>
    </r>
    <r>
      <rPr>
        <rFont val="D2Coding"/>
        <color theme="1"/>
        <sz val="11.0"/>
      </rPr>
      <t xml:space="preserve">)은 소프트웨어 </t>
    </r>
    <r>
      <rPr>
        <rFont val="D2Coding"/>
        <color theme="4"/>
        <sz val="11.0"/>
      </rPr>
      <t>결과</t>
    </r>
    <r>
      <rPr>
        <rFont val="D2Coding"/>
        <color theme="1"/>
        <sz val="11.0"/>
      </rPr>
      <t>를 테스트하는 것
- (</t>
    </r>
    <r>
      <rPr>
        <rFont val="D2Coding"/>
        <color theme="4"/>
        <sz val="11.0"/>
      </rPr>
      <t>검증/확인</t>
    </r>
    <r>
      <rPr>
        <rFont val="D2Coding"/>
        <color theme="1"/>
        <sz val="11.0"/>
      </rPr>
      <t xml:space="preserve">)은 작업 제품이 요구 명세의 기능, 비기능 </t>
    </r>
    <r>
      <rPr>
        <rFont val="D2Coding"/>
        <color theme="4"/>
        <sz val="11.0"/>
      </rPr>
      <t>요구사항</t>
    </r>
    <r>
      <rPr>
        <rFont val="D2Coding"/>
        <color theme="1"/>
        <sz val="11.0"/>
      </rPr>
      <t xml:space="preserve">을 얼마나 잘 </t>
    </r>
    <r>
      <rPr>
        <rFont val="D2Coding"/>
        <color theme="4"/>
        <sz val="11.0"/>
      </rPr>
      <t>준수</t>
    </r>
    <r>
      <rPr>
        <rFont val="D2Coding"/>
        <color theme="1"/>
        <sz val="11.0"/>
      </rPr>
      <t>하는지 측정하는 것
- (</t>
    </r>
    <r>
      <rPr>
        <rFont val="D2Coding"/>
        <color theme="4"/>
        <sz val="11.0"/>
      </rPr>
      <t>검증/확인</t>
    </r>
    <r>
      <rPr>
        <rFont val="D2Coding"/>
        <color theme="1"/>
        <sz val="11.0"/>
      </rPr>
      <t xml:space="preserve">)은 작업 제품이 </t>
    </r>
    <r>
      <rPr>
        <rFont val="D2Coding"/>
        <color theme="4"/>
        <sz val="11.0"/>
      </rPr>
      <t>사용자</t>
    </r>
    <r>
      <rPr>
        <rFont val="D2Coding"/>
        <color theme="1"/>
        <sz val="11.0"/>
      </rPr>
      <t>의 요구에 적합한지 측정하며, (</t>
    </r>
    <r>
      <rPr>
        <rFont val="D2Coding"/>
        <color theme="4"/>
        <sz val="11.0"/>
      </rPr>
      <t>검증/확인</t>
    </r>
    <r>
      <rPr>
        <rFont val="D2Coding"/>
        <color theme="1"/>
        <sz val="11.0"/>
      </rPr>
      <t>)은 작업 제품이</t>
    </r>
    <r>
      <rPr>
        <rFont val="D2Coding"/>
        <color theme="4"/>
        <sz val="11.0"/>
      </rPr>
      <t xml:space="preserve"> 개발자</t>
    </r>
    <r>
      <rPr>
        <rFont val="D2Coding"/>
        <color theme="1"/>
        <sz val="11.0"/>
      </rPr>
      <t xml:space="preserve">의 기대를 충족시키는지를 측정함.
</t>
    </r>
  </si>
  <si>
    <t>단위, 통합, 시스템, 인수</t>
  </si>
  <si>
    <r>
      <rPr>
        <rFont val="d2coding"/>
        <color theme="1"/>
        <sz val="11.0"/>
      </rPr>
      <t>&lt;</t>
    </r>
    <r>
      <rPr>
        <rFont val="D2Coding"/>
        <color theme="4"/>
        <sz val="11.0"/>
      </rPr>
      <t>테스트</t>
    </r>
    <r>
      <rPr>
        <rFont val="D2Coding"/>
        <color theme="1"/>
        <sz val="11.0"/>
      </rPr>
      <t xml:space="preserve">&gt;
- </t>
    </r>
    <r>
      <rPr>
        <rFont val="D2Coding"/>
        <color theme="4"/>
        <sz val="11.0"/>
      </rPr>
      <t>ㅇㅇ</t>
    </r>
    <r>
      <rPr>
        <rFont val="D2Coding"/>
        <color theme="1"/>
        <sz val="11.0"/>
      </rPr>
      <t xml:space="preserve"> 테스트; </t>
    </r>
    <r>
      <rPr>
        <rFont val="D2Coding"/>
        <color theme="4"/>
        <sz val="11.0"/>
      </rPr>
      <t>개별 모듈</t>
    </r>
    <r>
      <rPr>
        <rFont val="D2Coding"/>
        <color theme="1"/>
        <sz val="11.0"/>
      </rPr>
      <t xml:space="preserve">을 시험하는 것으로 모듈이 정확하게 </t>
    </r>
    <r>
      <rPr>
        <rFont val="D2Coding"/>
        <color theme="4"/>
        <sz val="11.0"/>
      </rPr>
      <t>구현</t>
    </r>
    <r>
      <rPr>
        <rFont val="D2Coding"/>
        <color theme="1"/>
        <sz val="11.0"/>
      </rPr>
      <t>되었는지, 예정한</t>
    </r>
    <r>
      <rPr>
        <rFont val="D2Coding"/>
        <color theme="4"/>
        <sz val="11.0"/>
      </rPr>
      <t xml:space="preserve"> 기능</t>
    </r>
    <r>
      <rPr>
        <rFont val="D2Coding"/>
        <color theme="1"/>
        <sz val="11.0"/>
      </rPr>
      <t xml:space="preserve">이 제대로 수행되는지를 </t>
    </r>
    <r>
      <rPr>
        <rFont val="D2Coding"/>
        <color theme="4"/>
        <sz val="11.0"/>
      </rPr>
      <t>점검</t>
    </r>
    <r>
      <rPr>
        <rFont val="D2Coding"/>
        <color theme="1"/>
        <sz val="11.0"/>
      </rPr>
      <t xml:space="preserve">
- </t>
    </r>
    <r>
      <rPr>
        <rFont val="D2Coding"/>
        <color theme="4"/>
        <sz val="11.0"/>
      </rPr>
      <t>ㅇㅇ</t>
    </r>
    <r>
      <rPr>
        <rFont val="D2Coding"/>
        <color theme="1"/>
        <sz val="11.0"/>
      </rPr>
      <t xml:space="preserve"> 테스트; </t>
    </r>
    <r>
      <rPr>
        <rFont val="D2Coding"/>
        <color theme="4"/>
        <sz val="11.0"/>
      </rPr>
      <t>단위 테스트</t>
    </r>
    <r>
      <rPr>
        <rFont val="D2Coding"/>
        <color theme="1"/>
        <sz val="11.0"/>
      </rPr>
      <t>가</t>
    </r>
    <r>
      <rPr>
        <rFont val="D2Coding"/>
        <color theme="4"/>
        <sz val="11.0"/>
      </rPr>
      <t xml:space="preserve"> 완료</t>
    </r>
    <r>
      <rPr>
        <rFont val="D2Coding"/>
        <color theme="1"/>
        <sz val="11.0"/>
      </rPr>
      <t xml:space="preserve">된 </t>
    </r>
    <r>
      <rPr>
        <rFont val="D2Coding"/>
        <color theme="4"/>
        <sz val="11.0"/>
      </rPr>
      <t>모듈</t>
    </r>
    <r>
      <rPr>
        <rFont val="D2Coding"/>
        <color theme="1"/>
        <sz val="11.0"/>
      </rPr>
      <t xml:space="preserve">들을 </t>
    </r>
    <r>
      <rPr>
        <rFont val="D2Coding"/>
        <color theme="4"/>
        <sz val="11.0"/>
      </rPr>
      <t>결합</t>
    </r>
    <r>
      <rPr>
        <rFont val="D2Coding"/>
        <color theme="1"/>
        <sz val="11.0"/>
      </rPr>
      <t xml:space="preserve">하여 하나의 </t>
    </r>
    <r>
      <rPr>
        <rFont val="D2Coding"/>
        <color theme="4"/>
        <sz val="11.0"/>
      </rPr>
      <t>시스템</t>
    </r>
    <r>
      <rPr>
        <rFont val="D2Coding"/>
        <color theme="1"/>
        <sz val="11.0"/>
      </rPr>
      <t xml:space="preserve">으로 완성시키는 과정에서의 테스트
- </t>
    </r>
    <r>
      <rPr>
        <rFont val="D2Coding"/>
        <color theme="4"/>
        <sz val="11.0"/>
      </rPr>
      <t>ㅇㅇㅇ</t>
    </r>
    <r>
      <rPr>
        <rFont val="D2Coding"/>
        <color theme="1"/>
        <sz val="11.0"/>
      </rPr>
      <t xml:space="preserve"> 테스트; 개발된 소프트웨어가 해당 컴퓨터 </t>
    </r>
    <r>
      <rPr>
        <rFont val="D2Coding"/>
        <color theme="4"/>
        <sz val="11.0"/>
      </rPr>
      <t>시스</t>
    </r>
    <r>
      <rPr>
        <rFont val="D2Coding"/>
        <color theme="1"/>
        <sz val="11.0"/>
      </rPr>
      <t xml:space="preserve">템에서 </t>
    </r>
    <r>
      <rPr>
        <rFont val="D2Coding"/>
        <color theme="4"/>
        <sz val="11.0"/>
      </rPr>
      <t>완벽</t>
    </r>
    <r>
      <rPr>
        <rFont val="D2Coding"/>
        <color theme="1"/>
        <sz val="11.0"/>
      </rPr>
      <t xml:space="preserve">하게 </t>
    </r>
    <r>
      <rPr>
        <rFont val="D2Coding"/>
        <color theme="4"/>
        <sz val="11.0"/>
      </rPr>
      <t>수행</t>
    </r>
    <r>
      <rPr>
        <rFont val="D2Coding"/>
        <color theme="1"/>
        <sz val="11.0"/>
      </rPr>
      <t xml:space="preserve">되는가를 점검하는 테스트
- </t>
    </r>
    <r>
      <rPr>
        <rFont val="D2Coding"/>
        <color theme="4"/>
        <sz val="11.0"/>
      </rPr>
      <t>ㅇㅇ</t>
    </r>
    <r>
      <rPr>
        <rFont val="D2Coding"/>
        <color theme="1"/>
        <sz val="11.0"/>
      </rPr>
      <t xml:space="preserve"> 테스트; 개발한 소프트웨어가 사용자의 </t>
    </r>
    <r>
      <rPr>
        <rFont val="D2Coding"/>
        <color theme="4"/>
        <sz val="11.0"/>
      </rPr>
      <t>요구사항</t>
    </r>
    <r>
      <rPr>
        <rFont val="D2Coding"/>
        <color theme="1"/>
        <sz val="11.0"/>
      </rPr>
      <t xml:space="preserve">을 </t>
    </r>
    <r>
      <rPr>
        <rFont val="D2Coding"/>
        <color theme="4"/>
        <sz val="11.0"/>
      </rPr>
      <t>충족</t>
    </r>
    <r>
      <rPr>
        <rFont val="D2Coding"/>
        <color theme="1"/>
        <sz val="11.0"/>
      </rPr>
      <t xml:space="preserve">하는지에 중점을 두고 테스트하는 방법
</t>
    </r>
  </si>
  <si>
    <t>식별, 버전, 통제, 감사, 기록</t>
  </si>
  <si>
    <r>
      <rPr>
        <rFont val="d2coding"/>
        <color theme="1"/>
        <sz val="11.0"/>
      </rPr>
      <t>&lt;</t>
    </r>
    <r>
      <rPr>
        <rFont val="D2Coding"/>
        <color theme="4"/>
        <sz val="11.0"/>
      </rPr>
      <t>형상 관리</t>
    </r>
    <r>
      <rPr>
        <rFont val="D2Coding"/>
        <color theme="1"/>
        <sz val="11.0"/>
      </rPr>
      <t xml:space="preserve"> 기능의 종류&gt;
- 형상</t>
    </r>
    <r>
      <rPr>
        <rFont val="D2Coding"/>
        <color theme="4"/>
        <sz val="11.0"/>
      </rPr>
      <t xml:space="preserve"> ㅇㅇ</t>
    </r>
    <r>
      <rPr>
        <rFont val="D2Coding"/>
        <color theme="1"/>
        <sz val="11.0"/>
      </rPr>
      <t>; 형상 관리 계획을 근거로 형상 관리의</t>
    </r>
    <r>
      <rPr>
        <rFont val="D2Coding"/>
        <color theme="4"/>
        <sz val="11.0"/>
      </rPr>
      <t xml:space="preserve"> 대상</t>
    </r>
    <r>
      <rPr>
        <rFont val="D2Coding"/>
        <color theme="1"/>
        <sz val="11.0"/>
      </rPr>
      <t xml:space="preserve">이 무엇인지 </t>
    </r>
    <r>
      <rPr>
        <rFont val="D2Coding"/>
        <color theme="4"/>
        <sz val="11.0"/>
      </rPr>
      <t>식별</t>
    </r>
    <r>
      <rPr>
        <rFont val="D2Coding"/>
        <color theme="1"/>
        <sz val="11.0"/>
      </rPr>
      <t xml:space="preserve">하는 과정
- </t>
    </r>
    <r>
      <rPr>
        <rFont val="D2Coding"/>
        <color theme="4"/>
        <sz val="11.0"/>
      </rPr>
      <t>ㅇㅇ</t>
    </r>
    <r>
      <rPr>
        <rFont val="D2Coding"/>
        <color theme="1"/>
        <sz val="11.0"/>
      </rPr>
      <t xml:space="preserve"> 제어; 소프트웨어 업그레이드나 유지 보수 과정에서 생성된 </t>
    </r>
    <r>
      <rPr>
        <rFont val="D2Coding"/>
        <color theme="4"/>
        <sz val="11.0"/>
      </rPr>
      <t>다른 버전</t>
    </r>
    <r>
      <rPr>
        <rFont val="D2Coding"/>
        <color theme="1"/>
        <sz val="11.0"/>
      </rPr>
      <t xml:space="preserve">의 형상 항목을 </t>
    </r>
    <r>
      <rPr>
        <rFont val="D2Coding"/>
        <color theme="4"/>
        <sz val="11.0"/>
      </rPr>
      <t>관리</t>
    </r>
    <r>
      <rPr>
        <rFont val="D2Coding"/>
        <color theme="1"/>
        <sz val="11.0"/>
      </rPr>
      <t xml:space="preserve">하고, 이를 위해 특정 </t>
    </r>
    <r>
      <rPr>
        <rFont val="D2Coding"/>
        <color theme="4"/>
        <sz val="11.0"/>
      </rPr>
      <t>절차</t>
    </r>
    <r>
      <rPr>
        <rFont val="D2Coding"/>
        <color theme="1"/>
        <sz val="11.0"/>
      </rPr>
      <t xml:space="preserve">와 </t>
    </r>
    <r>
      <rPr>
        <rFont val="D2Coding"/>
        <color theme="4"/>
        <sz val="11.0"/>
      </rPr>
      <t>도구</t>
    </r>
    <r>
      <rPr>
        <rFont val="D2Coding"/>
        <color theme="1"/>
        <sz val="11.0"/>
      </rPr>
      <t>를 결합
- 형상</t>
    </r>
    <r>
      <rPr>
        <rFont val="D2Coding"/>
        <color theme="4"/>
        <sz val="11.0"/>
      </rPr>
      <t xml:space="preserve"> ㅇㅇ</t>
    </r>
    <r>
      <rPr>
        <rFont val="D2Coding"/>
        <color theme="1"/>
        <sz val="11.0"/>
      </rPr>
      <t>; 식별된 형상 항목에 대한</t>
    </r>
    <r>
      <rPr>
        <rFont val="D2Coding"/>
        <color theme="4"/>
        <sz val="11.0"/>
      </rPr>
      <t xml:space="preserve"> 변경 요구</t>
    </r>
    <r>
      <rPr>
        <rFont val="D2Coding"/>
        <color theme="1"/>
        <sz val="11.0"/>
      </rPr>
      <t>를 검토하여 현재의</t>
    </r>
    <r>
      <rPr>
        <rFont val="D2Coding"/>
        <color theme="4"/>
        <sz val="11.0"/>
      </rPr>
      <t xml:space="preserve"> 기준선</t>
    </r>
    <r>
      <rPr>
        <rFont val="D2Coding"/>
        <color theme="1"/>
        <sz val="11.0"/>
      </rPr>
      <t xml:space="preserve">이 잘 </t>
    </r>
    <r>
      <rPr>
        <rFont val="D2Coding"/>
        <color theme="4"/>
        <sz val="11.0"/>
      </rPr>
      <t>반영</t>
    </r>
    <r>
      <rPr>
        <rFont val="D2Coding"/>
        <color theme="1"/>
        <sz val="11.0"/>
      </rPr>
      <t xml:space="preserve">될 수 있도록 조정
- 형상 </t>
    </r>
    <r>
      <rPr>
        <rFont val="D2Coding"/>
        <color theme="4"/>
        <sz val="11.0"/>
      </rPr>
      <t>ㅇㅇ</t>
    </r>
    <r>
      <rPr>
        <rFont val="D2Coding"/>
        <color theme="1"/>
        <sz val="11.0"/>
      </rPr>
      <t xml:space="preserve">; 기준선의 </t>
    </r>
    <r>
      <rPr>
        <rFont val="D2Coding"/>
        <color theme="4"/>
        <sz val="11.0"/>
      </rPr>
      <t>무결성</t>
    </r>
    <r>
      <rPr>
        <rFont val="D2Coding"/>
        <color theme="1"/>
        <sz val="11.0"/>
      </rPr>
      <t xml:space="preserve">을 </t>
    </r>
    <r>
      <rPr>
        <rFont val="D2Coding"/>
        <color theme="4"/>
        <sz val="11.0"/>
      </rPr>
      <t>평가</t>
    </r>
    <r>
      <rPr>
        <rFont val="D2Coding"/>
        <color theme="1"/>
        <sz val="11.0"/>
      </rPr>
      <t xml:space="preserve">하기 위해 확인, 검증, 검열 과정을 통해 공식적으로 승인하는 작업
- 형상 </t>
    </r>
    <r>
      <rPr>
        <rFont val="D2Coding"/>
        <color theme="4"/>
        <sz val="11.0"/>
      </rPr>
      <t>ㅇㅇ</t>
    </r>
    <r>
      <rPr>
        <rFont val="D2Coding"/>
        <color theme="1"/>
        <sz val="11.0"/>
      </rPr>
      <t>; 형상의 식별, 통제, 감사 작업의 결과를 기록/관리하고</t>
    </r>
    <r>
      <rPr>
        <rFont val="D2Coding"/>
        <color theme="4"/>
        <sz val="11.0"/>
      </rPr>
      <t xml:space="preserve"> 보고서</t>
    </r>
    <r>
      <rPr>
        <rFont val="D2Coding"/>
        <color theme="1"/>
        <sz val="11.0"/>
      </rPr>
      <t xml:space="preserve">를 작성하는 작업
</t>
    </r>
  </si>
  <si>
    <r>
      <rPr>
        <rFont val="d2coding"/>
        <color theme="1"/>
        <sz val="11.0"/>
      </rPr>
      <t>&lt;소스코드</t>
    </r>
    <r>
      <rPr>
        <rFont val="D2Coding"/>
        <color theme="4"/>
        <sz val="11.0"/>
      </rPr>
      <t xml:space="preserve"> 정적 분석</t>
    </r>
    <r>
      <rPr>
        <rFont val="D2Coding"/>
        <color theme="1"/>
        <sz val="11.0"/>
      </rPr>
      <t>&gt;
- 소스 코드를</t>
    </r>
    <r>
      <rPr>
        <rFont val="D2Coding"/>
        <color theme="4"/>
        <sz val="11.0"/>
      </rPr>
      <t xml:space="preserve"> 실행</t>
    </r>
    <r>
      <rPr>
        <rFont val="D2Coding"/>
        <color theme="1"/>
        <sz val="11.0"/>
      </rPr>
      <t xml:space="preserve">시키지 </t>
    </r>
    <r>
      <rPr>
        <rFont val="D2Coding"/>
        <color theme="4"/>
        <sz val="11.0"/>
      </rPr>
      <t>않</t>
    </r>
    <r>
      <rPr>
        <rFont val="D2Coding"/>
        <color theme="1"/>
        <sz val="11.0"/>
      </rPr>
      <t>고 분석함. (</t>
    </r>
    <r>
      <rPr>
        <rFont val="D2Coding"/>
        <color theme="4"/>
        <sz val="11.0"/>
      </rPr>
      <t>O/X</t>
    </r>
    <r>
      <rPr>
        <rFont val="D2Coding"/>
        <color theme="1"/>
        <sz val="11.0"/>
      </rPr>
      <t xml:space="preserve">)
- </t>
    </r>
    <r>
      <rPr>
        <rFont val="D2Coding"/>
        <color theme="4"/>
        <sz val="11.0"/>
      </rPr>
      <t>코드</t>
    </r>
    <r>
      <rPr>
        <rFont val="D2Coding"/>
        <color theme="1"/>
        <sz val="11.0"/>
      </rPr>
      <t xml:space="preserve">에 있는 </t>
    </r>
    <r>
      <rPr>
        <rFont val="D2Coding"/>
        <color theme="4"/>
        <sz val="11.0"/>
      </rPr>
      <t>오류</t>
    </r>
    <r>
      <rPr>
        <rFont val="D2Coding"/>
        <color theme="1"/>
        <sz val="11.0"/>
      </rPr>
      <t xml:space="preserve">나 </t>
    </r>
    <r>
      <rPr>
        <rFont val="D2Coding"/>
        <color theme="4"/>
        <sz val="11.0"/>
      </rPr>
      <t>잠재</t>
    </r>
    <r>
      <rPr>
        <rFont val="D2Coding"/>
        <color theme="1"/>
        <sz val="11.0"/>
      </rPr>
      <t>적인 오류를 찾아내기 위한 활동임. (</t>
    </r>
    <r>
      <rPr>
        <rFont val="D2Coding"/>
        <color theme="4"/>
        <sz val="11.0"/>
      </rPr>
      <t>O/X</t>
    </r>
    <r>
      <rPr>
        <rFont val="D2Coding"/>
        <color theme="1"/>
        <sz val="11.0"/>
      </rPr>
      <t xml:space="preserve">)
- </t>
    </r>
    <r>
      <rPr>
        <rFont val="D2Coding"/>
        <color theme="4"/>
        <sz val="11.0"/>
      </rPr>
      <t>하드웨어</t>
    </r>
    <r>
      <rPr>
        <rFont val="D2Coding"/>
        <color theme="1"/>
        <sz val="11.0"/>
      </rPr>
      <t>적인 방법으로만 코드 분석이 가능함. (</t>
    </r>
    <r>
      <rPr>
        <rFont val="D2Coding"/>
        <color theme="4"/>
        <sz val="11.0"/>
      </rPr>
      <t>O/X</t>
    </r>
    <r>
      <rPr>
        <rFont val="D2Coding"/>
        <color theme="1"/>
        <sz val="11.0"/>
      </rPr>
      <t xml:space="preserve">)
- </t>
    </r>
    <r>
      <rPr>
        <rFont val="D2Coding"/>
        <color theme="4"/>
        <sz val="11.0"/>
      </rPr>
      <t>자료</t>
    </r>
    <r>
      <rPr>
        <rFont val="D2Coding"/>
        <color theme="1"/>
        <sz val="11.0"/>
      </rPr>
      <t xml:space="preserve"> 흐름이나 </t>
    </r>
    <r>
      <rPr>
        <rFont val="D2Coding"/>
        <color theme="4"/>
        <sz val="11.0"/>
      </rPr>
      <t xml:space="preserve">논리 </t>
    </r>
    <r>
      <rPr>
        <rFont val="D2Coding"/>
        <color theme="1"/>
        <sz val="11.0"/>
      </rPr>
      <t xml:space="preserve">흐름을 분석하여 </t>
    </r>
    <r>
      <rPr>
        <rFont val="D2Coding"/>
        <color theme="4"/>
        <sz val="11.0"/>
      </rPr>
      <t>비정상</t>
    </r>
    <r>
      <rPr>
        <rFont val="D2Coding"/>
        <color theme="1"/>
        <sz val="11.0"/>
      </rPr>
      <t>적인 패턴을 찾을 수 있음. (</t>
    </r>
    <r>
      <rPr>
        <rFont val="D2Coding"/>
        <color theme="4"/>
        <sz val="11.0"/>
      </rPr>
      <t>O/X</t>
    </r>
    <r>
      <rPr>
        <rFont val="D2Coding"/>
        <color theme="1"/>
        <sz val="11.0"/>
      </rPr>
      <t xml:space="preserve">)
</t>
    </r>
  </si>
  <si>
    <r>
      <rPr>
        <rFont val="d2coding"/>
        <color theme="1"/>
        <sz val="11.0"/>
      </rPr>
      <t xml:space="preserve">소프트웨어 개발 활동을 수행함에 있어 </t>
    </r>
    <r>
      <rPr>
        <rFont val="D2Coding"/>
        <color theme="4"/>
        <sz val="11.0"/>
      </rPr>
      <t>시스템</t>
    </r>
    <r>
      <rPr>
        <rFont val="D2Coding"/>
        <color theme="1"/>
        <sz val="11.0"/>
      </rPr>
      <t>이</t>
    </r>
    <r>
      <rPr>
        <rFont val="D2Coding"/>
        <color theme="4"/>
        <sz val="11.0"/>
      </rPr>
      <t xml:space="preserve"> 고장</t>
    </r>
    <r>
      <rPr>
        <rFont val="D2Coding"/>
        <color theme="1"/>
        <sz val="11.0"/>
      </rPr>
      <t xml:space="preserve">을 이르키게 하며, </t>
    </r>
    <r>
      <rPr>
        <rFont val="D2Coding"/>
        <color theme="4"/>
        <sz val="11.0"/>
      </rPr>
      <t>오류</t>
    </r>
    <r>
      <rPr>
        <rFont val="D2Coding"/>
        <color theme="1"/>
        <sz val="11.0"/>
      </rPr>
      <t>가 있는 경우</t>
    </r>
    <r>
      <rPr>
        <rFont val="D2Coding"/>
        <color theme="4"/>
        <sz val="11.0"/>
      </rPr>
      <t xml:space="preserve"> 발생</t>
    </r>
    <r>
      <rPr>
        <rFont val="D2Coding"/>
        <color theme="1"/>
        <sz val="11.0"/>
      </rPr>
      <t>하는 것은?
1)</t>
    </r>
    <r>
      <rPr>
        <rFont val="D2Coding"/>
        <color theme="4"/>
        <sz val="11.0"/>
      </rPr>
      <t xml:space="preserve">Fault </t>
    </r>
    <r>
      <rPr>
        <rFont val="D2Coding"/>
        <color theme="1"/>
        <sz val="11.0"/>
      </rPr>
      <t>2)</t>
    </r>
    <r>
      <rPr>
        <rFont val="D2Coding"/>
        <color theme="4"/>
        <sz val="11.0"/>
      </rPr>
      <t>Testcase</t>
    </r>
    <r>
      <rPr>
        <rFont val="D2Coding"/>
        <color theme="1"/>
        <sz val="11.0"/>
      </rPr>
      <t xml:space="preserve"> 3)</t>
    </r>
    <r>
      <rPr>
        <rFont val="D2Coding"/>
        <color theme="4"/>
        <sz val="11.0"/>
      </rPr>
      <t>Mistake</t>
    </r>
    <r>
      <rPr>
        <rFont val="D2Coding"/>
        <color theme="1"/>
        <sz val="11.0"/>
      </rPr>
      <t xml:space="preserve"> 4)</t>
    </r>
    <r>
      <rPr>
        <rFont val="D2Coding"/>
        <color theme="4"/>
        <sz val="11.0"/>
      </rPr>
      <t>Inspection</t>
    </r>
    <r>
      <rPr>
        <rFont val="D2Coding"/>
        <color theme="1"/>
        <sz val="11.0"/>
      </rPr>
      <t xml:space="preserve">
</t>
    </r>
  </si>
  <si>
    <t>가독, 단순, 의존, 중복, 추상</t>
  </si>
  <si>
    <r>
      <rPr>
        <rFont val="d2coding"/>
        <color theme="1"/>
        <sz val="11.0"/>
      </rPr>
      <t>&lt;</t>
    </r>
    <r>
      <rPr>
        <rFont val="D2Coding"/>
        <color theme="4"/>
        <sz val="11.0"/>
      </rPr>
      <t>클린 코드</t>
    </r>
    <r>
      <rPr>
        <rFont val="D2Coding"/>
        <color theme="1"/>
        <sz val="11.0"/>
      </rPr>
      <t xml:space="preserve"> 작성 원칙&gt;
- </t>
    </r>
    <r>
      <rPr>
        <rFont val="D2Coding"/>
        <color theme="4"/>
        <sz val="11.0"/>
      </rPr>
      <t>ㅇㅇ</t>
    </r>
    <r>
      <rPr>
        <rFont val="D2Coding"/>
        <color theme="1"/>
        <sz val="11.0"/>
      </rPr>
      <t>성;</t>
    </r>
    <r>
      <rPr>
        <rFont val="D2Coding"/>
        <color theme="4"/>
        <sz val="11.0"/>
      </rPr>
      <t xml:space="preserve"> 누구든지 </t>
    </r>
    <r>
      <rPr>
        <rFont val="D2Coding"/>
        <color theme="1"/>
        <sz val="11.0"/>
      </rPr>
      <t xml:space="preserve">코드를 </t>
    </r>
    <r>
      <rPr>
        <rFont val="D2Coding"/>
        <color theme="4"/>
        <sz val="11.0"/>
      </rPr>
      <t>쉽게</t>
    </r>
    <r>
      <rPr>
        <rFont val="D2Coding"/>
        <color theme="1"/>
        <sz val="11.0"/>
      </rPr>
      <t xml:space="preserve"> 읽을 수 있도록 작성하며, 쉬운 용어와 들여쓰기 기능 사용
- </t>
    </r>
    <r>
      <rPr>
        <rFont val="D2Coding"/>
        <color theme="4"/>
        <sz val="11.0"/>
      </rPr>
      <t>ㅇㅇ</t>
    </r>
    <r>
      <rPr>
        <rFont val="D2Coding"/>
        <color theme="1"/>
        <sz val="11.0"/>
      </rPr>
      <t xml:space="preserve">성; </t>
    </r>
    <r>
      <rPr>
        <rFont val="D2Coding"/>
        <color theme="4"/>
        <sz val="11.0"/>
      </rPr>
      <t>한 번</t>
    </r>
    <r>
      <rPr>
        <rFont val="D2Coding"/>
        <color theme="1"/>
        <sz val="11.0"/>
      </rPr>
      <t xml:space="preserve">에 </t>
    </r>
    <r>
      <rPr>
        <rFont val="D2Coding"/>
        <color theme="4"/>
        <sz val="11.0"/>
      </rPr>
      <t>한 가지</t>
    </r>
    <r>
      <rPr>
        <rFont val="D2Coding"/>
        <color theme="1"/>
        <sz val="11.0"/>
      </rPr>
      <t xml:space="preserve">를 처리하도록 코드를 간단하게 작성함. 클래스/메소드/함수 등을 </t>
    </r>
    <r>
      <rPr>
        <rFont val="D2Coding"/>
        <color theme="4"/>
        <sz val="11.0"/>
      </rPr>
      <t>최소 단위</t>
    </r>
    <r>
      <rPr>
        <rFont val="D2Coding"/>
        <color theme="1"/>
        <sz val="11.0"/>
      </rPr>
      <t xml:space="preserve">로 분리함.
- </t>
    </r>
    <r>
      <rPr>
        <rFont val="D2Coding"/>
        <color theme="4"/>
        <sz val="11.0"/>
      </rPr>
      <t>ㅇㅇ</t>
    </r>
    <r>
      <rPr>
        <rFont val="D2Coding"/>
        <color theme="1"/>
        <sz val="11.0"/>
      </rPr>
      <t xml:space="preserve">성 배제; </t>
    </r>
    <r>
      <rPr>
        <rFont val="D2Coding"/>
        <color theme="4"/>
        <sz val="11.0"/>
      </rPr>
      <t>코드</t>
    </r>
    <r>
      <rPr>
        <rFont val="D2Coding"/>
        <color theme="1"/>
        <sz val="11.0"/>
      </rPr>
      <t xml:space="preserve">가 다른 </t>
    </r>
    <r>
      <rPr>
        <rFont val="D2Coding"/>
        <color theme="4"/>
        <sz val="11.0"/>
      </rPr>
      <t>모듈</t>
    </r>
    <r>
      <rPr>
        <rFont val="D2Coding"/>
        <color theme="1"/>
        <sz val="11.0"/>
      </rPr>
      <t xml:space="preserve">에 미치는 </t>
    </r>
    <r>
      <rPr>
        <rFont val="D2Coding"/>
        <color theme="4"/>
        <sz val="11.0"/>
      </rPr>
      <t>영향</t>
    </r>
    <r>
      <rPr>
        <rFont val="D2Coding"/>
        <color theme="1"/>
        <sz val="11.0"/>
      </rPr>
      <t xml:space="preserve">을 </t>
    </r>
    <r>
      <rPr>
        <rFont val="D2Coding"/>
        <color theme="4"/>
        <sz val="11.0"/>
      </rPr>
      <t>최소화</t>
    </r>
    <r>
      <rPr>
        <rFont val="D2Coding"/>
        <color theme="1"/>
        <sz val="11.0"/>
      </rPr>
      <t xml:space="preserve">하고 코드 변경 시 다른 부분에 영향이 없도록 작성함.
- </t>
    </r>
    <r>
      <rPr>
        <rFont val="D2Coding"/>
        <color theme="4"/>
        <sz val="11.0"/>
      </rPr>
      <t>ㅇㅇ</t>
    </r>
    <r>
      <rPr>
        <rFont val="D2Coding"/>
        <color theme="1"/>
        <sz val="11.0"/>
      </rPr>
      <t xml:space="preserve">성 최소화; </t>
    </r>
    <r>
      <rPr>
        <rFont val="D2Coding"/>
        <color theme="4"/>
        <sz val="11.0"/>
      </rPr>
      <t>중복</t>
    </r>
    <r>
      <rPr>
        <rFont val="D2Coding"/>
        <color theme="1"/>
        <sz val="11.0"/>
      </rPr>
      <t>된 코드는</t>
    </r>
    <r>
      <rPr>
        <rFont val="D2Coding"/>
        <color theme="4"/>
        <sz val="11.0"/>
      </rPr>
      <t xml:space="preserve"> 삭제</t>
    </r>
    <r>
      <rPr>
        <rFont val="D2Coding"/>
        <color theme="1"/>
        <sz val="11.0"/>
      </rPr>
      <t xml:space="preserve">하고 </t>
    </r>
    <r>
      <rPr>
        <rFont val="D2Coding"/>
        <color theme="4"/>
        <sz val="11.0"/>
      </rPr>
      <t>공통</t>
    </r>
    <r>
      <rPr>
        <rFont val="D2Coding"/>
        <color theme="1"/>
        <sz val="11.0"/>
      </rPr>
      <t xml:space="preserve">된 코드를 </t>
    </r>
    <r>
      <rPr>
        <rFont val="D2Coding"/>
        <color theme="4"/>
        <sz val="11.0"/>
      </rPr>
      <t>사용</t>
    </r>
    <r>
      <rPr>
        <rFont val="D2Coding"/>
        <color theme="1"/>
        <sz val="11.0"/>
      </rPr>
      <t xml:space="preserve">함.
- </t>
    </r>
    <r>
      <rPr>
        <rFont val="D2Coding"/>
        <color theme="4"/>
        <sz val="11.0"/>
      </rPr>
      <t>ㅇㅇ</t>
    </r>
    <r>
      <rPr>
        <rFont val="D2Coding"/>
        <color theme="1"/>
        <sz val="11.0"/>
      </rPr>
      <t xml:space="preserve">화; </t>
    </r>
    <r>
      <rPr>
        <rFont val="D2Coding"/>
        <color theme="4"/>
        <sz val="11.0"/>
      </rPr>
      <t>상위</t>
    </r>
    <r>
      <rPr>
        <rFont val="D2Coding"/>
        <color theme="1"/>
        <sz val="11.0"/>
      </rPr>
      <t xml:space="preserve"> 클래스/메소드/함수에서는 간략하게 애플리케이션의 </t>
    </r>
    <r>
      <rPr>
        <rFont val="D2Coding"/>
        <color theme="4"/>
        <sz val="11.0"/>
      </rPr>
      <t>특성</t>
    </r>
    <r>
      <rPr>
        <rFont val="D2Coding"/>
        <color theme="1"/>
        <sz val="11.0"/>
      </rPr>
      <t xml:space="preserve">을 나타내며 상세 내용은 </t>
    </r>
    <r>
      <rPr>
        <rFont val="D2Coding"/>
        <color theme="4"/>
        <sz val="11.0"/>
      </rPr>
      <t>하위</t>
    </r>
    <r>
      <rPr>
        <rFont val="D2Coding"/>
        <color theme="1"/>
        <sz val="11.0"/>
      </rPr>
      <t xml:space="preserve"> 클래스/메소드/함수에서 </t>
    </r>
    <r>
      <rPr>
        <rFont val="D2Coding"/>
        <color theme="4"/>
        <sz val="11.0"/>
      </rPr>
      <t>구현</t>
    </r>
    <r>
      <rPr>
        <rFont val="D2Coding"/>
        <color theme="1"/>
        <sz val="11.0"/>
      </rPr>
      <t xml:space="preserve">함.
</t>
    </r>
  </si>
  <si>
    <r>
      <rPr>
        <rFont val="d2coding"/>
        <color theme="1"/>
        <sz val="11.0"/>
      </rPr>
      <t xml:space="preserve">소프트웨어 품질 목표 중 </t>
    </r>
    <r>
      <rPr>
        <rFont val="D2Coding"/>
        <color theme="4"/>
        <sz val="11.0"/>
      </rPr>
      <t>하나 이상</t>
    </r>
    <r>
      <rPr>
        <rFont val="D2Coding"/>
        <color theme="1"/>
        <sz val="11.0"/>
      </rPr>
      <t>의</t>
    </r>
    <r>
      <rPr>
        <rFont val="D2Coding"/>
        <color theme="4"/>
        <sz val="11.0"/>
      </rPr>
      <t xml:space="preserve"> 하드웨어</t>
    </r>
    <r>
      <rPr>
        <rFont val="D2Coding"/>
        <color theme="1"/>
        <sz val="11.0"/>
      </rPr>
      <t xml:space="preserve"> 환경에서 운용되기 위해 쉽게</t>
    </r>
    <r>
      <rPr>
        <rFont val="D2Coding"/>
        <color theme="4"/>
        <sz val="11.0"/>
      </rPr>
      <t xml:space="preserve"> 수정</t>
    </r>
    <r>
      <rPr>
        <rFont val="D2Coding"/>
        <color theme="1"/>
        <sz val="11.0"/>
      </rPr>
      <t xml:space="preserve">될 수 있는 </t>
    </r>
    <r>
      <rPr>
        <rFont val="D2Coding"/>
        <color theme="4"/>
        <sz val="11.0"/>
      </rPr>
      <t>시스템</t>
    </r>
    <r>
      <rPr>
        <rFont val="D2Coding"/>
        <color theme="1"/>
        <sz val="11.0"/>
      </rPr>
      <t xml:space="preserve">의 </t>
    </r>
    <r>
      <rPr>
        <rFont val="D2Coding"/>
        <color theme="4"/>
        <sz val="11.0"/>
      </rPr>
      <t>능력</t>
    </r>
    <r>
      <rPr>
        <rFont val="D2Coding"/>
        <color theme="1"/>
        <sz val="11.0"/>
      </rPr>
      <t>은?
1)</t>
    </r>
    <r>
      <rPr>
        <rFont val="D2Coding"/>
        <color theme="4"/>
        <sz val="11.0"/>
      </rPr>
      <t xml:space="preserve">Portability  </t>
    </r>
    <r>
      <rPr>
        <rFont val="D2Coding"/>
        <color theme="1"/>
        <sz val="11.0"/>
      </rPr>
      <t xml:space="preserve">  2)</t>
    </r>
    <r>
      <rPr>
        <rFont val="D2Coding"/>
        <color theme="4"/>
        <sz val="11.0"/>
      </rPr>
      <t>Efficiency</t>
    </r>
    <r>
      <rPr>
        <rFont val="D2Coding"/>
        <color theme="1"/>
        <sz val="11.0"/>
      </rPr>
      <t xml:space="preserve">    3)</t>
    </r>
    <r>
      <rPr>
        <rFont val="D2Coding"/>
        <color theme="4"/>
        <sz val="11.0"/>
      </rPr>
      <t>Usability</t>
    </r>
    <r>
      <rPr>
        <rFont val="D2Coding"/>
        <color theme="1"/>
        <sz val="11.0"/>
      </rPr>
      <t xml:space="preserve">   4)</t>
    </r>
    <r>
      <rPr>
        <rFont val="D2Coding"/>
        <color theme="4"/>
        <sz val="11.0"/>
      </rPr>
      <t xml:space="preserve">Correctness
</t>
    </r>
  </si>
  <si>
    <r>
      <rPr>
        <rFont val="d2coding"/>
        <color theme="1"/>
        <sz val="11.0"/>
      </rPr>
      <t xml:space="preserve">최악의 경우 </t>
    </r>
    <r>
      <rPr>
        <rFont val="D2Coding"/>
        <color theme="4"/>
        <sz val="11.0"/>
      </rPr>
      <t>검색 효율</t>
    </r>
    <r>
      <rPr>
        <rFont val="D2Coding"/>
        <color theme="1"/>
        <sz val="11.0"/>
      </rPr>
      <t xml:space="preserve">이 </t>
    </r>
    <r>
      <rPr>
        <rFont val="D2Coding"/>
        <color theme="4"/>
        <sz val="11.0"/>
      </rPr>
      <t>가장 나쁜 트리 구조</t>
    </r>
    <r>
      <rPr>
        <rFont val="D2Coding"/>
        <color theme="1"/>
        <sz val="11.0"/>
      </rPr>
      <t>는?
1)</t>
    </r>
    <r>
      <rPr>
        <rFont val="D2Coding"/>
        <color theme="4"/>
        <sz val="11.0"/>
      </rPr>
      <t>이진 탐색</t>
    </r>
    <r>
      <rPr>
        <rFont val="D2Coding"/>
        <color theme="1"/>
        <sz val="11.0"/>
      </rPr>
      <t xml:space="preserve"> 트리    2)</t>
    </r>
    <r>
      <rPr>
        <rFont val="D2Coding"/>
        <color theme="4"/>
        <sz val="11.0"/>
      </rPr>
      <t>AVL</t>
    </r>
    <r>
      <rPr>
        <rFont val="D2Coding"/>
        <color theme="1"/>
        <sz val="11.0"/>
      </rPr>
      <t xml:space="preserve"> 트리    3)</t>
    </r>
    <r>
      <rPr>
        <rFont val="D2Coding"/>
        <color theme="4"/>
        <sz val="11.0"/>
      </rPr>
      <t>2-3</t>
    </r>
    <r>
      <rPr>
        <rFont val="D2Coding"/>
        <color theme="1"/>
        <sz val="11.0"/>
      </rPr>
      <t xml:space="preserve"> 트리    4)</t>
    </r>
    <r>
      <rPr>
        <rFont val="D2Coding"/>
        <color theme="4"/>
        <sz val="11.0"/>
      </rPr>
      <t>레드-블</t>
    </r>
    <r>
      <rPr>
        <rFont val="D2Coding"/>
        <color theme="1"/>
        <sz val="11.0"/>
      </rPr>
      <t xml:space="preserve">랙 트리
</t>
    </r>
  </si>
  <si>
    <t>흐름, 기능, 도메인, 랜덤</t>
  </si>
  <si>
    <r>
      <rPr>
        <rFont val="d2coding"/>
        <color theme="1"/>
        <sz val="11.0"/>
      </rPr>
      <t>&lt;</t>
    </r>
    <r>
      <rPr>
        <rFont val="D2Coding"/>
        <color theme="4"/>
        <sz val="11.0"/>
      </rPr>
      <t>테스트 케이스</t>
    </r>
    <r>
      <rPr>
        <rFont val="D2Coding"/>
        <color theme="1"/>
        <sz val="11.0"/>
      </rPr>
      <t xml:space="preserve"> 생성 도구&gt;
- </t>
    </r>
    <r>
      <rPr>
        <rFont val="D2Coding"/>
        <color theme="4"/>
        <sz val="11.0"/>
      </rPr>
      <t>자료 ㅇㅇ도</t>
    </r>
    <r>
      <rPr>
        <rFont val="D2Coding"/>
        <color theme="1"/>
        <sz val="11.0"/>
      </rPr>
      <t>; 자료 원시 프로그램을 입력 받아</t>
    </r>
    <r>
      <rPr>
        <rFont val="D2Coding"/>
        <color theme="4"/>
        <sz val="11.0"/>
      </rPr>
      <t xml:space="preserve"> 파싱</t>
    </r>
    <r>
      <rPr>
        <rFont val="D2Coding"/>
        <color theme="1"/>
        <sz val="11.0"/>
      </rPr>
      <t xml:space="preserve">한 후 작성함.
- </t>
    </r>
    <r>
      <rPr>
        <rFont val="D2Coding"/>
        <color theme="4"/>
        <sz val="11.0"/>
      </rPr>
      <t>ㅇㅇ 테스트</t>
    </r>
    <r>
      <rPr>
        <rFont val="D2Coding"/>
        <color theme="1"/>
        <sz val="11.0"/>
      </rPr>
      <t>; 주어진</t>
    </r>
    <r>
      <rPr>
        <rFont val="D2Coding"/>
        <color theme="4"/>
        <sz val="11.0"/>
      </rPr>
      <t xml:space="preserve"> 기능</t>
    </r>
    <r>
      <rPr>
        <rFont val="D2Coding"/>
        <color theme="1"/>
        <sz val="11.0"/>
      </rPr>
      <t xml:space="preserve">을 구동시키는 모든 가능한 상태를 </t>
    </r>
    <r>
      <rPr>
        <rFont val="D2Coding"/>
        <color theme="4"/>
        <sz val="11.0"/>
      </rPr>
      <t>파악</t>
    </r>
    <r>
      <rPr>
        <rFont val="D2Coding"/>
        <color theme="1"/>
        <sz val="11.0"/>
      </rPr>
      <t xml:space="preserve">하여 이에 대한 </t>
    </r>
    <r>
      <rPr>
        <rFont val="D2Coding"/>
        <color theme="4"/>
        <sz val="11.0"/>
      </rPr>
      <t>입력</t>
    </r>
    <r>
      <rPr>
        <rFont val="D2Coding"/>
        <color theme="1"/>
        <sz val="11.0"/>
      </rPr>
      <t xml:space="preserve">을 </t>
    </r>
    <r>
      <rPr>
        <rFont val="D2Coding"/>
        <color theme="4"/>
        <sz val="11.0"/>
      </rPr>
      <t>작성</t>
    </r>
    <r>
      <rPr>
        <rFont val="D2Coding"/>
        <color theme="1"/>
        <sz val="11.0"/>
      </rPr>
      <t xml:space="preserve">함.
- 입력 </t>
    </r>
    <r>
      <rPr>
        <rFont val="D2Coding"/>
        <color theme="4"/>
        <sz val="11.0"/>
      </rPr>
      <t>ㅇㅇㅇ</t>
    </r>
    <r>
      <rPr>
        <rFont val="D2Coding"/>
        <color theme="1"/>
        <sz val="11.0"/>
      </rPr>
      <t xml:space="preserve"> 분석; 원시 코드의 내부에 참조하지 않고 </t>
    </r>
    <r>
      <rPr>
        <rFont val="D2Coding"/>
        <color theme="4"/>
        <sz val="11.0"/>
      </rPr>
      <t>입력 변수</t>
    </r>
    <r>
      <rPr>
        <rFont val="D2Coding"/>
        <color theme="1"/>
        <sz val="11.0"/>
      </rPr>
      <t xml:space="preserve">와 </t>
    </r>
    <r>
      <rPr>
        <rFont val="D2Coding"/>
        <color theme="4"/>
        <sz val="11.0"/>
      </rPr>
      <t>도메인</t>
    </r>
    <r>
      <rPr>
        <rFont val="D2Coding"/>
        <color theme="1"/>
        <sz val="11.0"/>
      </rPr>
      <t xml:space="preserve">을 </t>
    </r>
    <r>
      <rPr>
        <rFont val="D2Coding"/>
        <color theme="4"/>
        <sz val="11.0"/>
      </rPr>
      <t>분석</t>
    </r>
    <r>
      <rPr>
        <rFont val="D2Coding"/>
        <color theme="1"/>
        <sz val="11.0"/>
      </rPr>
      <t>하여 테스트 데이터를 작성함.
-</t>
    </r>
    <r>
      <rPr>
        <rFont val="D2Coding"/>
        <color theme="4"/>
        <sz val="11.0"/>
      </rPr>
      <t xml:space="preserve"> ㅇㅇ</t>
    </r>
    <r>
      <rPr>
        <rFont val="D2Coding"/>
        <color theme="1"/>
        <sz val="11.0"/>
      </rPr>
      <t xml:space="preserve"> 테스트; 입력 값을 </t>
    </r>
    <r>
      <rPr>
        <rFont val="D2Coding"/>
        <color theme="4"/>
        <sz val="11.0"/>
      </rPr>
      <t>무작위</t>
    </r>
    <r>
      <rPr>
        <rFont val="D2Coding"/>
        <color theme="1"/>
        <sz val="11.0"/>
      </rPr>
      <t>로</t>
    </r>
    <r>
      <rPr>
        <rFont val="D2Coding"/>
        <color theme="4"/>
        <sz val="11.0"/>
      </rPr>
      <t xml:space="preserve"> 추출</t>
    </r>
    <r>
      <rPr>
        <rFont val="D2Coding"/>
        <color theme="1"/>
        <sz val="11.0"/>
      </rPr>
      <t xml:space="preserve">하여 테스트함.
</t>
    </r>
  </si>
  <si>
    <t>클리어링, 저작권자, 패키저, 분배, 소비, 컨트롤, 원본</t>
  </si>
  <si>
    <r>
      <rPr>
        <rFont val="d2coding"/>
        <color theme="1"/>
        <sz val="11.0"/>
      </rPr>
      <t>&lt;디지털 저작권 관리(</t>
    </r>
    <r>
      <rPr>
        <rFont val="D2Coding"/>
        <color theme="4"/>
        <sz val="11.0"/>
      </rPr>
      <t>DRM</t>
    </r>
    <r>
      <rPr>
        <rFont val="D2Coding"/>
        <color theme="1"/>
        <sz val="11.0"/>
      </rPr>
      <t xml:space="preserve">) 용어&gt;
- </t>
    </r>
    <r>
      <rPr>
        <rFont val="D2Coding"/>
        <color theme="4"/>
        <sz val="11.0"/>
      </rPr>
      <t>ㅇㅇㅇㅇ</t>
    </r>
    <r>
      <rPr>
        <rFont val="D2Coding"/>
        <color theme="1"/>
        <sz val="11.0"/>
      </rPr>
      <t xml:space="preserve"> 하우스; </t>
    </r>
    <r>
      <rPr>
        <rFont val="D2Coding"/>
        <color theme="4"/>
        <sz val="11.0"/>
      </rPr>
      <t>저작권</t>
    </r>
    <r>
      <rPr>
        <rFont val="D2Coding"/>
        <color theme="1"/>
        <sz val="11.0"/>
      </rPr>
      <t>에 대한 사용 권한, 라이선스 발급, 사용량에 따른 결제 관리 등을 수행하는 곳
- 콘텐츠</t>
    </r>
    <r>
      <rPr>
        <rFont val="D2Coding"/>
        <color theme="4"/>
        <sz val="11.0"/>
      </rPr>
      <t xml:space="preserve"> 제공</t>
    </r>
    <r>
      <rPr>
        <rFont val="D2Coding"/>
        <color theme="1"/>
        <sz val="11.0"/>
      </rPr>
      <t xml:space="preserve">자; </t>
    </r>
    <r>
      <rPr>
        <rFont val="D2Coding"/>
        <color theme="4"/>
        <sz val="11.0"/>
      </rPr>
      <t>콘텐츠</t>
    </r>
    <r>
      <rPr>
        <rFont val="D2Coding"/>
        <color theme="1"/>
        <sz val="11.0"/>
      </rPr>
      <t xml:space="preserve">를 제공하는 </t>
    </r>
    <r>
      <rPr>
        <rFont val="D2Coding"/>
        <color theme="4"/>
        <sz val="11.0"/>
      </rPr>
      <t>ㅇㅇㅇㅇ</t>
    </r>
    <r>
      <rPr>
        <rFont val="D2Coding"/>
        <color theme="1"/>
        <sz val="11.0"/>
      </rPr>
      <t xml:space="preserve">
- </t>
    </r>
    <r>
      <rPr>
        <rFont val="D2Coding"/>
        <color theme="4"/>
        <sz val="11.0"/>
      </rPr>
      <t>ㅇㅇㅇ</t>
    </r>
    <r>
      <rPr>
        <rFont val="D2Coding"/>
        <color theme="1"/>
        <sz val="11.0"/>
      </rPr>
      <t xml:space="preserve">; 콘텐츠를 </t>
    </r>
    <r>
      <rPr>
        <rFont val="D2Coding"/>
        <color theme="4"/>
        <sz val="11.0"/>
      </rPr>
      <t>메타</t>
    </r>
    <r>
      <rPr>
        <rFont val="D2Coding"/>
        <color theme="1"/>
        <sz val="11.0"/>
      </rPr>
      <t xml:space="preserve"> 데이터와 함께 </t>
    </r>
    <r>
      <rPr>
        <rFont val="D2Coding"/>
        <color theme="4"/>
        <sz val="11.0"/>
      </rPr>
      <t>배포</t>
    </r>
    <r>
      <rPr>
        <rFont val="D2Coding"/>
        <color theme="1"/>
        <sz val="11.0"/>
      </rPr>
      <t xml:space="preserve"> 가능한 단위로 묶어 </t>
    </r>
    <r>
      <rPr>
        <rFont val="D2Coding"/>
        <color theme="4"/>
        <sz val="11.0"/>
      </rPr>
      <t>암호화</t>
    </r>
    <r>
      <rPr>
        <rFont val="D2Coding"/>
        <color theme="1"/>
        <sz val="11.0"/>
      </rPr>
      <t>하는 프로그램
- 콘텐츠</t>
    </r>
    <r>
      <rPr>
        <rFont val="D2Coding"/>
        <color theme="4"/>
        <sz val="11.0"/>
      </rPr>
      <t xml:space="preserve"> ㅇㅇ</t>
    </r>
    <r>
      <rPr>
        <rFont val="D2Coding"/>
        <color theme="1"/>
        <sz val="11.0"/>
      </rPr>
      <t xml:space="preserve">자; 암호화된 콘텐츠를 </t>
    </r>
    <r>
      <rPr>
        <rFont val="D2Coding"/>
        <color theme="4"/>
        <sz val="11.0"/>
      </rPr>
      <t>유통</t>
    </r>
    <r>
      <rPr>
        <rFont val="D2Coding"/>
        <color theme="1"/>
        <sz val="11.0"/>
      </rPr>
      <t xml:space="preserve">하는 곳이나 사람
- 콘텐츠 </t>
    </r>
    <r>
      <rPr>
        <rFont val="D2Coding"/>
        <color theme="4"/>
        <sz val="11.0"/>
      </rPr>
      <t>ㅇㅇ</t>
    </r>
    <r>
      <rPr>
        <rFont val="D2Coding"/>
        <color theme="1"/>
        <sz val="11.0"/>
      </rPr>
      <t>자; 콘텐츠를</t>
    </r>
    <r>
      <rPr>
        <rFont val="D2Coding"/>
        <color theme="4"/>
        <sz val="11.0"/>
      </rPr>
      <t xml:space="preserve"> 구매</t>
    </r>
    <r>
      <rPr>
        <rFont val="D2Coding"/>
        <color theme="1"/>
        <sz val="11.0"/>
      </rPr>
      <t>해서 사용하는 주체
- DRM</t>
    </r>
    <r>
      <rPr>
        <rFont val="D2Coding"/>
        <color theme="4"/>
        <sz val="11.0"/>
      </rPr>
      <t xml:space="preserve"> ㅇㅇㅇ</t>
    </r>
    <r>
      <rPr>
        <rFont val="D2Coding"/>
        <color theme="1"/>
        <sz val="11.0"/>
      </rPr>
      <t>러; 배포된 콘텐츠의 이용 권한을</t>
    </r>
    <r>
      <rPr>
        <rFont val="D2Coding"/>
        <color theme="4"/>
        <sz val="11.0"/>
      </rPr>
      <t xml:space="preserve"> 통제</t>
    </r>
    <r>
      <rPr>
        <rFont val="D2Coding"/>
        <color theme="1"/>
        <sz val="11.0"/>
      </rPr>
      <t xml:space="preserve">하는 프로그램
- </t>
    </r>
    <r>
      <rPr>
        <rFont val="D2Coding"/>
        <color theme="4"/>
        <sz val="11.0"/>
      </rPr>
      <t xml:space="preserve">보안 </t>
    </r>
    <r>
      <rPr>
        <rFont val="D2Coding"/>
        <color theme="1"/>
        <sz val="11.0"/>
      </rPr>
      <t xml:space="preserve">컨테이너; 콘텐츠 </t>
    </r>
    <r>
      <rPr>
        <rFont val="D2Coding"/>
        <color theme="4"/>
        <sz val="11.0"/>
      </rPr>
      <t>ㅇㅇ</t>
    </r>
    <r>
      <rPr>
        <rFont val="D2Coding"/>
        <color theme="1"/>
        <sz val="11.0"/>
      </rPr>
      <t xml:space="preserve">을 안전하게 </t>
    </r>
    <r>
      <rPr>
        <rFont val="D2Coding"/>
        <color theme="4"/>
        <sz val="11.0"/>
      </rPr>
      <t>유통</t>
    </r>
    <r>
      <rPr>
        <rFont val="D2Coding"/>
        <color theme="1"/>
        <sz val="11.0"/>
      </rPr>
      <t xml:space="preserve">하기 위한 전자적 </t>
    </r>
    <r>
      <rPr>
        <rFont val="D2Coding"/>
        <color theme="4"/>
        <sz val="11.0"/>
      </rPr>
      <t>보안 장치</t>
    </r>
    <r>
      <rPr>
        <rFont val="D2Coding"/>
        <color theme="1"/>
        <sz val="11.0"/>
      </rPr>
      <t xml:space="preserve">
</t>
    </r>
  </si>
  <si>
    <r>
      <rPr>
        <rFont val="d2coding"/>
        <color theme="1"/>
        <sz val="11.0"/>
      </rPr>
      <t>&lt;</t>
    </r>
    <r>
      <rPr>
        <rFont val="D2Coding"/>
        <color theme="4"/>
        <sz val="11.0"/>
      </rPr>
      <t>힙 정렬</t>
    </r>
    <r>
      <rPr>
        <rFont val="D2Coding"/>
        <color theme="1"/>
        <sz val="11.0"/>
      </rPr>
      <t xml:space="preserve">&gt;
- 정렬한 입력 레코드들로 힙을 구성하고 </t>
    </r>
    <r>
      <rPr>
        <rFont val="D2Coding"/>
        <color theme="4"/>
        <sz val="11.0"/>
      </rPr>
      <t>가장 큰 키 값</t>
    </r>
    <r>
      <rPr>
        <rFont val="D2Coding"/>
        <color theme="1"/>
        <sz val="11.0"/>
      </rPr>
      <t xml:space="preserve">을 갖는 루트 노드를 </t>
    </r>
    <r>
      <rPr>
        <rFont val="D2Coding"/>
        <color theme="4"/>
        <sz val="11.0"/>
      </rPr>
      <t>제거</t>
    </r>
    <r>
      <rPr>
        <rFont val="D2Coding"/>
        <color theme="1"/>
        <sz val="11.0"/>
      </rPr>
      <t>하는 과정을 반복하여 정렬하는 기법 (</t>
    </r>
    <r>
      <rPr>
        <rFont val="D2Coding"/>
        <color theme="4"/>
        <sz val="11.0"/>
      </rPr>
      <t>O/X</t>
    </r>
    <r>
      <rPr>
        <rFont val="D2Coding"/>
        <color theme="1"/>
        <sz val="11.0"/>
      </rPr>
      <t xml:space="preserve">)
- 평균 수행 시간은 </t>
    </r>
    <r>
      <rPr>
        <rFont val="D2Coding"/>
        <color theme="4"/>
        <sz val="11.0"/>
      </rPr>
      <t>O(nlog2n)</t>
    </r>
    <r>
      <rPr>
        <rFont val="D2Coding"/>
        <color theme="1"/>
        <sz val="11.0"/>
      </rPr>
      <t xml:space="preserve"> (</t>
    </r>
    <r>
      <rPr>
        <rFont val="D2Coding"/>
        <color theme="4"/>
        <sz val="11.0"/>
      </rPr>
      <t>O/X</t>
    </r>
    <r>
      <rPr>
        <rFont val="D2Coding"/>
        <color theme="1"/>
        <sz val="11.0"/>
      </rPr>
      <t xml:space="preserve">)
- </t>
    </r>
    <r>
      <rPr>
        <rFont val="D2Coding"/>
        <color theme="4"/>
        <sz val="11.0"/>
      </rPr>
      <t>완전 이진트리</t>
    </r>
    <r>
      <rPr>
        <rFont val="D2Coding"/>
        <color theme="1"/>
        <sz val="11.0"/>
      </rPr>
      <t>(complete binary tree)로 입력 자료의 레코드를 구성 (</t>
    </r>
    <r>
      <rPr>
        <rFont val="D2Coding"/>
        <color theme="4"/>
        <sz val="11.0"/>
      </rPr>
      <t>O/X</t>
    </r>
    <r>
      <rPr>
        <rFont val="D2Coding"/>
        <color theme="1"/>
        <sz val="11.0"/>
      </rPr>
      <t xml:space="preserve">)
- 최악의 수행 시간은 </t>
    </r>
    <r>
      <rPr>
        <rFont val="D2Coding"/>
        <color theme="4"/>
        <sz val="11.0"/>
      </rPr>
      <t>O(2n^4</t>
    </r>
    <r>
      <rPr>
        <rFont val="D2Coding"/>
        <color theme="1"/>
        <sz val="11.0"/>
      </rPr>
      <t>) (</t>
    </r>
    <r>
      <rPr>
        <rFont val="D2Coding"/>
        <color theme="4"/>
        <sz val="11.0"/>
      </rPr>
      <t>O/X</t>
    </r>
    <r>
      <rPr>
        <rFont val="D2Coding"/>
        <color theme="1"/>
        <sz val="11.0"/>
      </rPr>
      <t xml:space="preserve">)
</t>
    </r>
  </si>
  <si>
    <r>
      <rPr>
        <rFont val="d2coding"/>
        <color theme="1"/>
        <sz val="11.0"/>
      </rPr>
      <t>&lt;</t>
    </r>
    <r>
      <rPr>
        <rFont val="D2Coding"/>
        <color theme="4"/>
        <sz val="11.0"/>
      </rPr>
      <t>단위 테스트</t>
    </r>
    <r>
      <rPr>
        <rFont val="D2Coding"/>
        <color theme="1"/>
        <sz val="11.0"/>
      </rPr>
      <t>를 통해 발견할 수 있는 오류&gt;
- 알고리즘</t>
    </r>
    <r>
      <rPr>
        <rFont val="D2Coding"/>
        <color theme="4"/>
        <sz val="11.0"/>
      </rPr>
      <t xml:space="preserve"> 오류</t>
    </r>
    <r>
      <rPr>
        <rFont val="D2Coding"/>
        <color theme="1"/>
        <sz val="11.0"/>
      </rPr>
      <t xml:space="preserve">에 따른 원치 않는 </t>
    </r>
    <r>
      <rPr>
        <rFont val="D2Coding"/>
        <color theme="4"/>
        <sz val="11.0"/>
      </rPr>
      <t>결과</t>
    </r>
    <r>
      <rPr>
        <rFont val="D2Coding"/>
        <color theme="1"/>
        <sz val="11.0"/>
      </rPr>
      <t xml:space="preserve"> (</t>
    </r>
    <r>
      <rPr>
        <rFont val="D2Coding"/>
        <color theme="4"/>
        <sz val="11.0"/>
      </rPr>
      <t>O/X</t>
    </r>
    <r>
      <rPr>
        <rFont val="D2Coding"/>
        <color theme="1"/>
        <sz val="11.0"/>
      </rPr>
      <t>)
- 탈출구가 없는</t>
    </r>
    <r>
      <rPr>
        <rFont val="D2Coding"/>
        <color theme="4"/>
        <sz val="11.0"/>
      </rPr>
      <t xml:space="preserve"> 반복문</t>
    </r>
    <r>
      <rPr>
        <rFont val="D2Coding"/>
        <color theme="1"/>
        <sz val="11.0"/>
      </rPr>
      <t>의 사용 (</t>
    </r>
    <r>
      <rPr>
        <rFont val="D2Coding"/>
        <color theme="4"/>
        <sz val="11.0"/>
      </rPr>
      <t>O/X</t>
    </r>
    <r>
      <rPr>
        <rFont val="D2Coding"/>
        <color theme="1"/>
        <sz val="11.0"/>
      </rPr>
      <t xml:space="preserve">)
- </t>
    </r>
    <r>
      <rPr>
        <rFont val="D2Coding"/>
        <color theme="4"/>
        <sz val="11.0"/>
      </rPr>
      <t>모듈</t>
    </r>
    <r>
      <rPr>
        <rFont val="D2Coding"/>
        <color theme="1"/>
        <sz val="11.0"/>
      </rPr>
      <t xml:space="preserve"> 간의</t>
    </r>
    <r>
      <rPr>
        <rFont val="D2Coding"/>
        <color theme="4"/>
        <sz val="11.0"/>
      </rPr>
      <t xml:space="preserve"> 비정상</t>
    </r>
    <r>
      <rPr>
        <rFont val="D2Coding"/>
        <color theme="1"/>
        <sz val="11.0"/>
      </rPr>
      <t>적</t>
    </r>
    <r>
      <rPr>
        <rFont val="D2Coding"/>
        <color theme="4"/>
        <sz val="11.0"/>
      </rPr>
      <t xml:space="preserve"> 상호</t>
    </r>
    <r>
      <rPr>
        <rFont val="D2Coding"/>
        <color theme="1"/>
        <sz val="11.0"/>
      </rPr>
      <t>작용으로 인한 원치 않는 결과 (</t>
    </r>
    <r>
      <rPr>
        <rFont val="D2Coding"/>
        <color theme="4"/>
        <sz val="11.0"/>
      </rPr>
      <t>O/X</t>
    </r>
    <r>
      <rPr>
        <rFont val="D2Coding"/>
        <color theme="1"/>
        <sz val="11.0"/>
      </rPr>
      <t xml:space="preserve">)
- 틀린 계산 </t>
    </r>
    <r>
      <rPr>
        <rFont val="D2Coding"/>
        <color theme="4"/>
        <sz val="11.0"/>
      </rPr>
      <t>수식</t>
    </r>
    <r>
      <rPr>
        <rFont val="D2Coding"/>
        <color theme="1"/>
        <sz val="11.0"/>
      </rPr>
      <t>에 의한 잘못된 결과 (</t>
    </r>
    <r>
      <rPr>
        <rFont val="D2Coding"/>
        <color theme="4"/>
        <sz val="11.0"/>
      </rPr>
      <t>O/X</t>
    </r>
    <r>
      <rPr>
        <rFont val="D2Coding"/>
        <color theme="1"/>
        <sz val="11.0"/>
      </rPr>
      <t xml:space="preserve">)
</t>
    </r>
  </si>
  <si>
    <t>저장소, 복사, 소스, 갱신, 커밋, 동기</t>
  </si>
  <si>
    <r>
      <rPr>
        <rFont val="d2coding"/>
        <color theme="1"/>
        <sz val="11.0"/>
      </rPr>
      <t xml:space="preserve">&lt;소프트웨어 </t>
    </r>
    <r>
      <rPr>
        <rFont val="D2Coding"/>
        <color theme="4"/>
        <sz val="11.0"/>
      </rPr>
      <t xml:space="preserve">버전 </t>
    </r>
    <r>
      <rPr>
        <rFont val="D2Coding"/>
        <color theme="1"/>
        <sz val="11.0"/>
      </rPr>
      <t>등록 관련 주요 용어&gt;
-</t>
    </r>
    <r>
      <rPr>
        <rFont val="D2Coding"/>
        <color theme="4"/>
        <sz val="11.0"/>
      </rPr>
      <t xml:space="preserve"> ㅇㅇㅇ</t>
    </r>
    <r>
      <rPr>
        <rFont val="D2Coding"/>
        <color theme="1"/>
        <sz val="11.0"/>
      </rPr>
      <t xml:space="preserve">; </t>
    </r>
    <r>
      <rPr>
        <rFont val="D2Coding"/>
        <color theme="4"/>
        <sz val="11.0"/>
      </rPr>
      <t>최신</t>
    </r>
    <r>
      <rPr>
        <rFont val="D2Coding"/>
        <color theme="1"/>
        <sz val="11.0"/>
      </rPr>
      <t xml:space="preserve"> 버전의 파일들과 </t>
    </r>
    <r>
      <rPr>
        <rFont val="D2Coding"/>
        <color theme="4"/>
        <sz val="11.0"/>
      </rPr>
      <t>변경 내역</t>
    </r>
    <r>
      <rPr>
        <rFont val="D2Coding"/>
        <color theme="1"/>
        <sz val="11.0"/>
      </rPr>
      <t xml:space="preserve">에 대한 정보들이 저장되어 있는 곳
- 가져오기; 버전 관리가 되고 있지 않은 아무것도 없는 저장소에 </t>
    </r>
    <r>
      <rPr>
        <rFont val="D2Coding"/>
        <color theme="4"/>
        <sz val="11.0"/>
      </rPr>
      <t>처음</t>
    </r>
    <r>
      <rPr>
        <rFont val="D2Coding"/>
        <color theme="1"/>
        <sz val="11.0"/>
      </rPr>
      <t>으로</t>
    </r>
    <r>
      <rPr>
        <rFont val="D2Coding"/>
        <color theme="4"/>
        <sz val="11.0"/>
      </rPr>
      <t xml:space="preserve"> 파일</t>
    </r>
    <r>
      <rPr>
        <rFont val="D2Coding"/>
        <color theme="1"/>
        <sz val="11.0"/>
      </rPr>
      <t xml:space="preserve">을 </t>
    </r>
    <r>
      <rPr>
        <rFont val="D2Coding"/>
        <color theme="4"/>
        <sz val="11.0"/>
      </rPr>
      <t>ㅇㅇ</t>
    </r>
    <r>
      <rPr>
        <rFont val="D2Coding"/>
        <color theme="1"/>
        <sz val="11.0"/>
      </rPr>
      <t xml:space="preserve">함.
- 체크아웃; 저장소에서 </t>
    </r>
    <r>
      <rPr>
        <rFont val="D2Coding"/>
        <color theme="4"/>
        <sz val="11.0"/>
      </rPr>
      <t>ㅇㅇ 파일</t>
    </r>
    <r>
      <rPr>
        <rFont val="D2Coding"/>
        <color theme="1"/>
        <sz val="11.0"/>
      </rPr>
      <t xml:space="preserve">과 함께 버전 관리를 위한 </t>
    </r>
    <r>
      <rPr>
        <rFont val="D2Coding"/>
        <color theme="4"/>
        <sz val="11.0"/>
      </rPr>
      <t>파일</t>
    </r>
    <r>
      <rPr>
        <rFont val="D2Coding"/>
        <color theme="1"/>
        <sz val="11.0"/>
      </rPr>
      <t xml:space="preserve">들을 </t>
    </r>
    <r>
      <rPr>
        <rFont val="D2Coding"/>
        <color theme="4"/>
        <sz val="11.0"/>
      </rPr>
      <t>받아</t>
    </r>
    <r>
      <rPr>
        <rFont val="D2Coding"/>
        <color theme="1"/>
        <sz val="11.0"/>
      </rPr>
      <t>옴.
- 체크인; 체크아웃한 파일의 수정을 완료한 후 저장소의</t>
    </r>
    <r>
      <rPr>
        <rFont val="D2Coding"/>
        <color theme="4"/>
        <sz val="11.0"/>
      </rPr>
      <t xml:space="preserve"> 파일</t>
    </r>
    <r>
      <rPr>
        <rFont val="D2Coding"/>
        <color theme="1"/>
        <sz val="11.0"/>
      </rPr>
      <t xml:space="preserve">을 </t>
    </r>
    <r>
      <rPr>
        <rFont val="D2Coding"/>
        <color theme="4"/>
        <sz val="11.0"/>
      </rPr>
      <t>새로운 버전</t>
    </r>
    <r>
      <rPr>
        <rFont val="D2Coding"/>
        <color theme="1"/>
        <sz val="11.0"/>
      </rPr>
      <t xml:space="preserve">으로 </t>
    </r>
    <r>
      <rPr>
        <rFont val="D2Coding"/>
        <color theme="4"/>
        <sz val="11.0"/>
      </rPr>
      <t>ㅇㅇ</t>
    </r>
    <r>
      <rPr>
        <rFont val="D2Coding"/>
        <color theme="1"/>
        <sz val="11.0"/>
      </rPr>
      <t xml:space="preserve">함.
- </t>
    </r>
    <r>
      <rPr>
        <rFont val="D2Coding"/>
        <color theme="4"/>
        <sz val="11.0"/>
      </rPr>
      <t>ㅇㅇ</t>
    </r>
    <r>
      <rPr>
        <rFont val="D2Coding"/>
        <color theme="1"/>
        <sz val="11.0"/>
      </rPr>
      <t xml:space="preserve">; 체크인을 수행할 때 이전에 갱신된 내용이 있는 경우에 </t>
    </r>
    <r>
      <rPr>
        <rFont val="D2Coding"/>
        <color theme="4"/>
        <sz val="11.0"/>
      </rPr>
      <t>충돌</t>
    </r>
    <r>
      <rPr>
        <rFont val="D2Coding"/>
        <color theme="1"/>
        <sz val="11.0"/>
      </rPr>
      <t xml:space="preserve">을 알리고 diff 도구를 이용해 수정한 후 </t>
    </r>
    <r>
      <rPr>
        <rFont val="D2Coding"/>
        <color theme="4"/>
        <sz val="11.0"/>
      </rPr>
      <t>갱신</t>
    </r>
    <r>
      <rPr>
        <rFont val="D2Coding"/>
        <color theme="1"/>
        <sz val="11.0"/>
      </rPr>
      <t xml:space="preserve">을 완료함.
- </t>
    </r>
    <r>
      <rPr>
        <rFont val="D2Coding"/>
        <color theme="4"/>
        <sz val="11.0"/>
      </rPr>
      <t>ㅇㅇ</t>
    </r>
    <r>
      <rPr>
        <rFont val="D2Coding"/>
        <color theme="1"/>
        <sz val="11.0"/>
      </rPr>
      <t xml:space="preserve">화; 저장소에 있는 최신 버전으로 자신의 </t>
    </r>
    <r>
      <rPr>
        <rFont val="D2Coding"/>
        <color theme="4"/>
        <sz val="11.0"/>
      </rPr>
      <t>작업 공간</t>
    </r>
    <r>
      <rPr>
        <rFont val="D2Coding"/>
        <color theme="1"/>
        <sz val="11.0"/>
      </rPr>
      <t xml:space="preserve">을 </t>
    </r>
    <r>
      <rPr>
        <rFont val="D2Coding"/>
        <color theme="4"/>
        <sz val="11.0"/>
      </rPr>
      <t>동기화</t>
    </r>
    <r>
      <rPr>
        <rFont val="D2Coding"/>
        <color theme="1"/>
        <sz val="11.0"/>
      </rPr>
      <t xml:space="preserve">함.
</t>
    </r>
  </si>
  <si>
    <r>
      <rPr>
        <rFont val="d2coding"/>
        <color theme="1"/>
        <sz val="11.0"/>
      </rPr>
      <t>&lt;소프트웨어</t>
    </r>
    <r>
      <rPr>
        <rFont val="D2Coding"/>
        <color theme="4"/>
        <sz val="11.0"/>
      </rPr>
      <t xml:space="preserve"> 테스트</t>
    </r>
    <r>
      <rPr>
        <rFont val="D2Coding"/>
        <color theme="1"/>
        <sz val="11.0"/>
      </rPr>
      <t xml:space="preserve">&gt;            
- </t>
    </r>
    <r>
      <rPr>
        <rFont val="D2Coding"/>
        <color theme="4"/>
        <sz val="11.0"/>
      </rPr>
      <t>화이트</t>
    </r>
    <r>
      <rPr>
        <rFont val="D2Coding"/>
        <color theme="1"/>
        <sz val="11.0"/>
      </rPr>
      <t xml:space="preserve"> 박스 테스트는 모듈의 논리적인 구조를 체계적으로 점검 (</t>
    </r>
    <r>
      <rPr>
        <rFont val="D2Coding"/>
        <color theme="4"/>
        <sz val="11.0"/>
      </rPr>
      <t>O/X</t>
    </r>
    <r>
      <rPr>
        <rFont val="D2Coding"/>
        <color theme="1"/>
        <sz val="11.0"/>
      </rPr>
      <t xml:space="preserve">)
- </t>
    </r>
    <r>
      <rPr>
        <rFont val="D2Coding"/>
        <color theme="4"/>
        <sz val="11.0"/>
      </rPr>
      <t>블랙</t>
    </r>
    <r>
      <rPr>
        <rFont val="D2Coding"/>
        <color theme="1"/>
        <sz val="11.0"/>
      </rPr>
      <t xml:space="preserve"> 박스 테스트는 프로그램의 구조를 고려하지 않음. (</t>
    </r>
    <r>
      <rPr>
        <rFont val="D2Coding"/>
        <color theme="4"/>
        <sz val="11.0"/>
      </rPr>
      <t>O/X</t>
    </r>
    <r>
      <rPr>
        <rFont val="D2Coding"/>
        <color theme="1"/>
        <sz val="11.0"/>
      </rPr>
      <t>)
-</t>
    </r>
    <r>
      <rPr>
        <rFont val="D2Coding"/>
        <color theme="4"/>
        <sz val="11.0"/>
      </rPr>
      <t xml:space="preserve"> 화이트</t>
    </r>
    <r>
      <rPr>
        <rFont val="D2Coding"/>
        <color theme="1"/>
        <sz val="11.0"/>
      </rPr>
      <t xml:space="preserve"> 박스 테스트에서 기본 경로란 흐름 그래프의 시작 노드에서 종료 노드까지의 서로 독립된 경로로 싸이클을 허용하지 않는 경로를 말함. (</t>
    </r>
    <r>
      <rPr>
        <rFont val="D2Coding"/>
        <color theme="4"/>
        <sz val="11.0"/>
      </rPr>
      <t>O/X</t>
    </r>
    <r>
      <rPr>
        <rFont val="D2Coding"/>
        <color theme="1"/>
        <sz val="11.0"/>
      </rPr>
      <t xml:space="preserve">)
- 테스트 케이스는 일반적으로 시험 </t>
    </r>
    <r>
      <rPr>
        <rFont val="D2Coding"/>
        <color theme="4"/>
        <sz val="11.0"/>
      </rPr>
      <t>조건</t>
    </r>
    <r>
      <rPr>
        <rFont val="D2Coding"/>
        <color theme="1"/>
        <sz val="11.0"/>
      </rPr>
      <t xml:space="preserve">, 테스트 </t>
    </r>
    <r>
      <rPr>
        <rFont val="D2Coding"/>
        <color theme="4"/>
        <sz val="11.0"/>
      </rPr>
      <t>데이터</t>
    </r>
    <r>
      <rPr>
        <rFont val="D2Coding"/>
        <color theme="1"/>
        <sz val="11.0"/>
      </rPr>
      <t>, 예상</t>
    </r>
    <r>
      <rPr>
        <rFont val="D2Coding"/>
        <color theme="4"/>
        <sz val="11.0"/>
      </rPr>
      <t xml:space="preserve"> 결과</t>
    </r>
    <r>
      <rPr>
        <rFont val="D2Coding"/>
        <color theme="1"/>
        <sz val="11.0"/>
      </rPr>
      <t>가 포함되어야 함. (</t>
    </r>
    <r>
      <rPr>
        <rFont val="D2Coding"/>
        <color theme="4"/>
        <sz val="11.0"/>
      </rPr>
      <t>O/X</t>
    </r>
    <r>
      <rPr>
        <rFont val="D2Coding"/>
        <color theme="1"/>
        <sz val="11.0"/>
      </rPr>
      <t xml:space="preserve">)
 </t>
    </r>
  </si>
  <si>
    <r>
      <rPr>
        <rFont val="d2coding"/>
        <color theme="1"/>
        <sz val="11.0"/>
      </rPr>
      <t xml:space="preserve">&lt;소프트웨어 </t>
    </r>
    <r>
      <rPr>
        <rFont val="D2Coding"/>
        <color theme="4"/>
        <sz val="11.0"/>
      </rPr>
      <t>형상 관리</t>
    </r>
    <r>
      <rPr>
        <rFont val="D2Coding"/>
        <color theme="1"/>
        <sz val="11.0"/>
      </rPr>
      <t xml:space="preserve">&gt;
- 소프트웨어에 가해지는 </t>
    </r>
    <r>
      <rPr>
        <rFont val="D2Coding"/>
        <color theme="4"/>
        <sz val="11.0"/>
      </rPr>
      <t>변경</t>
    </r>
    <r>
      <rPr>
        <rFont val="D2Coding"/>
        <color theme="1"/>
        <sz val="11.0"/>
      </rPr>
      <t xml:space="preserve">을 </t>
    </r>
    <r>
      <rPr>
        <rFont val="D2Coding"/>
        <color theme="4"/>
        <sz val="11.0"/>
      </rPr>
      <t>제어</t>
    </r>
    <r>
      <rPr>
        <rFont val="D2Coding"/>
        <color theme="1"/>
        <sz val="11.0"/>
      </rPr>
      <t xml:space="preserve">하고 </t>
    </r>
    <r>
      <rPr>
        <rFont val="D2Coding"/>
        <color theme="4"/>
        <sz val="11.0"/>
      </rPr>
      <t>관리</t>
    </r>
    <r>
      <rPr>
        <rFont val="D2Coding"/>
        <color theme="1"/>
        <sz val="11.0"/>
      </rPr>
      <t>함. (</t>
    </r>
    <r>
      <rPr>
        <rFont val="D2Coding"/>
        <color theme="4"/>
        <sz val="11.0"/>
      </rPr>
      <t>O/X</t>
    </r>
    <r>
      <rPr>
        <rFont val="D2Coding"/>
        <color theme="1"/>
        <sz val="11.0"/>
      </rPr>
      <t xml:space="preserve">)
- 프로젝트 계획, 분석서, 설계서, 프로그램, 테스트 케이스 </t>
    </r>
    <r>
      <rPr>
        <rFont val="D2Coding"/>
        <color theme="4"/>
        <sz val="11.0"/>
      </rPr>
      <t>모두</t>
    </r>
    <r>
      <rPr>
        <rFont val="D2Coding"/>
        <color theme="1"/>
        <sz val="11.0"/>
      </rPr>
      <t xml:space="preserve"> 관리 대상 (</t>
    </r>
    <r>
      <rPr>
        <rFont val="D2Coding"/>
        <color theme="4"/>
        <sz val="11.0"/>
      </rPr>
      <t>O/X</t>
    </r>
    <r>
      <rPr>
        <rFont val="D2Coding"/>
        <color theme="1"/>
        <sz val="11.0"/>
      </rPr>
      <t>)
- 대표적인 형상 관리 도구로</t>
    </r>
    <r>
      <rPr>
        <rFont val="D2Coding"/>
        <color theme="4"/>
        <sz val="11.0"/>
      </rPr>
      <t xml:space="preserve"> Ant, Maven, Gradle</t>
    </r>
    <r>
      <rPr>
        <rFont val="D2Coding"/>
        <color theme="1"/>
        <sz val="11.0"/>
      </rPr>
      <t xml:space="preserve"> 등이 있음. (</t>
    </r>
    <r>
      <rPr>
        <rFont val="D2Coding"/>
        <color theme="4"/>
        <sz val="11.0"/>
      </rPr>
      <t>O/X</t>
    </r>
    <r>
      <rPr>
        <rFont val="D2Coding"/>
        <color theme="1"/>
        <sz val="11.0"/>
      </rPr>
      <t xml:space="preserve">)
- 유지 보수 단계뿐만 아니라 </t>
    </r>
    <r>
      <rPr>
        <rFont val="D2Coding"/>
        <color theme="4"/>
        <sz val="11.0"/>
      </rPr>
      <t>개발 단계</t>
    </r>
    <r>
      <rPr>
        <rFont val="D2Coding"/>
        <color theme="1"/>
        <sz val="11.0"/>
      </rPr>
      <t>에도 적용할 수 있음. (</t>
    </r>
    <r>
      <rPr>
        <rFont val="D2Coding"/>
        <color theme="4"/>
        <sz val="11.0"/>
      </rPr>
      <t>O/X</t>
    </r>
    <r>
      <rPr>
        <rFont val="D2Coding"/>
        <color theme="1"/>
        <sz val="11.0"/>
      </rPr>
      <t xml:space="preserve">)
</t>
    </r>
  </si>
  <si>
    <t>공유, 중앙, 분산</t>
  </si>
  <si>
    <r>
      <rPr>
        <rFont val="d2coding"/>
        <color theme="1"/>
        <sz val="11.0"/>
      </rPr>
      <t xml:space="preserve">&lt;소프트웨어 버전 </t>
    </r>
    <r>
      <rPr>
        <rFont val="D2Coding"/>
        <color theme="4"/>
        <sz val="11.0"/>
      </rPr>
      <t>관리 도구</t>
    </r>
    <r>
      <rPr>
        <rFont val="D2Coding"/>
        <color theme="1"/>
        <sz val="11.0"/>
      </rPr>
      <t>&gt;
-</t>
    </r>
    <r>
      <rPr>
        <rFont val="D2Coding"/>
        <color theme="4"/>
        <sz val="11.0"/>
      </rPr>
      <t xml:space="preserve"> ㅇㅇ </t>
    </r>
    <r>
      <rPr>
        <rFont val="D2Coding"/>
        <color theme="1"/>
        <sz val="11.0"/>
      </rPr>
      <t>폴더 방식; 버전 관리 자료가</t>
    </r>
    <r>
      <rPr>
        <rFont val="D2Coding"/>
        <color theme="4"/>
        <sz val="11.0"/>
      </rPr>
      <t xml:space="preserve"> 로컬</t>
    </r>
    <r>
      <rPr>
        <rFont val="D2Coding"/>
        <color theme="1"/>
        <sz val="11.0"/>
      </rPr>
      <t xml:space="preserve"> 컴퓨터의 </t>
    </r>
    <r>
      <rPr>
        <rFont val="D2Coding"/>
        <color theme="4"/>
        <sz val="11.0"/>
      </rPr>
      <t>공유 폴더</t>
    </r>
    <r>
      <rPr>
        <rFont val="D2Coding"/>
        <color theme="1"/>
        <sz val="11.0"/>
      </rPr>
      <t>에 저장되어 관리되는 방식. SCCS, RCS, PVCS, QVCS 등이 있음.
- 클라이언트-서버 방식; 버전 관리 자료가</t>
    </r>
    <r>
      <rPr>
        <rFont val="D2Coding"/>
        <color theme="4"/>
        <sz val="11.0"/>
      </rPr>
      <t xml:space="preserve"> ㅇㅇ 시스템</t>
    </r>
    <r>
      <rPr>
        <rFont val="D2Coding"/>
        <color theme="1"/>
        <sz val="11.0"/>
      </rPr>
      <t xml:space="preserve">에 저장되어 관리되는 방식. CVS, SVN, CNSNT, Clear Case, CMVC, Perforce 등
- </t>
    </r>
    <r>
      <rPr>
        <rFont val="D2Coding"/>
        <color theme="4"/>
        <sz val="11.0"/>
      </rPr>
      <t>ㅇㅇ</t>
    </r>
    <r>
      <rPr>
        <rFont val="D2Coding"/>
        <color theme="1"/>
        <sz val="11.0"/>
      </rPr>
      <t xml:space="preserve"> 저장소 방식; 버전 관리 자료가 하나의 </t>
    </r>
    <r>
      <rPr>
        <rFont val="D2Coding"/>
        <color theme="4"/>
        <sz val="11.0"/>
      </rPr>
      <t xml:space="preserve">원격 </t>
    </r>
    <r>
      <rPr>
        <rFont val="D2Coding"/>
        <color theme="1"/>
        <sz val="11.0"/>
      </rPr>
      <t>저장소와 분산된</t>
    </r>
    <r>
      <rPr>
        <rFont val="D2Coding"/>
        <color theme="4"/>
        <sz val="11.0"/>
      </rPr>
      <t xml:space="preserve"> 개발자 PC</t>
    </r>
    <r>
      <rPr>
        <rFont val="D2Coding"/>
        <color theme="1"/>
        <sz val="11.0"/>
      </rPr>
      <t xml:space="preserve">의 로컬 저장소에서 함께 저장되어 관리되는 방식. Git, DCVS 등
</t>
    </r>
  </si>
  <si>
    <t>모듈, 루프, 데이터</t>
  </si>
  <si>
    <r>
      <rPr>
        <rFont val="d2coding"/>
        <color theme="1"/>
        <sz val="11.0"/>
      </rPr>
      <t>&lt;</t>
    </r>
    <r>
      <rPr>
        <rFont val="D2Coding"/>
        <color theme="4"/>
        <sz val="11.0"/>
      </rPr>
      <t>화이트</t>
    </r>
    <r>
      <rPr>
        <rFont val="D2Coding"/>
        <color theme="1"/>
        <sz val="11.0"/>
      </rPr>
      <t xml:space="preserve"> 박스 테스트의 제어 구조 검사&gt;
- </t>
    </r>
    <r>
      <rPr>
        <rFont val="D2Coding"/>
        <color theme="4"/>
        <sz val="11.0"/>
      </rPr>
      <t>조건</t>
    </r>
    <r>
      <rPr>
        <rFont val="D2Coding"/>
        <color theme="1"/>
        <sz val="11.0"/>
      </rPr>
      <t xml:space="preserve"> 검사; 프로그램 </t>
    </r>
    <r>
      <rPr>
        <rFont val="D2Coding"/>
        <color theme="4"/>
        <sz val="11.0"/>
      </rPr>
      <t>ㅇㅇ</t>
    </r>
    <r>
      <rPr>
        <rFont val="D2Coding"/>
        <color theme="1"/>
        <sz val="11.0"/>
      </rPr>
      <t xml:space="preserve"> 내에 있는</t>
    </r>
    <r>
      <rPr>
        <rFont val="D2Coding"/>
        <color theme="4"/>
        <sz val="11.0"/>
      </rPr>
      <t xml:space="preserve"> 논리적 조건</t>
    </r>
    <r>
      <rPr>
        <rFont val="D2Coding"/>
        <color theme="1"/>
        <sz val="11.0"/>
      </rPr>
      <t xml:space="preserve">을 테스트하는 테스트 케이스 설계 기법
- </t>
    </r>
    <r>
      <rPr>
        <rFont val="D2Coding"/>
        <color theme="4"/>
        <sz val="11.0"/>
      </rPr>
      <t xml:space="preserve">ㅇㅇ </t>
    </r>
    <r>
      <rPr>
        <rFont val="D2Coding"/>
        <color theme="1"/>
        <sz val="11.0"/>
      </rPr>
      <t>검사; 프로그램의</t>
    </r>
    <r>
      <rPr>
        <rFont val="D2Coding"/>
        <color theme="4"/>
        <sz val="11.0"/>
      </rPr>
      <t xml:space="preserve"> 반복 구조</t>
    </r>
    <r>
      <rPr>
        <rFont val="D2Coding"/>
        <color theme="1"/>
        <sz val="11.0"/>
      </rPr>
      <t xml:space="preserve">에 초점을 맞춰 실시하는 테스트 케이스 설계 기법
- </t>
    </r>
    <r>
      <rPr>
        <rFont val="D2Coding"/>
        <color theme="4"/>
        <sz val="11.0"/>
      </rPr>
      <t xml:space="preserve">ㅇㅇㅇ </t>
    </r>
    <r>
      <rPr>
        <rFont val="D2Coding"/>
        <color theme="1"/>
        <sz val="11.0"/>
      </rPr>
      <t xml:space="preserve">흐름 검사; 프로그램에서 </t>
    </r>
    <r>
      <rPr>
        <rFont val="D2Coding"/>
        <color theme="4"/>
        <sz val="11.0"/>
      </rPr>
      <t>변수</t>
    </r>
    <r>
      <rPr>
        <rFont val="D2Coding"/>
        <color theme="1"/>
        <sz val="11.0"/>
      </rPr>
      <t xml:space="preserve">의 </t>
    </r>
    <r>
      <rPr>
        <rFont val="D2Coding"/>
        <color theme="4"/>
        <sz val="11.0"/>
      </rPr>
      <t>정의</t>
    </r>
    <r>
      <rPr>
        <rFont val="D2Coding"/>
        <color theme="1"/>
        <sz val="11.0"/>
      </rPr>
      <t xml:space="preserve">와 변수 </t>
    </r>
    <r>
      <rPr>
        <rFont val="D2Coding"/>
        <color theme="4"/>
        <sz val="11.0"/>
      </rPr>
      <t>사용</t>
    </r>
    <r>
      <rPr>
        <rFont val="D2Coding"/>
        <color theme="1"/>
        <sz val="11.0"/>
      </rPr>
      <t xml:space="preserve">의 위치에 초점을 맞춰 실시하는 테스트 케이스 설계 기법
</t>
    </r>
  </si>
  <si>
    <t>동치, 경계값, 효과, 오류, 비교</t>
  </si>
  <si>
    <r>
      <rPr>
        <rFont val="d2coding"/>
        <color theme="1"/>
        <sz val="11.0"/>
      </rPr>
      <t>&lt;</t>
    </r>
    <r>
      <rPr>
        <rFont val="D2Coding"/>
        <color theme="4"/>
        <sz val="11.0"/>
      </rPr>
      <t>블랙</t>
    </r>
    <r>
      <rPr>
        <rFont val="D2Coding"/>
        <color theme="1"/>
        <sz val="11.0"/>
      </rPr>
      <t xml:space="preserve">박스 테스트의 종류&gt;
- </t>
    </r>
    <r>
      <rPr>
        <rFont val="D2Coding"/>
        <color theme="4"/>
        <sz val="11.0"/>
      </rPr>
      <t xml:space="preserve">ㅇㅇ </t>
    </r>
    <r>
      <rPr>
        <rFont val="D2Coding"/>
        <color theme="1"/>
        <sz val="11.0"/>
      </rPr>
      <t xml:space="preserve">분할 검사; </t>
    </r>
    <r>
      <rPr>
        <rFont val="D2Coding"/>
        <color theme="4"/>
        <sz val="11.0"/>
      </rPr>
      <t>입력 자료</t>
    </r>
    <r>
      <rPr>
        <rFont val="D2Coding"/>
        <color theme="1"/>
        <sz val="11.0"/>
      </rPr>
      <t xml:space="preserve">에 초점을 맞춰 테스크 테이스를 만들고 검사하는 방법으로 </t>
    </r>
    <r>
      <rPr>
        <rFont val="D2Coding"/>
        <color theme="4"/>
        <sz val="11.0"/>
      </rPr>
      <t>동등 분할 기법</t>
    </r>
    <r>
      <rPr>
        <rFont val="D2Coding"/>
        <color theme="1"/>
        <sz val="11.0"/>
      </rPr>
      <t xml:space="preserve">이라고도 함.
- </t>
    </r>
    <r>
      <rPr>
        <rFont val="D2Coding"/>
        <color theme="4"/>
        <sz val="11.0"/>
      </rPr>
      <t>ㅇㅇㅇ</t>
    </r>
    <r>
      <rPr>
        <rFont val="D2Coding"/>
        <color theme="1"/>
        <sz val="11.0"/>
      </rPr>
      <t xml:space="preserve"> 분석; 입력 자료에만 치중한 </t>
    </r>
    <r>
      <rPr>
        <rFont val="D2Coding"/>
        <color theme="4"/>
        <sz val="11.0"/>
      </rPr>
      <t>동치</t>
    </r>
    <r>
      <rPr>
        <rFont val="D2Coding"/>
        <color theme="1"/>
        <sz val="11.0"/>
      </rPr>
      <t xml:space="preserve"> 분할 기법을 </t>
    </r>
    <r>
      <rPr>
        <rFont val="D2Coding"/>
        <color theme="4"/>
        <sz val="11.0"/>
      </rPr>
      <t>보완</t>
    </r>
    <r>
      <rPr>
        <rFont val="D2Coding"/>
        <color theme="1"/>
        <sz val="11.0"/>
      </rPr>
      <t>하기 위한 기법
-</t>
    </r>
    <r>
      <rPr>
        <rFont val="D2Coding"/>
        <color theme="4"/>
        <sz val="11.0"/>
      </rPr>
      <t xml:space="preserve"> 원인</t>
    </r>
    <r>
      <rPr>
        <rFont val="D2Coding"/>
        <color theme="1"/>
        <sz val="11.0"/>
      </rPr>
      <t>-</t>
    </r>
    <r>
      <rPr>
        <rFont val="D2Coding"/>
        <color theme="4"/>
        <sz val="11.0"/>
      </rPr>
      <t>ㅇㅇ</t>
    </r>
    <r>
      <rPr>
        <rFont val="D2Coding"/>
        <color theme="1"/>
        <sz val="11.0"/>
      </rPr>
      <t xml:space="preserve"> 그래프 검사; </t>
    </r>
    <r>
      <rPr>
        <rFont val="D2Coding"/>
        <color theme="4"/>
        <sz val="11.0"/>
      </rPr>
      <t>입력</t>
    </r>
    <r>
      <rPr>
        <rFont val="D2Coding"/>
        <color theme="1"/>
        <sz val="11.0"/>
      </rPr>
      <t xml:space="preserve"> 데이터 간의 </t>
    </r>
    <r>
      <rPr>
        <rFont val="D2Coding"/>
        <color theme="4"/>
        <sz val="11.0"/>
      </rPr>
      <t>관계</t>
    </r>
    <r>
      <rPr>
        <rFont val="D2Coding"/>
        <color theme="1"/>
        <sz val="11.0"/>
      </rPr>
      <t xml:space="preserve">와 </t>
    </r>
    <r>
      <rPr>
        <rFont val="D2Coding"/>
        <color theme="4"/>
        <sz val="11.0"/>
      </rPr>
      <t>출력</t>
    </r>
    <r>
      <rPr>
        <rFont val="D2Coding"/>
        <color theme="1"/>
        <sz val="11.0"/>
      </rPr>
      <t>에</t>
    </r>
    <r>
      <rPr>
        <rFont val="D2Coding"/>
        <color theme="4"/>
        <sz val="11.0"/>
      </rPr>
      <t xml:space="preserve"> 영향</t>
    </r>
    <r>
      <rPr>
        <rFont val="D2Coding"/>
        <color theme="1"/>
        <sz val="11.0"/>
      </rPr>
      <t xml:space="preserve">을 미치는 상황을 체계적으로 분석한 다음 효용성이 높은 테스트 케이스를 선정하여 검사
- </t>
    </r>
    <r>
      <rPr>
        <rFont val="D2Coding"/>
        <color theme="4"/>
        <sz val="11.0"/>
      </rPr>
      <t>ㅇㅇ</t>
    </r>
    <r>
      <rPr>
        <rFont val="D2Coding"/>
        <color theme="1"/>
        <sz val="11.0"/>
      </rPr>
      <t xml:space="preserve"> 예측 검사; 과거의 </t>
    </r>
    <r>
      <rPr>
        <rFont val="D2Coding"/>
        <color theme="4"/>
        <sz val="11.0"/>
      </rPr>
      <t>경험</t>
    </r>
    <r>
      <rPr>
        <rFont val="D2Coding"/>
        <color theme="1"/>
        <sz val="11.0"/>
      </rPr>
      <t xml:space="preserve">이나 확인자의 </t>
    </r>
    <r>
      <rPr>
        <rFont val="D2Coding"/>
        <color theme="4"/>
        <sz val="11.0"/>
      </rPr>
      <t>감각</t>
    </r>
    <r>
      <rPr>
        <rFont val="D2Coding"/>
        <color theme="1"/>
        <sz val="11.0"/>
      </rPr>
      <t xml:space="preserve">으로 테스트하는 기법
- </t>
    </r>
    <r>
      <rPr>
        <rFont val="D2Coding"/>
        <color theme="4"/>
        <sz val="11.0"/>
      </rPr>
      <t>ㅇㅇ</t>
    </r>
    <r>
      <rPr>
        <rFont val="D2Coding"/>
        <color theme="1"/>
        <sz val="11.0"/>
      </rPr>
      <t xml:space="preserve"> 검사; </t>
    </r>
    <r>
      <rPr>
        <rFont val="D2Coding"/>
        <color theme="4"/>
        <sz val="11.0"/>
      </rPr>
      <t>여러 버전</t>
    </r>
    <r>
      <rPr>
        <rFont val="D2Coding"/>
        <color theme="1"/>
        <sz val="11.0"/>
      </rPr>
      <t xml:space="preserve">의 프로그램에 동일한 테스트 자료를 제공하여 </t>
    </r>
    <r>
      <rPr>
        <rFont val="D2Coding"/>
        <color theme="4"/>
        <sz val="11.0"/>
      </rPr>
      <t>동일한 결과</t>
    </r>
    <r>
      <rPr>
        <rFont val="D2Coding"/>
        <color theme="1"/>
        <sz val="11.0"/>
      </rPr>
      <t xml:space="preserve">가 출력되는지 테스트하는 기법
</t>
    </r>
  </si>
  <si>
    <t>블랙, 블랙, 화이트, 블랙</t>
  </si>
  <si>
    <r>
      <rPr>
        <rFont val="d2coding"/>
        <color theme="1"/>
        <sz val="11.0"/>
      </rPr>
      <t>&lt;</t>
    </r>
    <r>
      <rPr>
        <rFont val="D2Coding"/>
        <color theme="4"/>
        <sz val="11.0"/>
      </rPr>
      <t>블랙/화이트</t>
    </r>
    <r>
      <rPr>
        <rFont val="D2Coding"/>
        <color theme="1"/>
        <sz val="11.0"/>
      </rPr>
      <t xml:space="preserve"> 박스 테스트를 이용하여 발견할 수 있는 </t>
    </r>
    <r>
      <rPr>
        <rFont val="D2Coding"/>
        <color theme="4"/>
        <sz val="11.0"/>
      </rPr>
      <t>오류</t>
    </r>
    <r>
      <rPr>
        <rFont val="D2Coding"/>
        <color theme="1"/>
        <sz val="11.0"/>
      </rPr>
      <t xml:space="preserve">&gt;                            정답 기입 예시) 블랙, 블랙, 블랙, 블랙
- </t>
    </r>
    <r>
      <rPr>
        <rFont val="D2Coding"/>
        <color theme="4"/>
        <sz val="11.0"/>
      </rPr>
      <t>비정상적</t>
    </r>
    <r>
      <rPr>
        <rFont val="D2Coding"/>
        <color theme="1"/>
        <sz val="11.0"/>
      </rPr>
      <t xml:space="preserve">인 자료를 입력해도 </t>
    </r>
    <r>
      <rPr>
        <rFont val="D2Coding"/>
        <color theme="4"/>
        <sz val="11.0"/>
      </rPr>
      <t>오류 처리</t>
    </r>
    <r>
      <rPr>
        <rFont val="D2Coding"/>
        <color theme="1"/>
        <sz val="11.0"/>
      </rPr>
      <t xml:space="preserve">를 </t>
    </r>
    <r>
      <rPr>
        <rFont val="D2Coding"/>
        <color theme="4"/>
        <sz val="11.0"/>
      </rPr>
      <t>수행</t>
    </r>
    <r>
      <rPr>
        <rFont val="D2Coding"/>
        <color theme="1"/>
        <sz val="11.0"/>
      </rPr>
      <t>하지</t>
    </r>
    <r>
      <rPr>
        <rFont val="D2Coding"/>
        <color theme="4"/>
        <sz val="11.0"/>
      </rPr>
      <t xml:space="preserve"> 않는</t>
    </r>
    <r>
      <rPr>
        <rFont val="D2Coding"/>
        <color theme="1"/>
        <sz val="11.0"/>
      </rPr>
      <t xml:space="preserve"> 경우; (</t>
    </r>
    <r>
      <rPr>
        <rFont val="D2Coding"/>
        <color theme="4"/>
        <sz val="11.0"/>
      </rPr>
      <t>블랙/화이트</t>
    </r>
    <r>
      <rPr>
        <rFont val="D2Coding"/>
        <color theme="1"/>
        <sz val="11.0"/>
      </rPr>
      <t xml:space="preserve">) 박스 테스트
- </t>
    </r>
    <r>
      <rPr>
        <rFont val="D2Coding"/>
        <color theme="4"/>
        <sz val="11.0"/>
      </rPr>
      <t>정상적</t>
    </r>
    <r>
      <rPr>
        <rFont val="D2Coding"/>
        <color theme="1"/>
        <sz val="11.0"/>
      </rPr>
      <t xml:space="preserve">인 자료를 입력해도 요규된 기능이 제대로 </t>
    </r>
    <r>
      <rPr>
        <rFont val="D2Coding"/>
        <color theme="4"/>
        <sz val="11.0"/>
      </rPr>
      <t>수행</t>
    </r>
    <r>
      <rPr>
        <rFont val="D2Coding"/>
        <color theme="1"/>
        <sz val="11.0"/>
      </rPr>
      <t>되지 않는 경우; (</t>
    </r>
    <r>
      <rPr>
        <rFont val="D2Coding"/>
        <color theme="4"/>
        <sz val="11.0"/>
      </rPr>
      <t>블랙/화이트</t>
    </r>
    <r>
      <rPr>
        <rFont val="D2Coding"/>
        <color theme="1"/>
        <sz val="11.0"/>
      </rPr>
      <t xml:space="preserve">) 박스 테스트
- </t>
    </r>
    <r>
      <rPr>
        <rFont val="D2Coding"/>
        <color theme="4"/>
        <sz val="11.0"/>
      </rPr>
      <t xml:space="preserve">반복 </t>
    </r>
    <r>
      <rPr>
        <rFont val="D2Coding"/>
        <color theme="1"/>
        <sz val="11.0"/>
      </rPr>
      <t>조건을 만족하는데도 루프 내의 문장이 수행되지 않는 경우; (</t>
    </r>
    <r>
      <rPr>
        <rFont val="D2Coding"/>
        <color theme="4"/>
        <sz val="11.0"/>
      </rPr>
      <t>블랙/화이트</t>
    </r>
    <r>
      <rPr>
        <rFont val="D2Coding"/>
        <color theme="1"/>
        <sz val="11.0"/>
      </rPr>
      <t xml:space="preserve">) 박스 테스트
- </t>
    </r>
    <r>
      <rPr>
        <rFont val="D2Coding"/>
        <color theme="4"/>
        <sz val="11.0"/>
      </rPr>
      <t>경계값</t>
    </r>
    <r>
      <rPr>
        <rFont val="D2Coding"/>
        <color theme="1"/>
        <sz val="11.0"/>
      </rPr>
      <t>을 입력할 경우 요구된 출력 결과가 나오지 않는 경우; (</t>
    </r>
    <r>
      <rPr>
        <rFont val="D2Coding"/>
        <color theme="4"/>
        <sz val="11.0"/>
      </rPr>
      <t>블랙/화이트</t>
    </r>
    <r>
      <rPr>
        <rFont val="D2Coding"/>
        <color theme="1"/>
        <sz val="11.0"/>
      </rPr>
      <t xml:space="preserve">) 박스 테스트
</t>
    </r>
  </si>
  <si>
    <r>
      <rPr>
        <rFont val="d2coding"/>
        <color theme="1"/>
        <sz val="11.0"/>
      </rPr>
      <t xml:space="preserve">정렬된 </t>
    </r>
    <r>
      <rPr>
        <rFont val="D2Coding"/>
        <color theme="4"/>
        <sz val="11.0"/>
      </rPr>
      <t>N</t>
    </r>
    <r>
      <rPr>
        <rFont val="D2Coding"/>
        <color theme="1"/>
        <sz val="11.0"/>
      </rPr>
      <t xml:space="preserve">개의 데이터를 처리하는 데 </t>
    </r>
    <r>
      <rPr>
        <rFont val="D2Coding"/>
        <color theme="4"/>
        <sz val="11.0"/>
      </rPr>
      <t>O(Nlog2N)</t>
    </r>
    <r>
      <rPr>
        <rFont val="D2Coding"/>
        <color theme="1"/>
        <sz val="11.0"/>
      </rPr>
      <t>의 시간이 소요되는 정렬 알고리즘은?
1)</t>
    </r>
    <r>
      <rPr>
        <rFont val="D2Coding"/>
        <color theme="4"/>
        <sz val="11.0"/>
      </rPr>
      <t>합병</t>
    </r>
    <r>
      <rPr>
        <rFont val="D2Coding"/>
        <color theme="1"/>
        <sz val="11.0"/>
      </rPr>
      <t>정렬    2)</t>
    </r>
    <r>
      <rPr>
        <rFont val="D2Coding"/>
        <color theme="4"/>
        <sz val="11.0"/>
      </rPr>
      <t>버블</t>
    </r>
    <r>
      <rPr>
        <rFont val="D2Coding"/>
        <color theme="1"/>
        <sz val="11.0"/>
      </rPr>
      <t>정렬    3)</t>
    </r>
    <r>
      <rPr>
        <rFont val="D2Coding"/>
        <color theme="4"/>
        <sz val="11.0"/>
      </rPr>
      <t>선택</t>
    </r>
    <r>
      <rPr>
        <rFont val="D2Coding"/>
        <color theme="1"/>
        <sz val="11.0"/>
      </rPr>
      <t>정렬    4)</t>
    </r>
    <r>
      <rPr>
        <rFont val="D2Coding"/>
        <color theme="4"/>
        <sz val="11.0"/>
      </rPr>
      <t>삽입</t>
    </r>
    <r>
      <rPr>
        <rFont val="D2Coding"/>
        <color theme="1"/>
        <sz val="11.0"/>
      </rPr>
      <t xml:space="preserve">정렬
</t>
    </r>
  </si>
  <si>
    <t>1, 중앙, 미들, 내, 외</t>
  </si>
  <si>
    <r>
      <rPr>
        <rFont val="d2coding"/>
        <color theme="1"/>
        <sz val="11.0"/>
      </rPr>
      <t>&lt;</t>
    </r>
    <r>
      <rPr>
        <rFont val="D2Coding"/>
        <color theme="4"/>
        <sz val="11.0"/>
      </rPr>
      <t>EAI</t>
    </r>
    <r>
      <rPr>
        <rFont val="D2Coding"/>
        <color theme="1"/>
        <sz val="11.0"/>
      </rPr>
      <t xml:space="preserve"> 구축 유형&gt;
- </t>
    </r>
    <r>
      <rPr>
        <rFont val="D2Coding"/>
        <color theme="4"/>
        <sz val="11.0"/>
      </rPr>
      <t>Point-to-Point</t>
    </r>
    <r>
      <rPr>
        <rFont val="D2Coding"/>
        <color theme="1"/>
        <sz val="11.0"/>
      </rPr>
      <t>; 가장 기본적인 애플리케이션 통합 방식으로, 애플리케이션을 1:</t>
    </r>
    <r>
      <rPr>
        <rFont val="D2Coding"/>
        <color theme="4"/>
        <sz val="11.0"/>
      </rPr>
      <t>ㅇ</t>
    </r>
    <r>
      <rPr>
        <rFont val="D2Coding"/>
        <color theme="1"/>
        <sz val="11.0"/>
      </rPr>
      <t xml:space="preserve">로 연결하며 변경 및 </t>
    </r>
    <r>
      <rPr>
        <rFont val="D2Coding"/>
        <color theme="4"/>
        <sz val="11.0"/>
      </rPr>
      <t>재사용</t>
    </r>
    <r>
      <rPr>
        <rFont val="D2Coding"/>
        <color theme="1"/>
        <sz val="11.0"/>
      </rPr>
      <t xml:space="preserve">이 </t>
    </r>
    <r>
      <rPr>
        <rFont val="D2Coding"/>
        <color theme="4"/>
        <sz val="11.0"/>
      </rPr>
      <t>어려움</t>
    </r>
    <r>
      <rPr>
        <rFont val="D2Coding"/>
        <color theme="1"/>
        <sz val="11.0"/>
      </rPr>
      <t xml:space="preserve">.
- </t>
    </r>
    <r>
      <rPr>
        <rFont val="D2Coding"/>
        <color theme="4"/>
        <sz val="11.0"/>
      </rPr>
      <t>Hub&amp;Spoke</t>
    </r>
    <r>
      <rPr>
        <rFont val="D2Coding"/>
        <color theme="1"/>
        <sz val="11.0"/>
      </rPr>
      <t xml:space="preserve">; 단일 접점인 허브 시스템을 통해 데이터를 전송하는 </t>
    </r>
    <r>
      <rPr>
        <rFont val="D2Coding"/>
        <color theme="4"/>
        <sz val="11.0"/>
      </rPr>
      <t>ㅇㅇ 집중</t>
    </r>
    <r>
      <rPr>
        <rFont val="D2Coding"/>
        <color theme="1"/>
        <sz val="11.0"/>
      </rPr>
      <t xml:space="preserve">형 방식으로, 확장 및 유지 보수가 용이하지만 허브 </t>
    </r>
    <r>
      <rPr>
        <rFont val="D2Coding"/>
        <color theme="4"/>
        <sz val="11.0"/>
      </rPr>
      <t>장애</t>
    </r>
    <r>
      <rPr>
        <rFont val="D2Coding"/>
        <color theme="1"/>
        <sz val="11.0"/>
      </rPr>
      <t xml:space="preserve"> 발생시 시스템 </t>
    </r>
    <r>
      <rPr>
        <rFont val="D2Coding"/>
        <color theme="4"/>
        <sz val="11.0"/>
      </rPr>
      <t>전체</t>
    </r>
    <r>
      <rPr>
        <rFont val="D2Coding"/>
        <color theme="1"/>
        <sz val="11.0"/>
      </rPr>
      <t xml:space="preserve">에 영향을 미침.
- </t>
    </r>
    <r>
      <rPr>
        <rFont val="D2Coding"/>
        <color theme="4"/>
        <sz val="11.0"/>
      </rPr>
      <t>Message Bus</t>
    </r>
    <r>
      <rPr>
        <rFont val="D2Coding"/>
        <color theme="1"/>
        <sz val="11.0"/>
      </rPr>
      <t xml:space="preserve">; 애플리케이션 사이에 </t>
    </r>
    <r>
      <rPr>
        <rFont val="D2Coding"/>
        <color theme="4"/>
        <sz val="11.0"/>
      </rPr>
      <t>ㅇㅇ웨어</t>
    </r>
    <r>
      <rPr>
        <rFont val="D2Coding"/>
        <color theme="1"/>
        <sz val="11.0"/>
      </rPr>
      <t>를 두어 처리하는 방식으로 확장성이 뛰어나며 대용량 처리가 가능함.
-</t>
    </r>
    <r>
      <rPr>
        <rFont val="D2Coding"/>
        <color theme="4"/>
        <sz val="11.0"/>
      </rPr>
      <t xml:space="preserve"> Hybrid</t>
    </r>
    <r>
      <rPr>
        <rFont val="D2Coding"/>
        <color theme="1"/>
        <sz val="11.0"/>
      </rPr>
      <t xml:space="preserve">; Hub&amp;Spoke와 Message Bus의 혼합 방식으로 그룹 </t>
    </r>
    <r>
      <rPr>
        <rFont val="D2Coding"/>
        <color theme="4"/>
        <sz val="11.0"/>
      </rPr>
      <t>ㅇ부</t>
    </r>
    <r>
      <rPr>
        <rFont val="D2Coding"/>
        <color theme="1"/>
        <sz val="11.0"/>
      </rPr>
      <t>에서는</t>
    </r>
    <r>
      <rPr>
        <rFont val="D2Coding"/>
        <color theme="4"/>
        <sz val="11.0"/>
      </rPr>
      <t xml:space="preserve"> Hub&amp;Spoke </t>
    </r>
    <r>
      <rPr>
        <rFont val="D2Coding"/>
        <color theme="1"/>
        <sz val="11.0"/>
      </rPr>
      <t xml:space="preserve">방식을, 그룹 </t>
    </r>
    <r>
      <rPr>
        <rFont val="D2Coding"/>
        <color theme="4"/>
        <sz val="11.0"/>
      </rPr>
      <t>ㅇ부</t>
    </r>
    <r>
      <rPr>
        <rFont val="D2Coding"/>
        <color theme="1"/>
        <sz val="11.0"/>
      </rPr>
      <t>에는</t>
    </r>
    <r>
      <rPr>
        <rFont val="D2Coding"/>
        <color theme="4"/>
        <sz val="11.0"/>
      </rPr>
      <t xml:space="preserve"> Message Bus </t>
    </r>
    <r>
      <rPr>
        <rFont val="D2Coding"/>
        <color theme="1"/>
        <sz val="11.0"/>
      </rPr>
      <t xml:space="preserve">방식을 사용함.
</t>
    </r>
  </si>
  <si>
    <r>
      <rPr>
        <rFont val="D2Coding"/>
        <color theme="4"/>
        <sz val="11.0"/>
      </rPr>
      <t>인터페이스 구현 검증 도구</t>
    </r>
    <r>
      <rPr>
        <rFont val="D2Coding"/>
        <color theme="1"/>
        <sz val="11.0"/>
      </rPr>
      <t xml:space="preserve">가 </t>
    </r>
    <r>
      <rPr>
        <rFont val="D2Coding"/>
        <color theme="4"/>
        <sz val="11.0"/>
      </rPr>
      <t xml:space="preserve">아닌 </t>
    </r>
    <r>
      <rPr>
        <rFont val="D2Coding"/>
        <color theme="1"/>
        <sz val="11.0"/>
      </rPr>
      <t>것은?
1)</t>
    </r>
    <r>
      <rPr>
        <rFont val="D2Coding"/>
        <color theme="4"/>
        <sz val="11.0"/>
      </rPr>
      <t xml:space="preserve">Foxbase </t>
    </r>
    <r>
      <rPr>
        <rFont val="D2Coding"/>
        <color theme="1"/>
        <sz val="11.0"/>
      </rPr>
      <t xml:space="preserve">   2)</t>
    </r>
    <r>
      <rPr>
        <rFont val="D2Coding"/>
        <color theme="4"/>
        <sz val="11.0"/>
      </rPr>
      <t xml:space="preserve">STAF  </t>
    </r>
    <r>
      <rPr>
        <rFont val="D2Coding"/>
        <color theme="1"/>
        <sz val="11.0"/>
      </rPr>
      <t xml:space="preserve">  3)</t>
    </r>
    <r>
      <rPr>
        <rFont val="D2Coding"/>
        <color theme="4"/>
        <sz val="11.0"/>
      </rPr>
      <t>watir</t>
    </r>
    <r>
      <rPr>
        <rFont val="D2Coding"/>
        <color theme="1"/>
        <sz val="11.0"/>
      </rPr>
      <t xml:space="preserve">    4)</t>
    </r>
    <r>
      <rPr>
        <rFont val="D2Coding"/>
        <color theme="4"/>
        <sz val="11.0"/>
      </rPr>
      <t>xUnit</t>
    </r>
    <r>
      <rPr>
        <rFont val="D2Coding"/>
        <color theme="1"/>
        <sz val="11.0"/>
      </rPr>
      <t xml:space="preserve">
</t>
    </r>
  </si>
  <si>
    <t>XOOO</t>
  </si>
  <si>
    <r>
      <rPr>
        <rFont val="d2coding"/>
        <color theme="1"/>
        <sz val="11.0"/>
      </rPr>
      <t xml:space="preserve">&lt;소프트웨어 </t>
    </r>
    <r>
      <rPr>
        <rFont val="D2Coding"/>
        <color theme="4"/>
        <sz val="11.0"/>
      </rPr>
      <t>패키징</t>
    </r>
    <r>
      <rPr>
        <rFont val="D2Coding"/>
        <color theme="1"/>
        <sz val="11.0"/>
      </rPr>
      <t xml:space="preserve">&gt;
- 패키징은 </t>
    </r>
    <r>
      <rPr>
        <rFont val="D2Coding"/>
        <color theme="4"/>
        <sz val="11.0"/>
      </rPr>
      <t>개발자 중심</t>
    </r>
    <r>
      <rPr>
        <rFont val="D2Coding"/>
        <color theme="1"/>
        <sz val="11.0"/>
      </rPr>
      <t>으로 진행함. (</t>
    </r>
    <r>
      <rPr>
        <rFont val="D2Coding"/>
        <color theme="4"/>
        <sz val="11.0"/>
      </rPr>
      <t>O/X</t>
    </r>
    <r>
      <rPr>
        <rFont val="D2Coding"/>
        <color theme="1"/>
        <sz val="11.0"/>
      </rPr>
      <t xml:space="preserve">)
- 신규 및 변경 </t>
    </r>
    <r>
      <rPr>
        <rFont val="D2Coding"/>
        <color theme="4"/>
        <sz val="11.0"/>
      </rPr>
      <t>개발소스</t>
    </r>
    <r>
      <rPr>
        <rFont val="D2Coding"/>
        <color theme="1"/>
        <sz val="11.0"/>
      </rPr>
      <t xml:space="preserve">를 </t>
    </r>
    <r>
      <rPr>
        <rFont val="D2Coding"/>
        <color theme="4"/>
        <sz val="11.0"/>
      </rPr>
      <t>식별</t>
    </r>
    <r>
      <rPr>
        <rFont val="D2Coding"/>
        <color theme="1"/>
        <sz val="11.0"/>
      </rPr>
      <t xml:space="preserve">하고, 이를 </t>
    </r>
    <r>
      <rPr>
        <rFont val="D2Coding"/>
        <color theme="4"/>
        <sz val="11.0"/>
      </rPr>
      <t>모듈화</t>
    </r>
    <r>
      <rPr>
        <rFont val="D2Coding"/>
        <color theme="1"/>
        <sz val="11.0"/>
      </rPr>
      <t>하여 상용제품으로 패키징함. (</t>
    </r>
    <r>
      <rPr>
        <rFont val="D2Coding"/>
        <color theme="4"/>
        <sz val="11.0"/>
      </rPr>
      <t>O/X</t>
    </r>
    <r>
      <rPr>
        <rFont val="D2Coding"/>
        <color theme="1"/>
        <sz val="11.0"/>
      </rPr>
      <t xml:space="preserve">)
- </t>
    </r>
    <r>
      <rPr>
        <rFont val="D2Coding"/>
        <color theme="4"/>
        <sz val="11.0"/>
      </rPr>
      <t>고객</t>
    </r>
    <r>
      <rPr>
        <rFont val="D2Coding"/>
        <color theme="1"/>
        <sz val="11.0"/>
      </rPr>
      <t xml:space="preserve">의 편의성을 위해 매뉴얼 및 </t>
    </r>
    <r>
      <rPr>
        <rFont val="D2Coding"/>
        <color theme="4"/>
        <sz val="11.0"/>
      </rPr>
      <t>버전 관리</t>
    </r>
    <r>
      <rPr>
        <rFont val="D2Coding"/>
        <color theme="1"/>
        <sz val="11.0"/>
      </rPr>
      <t>를 지속적으로 함. (</t>
    </r>
    <r>
      <rPr>
        <rFont val="D2Coding"/>
        <color theme="4"/>
        <sz val="11.0"/>
      </rPr>
      <t>O/X</t>
    </r>
    <r>
      <rPr>
        <rFont val="D2Coding"/>
        <color theme="1"/>
        <sz val="11.0"/>
      </rPr>
      <t xml:space="preserve">)
- </t>
    </r>
    <r>
      <rPr>
        <rFont val="D2Coding"/>
        <color theme="4"/>
        <sz val="11.0"/>
      </rPr>
      <t>범용 환경</t>
    </r>
    <r>
      <rPr>
        <rFont val="D2Coding"/>
        <color theme="1"/>
        <sz val="11.0"/>
      </rPr>
      <t>에서 사용이 가능하도록 일반적인 배포 형태로 패키징이 진행됨. (</t>
    </r>
    <r>
      <rPr>
        <rFont val="D2Coding"/>
        <color theme="4"/>
        <sz val="11.0"/>
      </rPr>
      <t>O/X</t>
    </r>
    <r>
      <rPr>
        <rFont val="D2Coding"/>
        <color theme="1"/>
        <sz val="11.0"/>
      </rPr>
      <t xml:space="preserve">)
</t>
    </r>
  </si>
  <si>
    <t>테스트, 디버깅</t>
  </si>
  <si>
    <r>
      <rPr>
        <rFont val="d2coding"/>
        <color theme="1"/>
        <sz val="11.0"/>
      </rPr>
      <t>&lt;테스트와 디버그&gt;
- (</t>
    </r>
    <r>
      <rPr>
        <rFont val="D2Coding"/>
        <color theme="4"/>
        <sz val="11.0"/>
      </rPr>
      <t>테스트/디버깅</t>
    </r>
    <r>
      <rPr>
        <rFont val="D2Coding"/>
        <color theme="1"/>
        <sz val="11.0"/>
      </rPr>
      <t xml:space="preserve">); 오류를 </t>
    </r>
    <r>
      <rPr>
        <rFont val="D2Coding"/>
        <color theme="4"/>
        <sz val="11.0"/>
      </rPr>
      <t>찾는</t>
    </r>
    <r>
      <rPr>
        <rFont val="D2Coding"/>
        <color theme="1"/>
        <sz val="11.0"/>
      </rPr>
      <t xml:space="preserve"> 작업
- (</t>
    </r>
    <r>
      <rPr>
        <rFont val="D2Coding"/>
        <color theme="4"/>
        <sz val="11.0"/>
      </rPr>
      <t>테스트/디버깅</t>
    </r>
    <r>
      <rPr>
        <rFont val="D2Coding"/>
        <color theme="1"/>
        <sz val="11.0"/>
      </rPr>
      <t xml:space="preserve">); 오류를 </t>
    </r>
    <r>
      <rPr>
        <rFont val="D2Coding"/>
        <color theme="4"/>
        <sz val="11.0"/>
      </rPr>
      <t>수정</t>
    </r>
    <r>
      <rPr>
        <rFont val="D2Coding"/>
        <color theme="1"/>
        <sz val="11.0"/>
      </rPr>
      <t xml:space="preserve">하는 작업
</t>
    </r>
  </si>
  <si>
    <r>
      <rPr>
        <rFont val="D2Coding"/>
        <color theme="4"/>
        <sz val="11.0"/>
      </rPr>
      <t>스택</t>
    </r>
    <r>
      <rPr>
        <rFont val="D2Coding"/>
        <color theme="1"/>
        <sz val="11.0"/>
      </rPr>
      <t xml:space="preserve">을 이용한 연산과 거리가 </t>
    </r>
    <r>
      <rPr>
        <rFont val="D2Coding"/>
        <color theme="4"/>
        <sz val="11.0"/>
      </rPr>
      <t>먼</t>
    </r>
    <r>
      <rPr>
        <rFont val="D2Coding"/>
        <color theme="1"/>
        <sz val="11.0"/>
      </rPr>
      <t xml:space="preserve"> 것은?
1)</t>
    </r>
    <r>
      <rPr>
        <rFont val="D2Coding"/>
        <color theme="4"/>
        <sz val="11.0"/>
      </rPr>
      <t xml:space="preserve">선택 정렬 </t>
    </r>
    <r>
      <rPr>
        <rFont val="D2Coding"/>
        <color theme="1"/>
        <sz val="11.0"/>
      </rPr>
      <t xml:space="preserve">   2)</t>
    </r>
    <r>
      <rPr>
        <rFont val="D2Coding"/>
        <color theme="4"/>
        <sz val="11.0"/>
      </rPr>
      <t>재귀 호출</t>
    </r>
    <r>
      <rPr>
        <rFont val="D2Coding"/>
        <color theme="1"/>
        <sz val="11.0"/>
      </rPr>
      <t xml:space="preserve">    3)</t>
    </r>
    <r>
      <rPr>
        <rFont val="D2Coding"/>
        <color theme="4"/>
        <sz val="11.0"/>
      </rPr>
      <t>후위 표현</t>
    </r>
    <r>
      <rPr>
        <rFont val="D2Coding"/>
        <color theme="1"/>
        <sz val="11.0"/>
      </rPr>
      <t>의 연산    4)</t>
    </r>
    <r>
      <rPr>
        <rFont val="D2Coding"/>
        <color theme="4"/>
        <sz val="11.0"/>
      </rPr>
      <t>깊이 우선 탐색</t>
    </r>
    <r>
      <rPr>
        <rFont val="D2Coding"/>
        <color theme="1"/>
        <sz val="11.0"/>
      </rPr>
      <t xml:space="preserve">
</t>
    </r>
  </si>
  <si>
    <t>4, 7, 9, 8</t>
  </si>
  <si>
    <r>
      <rPr>
        <rFont val="D2Coding"/>
        <color theme="4"/>
        <sz val="11.0"/>
      </rPr>
      <t>Selection Sort</t>
    </r>
    <r>
      <rPr>
        <rFont val="D2Coding"/>
        <color theme="1"/>
        <sz val="11.0"/>
      </rPr>
      <t>를 사용하여 [</t>
    </r>
    <r>
      <rPr>
        <rFont val="D2Coding"/>
        <color theme="4"/>
        <sz val="11.0"/>
      </rPr>
      <t>8, 3, 4, 9, 7</t>
    </r>
    <r>
      <rPr>
        <rFont val="D2Coding"/>
        <color theme="1"/>
        <sz val="11.0"/>
      </rPr>
      <t>]을</t>
    </r>
    <r>
      <rPr>
        <rFont val="D2Coding"/>
        <color theme="4"/>
        <sz val="11.0"/>
      </rPr>
      <t xml:space="preserve"> 오름차순</t>
    </r>
    <r>
      <rPr>
        <rFont val="D2Coding"/>
        <color theme="1"/>
        <sz val="11.0"/>
      </rPr>
      <t xml:space="preserve"> 정렬한 경우</t>
    </r>
    <r>
      <rPr>
        <rFont val="D2Coding"/>
        <color theme="4"/>
        <sz val="11.0"/>
      </rPr>
      <t xml:space="preserve"> PASS 3</t>
    </r>
    <r>
      <rPr>
        <rFont val="D2Coding"/>
        <color theme="1"/>
        <sz val="11.0"/>
      </rPr>
      <t xml:space="preserve">의 결과는?      정답 기입 예시) 8, 3, 4, 9
-&gt; </t>
    </r>
    <r>
      <rPr>
        <rFont val="D2Coding"/>
        <color theme="4"/>
        <sz val="11.0"/>
      </rPr>
      <t>3, ㅇ, ㅇ, ㅇ, ㅇ</t>
    </r>
    <r>
      <rPr>
        <rFont val="D2Coding"/>
        <color theme="1"/>
        <sz val="11.0"/>
      </rPr>
      <t xml:space="preserve">
</t>
    </r>
  </si>
  <si>
    <r>
      <rPr>
        <rFont val="D2Coding"/>
        <color theme="4"/>
        <sz val="11.0"/>
      </rPr>
      <t>하향</t>
    </r>
    <r>
      <rPr>
        <rFont val="D2Coding"/>
        <color theme="1"/>
        <sz val="11.0"/>
      </rPr>
      <t>식 통합 시험을 위해 일시적으로 필요한 조건만을 가지고</t>
    </r>
    <r>
      <rPr>
        <rFont val="D2Coding"/>
        <color theme="4"/>
        <sz val="11.0"/>
      </rPr>
      <t xml:space="preserve"> 임시</t>
    </r>
    <r>
      <rPr>
        <rFont val="D2Coding"/>
        <color theme="1"/>
        <sz val="11.0"/>
      </rPr>
      <t xml:space="preserve">로 제공되는 시험용 </t>
    </r>
    <r>
      <rPr>
        <rFont val="D2Coding"/>
        <color theme="4"/>
        <sz val="11.0"/>
      </rPr>
      <t>모듈</t>
    </r>
    <r>
      <rPr>
        <rFont val="D2Coding"/>
        <color theme="1"/>
        <sz val="11.0"/>
      </rPr>
      <t>은?
1)</t>
    </r>
    <r>
      <rPr>
        <rFont val="D2Coding"/>
        <color theme="4"/>
        <sz val="11.0"/>
      </rPr>
      <t xml:space="preserve">Stub  </t>
    </r>
    <r>
      <rPr>
        <rFont val="D2Coding"/>
        <color theme="1"/>
        <sz val="11.0"/>
      </rPr>
      <t xml:space="preserve">  2)</t>
    </r>
    <r>
      <rPr>
        <rFont val="D2Coding"/>
        <color theme="4"/>
        <sz val="11.0"/>
      </rPr>
      <t>Driver</t>
    </r>
    <r>
      <rPr>
        <rFont val="D2Coding"/>
        <color theme="1"/>
        <sz val="11.0"/>
      </rPr>
      <t xml:space="preserve">    3)</t>
    </r>
    <r>
      <rPr>
        <rFont val="D2Coding"/>
        <color theme="4"/>
        <sz val="11.0"/>
      </rPr>
      <t>Procedure</t>
    </r>
    <r>
      <rPr>
        <rFont val="D2Coding"/>
        <color theme="1"/>
        <sz val="11.0"/>
      </rPr>
      <t xml:space="preserve">    4)</t>
    </r>
    <r>
      <rPr>
        <rFont val="D2Coding"/>
        <color theme="4"/>
        <sz val="11.0"/>
      </rPr>
      <t>Function</t>
    </r>
    <r>
      <rPr>
        <rFont val="D2Coding"/>
        <color theme="1"/>
        <sz val="11.0"/>
      </rPr>
      <t xml:space="preserve">
</t>
    </r>
  </si>
  <si>
    <r>
      <rPr>
        <rFont val="d2coding"/>
        <color theme="1"/>
        <sz val="11.0"/>
      </rPr>
      <t xml:space="preserve">그래프의 특수한 형태로 </t>
    </r>
    <r>
      <rPr>
        <rFont val="D2Coding"/>
        <color theme="4"/>
        <sz val="11.0"/>
      </rPr>
      <t>노드</t>
    </r>
    <r>
      <rPr>
        <rFont val="D2Coding"/>
        <color theme="1"/>
        <sz val="11.0"/>
      </rPr>
      <t xml:space="preserve">와 </t>
    </r>
    <r>
      <rPr>
        <rFont val="D2Coding"/>
        <color theme="4"/>
        <sz val="11.0"/>
      </rPr>
      <t>선분</t>
    </r>
    <r>
      <rPr>
        <rFont val="D2Coding"/>
        <color theme="1"/>
        <sz val="11.0"/>
      </rPr>
      <t xml:space="preserve">으로 되어 있고, 정점 사이에 </t>
    </r>
    <r>
      <rPr>
        <rFont val="D2Coding"/>
        <color theme="4"/>
        <sz val="11.0"/>
      </rPr>
      <t>사이클</t>
    </r>
    <r>
      <rPr>
        <rFont val="D2Coding"/>
        <color theme="1"/>
        <sz val="11.0"/>
      </rPr>
      <t xml:space="preserve">이 형성되어 있지 않으며, 자료 사이의 관계성이 </t>
    </r>
    <r>
      <rPr>
        <rFont val="D2Coding"/>
        <color theme="4"/>
        <sz val="11.0"/>
      </rPr>
      <t>계층 형식</t>
    </r>
    <r>
      <rPr>
        <rFont val="D2Coding"/>
        <color theme="1"/>
        <sz val="11.0"/>
      </rPr>
      <t xml:space="preserve">으로 나타나는 </t>
    </r>
    <r>
      <rPr>
        <rFont val="D2Coding"/>
        <color theme="4"/>
        <sz val="11.0"/>
      </rPr>
      <t xml:space="preserve">비선형 </t>
    </r>
    <r>
      <rPr>
        <rFont val="D2Coding"/>
        <color theme="1"/>
        <sz val="11.0"/>
      </rPr>
      <t>구조는?
1)</t>
    </r>
    <r>
      <rPr>
        <rFont val="D2Coding"/>
        <color theme="4"/>
        <sz val="11.0"/>
      </rPr>
      <t>tree</t>
    </r>
    <r>
      <rPr>
        <rFont val="D2Coding"/>
        <color theme="1"/>
        <sz val="11.0"/>
      </rPr>
      <t xml:space="preserve">    2)</t>
    </r>
    <r>
      <rPr>
        <rFont val="D2Coding"/>
        <color theme="4"/>
        <sz val="11.0"/>
      </rPr>
      <t>network</t>
    </r>
    <r>
      <rPr>
        <rFont val="D2Coding"/>
        <color theme="1"/>
        <sz val="11.0"/>
      </rPr>
      <t xml:space="preserve">    3)</t>
    </r>
    <r>
      <rPr>
        <rFont val="D2Coding"/>
        <color theme="4"/>
        <sz val="11.0"/>
      </rPr>
      <t>stack</t>
    </r>
    <r>
      <rPr>
        <rFont val="D2Coding"/>
        <color theme="1"/>
        <sz val="11.0"/>
      </rPr>
      <t xml:space="preserve">    4)</t>
    </r>
    <r>
      <rPr>
        <rFont val="D2Coding"/>
        <color theme="4"/>
        <sz val="11.0"/>
      </rPr>
      <t>distributed</t>
    </r>
    <r>
      <rPr>
        <rFont val="D2Coding"/>
        <color theme="1"/>
        <sz val="11.0"/>
      </rPr>
      <t xml:space="preserve">
</t>
    </r>
  </si>
  <si>
    <t>암호, 키, 파일, 식별, 저작권, 정책, 크랙, 인증</t>
  </si>
  <si>
    <r>
      <rPr>
        <rFont val="d2coding"/>
        <color theme="1"/>
        <sz val="11.0"/>
      </rPr>
      <t>&lt;디지털 저작권 관리(</t>
    </r>
    <r>
      <rPr>
        <rFont val="D2Coding"/>
        <color theme="4"/>
        <sz val="11.0"/>
      </rPr>
      <t>DRM</t>
    </r>
    <r>
      <rPr>
        <rFont val="D2Coding"/>
        <color theme="1"/>
        <sz val="11.0"/>
      </rPr>
      <t xml:space="preserve">)의 기술 요소&gt;
- </t>
    </r>
    <r>
      <rPr>
        <rFont val="D2Coding"/>
        <color theme="4"/>
        <sz val="11.0"/>
      </rPr>
      <t>ㅇㅇ화</t>
    </r>
    <r>
      <rPr>
        <rFont val="D2Coding"/>
        <color theme="1"/>
        <sz val="11.0"/>
      </rPr>
      <t xml:space="preserve">; 콘텐츠 및 라이선스를 </t>
    </r>
    <r>
      <rPr>
        <rFont val="D2Coding"/>
        <color theme="4"/>
        <sz val="11.0"/>
      </rPr>
      <t>암호화</t>
    </r>
    <r>
      <rPr>
        <rFont val="D2Coding"/>
        <color theme="1"/>
        <sz val="11.0"/>
      </rPr>
      <t xml:space="preserve">하고 전자 서명을 할 수 있는 기술
- </t>
    </r>
    <r>
      <rPr>
        <rFont val="D2Coding"/>
        <color theme="4"/>
        <sz val="11.0"/>
      </rPr>
      <t>ㅇ 관리</t>
    </r>
    <r>
      <rPr>
        <rFont val="D2Coding"/>
        <color theme="1"/>
        <sz val="11.0"/>
      </rPr>
      <t xml:space="preserve">; 콘텐츠를 암호화한 </t>
    </r>
    <r>
      <rPr>
        <rFont val="D2Coding"/>
        <color theme="4"/>
        <sz val="11.0"/>
      </rPr>
      <t>키</t>
    </r>
    <r>
      <rPr>
        <rFont val="D2Coding"/>
        <color theme="1"/>
        <sz val="11.0"/>
      </rPr>
      <t xml:space="preserve">에 대한 </t>
    </r>
    <r>
      <rPr>
        <rFont val="D2Coding"/>
        <color theme="4"/>
        <sz val="11.0"/>
      </rPr>
      <t>저장</t>
    </r>
    <r>
      <rPr>
        <rFont val="D2Coding"/>
        <color theme="1"/>
        <sz val="11.0"/>
      </rPr>
      <t xml:space="preserve"> 및</t>
    </r>
    <r>
      <rPr>
        <rFont val="D2Coding"/>
        <color theme="4"/>
        <sz val="11.0"/>
      </rPr>
      <t xml:space="preserve"> 분배</t>
    </r>
    <r>
      <rPr>
        <rFont val="D2Coding"/>
        <color theme="1"/>
        <sz val="11.0"/>
      </rPr>
      <t xml:space="preserve"> 기술
- </t>
    </r>
    <r>
      <rPr>
        <rFont val="D2Coding"/>
        <color theme="4"/>
        <sz val="11.0"/>
      </rPr>
      <t>암호화 ㅇㅇ</t>
    </r>
    <r>
      <rPr>
        <rFont val="D2Coding"/>
        <color theme="1"/>
        <sz val="11.0"/>
      </rPr>
      <t xml:space="preserve"> 생성; </t>
    </r>
    <r>
      <rPr>
        <rFont val="D2Coding"/>
        <color theme="4"/>
        <sz val="11.0"/>
      </rPr>
      <t>콘텐츠</t>
    </r>
    <r>
      <rPr>
        <rFont val="D2Coding"/>
        <color theme="1"/>
        <sz val="11.0"/>
      </rPr>
      <t xml:space="preserve">를 </t>
    </r>
    <r>
      <rPr>
        <rFont val="D2Coding"/>
        <color theme="4"/>
        <sz val="11.0"/>
      </rPr>
      <t>암호화</t>
    </r>
    <r>
      <rPr>
        <rFont val="D2Coding"/>
        <color theme="1"/>
        <sz val="11.0"/>
      </rPr>
      <t xml:space="preserve">된 콘텐츠로 생성하기 위한 기술
- </t>
    </r>
    <r>
      <rPr>
        <rFont val="D2Coding"/>
        <color theme="4"/>
        <sz val="11.0"/>
      </rPr>
      <t>ㅇㅇ</t>
    </r>
    <r>
      <rPr>
        <rFont val="D2Coding"/>
        <color theme="1"/>
        <sz val="11.0"/>
      </rPr>
      <t xml:space="preserve"> 기술; 콘텐츠에 대한 </t>
    </r>
    <r>
      <rPr>
        <rFont val="D2Coding"/>
        <color theme="4"/>
        <sz val="11.0"/>
      </rPr>
      <t>식별 체계</t>
    </r>
    <r>
      <rPr>
        <rFont val="D2Coding"/>
        <color theme="1"/>
        <sz val="11.0"/>
      </rPr>
      <t xml:space="preserve"> 표현 기술
- </t>
    </r>
    <r>
      <rPr>
        <rFont val="D2Coding"/>
        <color theme="4"/>
        <sz val="11.0"/>
      </rPr>
      <t>ㅇㅇㅇ</t>
    </r>
    <r>
      <rPr>
        <rFont val="D2Coding"/>
        <color theme="1"/>
        <sz val="11.0"/>
      </rPr>
      <t xml:space="preserve"> 표현; </t>
    </r>
    <r>
      <rPr>
        <rFont val="D2Coding"/>
        <color theme="4"/>
        <sz val="11.0"/>
      </rPr>
      <t>라이선스</t>
    </r>
    <r>
      <rPr>
        <rFont val="D2Coding"/>
        <color theme="1"/>
        <sz val="11.0"/>
      </rPr>
      <t xml:space="preserve">의 내용 표현 기술
- </t>
    </r>
    <r>
      <rPr>
        <rFont val="D2Coding"/>
        <color theme="4"/>
        <sz val="11.0"/>
      </rPr>
      <t>ㅇㅇ</t>
    </r>
    <r>
      <rPr>
        <rFont val="D2Coding"/>
        <color theme="1"/>
        <sz val="11.0"/>
      </rPr>
      <t xml:space="preserve"> 관리; 라이선스 발급 및 사용에 대한</t>
    </r>
    <r>
      <rPr>
        <rFont val="D2Coding"/>
        <color theme="4"/>
        <sz val="11.0"/>
      </rPr>
      <t xml:space="preserve"> 정책</t>
    </r>
    <r>
      <rPr>
        <rFont val="D2Coding"/>
        <color theme="1"/>
        <sz val="11.0"/>
      </rPr>
      <t xml:space="preserve"> 표현 및 관리 기술
- </t>
    </r>
    <r>
      <rPr>
        <rFont val="D2Coding"/>
        <color theme="4"/>
        <sz val="11.0"/>
      </rPr>
      <t>ㅇㅇ</t>
    </r>
    <r>
      <rPr>
        <rFont val="D2Coding"/>
        <color theme="1"/>
        <sz val="11.0"/>
      </rPr>
      <t xml:space="preserve"> 방지; </t>
    </r>
    <r>
      <rPr>
        <rFont val="D2Coding"/>
        <color theme="4"/>
        <sz val="11.0"/>
      </rPr>
      <t>크랙</t>
    </r>
    <r>
      <rPr>
        <rFont val="D2Coding"/>
        <color theme="1"/>
        <sz val="11.0"/>
      </rPr>
      <t xml:space="preserve">에 의한 콘텐츠 사용 </t>
    </r>
    <r>
      <rPr>
        <rFont val="D2Coding"/>
        <color theme="4"/>
        <sz val="11.0"/>
      </rPr>
      <t>방지</t>
    </r>
    <r>
      <rPr>
        <rFont val="D2Coding"/>
        <color theme="1"/>
        <sz val="11.0"/>
      </rPr>
      <t xml:space="preserve"> 기술
- </t>
    </r>
    <r>
      <rPr>
        <rFont val="D2Coding"/>
        <color theme="4"/>
        <sz val="11.0"/>
      </rPr>
      <t>ㅇㅇ</t>
    </r>
    <r>
      <rPr>
        <rFont val="D2Coding"/>
        <color theme="1"/>
        <sz val="11.0"/>
      </rPr>
      <t xml:space="preserve">; 라이선스 발급 및 사용의 기준이 되는 </t>
    </r>
    <r>
      <rPr>
        <rFont val="D2Coding"/>
        <color theme="4"/>
        <sz val="11.0"/>
      </rPr>
      <t>사용자 인증</t>
    </r>
    <r>
      <rPr>
        <rFont val="D2Coding"/>
        <color theme="1"/>
        <sz val="11.0"/>
      </rPr>
      <t xml:space="preserve"> 기술
</t>
    </r>
  </si>
  <si>
    <t>OXXO</t>
  </si>
  <si>
    <r>
      <rPr>
        <rFont val="d2coding"/>
        <color theme="1"/>
        <sz val="11.0"/>
      </rPr>
      <t>&lt;</t>
    </r>
    <r>
      <rPr>
        <rFont val="D2Coding"/>
        <color theme="4"/>
        <sz val="11.0"/>
      </rPr>
      <t>이진 검색 알고리</t>
    </r>
    <r>
      <rPr>
        <rFont val="D2Coding"/>
        <color theme="1"/>
        <sz val="11.0"/>
      </rPr>
      <t xml:space="preserve">즘&gt;
- </t>
    </r>
    <r>
      <rPr>
        <rFont val="D2Coding"/>
        <color theme="4"/>
        <sz val="11.0"/>
      </rPr>
      <t>탐색 효율</t>
    </r>
    <r>
      <rPr>
        <rFont val="D2Coding"/>
        <color theme="1"/>
        <sz val="11.0"/>
      </rPr>
      <t>이 좋고 탐색 시간이 적게 소요됨. (</t>
    </r>
    <r>
      <rPr>
        <rFont val="D2Coding"/>
        <color theme="4"/>
        <sz val="11.0"/>
      </rPr>
      <t>O/X</t>
    </r>
    <r>
      <rPr>
        <rFont val="D2Coding"/>
        <color theme="1"/>
        <sz val="11.0"/>
      </rPr>
      <t xml:space="preserve">)
- 검색할 데이터가 </t>
    </r>
    <r>
      <rPr>
        <rFont val="D2Coding"/>
        <color theme="4"/>
        <sz val="11.0"/>
      </rPr>
      <t>정렬</t>
    </r>
    <r>
      <rPr>
        <rFont val="D2Coding"/>
        <color theme="1"/>
        <sz val="11.0"/>
      </rPr>
      <t>되지</t>
    </r>
    <r>
      <rPr>
        <rFont val="D2Coding"/>
        <color theme="4"/>
        <sz val="11.0"/>
      </rPr>
      <t xml:space="preserve"> 않</t>
    </r>
    <r>
      <rPr>
        <rFont val="D2Coding"/>
        <color theme="1"/>
        <sz val="11.0"/>
      </rPr>
      <t>아도 됨. (</t>
    </r>
    <r>
      <rPr>
        <rFont val="D2Coding"/>
        <color theme="4"/>
        <sz val="11.0"/>
      </rPr>
      <t>O/X</t>
    </r>
    <r>
      <rPr>
        <rFont val="D2Coding"/>
        <color theme="1"/>
        <sz val="11.0"/>
      </rPr>
      <t xml:space="preserve">)
- </t>
    </r>
    <r>
      <rPr>
        <rFont val="D2Coding"/>
        <color theme="4"/>
        <sz val="11.0"/>
      </rPr>
      <t>피보나치 수열</t>
    </r>
    <r>
      <rPr>
        <rFont val="D2Coding"/>
        <color theme="1"/>
        <sz val="11.0"/>
      </rPr>
      <t>에 따라 다음에 비교할 대상을 선정하여 검색함. (</t>
    </r>
    <r>
      <rPr>
        <rFont val="D2Coding"/>
        <color theme="4"/>
        <sz val="11.0"/>
      </rPr>
      <t>O/X</t>
    </r>
    <r>
      <rPr>
        <rFont val="D2Coding"/>
        <color theme="1"/>
        <sz val="11.0"/>
      </rPr>
      <t xml:space="preserve">)
- </t>
    </r>
    <r>
      <rPr>
        <rFont val="D2Coding"/>
        <color theme="4"/>
        <sz val="11.0"/>
      </rPr>
      <t>비교 횟수</t>
    </r>
    <r>
      <rPr>
        <rFont val="D2Coding"/>
        <color theme="1"/>
        <sz val="11.0"/>
      </rPr>
      <t>를 거듭할 때마다 검색 대상이 되는 데이터의 수가</t>
    </r>
    <r>
      <rPr>
        <rFont val="D2Coding"/>
        <color theme="4"/>
        <sz val="11.0"/>
      </rPr>
      <t xml:space="preserve"> 절반</t>
    </r>
    <r>
      <rPr>
        <rFont val="D2Coding"/>
        <color theme="1"/>
        <sz val="11.0"/>
      </rPr>
      <t>으로</t>
    </r>
    <r>
      <rPr>
        <rFont val="D2Coding"/>
        <color theme="4"/>
        <sz val="11.0"/>
      </rPr>
      <t xml:space="preserve"> 줄어</t>
    </r>
    <r>
      <rPr>
        <rFont val="D2Coding"/>
        <color theme="1"/>
        <sz val="11.0"/>
      </rPr>
      <t>듬. (</t>
    </r>
    <r>
      <rPr>
        <rFont val="D2Coding"/>
        <color theme="4"/>
        <sz val="11.0"/>
      </rPr>
      <t>O/X</t>
    </r>
    <r>
      <rPr>
        <rFont val="D2Coding"/>
        <color theme="1"/>
        <sz val="11.0"/>
      </rPr>
      <t xml:space="preserve">)
</t>
    </r>
  </si>
  <si>
    <t>개요, 설치, 아이콘, 삭제, 설치</t>
  </si>
  <si>
    <r>
      <rPr>
        <rFont val="d2coding"/>
        <color theme="1"/>
        <sz val="11.0"/>
      </rPr>
      <t xml:space="preserve">&lt;소프트웨어 설치 </t>
    </r>
    <r>
      <rPr>
        <rFont val="D2Coding"/>
        <color theme="4"/>
        <sz val="11.0"/>
      </rPr>
      <t>매뉴얼</t>
    </r>
    <r>
      <rPr>
        <rFont val="D2Coding"/>
        <color theme="1"/>
        <sz val="11.0"/>
      </rPr>
      <t xml:space="preserve">의 기본 사항&gt;
- 소프트웨어 </t>
    </r>
    <r>
      <rPr>
        <rFont val="D2Coding"/>
        <color theme="4"/>
        <sz val="11.0"/>
      </rPr>
      <t>ㅇㅇ</t>
    </r>
    <r>
      <rPr>
        <rFont val="D2Coding"/>
        <color theme="1"/>
        <sz val="11.0"/>
      </rPr>
      <t>; 소프트웨어의 주요</t>
    </r>
    <r>
      <rPr>
        <rFont val="D2Coding"/>
        <color theme="4"/>
        <sz val="11.0"/>
      </rPr>
      <t xml:space="preserve"> 기능</t>
    </r>
    <r>
      <rPr>
        <rFont val="D2Coding"/>
        <color theme="1"/>
        <sz val="11.0"/>
      </rPr>
      <t xml:space="preserve"> 및 </t>
    </r>
    <r>
      <rPr>
        <rFont val="D2Coding"/>
        <color theme="4"/>
        <sz val="11.0"/>
      </rPr>
      <t>UI</t>
    </r>
    <r>
      <rPr>
        <rFont val="D2Coding"/>
        <color theme="1"/>
        <sz val="11.0"/>
      </rPr>
      <t xml:space="preserve"> 설명
- </t>
    </r>
    <r>
      <rPr>
        <rFont val="D2Coding"/>
        <color theme="4"/>
        <sz val="11.0"/>
      </rPr>
      <t>ㅇㅇ</t>
    </r>
    <r>
      <rPr>
        <rFont val="D2Coding"/>
        <color theme="1"/>
        <sz val="11.0"/>
      </rPr>
      <t xml:space="preserve"> 관련 파일; 소프트웨어 </t>
    </r>
    <r>
      <rPr>
        <rFont val="D2Coding"/>
        <color theme="4"/>
        <sz val="11.0"/>
      </rPr>
      <t>설치</t>
    </r>
    <r>
      <rPr>
        <rFont val="D2Coding"/>
        <color theme="1"/>
        <sz val="11.0"/>
      </rPr>
      <t xml:space="preserve">에 필요한 </t>
    </r>
    <r>
      <rPr>
        <rFont val="D2Coding"/>
        <color theme="4"/>
        <sz val="11.0"/>
      </rPr>
      <t>파일</t>
    </r>
    <r>
      <rPr>
        <rFont val="D2Coding"/>
        <color theme="1"/>
        <sz val="11.0"/>
      </rPr>
      <t xml:space="preserve"> 설명
- </t>
    </r>
    <r>
      <rPr>
        <rFont val="D2Coding"/>
        <color theme="4"/>
        <sz val="11.0"/>
      </rPr>
      <t>설치 ㅇㅇㅇ</t>
    </r>
    <r>
      <rPr>
        <rFont val="D2Coding"/>
        <color theme="1"/>
        <sz val="11.0"/>
      </rPr>
      <t xml:space="preserve">; 설치 아이콘 설명
- 프로그램 </t>
    </r>
    <r>
      <rPr>
        <rFont val="D2Coding"/>
        <color theme="4"/>
        <sz val="11.0"/>
      </rPr>
      <t>ㅇㅇ</t>
    </r>
    <r>
      <rPr>
        <rFont val="D2Coding"/>
        <color theme="1"/>
        <sz val="11.0"/>
      </rPr>
      <t>; 설치된 소프트웨어의</t>
    </r>
    <r>
      <rPr>
        <rFont val="D2Coding"/>
        <color theme="4"/>
        <sz val="11.0"/>
      </rPr>
      <t xml:space="preserve"> 삭제 방법</t>
    </r>
    <r>
      <rPr>
        <rFont val="D2Coding"/>
        <color theme="1"/>
        <sz val="11.0"/>
      </rPr>
      <t xml:space="preserve"> 설명
- 관련 추가 정보; 소프트웨어 이외의 관련 </t>
    </r>
    <r>
      <rPr>
        <rFont val="D2Coding"/>
        <color theme="4"/>
        <sz val="11.0"/>
      </rPr>
      <t>ㅇㅇ 프로그램</t>
    </r>
    <r>
      <rPr>
        <rFont val="D2Coding"/>
        <color theme="1"/>
        <sz val="11.0"/>
      </rPr>
      <t xml:space="preserve"> 정보, 소프트웨어 </t>
    </r>
    <r>
      <rPr>
        <rFont val="D2Coding"/>
        <color theme="4"/>
        <sz val="11.0"/>
      </rPr>
      <t>제작사</t>
    </r>
    <r>
      <rPr>
        <rFont val="D2Coding"/>
        <color theme="1"/>
        <sz val="11.0"/>
      </rPr>
      <t xml:space="preserve"> 등의 추가 정보 기술
</t>
    </r>
  </si>
  <si>
    <t>삽입, 쉘, 선택, 버블, 퀵, 힙, 합병, 기수</t>
  </si>
  <si>
    <r>
      <rPr>
        <rFont val="d2coding"/>
        <color theme="1"/>
        <sz val="11.0"/>
      </rPr>
      <t>&lt;</t>
    </r>
    <r>
      <rPr>
        <rFont val="D2Coding"/>
        <color theme="4"/>
        <sz val="11.0"/>
      </rPr>
      <t>정렬</t>
    </r>
    <r>
      <rPr>
        <rFont val="D2Coding"/>
        <color theme="1"/>
        <sz val="11.0"/>
      </rPr>
      <t xml:space="preserve">&gt;
- </t>
    </r>
    <r>
      <rPr>
        <rFont val="D2Coding"/>
        <color theme="4"/>
        <sz val="11.0"/>
      </rPr>
      <t>ㅇㅇ</t>
    </r>
    <r>
      <rPr>
        <rFont val="D2Coding"/>
        <color theme="1"/>
        <sz val="11.0"/>
      </rPr>
      <t xml:space="preserve"> 정렬; 가장 간단한 정렬 방식으로 이미 순서화된 파일에 </t>
    </r>
    <r>
      <rPr>
        <rFont val="D2Coding"/>
        <color theme="4"/>
        <sz val="11.0"/>
      </rPr>
      <t>새로운 하나</t>
    </r>
    <r>
      <rPr>
        <rFont val="D2Coding"/>
        <color theme="1"/>
        <sz val="11.0"/>
      </rPr>
      <t>의 레코드를</t>
    </r>
    <r>
      <rPr>
        <rFont val="D2Coding"/>
        <color theme="4"/>
        <sz val="11.0"/>
      </rPr>
      <t xml:space="preserve"> 순서</t>
    </r>
    <r>
      <rPr>
        <rFont val="D2Coding"/>
        <color theme="1"/>
        <sz val="11.0"/>
      </rPr>
      <t xml:space="preserve">에 맞게 </t>
    </r>
    <r>
      <rPr>
        <rFont val="D2Coding"/>
        <color theme="4"/>
        <sz val="11.0"/>
      </rPr>
      <t>삽입</t>
    </r>
    <r>
      <rPr>
        <rFont val="D2Coding"/>
        <color theme="1"/>
        <sz val="11.0"/>
      </rPr>
      <t>시켜 정렬함.
-</t>
    </r>
    <r>
      <rPr>
        <rFont val="D2Coding"/>
        <color theme="4"/>
        <sz val="11.0"/>
      </rPr>
      <t xml:space="preserve"> ㅇ </t>
    </r>
    <r>
      <rPr>
        <rFont val="D2Coding"/>
        <color theme="1"/>
        <sz val="11.0"/>
      </rPr>
      <t xml:space="preserve">정렬; 삽입 정렬을 확장한 개념으로 입력 파일을 어떤 </t>
    </r>
    <r>
      <rPr>
        <rFont val="D2Coding"/>
        <color theme="4"/>
        <sz val="11.0"/>
      </rPr>
      <t>매개변수</t>
    </r>
    <r>
      <rPr>
        <rFont val="D2Coding"/>
        <color theme="1"/>
        <sz val="11.0"/>
      </rPr>
      <t xml:space="preserve">의 값으로 서브파일을 구성하고, 각 </t>
    </r>
    <r>
      <rPr>
        <rFont val="D2Coding"/>
        <color theme="4"/>
        <sz val="11.0"/>
      </rPr>
      <t>서브파일</t>
    </r>
    <r>
      <rPr>
        <rFont val="D2Coding"/>
        <color theme="1"/>
        <sz val="11.0"/>
      </rPr>
      <t xml:space="preserve">을 삽입 정렬 방식으로 순서 </t>
    </r>
    <r>
      <rPr>
        <rFont val="D2Coding"/>
        <color theme="4"/>
        <sz val="11.0"/>
      </rPr>
      <t>배열</t>
    </r>
    <r>
      <rPr>
        <rFont val="D2Coding"/>
        <color theme="1"/>
        <sz val="11.0"/>
      </rPr>
      <t xml:space="preserve">하는 과정을 반복
- </t>
    </r>
    <r>
      <rPr>
        <rFont val="D2Coding"/>
        <color theme="4"/>
        <sz val="11.0"/>
      </rPr>
      <t>ㅇㅇ</t>
    </r>
    <r>
      <rPr>
        <rFont val="D2Coding"/>
        <color theme="1"/>
        <sz val="11.0"/>
      </rPr>
      <t xml:space="preserve"> 정렬; n개의 레코드 중에서 </t>
    </r>
    <r>
      <rPr>
        <rFont val="D2Coding"/>
        <color theme="4"/>
        <sz val="11.0"/>
      </rPr>
      <t>최소값</t>
    </r>
    <r>
      <rPr>
        <rFont val="D2Coding"/>
        <color theme="1"/>
        <sz val="11.0"/>
      </rPr>
      <t xml:space="preserve">을 찾아 </t>
    </r>
    <r>
      <rPr>
        <rFont val="D2Coding"/>
        <color theme="4"/>
        <sz val="11.0"/>
      </rPr>
      <t>첫 번째</t>
    </r>
    <r>
      <rPr>
        <rFont val="D2Coding"/>
        <color theme="1"/>
        <sz val="11.0"/>
      </rPr>
      <t xml:space="preserve"> 레코드 위치에 놓고, 나머지 (n-1)개 중 다시 최소값을 찾아 두 번째 레코드 위치에 놓는 방식을 반복
- </t>
    </r>
    <r>
      <rPr>
        <rFont val="D2Coding"/>
        <color theme="4"/>
        <sz val="11.0"/>
      </rPr>
      <t>ㅇㅇ</t>
    </r>
    <r>
      <rPr>
        <rFont val="D2Coding"/>
        <color theme="1"/>
        <sz val="11.0"/>
      </rPr>
      <t xml:space="preserve"> 정렬; 주어진 파일에서 </t>
    </r>
    <r>
      <rPr>
        <rFont val="D2Coding"/>
        <color theme="4"/>
        <sz val="11.0"/>
      </rPr>
      <t>인접</t>
    </r>
    <r>
      <rPr>
        <rFont val="D2Coding"/>
        <color theme="1"/>
        <sz val="11.0"/>
      </rPr>
      <t xml:space="preserve">한 두 개의 레코드 키 값을 </t>
    </r>
    <r>
      <rPr>
        <rFont val="D2Coding"/>
        <color theme="4"/>
        <sz val="11.0"/>
      </rPr>
      <t>비교</t>
    </r>
    <r>
      <rPr>
        <rFont val="D2Coding"/>
        <color theme="1"/>
        <sz val="11.0"/>
      </rPr>
      <t xml:space="preserve">하여 그 크기에 따라 레코드 위치를 </t>
    </r>
    <r>
      <rPr>
        <rFont val="D2Coding"/>
        <color theme="4"/>
        <sz val="11.0"/>
      </rPr>
      <t>서로 교환</t>
    </r>
    <r>
      <rPr>
        <rFont val="D2Coding"/>
        <color theme="1"/>
        <sz val="11.0"/>
      </rPr>
      <t xml:space="preserve">하는 정렬 방식
- </t>
    </r>
    <r>
      <rPr>
        <rFont val="D2Coding"/>
        <color theme="4"/>
        <sz val="11.0"/>
      </rPr>
      <t>ㅇ</t>
    </r>
    <r>
      <rPr>
        <rFont val="D2Coding"/>
        <color theme="1"/>
        <sz val="11.0"/>
      </rPr>
      <t xml:space="preserve"> 정렬; 레코드의 많은 자료 이동을 없애고 하나의 </t>
    </r>
    <r>
      <rPr>
        <rFont val="D2Coding"/>
        <color theme="4"/>
        <sz val="11.0"/>
      </rPr>
      <t>파일</t>
    </r>
    <r>
      <rPr>
        <rFont val="D2Coding"/>
        <color theme="1"/>
        <sz val="11.0"/>
      </rPr>
      <t xml:space="preserve">을 </t>
    </r>
    <r>
      <rPr>
        <rFont val="D2Coding"/>
        <color theme="4"/>
        <sz val="11.0"/>
      </rPr>
      <t>부분</t>
    </r>
    <r>
      <rPr>
        <rFont val="D2Coding"/>
        <color theme="1"/>
        <sz val="11.0"/>
      </rPr>
      <t xml:space="preserve">적으로 나누어 가면서 정렬하는 방법으로 </t>
    </r>
    <r>
      <rPr>
        <rFont val="D2Coding"/>
        <color theme="4"/>
        <sz val="11.0"/>
      </rPr>
      <t>키</t>
    </r>
    <r>
      <rPr>
        <rFont val="D2Coding"/>
        <color theme="1"/>
        <sz val="11.0"/>
      </rPr>
      <t xml:space="preserve">를 기준으로 </t>
    </r>
    <r>
      <rPr>
        <rFont val="D2Coding"/>
        <color theme="4"/>
        <sz val="11.0"/>
      </rPr>
      <t>작은 값</t>
    </r>
    <r>
      <rPr>
        <rFont val="D2Coding"/>
        <color theme="1"/>
        <sz val="11.0"/>
      </rPr>
      <t xml:space="preserve">은 </t>
    </r>
    <r>
      <rPr>
        <rFont val="D2Coding"/>
        <color theme="4"/>
        <sz val="11.0"/>
      </rPr>
      <t>왼 쪽</t>
    </r>
    <r>
      <rPr>
        <rFont val="D2Coding"/>
        <color theme="1"/>
        <sz val="11.0"/>
      </rPr>
      <t xml:space="preserve">에, </t>
    </r>
    <r>
      <rPr>
        <rFont val="D2Coding"/>
        <color theme="4"/>
        <sz val="11.0"/>
      </rPr>
      <t>큰 값</t>
    </r>
    <r>
      <rPr>
        <rFont val="D2Coding"/>
        <color theme="1"/>
        <sz val="11.0"/>
      </rPr>
      <t xml:space="preserve">은 </t>
    </r>
    <r>
      <rPr>
        <rFont val="D2Coding"/>
        <color theme="4"/>
        <sz val="11.0"/>
      </rPr>
      <t xml:space="preserve">오른 쪽 </t>
    </r>
    <r>
      <rPr>
        <rFont val="D2Coding"/>
        <color theme="1"/>
        <sz val="11.0"/>
      </rPr>
      <t>서브파일로 분해
-</t>
    </r>
    <r>
      <rPr>
        <rFont val="D2Coding"/>
        <color theme="4"/>
        <sz val="11.0"/>
      </rPr>
      <t xml:space="preserve"> ㅇ</t>
    </r>
    <r>
      <rPr>
        <rFont val="D2Coding"/>
        <color theme="1"/>
        <sz val="11.0"/>
      </rPr>
      <t xml:space="preserve"> 정렬; 전이진 </t>
    </r>
    <r>
      <rPr>
        <rFont val="D2Coding"/>
        <color theme="4"/>
        <sz val="11.0"/>
      </rPr>
      <t>트리</t>
    </r>
    <r>
      <rPr>
        <rFont val="D2Coding"/>
        <color theme="1"/>
        <sz val="11.0"/>
      </rPr>
      <t xml:space="preserve">를 이용한 정렬 방식
- </t>
    </r>
    <r>
      <rPr>
        <rFont val="D2Coding"/>
        <color theme="4"/>
        <sz val="11.0"/>
      </rPr>
      <t>2-Way ㅇㅇ</t>
    </r>
    <r>
      <rPr>
        <rFont val="D2Coding"/>
        <color theme="1"/>
        <sz val="11.0"/>
      </rPr>
      <t xml:space="preserve">정렬; 이미 정렬되어 있는 </t>
    </r>
    <r>
      <rPr>
        <rFont val="D2Coding"/>
        <color theme="4"/>
        <sz val="11.0"/>
      </rPr>
      <t>두 개</t>
    </r>
    <r>
      <rPr>
        <rFont val="D2Coding"/>
        <color theme="1"/>
        <sz val="11.0"/>
      </rPr>
      <t xml:space="preserve">의 파일을 </t>
    </r>
    <r>
      <rPr>
        <rFont val="D2Coding"/>
        <color theme="4"/>
        <sz val="11.0"/>
      </rPr>
      <t>한 개</t>
    </r>
    <r>
      <rPr>
        <rFont val="D2Coding"/>
        <color theme="1"/>
        <sz val="11.0"/>
      </rPr>
      <t xml:space="preserve">의 파일로 </t>
    </r>
    <r>
      <rPr>
        <rFont val="D2Coding"/>
        <color theme="4"/>
        <sz val="11.0"/>
      </rPr>
      <t>합병</t>
    </r>
    <r>
      <rPr>
        <rFont val="D2Coding"/>
        <color theme="1"/>
        <sz val="11.0"/>
      </rPr>
      <t xml:space="preserve">하는 정렬 방식
- </t>
    </r>
    <r>
      <rPr>
        <rFont val="D2Coding"/>
        <color theme="4"/>
        <sz val="11.0"/>
      </rPr>
      <t>ㅇㅇ</t>
    </r>
    <r>
      <rPr>
        <rFont val="D2Coding"/>
        <color theme="1"/>
        <sz val="11.0"/>
      </rPr>
      <t xml:space="preserve"> 정렬;</t>
    </r>
    <r>
      <rPr>
        <rFont val="D2Coding"/>
        <color theme="4"/>
        <sz val="11.0"/>
      </rPr>
      <t xml:space="preserve"> Queue</t>
    </r>
    <r>
      <rPr>
        <rFont val="D2Coding"/>
        <color theme="1"/>
        <sz val="11.0"/>
      </rPr>
      <t xml:space="preserve">를 이용하여 자릿수 별로 정렬하는 방식으로, 레코드의 키 값을 분석하여 같은 수 또는 같은 문자끼리 그 순서에 맞는 버킷에 분배하였다가 </t>
    </r>
    <r>
      <rPr>
        <rFont val="D2Coding"/>
        <color theme="4"/>
        <sz val="11.0"/>
      </rPr>
      <t>버킷</t>
    </r>
    <r>
      <rPr>
        <rFont val="D2Coding"/>
        <color theme="1"/>
        <sz val="11.0"/>
      </rPr>
      <t xml:space="preserve">의 순서대로 레코드를 꺼내어 정렬함.
</t>
    </r>
  </si>
  <si>
    <t>제산, 제곱, 폴딩, 기수, 대수, 숫자, 무작위</t>
  </si>
  <si>
    <r>
      <rPr>
        <rFont val="d2coding"/>
        <color theme="1"/>
        <sz val="11.0"/>
      </rPr>
      <t>&lt;</t>
    </r>
    <r>
      <rPr>
        <rFont val="D2Coding"/>
        <color theme="4"/>
        <sz val="11.0"/>
      </rPr>
      <t>해싱 함수</t>
    </r>
    <r>
      <rPr>
        <rFont val="D2Coding"/>
        <color theme="1"/>
        <sz val="11.0"/>
      </rPr>
      <t xml:space="preserve">&gt;
- </t>
    </r>
    <r>
      <rPr>
        <rFont val="D2Coding"/>
        <color theme="4"/>
        <sz val="11.0"/>
      </rPr>
      <t>ㅇㅇ</t>
    </r>
    <r>
      <rPr>
        <rFont val="D2Coding"/>
        <color theme="1"/>
        <sz val="11.0"/>
      </rPr>
      <t xml:space="preserve">법; 레코드 </t>
    </r>
    <r>
      <rPr>
        <rFont val="D2Coding"/>
        <color theme="4"/>
        <sz val="11.0"/>
      </rPr>
      <t>키</t>
    </r>
    <r>
      <rPr>
        <rFont val="D2Coding"/>
        <color theme="1"/>
        <sz val="11.0"/>
      </rPr>
      <t xml:space="preserve">를 해시표의 크기보다 </t>
    </r>
    <r>
      <rPr>
        <rFont val="D2Coding"/>
        <color theme="4"/>
        <sz val="11.0"/>
      </rPr>
      <t>큰 수</t>
    </r>
    <r>
      <rPr>
        <rFont val="D2Coding"/>
        <color theme="1"/>
        <sz val="11.0"/>
      </rPr>
      <t xml:space="preserve"> 중에서 가장 </t>
    </r>
    <r>
      <rPr>
        <rFont val="D2Coding"/>
        <color theme="4"/>
        <sz val="11.0"/>
      </rPr>
      <t>작은 소수</t>
    </r>
    <r>
      <rPr>
        <rFont val="D2Coding"/>
        <color theme="1"/>
        <sz val="11.0"/>
      </rPr>
      <t xml:space="preserve">로 </t>
    </r>
    <r>
      <rPr>
        <rFont val="D2Coding"/>
        <color theme="4"/>
        <sz val="11.0"/>
      </rPr>
      <t>나눈 나머지</t>
    </r>
    <r>
      <rPr>
        <rFont val="D2Coding"/>
        <color theme="1"/>
        <sz val="11.0"/>
      </rPr>
      <t xml:space="preserve">를 </t>
    </r>
    <r>
      <rPr>
        <rFont val="D2Coding"/>
        <color theme="4"/>
        <sz val="11.0"/>
      </rPr>
      <t>홈 주소</t>
    </r>
    <r>
      <rPr>
        <rFont val="D2Coding"/>
        <color theme="1"/>
        <sz val="11.0"/>
      </rPr>
      <t xml:space="preserve">로 삼는 방식
- </t>
    </r>
    <r>
      <rPr>
        <rFont val="D2Coding"/>
        <color theme="4"/>
        <sz val="11.0"/>
      </rPr>
      <t>ㅇㅇ</t>
    </r>
    <r>
      <rPr>
        <rFont val="D2Coding"/>
        <color theme="1"/>
        <sz val="11.0"/>
      </rPr>
      <t xml:space="preserve">법; 레코드 키 값을 </t>
    </r>
    <r>
      <rPr>
        <rFont val="D2Coding"/>
        <color theme="4"/>
        <sz val="11.0"/>
      </rPr>
      <t>제곱</t>
    </r>
    <r>
      <rPr>
        <rFont val="D2Coding"/>
        <color theme="1"/>
        <sz val="11.0"/>
      </rPr>
      <t>한 후 그</t>
    </r>
    <r>
      <rPr>
        <rFont val="D2Coding"/>
        <color theme="4"/>
        <sz val="11.0"/>
      </rPr>
      <t xml:space="preserve"> 중간 </t>
    </r>
    <r>
      <rPr>
        <rFont val="D2Coding"/>
        <color theme="1"/>
        <sz val="11.0"/>
      </rPr>
      <t xml:space="preserve">부분의 값을 홈 주소로 삼는 방식
- </t>
    </r>
    <r>
      <rPr>
        <rFont val="D2Coding"/>
        <color theme="4"/>
        <sz val="11.0"/>
      </rPr>
      <t>ㅇㅇ</t>
    </r>
    <r>
      <rPr>
        <rFont val="D2Coding"/>
        <color theme="1"/>
        <sz val="11.0"/>
      </rPr>
      <t>법; 레코드 키 값을 여러 부분으로</t>
    </r>
    <r>
      <rPr>
        <rFont val="D2Coding"/>
        <color theme="4"/>
        <sz val="11.0"/>
      </rPr>
      <t xml:space="preserve"> 나눈 후</t>
    </r>
    <r>
      <rPr>
        <rFont val="D2Coding"/>
        <color theme="1"/>
        <sz val="11.0"/>
      </rPr>
      <t xml:space="preserve"> 각 부분의 값을 </t>
    </r>
    <r>
      <rPr>
        <rFont val="D2Coding"/>
        <color theme="4"/>
        <sz val="11.0"/>
      </rPr>
      <t>더하</t>
    </r>
    <r>
      <rPr>
        <rFont val="D2Coding"/>
        <color theme="1"/>
        <sz val="11.0"/>
      </rPr>
      <t>거나</t>
    </r>
    <r>
      <rPr>
        <rFont val="D2Coding"/>
        <color theme="4"/>
        <sz val="11.0"/>
      </rPr>
      <t xml:space="preserve"> XOR</t>
    </r>
    <r>
      <rPr>
        <rFont val="D2Coding"/>
        <color theme="1"/>
        <sz val="11.0"/>
      </rPr>
      <t xml:space="preserve">(배타적 논리합)한 값을 홈 주소로 삼는 방식
- </t>
    </r>
    <r>
      <rPr>
        <rFont val="D2Coding"/>
        <color theme="4"/>
        <sz val="11.0"/>
      </rPr>
      <t>ㅇㅇ</t>
    </r>
    <r>
      <rPr>
        <rFont val="D2Coding"/>
        <color theme="1"/>
        <sz val="11.0"/>
      </rPr>
      <t xml:space="preserve"> 변환법; 키 숫자의 진수를 다른 </t>
    </r>
    <r>
      <rPr>
        <rFont val="D2Coding"/>
        <color theme="4"/>
        <sz val="11.0"/>
      </rPr>
      <t>진수</t>
    </r>
    <r>
      <rPr>
        <rFont val="D2Coding"/>
        <color theme="1"/>
        <sz val="11.0"/>
      </rPr>
      <t xml:space="preserve">로 </t>
    </r>
    <r>
      <rPr>
        <rFont val="D2Coding"/>
        <color theme="4"/>
        <sz val="11.0"/>
      </rPr>
      <t>변환</t>
    </r>
    <r>
      <rPr>
        <rFont val="D2Coding"/>
        <color theme="1"/>
        <sz val="11.0"/>
      </rPr>
      <t xml:space="preserve">시켜 주소 크기를 </t>
    </r>
    <r>
      <rPr>
        <rFont val="D2Coding"/>
        <color theme="4"/>
        <sz val="11.0"/>
      </rPr>
      <t>초과</t>
    </r>
    <r>
      <rPr>
        <rFont val="D2Coding"/>
        <color theme="1"/>
        <sz val="11.0"/>
      </rPr>
      <t xml:space="preserve">한 높은 자릿수는 </t>
    </r>
    <r>
      <rPr>
        <rFont val="D2Coding"/>
        <color theme="4"/>
        <sz val="11.0"/>
      </rPr>
      <t>절단</t>
    </r>
    <r>
      <rPr>
        <rFont val="D2Coding"/>
        <color theme="1"/>
        <sz val="11.0"/>
      </rPr>
      <t xml:space="preserve">하고 이를 다시 주소 </t>
    </r>
    <r>
      <rPr>
        <rFont val="D2Coding"/>
        <color theme="4"/>
        <sz val="11.0"/>
      </rPr>
      <t>범위</t>
    </r>
    <r>
      <rPr>
        <rFont val="D2Coding"/>
        <color theme="1"/>
        <sz val="11.0"/>
      </rPr>
      <t>에 맞게</t>
    </r>
    <r>
      <rPr>
        <rFont val="D2Coding"/>
        <color theme="4"/>
        <sz val="11.0"/>
      </rPr>
      <t xml:space="preserve"> 조정</t>
    </r>
    <r>
      <rPr>
        <rFont val="D2Coding"/>
        <color theme="1"/>
        <sz val="11.0"/>
      </rPr>
      <t xml:space="preserve">하는 방법
- </t>
    </r>
    <r>
      <rPr>
        <rFont val="D2Coding"/>
        <color theme="4"/>
        <sz val="11.0"/>
      </rPr>
      <t>ㅇㅇ</t>
    </r>
    <r>
      <rPr>
        <rFont val="D2Coding"/>
        <color theme="1"/>
        <sz val="11.0"/>
      </rPr>
      <t xml:space="preserve">적 코딩법; 키 값을 이루고 있는 각 자리의 비트 수를 한 다항식의 </t>
    </r>
    <r>
      <rPr>
        <rFont val="D2Coding"/>
        <color theme="4"/>
        <sz val="11.0"/>
      </rPr>
      <t>계수</t>
    </r>
    <r>
      <rPr>
        <rFont val="D2Coding"/>
        <color theme="1"/>
        <sz val="11.0"/>
      </rPr>
      <t xml:space="preserve">로 </t>
    </r>
    <r>
      <rPr>
        <rFont val="D2Coding"/>
        <color theme="4"/>
        <sz val="11.0"/>
      </rPr>
      <t>간주</t>
    </r>
    <r>
      <rPr>
        <rFont val="D2Coding"/>
        <color theme="1"/>
        <sz val="11.0"/>
      </rPr>
      <t xml:space="preserve">하고, 이 다항식을 해시표의 크기에 의해 정의된 </t>
    </r>
    <r>
      <rPr>
        <rFont val="D2Coding"/>
        <color theme="4"/>
        <sz val="11.0"/>
      </rPr>
      <t>다항식</t>
    </r>
    <r>
      <rPr>
        <rFont val="D2Coding"/>
        <color theme="1"/>
        <sz val="11.0"/>
      </rPr>
      <t xml:space="preserve">으로 </t>
    </r>
    <r>
      <rPr>
        <rFont val="D2Coding"/>
        <color theme="4"/>
        <sz val="11.0"/>
      </rPr>
      <t>나누어</t>
    </r>
    <r>
      <rPr>
        <rFont val="D2Coding"/>
        <color theme="1"/>
        <sz val="11.0"/>
      </rPr>
      <t xml:space="preserve"> 얻은 </t>
    </r>
    <r>
      <rPr>
        <rFont val="D2Coding"/>
        <color theme="4"/>
        <sz val="11.0"/>
      </rPr>
      <t>나머지</t>
    </r>
    <r>
      <rPr>
        <rFont val="D2Coding"/>
        <color theme="1"/>
        <sz val="11.0"/>
      </rPr>
      <t xml:space="preserve"> 다항식의</t>
    </r>
    <r>
      <rPr>
        <rFont val="D2Coding"/>
        <color theme="4"/>
        <sz val="11.0"/>
      </rPr>
      <t xml:space="preserve"> 계</t>
    </r>
    <r>
      <rPr>
        <rFont val="D2Coding"/>
        <color theme="1"/>
        <sz val="11.0"/>
      </rPr>
      <t xml:space="preserve">수를 홈 주소로 삼는 방식
- </t>
    </r>
    <r>
      <rPr>
        <rFont val="D2Coding"/>
        <color theme="4"/>
        <sz val="11.0"/>
      </rPr>
      <t xml:space="preserve">ㅇㅇ </t>
    </r>
    <r>
      <rPr>
        <rFont val="D2Coding"/>
        <color theme="1"/>
        <sz val="11.0"/>
      </rPr>
      <t xml:space="preserve">분석법; 키 값을 이루는 </t>
    </r>
    <r>
      <rPr>
        <rFont val="D2Coding"/>
        <color theme="4"/>
        <sz val="11.0"/>
      </rPr>
      <t>숫자</t>
    </r>
    <r>
      <rPr>
        <rFont val="D2Coding"/>
        <color theme="1"/>
        <sz val="11.0"/>
      </rPr>
      <t xml:space="preserve">의 </t>
    </r>
    <r>
      <rPr>
        <rFont val="D2Coding"/>
        <color theme="4"/>
        <sz val="11.0"/>
      </rPr>
      <t>분포</t>
    </r>
    <r>
      <rPr>
        <rFont val="D2Coding"/>
        <color theme="1"/>
        <sz val="11.0"/>
      </rPr>
      <t xml:space="preserve">를 </t>
    </r>
    <r>
      <rPr>
        <rFont val="D2Coding"/>
        <color theme="4"/>
        <sz val="11.0"/>
      </rPr>
      <t>분석</t>
    </r>
    <r>
      <rPr>
        <rFont val="D2Coding"/>
        <color theme="1"/>
        <sz val="11.0"/>
      </rPr>
      <t xml:space="preserve">하여 비교적 고른 자리를 필요한 만큼 택해서 홈 주소로 삼는 방식
- </t>
    </r>
    <r>
      <rPr>
        <rFont val="D2Coding"/>
        <color theme="4"/>
        <sz val="11.0"/>
      </rPr>
      <t>ㅇㅇㅇ</t>
    </r>
    <r>
      <rPr>
        <rFont val="D2Coding"/>
        <color theme="1"/>
        <sz val="11.0"/>
      </rPr>
      <t>법;</t>
    </r>
    <r>
      <rPr>
        <rFont val="D2Coding"/>
        <color theme="4"/>
        <sz val="11.0"/>
      </rPr>
      <t xml:space="preserve"> 난수</t>
    </r>
    <r>
      <rPr>
        <rFont val="D2Coding"/>
        <color theme="1"/>
        <sz val="11.0"/>
      </rPr>
      <t xml:space="preserve">를 발생시켜 나온 값을 홈 주소로 삼는 방식
</t>
    </r>
  </si>
  <si>
    <t>사용자, 운영, 계약, 규정, 알파, 베타</t>
  </si>
  <si>
    <r>
      <rPr>
        <rFont val="d2coding"/>
        <color theme="1"/>
        <sz val="11.0"/>
      </rPr>
      <t>&lt;</t>
    </r>
    <r>
      <rPr>
        <rFont val="D2Coding"/>
        <color theme="4"/>
        <sz val="11.0"/>
      </rPr>
      <t>인수</t>
    </r>
    <r>
      <rPr>
        <rFont val="D2Coding"/>
        <color theme="1"/>
        <sz val="11.0"/>
      </rPr>
      <t xml:space="preserve"> 테스트&gt;
- </t>
    </r>
    <r>
      <rPr>
        <rFont val="D2Coding"/>
        <color theme="4"/>
        <sz val="11.0"/>
      </rPr>
      <t>ㅇㅇㅇ</t>
    </r>
    <r>
      <rPr>
        <rFont val="D2Coding"/>
        <color theme="1"/>
        <sz val="11.0"/>
      </rPr>
      <t xml:space="preserve"> 인수 테스트; </t>
    </r>
    <r>
      <rPr>
        <rFont val="D2Coding"/>
        <color theme="4"/>
        <sz val="11.0"/>
      </rPr>
      <t>사용자</t>
    </r>
    <r>
      <rPr>
        <rFont val="D2Coding"/>
        <color theme="1"/>
        <sz val="11.0"/>
      </rPr>
      <t xml:space="preserve">가 시스템 사용의 </t>
    </r>
    <r>
      <rPr>
        <rFont val="D2Coding"/>
        <color theme="4"/>
        <sz val="11.0"/>
      </rPr>
      <t>적절성</t>
    </r>
    <r>
      <rPr>
        <rFont val="D2Coding"/>
        <color theme="1"/>
        <sz val="11.0"/>
      </rPr>
      <t xml:space="preserve"> 여부를 확인
- </t>
    </r>
    <r>
      <rPr>
        <rFont val="D2Coding"/>
        <color theme="4"/>
        <sz val="11.0"/>
      </rPr>
      <t>ㅇㅇ상</t>
    </r>
    <r>
      <rPr>
        <rFont val="D2Coding"/>
        <color theme="1"/>
        <sz val="11.0"/>
      </rPr>
      <t xml:space="preserve">의 인수 테스트; 시스템 </t>
    </r>
    <r>
      <rPr>
        <rFont val="D2Coding"/>
        <color theme="4"/>
        <sz val="11.0"/>
      </rPr>
      <t>관리자</t>
    </r>
    <r>
      <rPr>
        <rFont val="D2Coding"/>
        <color theme="1"/>
        <sz val="11.0"/>
      </rPr>
      <t xml:space="preserve">가 시스템 인수 시 수행하는 테스트 기법으로, 백업/복원 시스템, 재난 복구, 사용자 관리 등을 확인
- </t>
    </r>
    <r>
      <rPr>
        <rFont val="D2Coding"/>
        <color theme="4"/>
        <sz val="11.0"/>
      </rPr>
      <t xml:space="preserve">ㅇㅇ </t>
    </r>
    <r>
      <rPr>
        <rFont val="D2Coding"/>
        <color theme="1"/>
        <sz val="11.0"/>
      </rPr>
      <t xml:space="preserve">인수 테스트; 계약상의 인수/검수 </t>
    </r>
    <r>
      <rPr>
        <rFont val="D2Coding"/>
        <color theme="4"/>
        <sz val="11.0"/>
      </rPr>
      <t>조건</t>
    </r>
    <r>
      <rPr>
        <rFont val="D2Coding"/>
        <color theme="1"/>
        <sz val="11.0"/>
      </rPr>
      <t>을</t>
    </r>
    <r>
      <rPr>
        <rFont val="D2Coding"/>
        <color theme="4"/>
        <sz val="11.0"/>
      </rPr>
      <t xml:space="preserve"> 준수</t>
    </r>
    <r>
      <rPr>
        <rFont val="D2Coding"/>
        <color theme="1"/>
        <sz val="11.0"/>
      </rPr>
      <t xml:space="preserve">하는지 여부를 확인
- </t>
    </r>
    <r>
      <rPr>
        <rFont val="D2Coding"/>
        <color theme="4"/>
        <sz val="11.0"/>
      </rPr>
      <t>ㅇㅇ</t>
    </r>
    <r>
      <rPr>
        <rFont val="D2Coding"/>
        <color theme="1"/>
        <sz val="11.0"/>
      </rPr>
      <t xml:space="preserve"> 인수 테스트; 소프트웨어가 정부 지침, 법규, 규정 등 </t>
    </r>
    <r>
      <rPr>
        <rFont val="D2Coding"/>
        <color theme="4"/>
        <sz val="11.0"/>
      </rPr>
      <t>규정</t>
    </r>
    <r>
      <rPr>
        <rFont val="D2Coding"/>
        <color theme="1"/>
        <sz val="11.0"/>
      </rPr>
      <t xml:space="preserve">에 맞게 개발되었는지 확인
- </t>
    </r>
    <r>
      <rPr>
        <rFont val="D2Coding"/>
        <color theme="4"/>
        <sz val="11.0"/>
      </rPr>
      <t>ㅇㅇ</t>
    </r>
    <r>
      <rPr>
        <rFont val="D2Coding"/>
        <color theme="1"/>
        <sz val="11.0"/>
      </rPr>
      <t xml:space="preserve"> 테스트; 개발자의 장소에서</t>
    </r>
    <r>
      <rPr>
        <rFont val="D2Coding"/>
        <color theme="4"/>
        <sz val="11.0"/>
      </rPr>
      <t xml:space="preserve"> 사용자</t>
    </r>
    <r>
      <rPr>
        <rFont val="D2Coding"/>
        <color theme="1"/>
        <sz val="11.0"/>
      </rPr>
      <t xml:space="preserve">가 </t>
    </r>
    <r>
      <rPr>
        <rFont val="D2Coding"/>
        <color theme="4"/>
        <sz val="11.0"/>
      </rPr>
      <t>개발자 앞</t>
    </r>
    <r>
      <rPr>
        <rFont val="D2Coding"/>
        <color theme="1"/>
        <sz val="11.0"/>
      </rPr>
      <t xml:space="preserve">에서 행하는 테스트 기법으로, </t>
    </r>
    <r>
      <rPr>
        <rFont val="D2Coding"/>
        <color theme="4"/>
        <sz val="11.0"/>
      </rPr>
      <t>통제</t>
    </r>
    <r>
      <rPr>
        <rFont val="D2Coding"/>
        <color theme="1"/>
        <sz val="11.0"/>
      </rPr>
      <t xml:space="preserve">된 환경에서 행해지며, 오류와 사용상의 문제점을 사용자와 개발자가 </t>
    </r>
    <r>
      <rPr>
        <rFont val="D2Coding"/>
        <color theme="4"/>
        <sz val="11.0"/>
      </rPr>
      <t>함께 확인</t>
    </r>
    <r>
      <rPr>
        <rFont val="D2Coding"/>
        <color theme="1"/>
        <sz val="11.0"/>
      </rPr>
      <t xml:space="preserve">하면서 기록함.
- </t>
    </r>
    <r>
      <rPr>
        <rFont val="D2Coding"/>
        <color theme="4"/>
        <sz val="11.0"/>
      </rPr>
      <t>ㅇㅇ</t>
    </r>
    <r>
      <rPr>
        <rFont val="D2Coding"/>
        <color theme="1"/>
        <sz val="11.0"/>
      </rPr>
      <t xml:space="preserve"> 테스트; 필드 테스팅이라고도 불리며 </t>
    </r>
    <r>
      <rPr>
        <rFont val="D2Coding"/>
        <color theme="4"/>
        <sz val="11.0"/>
      </rPr>
      <t>개발자 없이</t>
    </r>
    <r>
      <rPr>
        <rFont val="D2Coding"/>
        <color theme="1"/>
        <sz val="11.0"/>
      </rPr>
      <t xml:space="preserve"> 고객의 사용 환경에 소프트웨어를 설치하여 검사를 수행하는 인수검사 기법
</t>
    </r>
  </si>
  <si>
    <r>
      <rPr>
        <rFont val="d2coding"/>
        <color theme="1"/>
        <sz val="11.0"/>
      </rPr>
      <t xml:space="preserve">&lt;제품 소프트웨어 </t>
    </r>
    <r>
      <rPr>
        <rFont val="D2Coding"/>
        <color theme="4"/>
        <sz val="11.0"/>
      </rPr>
      <t>패키징</t>
    </r>
    <r>
      <rPr>
        <rFont val="D2Coding"/>
        <color theme="1"/>
        <sz val="11.0"/>
      </rPr>
      <t xml:space="preserve"> 도구&gt;
- 반드시 </t>
    </r>
    <r>
      <rPr>
        <rFont val="D2Coding"/>
        <color theme="4"/>
        <sz val="11.0"/>
      </rPr>
      <t>내부 콘텐츠</t>
    </r>
    <r>
      <rPr>
        <rFont val="D2Coding"/>
        <color theme="1"/>
        <sz val="11.0"/>
      </rPr>
      <t>에 대한 암호화 및 보안을 고려 (</t>
    </r>
    <r>
      <rPr>
        <rFont val="D2Coding"/>
        <color theme="4"/>
        <sz val="11.0"/>
      </rPr>
      <t>O/X</t>
    </r>
    <r>
      <rPr>
        <rFont val="D2Coding"/>
        <color theme="1"/>
        <sz val="11.0"/>
      </rPr>
      <t xml:space="preserve">)
- 보안을 위하여 </t>
    </r>
    <r>
      <rPr>
        <rFont val="D2Coding"/>
        <color theme="4"/>
        <sz val="11.0"/>
      </rPr>
      <t>이기종 연동</t>
    </r>
    <r>
      <rPr>
        <rFont val="D2Coding"/>
        <color theme="1"/>
        <sz val="11.0"/>
      </rPr>
      <t>을 고려하지 않아도 됨. (</t>
    </r>
    <r>
      <rPr>
        <rFont val="D2Coding"/>
        <color theme="4"/>
        <sz val="11.0"/>
      </rPr>
      <t>O/X</t>
    </r>
    <r>
      <rPr>
        <rFont val="D2Coding"/>
        <color theme="1"/>
        <sz val="11.0"/>
      </rPr>
      <t xml:space="preserve">)
- </t>
    </r>
    <r>
      <rPr>
        <rFont val="D2Coding"/>
        <color theme="4"/>
        <sz val="11.0"/>
      </rPr>
      <t>사용자 편의성</t>
    </r>
    <r>
      <rPr>
        <rFont val="D2Coding"/>
        <color theme="1"/>
        <sz val="11.0"/>
      </rPr>
      <t>을 위한 복잡성 및 비효율성 문제를 고려함. (</t>
    </r>
    <r>
      <rPr>
        <rFont val="D2Coding"/>
        <color theme="4"/>
        <sz val="11.0"/>
      </rPr>
      <t>O/X</t>
    </r>
    <r>
      <rPr>
        <rFont val="D2Coding"/>
        <color theme="1"/>
        <sz val="11.0"/>
      </rPr>
      <t xml:space="preserve">)
- 제품 소프트웨어 종류에 적합한 </t>
    </r>
    <r>
      <rPr>
        <rFont val="D2Coding"/>
        <color theme="4"/>
        <sz val="11.0"/>
      </rPr>
      <t>암호화 알고리즘</t>
    </r>
    <r>
      <rPr>
        <rFont val="D2Coding"/>
        <color theme="1"/>
        <sz val="11.0"/>
      </rPr>
      <t>을 적용함. (</t>
    </r>
    <r>
      <rPr>
        <rFont val="D2Coding"/>
        <color theme="4"/>
        <sz val="11.0"/>
      </rPr>
      <t>O/X</t>
    </r>
    <r>
      <rPr>
        <rFont val="D2Coding"/>
        <color theme="1"/>
        <sz val="11.0"/>
      </rPr>
      <t xml:space="preserve">)
</t>
    </r>
  </si>
  <si>
    <r>
      <rPr>
        <rFont val="d2coding"/>
        <color theme="1"/>
        <sz val="11.0"/>
      </rPr>
      <t xml:space="preserve">&lt;EAI 구축 유형 중 </t>
    </r>
    <r>
      <rPr>
        <rFont val="D2Coding"/>
        <color theme="4"/>
        <sz val="11.0"/>
      </rPr>
      <t>Hybrid</t>
    </r>
    <r>
      <rPr>
        <rFont val="D2Coding"/>
        <color theme="1"/>
        <sz val="11.0"/>
      </rPr>
      <t>&gt;
-</t>
    </r>
    <r>
      <rPr>
        <rFont val="D2Coding"/>
        <color theme="4"/>
        <sz val="11.0"/>
      </rPr>
      <t xml:space="preserve"> Hub &amp; Spoke</t>
    </r>
    <r>
      <rPr>
        <rFont val="D2Coding"/>
        <color theme="1"/>
        <sz val="11.0"/>
      </rPr>
      <t xml:space="preserve">와 </t>
    </r>
    <r>
      <rPr>
        <rFont val="D2Coding"/>
        <color theme="4"/>
        <sz val="11.0"/>
      </rPr>
      <t>Message Bus</t>
    </r>
    <r>
      <rPr>
        <rFont val="D2Coding"/>
        <color theme="1"/>
        <sz val="11.0"/>
      </rPr>
      <t>의 혼합 방식 (</t>
    </r>
    <r>
      <rPr>
        <rFont val="D2Coding"/>
        <color theme="4"/>
        <sz val="11.0"/>
      </rPr>
      <t>O/X</t>
    </r>
    <r>
      <rPr>
        <rFont val="D2Coding"/>
        <color theme="1"/>
        <sz val="11.0"/>
      </rPr>
      <t>)
- 필요한 경우</t>
    </r>
    <r>
      <rPr>
        <rFont val="D2Coding"/>
        <color theme="4"/>
        <sz val="11.0"/>
      </rPr>
      <t xml:space="preserve"> 한 가지 방식</t>
    </r>
    <r>
      <rPr>
        <rFont val="D2Coding"/>
        <color theme="1"/>
        <sz val="11.0"/>
      </rPr>
      <t>으로 EAI 구현이 가능함. (</t>
    </r>
    <r>
      <rPr>
        <rFont val="D2Coding"/>
        <color theme="4"/>
        <sz val="11.0"/>
      </rPr>
      <t>O/X</t>
    </r>
    <r>
      <rPr>
        <rFont val="D2Coding"/>
        <color theme="1"/>
        <sz val="11.0"/>
      </rPr>
      <t>)
- 데이터 병</t>
    </r>
    <r>
      <rPr>
        <rFont val="D2Coding"/>
        <color theme="4"/>
        <sz val="11.0"/>
      </rPr>
      <t>목 현상</t>
    </r>
    <r>
      <rPr>
        <rFont val="D2Coding"/>
        <color theme="1"/>
        <sz val="11.0"/>
      </rPr>
      <t xml:space="preserve">을 </t>
    </r>
    <r>
      <rPr>
        <rFont val="D2Coding"/>
        <color theme="4"/>
        <sz val="11.0"/>
      </rPr>
      <t>최소화</t>
    </r>
    <r>
      <rPr>
        <rFont val="D2Coding"/>
        <color theme="1"/>
        <sz val="11.0"/>
      </rPr>
      <t>할 수 있음. (</t>
    </r>
    <r>
      <rPr>
        <rFont val="D2Coding"/>
        <color theme="4"/>
        <sz val="11.0"/>
      </rPr>
      <t>O/X</t>
    </r>
    <r>
      <rPr>
        <rFont val="D2Coding"/>
        <color theme="1"/>
        <sz val="11.0"/>
      </rPr>
      <t>)
- 중간에 미들웨어를 두지 않고 각 애플리케이션을</t>
    </r>
    <r>
      <rPr>
        <rFont val="D2Coding"/>
        <color theme="4"/>
        <sz val="11.0"/>
      </rPr>
      <t xml:space="preserve"> point to point</t>
    </r>
    <r>
      <rPr>
        <rFont val="D2Coding"/>
        <color theme="1"/>
        <sz val="11.0"/>
      </rPr>
      <t>로 연결함. (</t>
    </r>
    <r>
      <rPr>
        <rFont val="D2Coding"/>
        <color theme="4"/>
        <sz val="11.0"/>
      </rPr>
      <t>O/X</t>
    </r>
    <r>
      <rPr>
        <rFont val="D2Coding"/>
        <color theme="1"/>
        <sz val="11.0"/>
      </rPr>
      <t xml:space="preserve">)
</t>
    </r>
  </si>
  <si>
    <r>
      <rPr>
        <rFont val="d2coding"/>
        <color theme="1"/>
        <sz val="11.0"/>
      </rPr>
      <t>소스 코드 품질 분석 도구 중</t>
    </r>
    <r>
      <rPr>
        <rFont val="D2Coding"/>
        <color theme="4"/>
        <sz val="11.0"/>
      </rPr>
      <t xml:space="preserve"> 정적 분석 도구</t>
    </r>
    <r>
      <rPr>
        <rFont val="D2Coding"/>
        <color theme="1"/>
        <sz val="11.0"/>
      </rPr>
      <t xml:space="preserve">가 </t>
    </r>
    <r>
      <rPr>
        <rFont val="D2Coding"/>
        <color theme="4"/>
        <sz val="11.0"/>
      </rPr>
      <t xml:space="preserve">아닌 </t>
    </r>
    <r>
      <rPr>
        <rFont val="D2Coding"/>
        <color theme="1"/>
        <sz val="11.0"/>
      </rPr>
      <t>것은?
1)</t>
    </r>
    <r>
      <rPr>
        <rFont val="D2Coding"/>
        <color theme="4"/>
        <sz val="11.0"/>
      </rPr>
      <t xml:space="preserve">pmd </t>
    </r>
    <r>
      <rPr>
        <rFont val="D2Coding"/>
        <color theme="1"/>
        <sz val="11.0"/>
      </rPr>
      <t xml:space="preserve">   2)</t>
    </r>
    <r>
      <rPr>
        <rFont val="D2Coding"/>
        <color theme="4"/>
        <sz val="11.0"/>
      </rPr>
      <t xml:space="preserve">checkstyle </t>
    </r>
    <r>
      <rPr>
        <rFont val="D2Coding"/>
        <color theme="1"/>
        <sz val="11.0"/>
      </rPr>
      <t xml:space="preserve">   3)</t>
    </r>
    <r>
      <rPr>
        <rFont val="D2Coding"/>
        <color theme="4"/>
        <sz val="11.0"/>
      </rPr>
      <t xml:space="preserve">valance  </t>
    </r>
    <r>
      <rPr>
        <rFont val="D2Coding"/>
        <color theme="1"/>
        <sz val="11.0"/>
      </rPr>
      <t xml:space="preserve">  4)</t>
    </r>
    <r>
      <rPr>
        <rFont val="D2Coding"/>
        <color theme="4"/>
        <sz val="11.0"/>
      </rPr>
      <t>cppcheck</t>
    </r>
    <r>
      <rPr>
        <rFont val="D2Coding"/>
        <color theme="1"/>
        <sz val="11.0"/>
      </rPr>
      <t xml:space="preserve">
</t>
    </r>
  </si>
  <si>
    <r>
      <rPr>
        <rFont val="d2coding"/>
        <color theme="1"/>
        <sz val="11.0"/>
      </rPr>
      <t>인터페이스 보안을 위해</t>
    </r>
    <r>
      <rPr>
        <rFont val="D2Coding"/>
        <color theme="4"/>
        <sz val="11.0"/>
      </rPr>
      <t xml:space="preserve"> 네트워크 </t>
    </r>
    <r>
      <rPr>
        <rFont val="D2Coding"/>
        <color theme="1"/>
        <sz val="11.0"/>
      </rPr>
      <t xml:space="preserve">영역에 </t>
    </r>
    <r>
      <rPr>
        <rFont val="D2Coding"/>
        <color theme="4"/>
        <sz val="11.0"/>
      </rPr>
      <t>적용</t>
    </r>
    <r>
      <rPr>
        <rFont val="D2Coding"/>
        <color theme="1"/>
        <sz val="11.0"/>
      </rPr>
      <t>될 수 있는 것으로 거리가</t>
    </r>
    <r>
      <rPr>
        <rFont val="D2Coding"/>
        <color theme="4"/>
        <sz val="11.0"/>
      </rPr>
      <t xml:space="preserve"> 먼</t>
    </r>
    <r>
      <rPr>
        <rFont val="D2Coding"/>
        <color theme="1"/>
        <sz val="11.0"/>
      </rPr>
      <t xml:space="preserve"> 것은?
1)</t>
    </r>
    <r>
      <rPr>
        <rFont val="D2Coding"/>
        <color theme="4"/>
        <sz val="11.0"/>
      </rPr>
      <t xml:space="preserve">IPSec  </t>
    </r>
    <r>
      <rPr>
        <rFont val="D2Coding"/>
        <color theme="1"/>
        <sz val="11.0"/>
      </rPr>
      <t xml:space="preserve">  2)</t>
    </r>
    <r>
      <rPr>
        <rFont val="D2Coding"/>
        <color theme="4"/>
        <sz val="11.0"/>
      </rPr>
      <t xml:space="preserve">SSL </t>
    </r>
    <r>
      <rPr>
        <rFont val="D2Coding"/>
        <color theme="1"/>
        <sz val="11.0"/>
      </rPr>
      <t xml:space="preserve">   3)</t>
    </r>
    <r>
      <rPr>
        <rFont val="D2Coding"/>
        <color theme="4"/>
        <sz val="11.0"/>
      </rPr>
      <t xml:space="preserve">SMTP </t>
    </r>
    <r>
      <rPr>
        <rFont val="D2Coding"/>
        <color theme="1"/>
        <sz val="11.0"/>
      </rPr>
      <t xml:space="preserve">   4)</t>
    </r>
    <r>
      <rPr>
        <rFont val="D2Coding"/>
        <color theme="4"/>
        <sz val="11.0"/>
      </rPr>
      <t xml:space="preserve">S-HTTP
</t>
    </r>
  </si>
  <si>
    <t>8, 4, 9, 7</t>
  </si>
  <si>
    <r>
      <rPr>
        <rFont val="d2coding"/>
        <color theme="1"/>
        <sz val="11.0"/>
      </rPr>
      <t>[</t>
    </r>
    <r>
      <rPr>
        <rFont val="D2Coding"/>
        <color theme="4"/>
        <sz val="11.0"/>
      </rPr>
      <t>8, 3, 4, 9, 7]</t>
    </r>
    <r>
      <rPr>
        <rFont val="D2Coding"/>
        <color theme="1"/>
        <sz val="11.0"/>
      </rPr>
      <t xml:space="preserve">을 </t>
    </r>
    <r>
      <rPr>
        <rFont val="D2Coding"/>
        <color theme="4"/>
        <sz val="11.0"/>
      </rPr>
      <t xml:space="preserve">삽입 </t>
    </r>
    <r>
      <rPr>
        <rFont val="D2Coding"/>
        <color theme="1"/>
        <sz val="11.0"/>
      </rPr>
      <t>정렬로</t>
    </r>
    <r>
      <rPr>
        <rFont val="D2Coding"/>
        <color theme="4"/>
        <sz val="11.0"/>
      </rPr>
      <t xml:space="preserve"> 오름차순</t>
    </r>
    <r>
      <rPr>
        <rFont val="D2Coding"/>
        <color theme="1"/>
        <sz val="11.0"/>
      </rPr>
      <t xml:space="preserve"> 정렬할 경우</t>
    </r>
    <r>
      <rPr>
        <rFont val="D2Coding"/>
        <color theme="4"/>
        <sz val="11.0"/>
      </rPr>
      <t xml:space="preserve"> 1회전 </t>
    </r>
    <r>
      <rPr>
        <rFont val="D2Coding"/>
        <color theme="1"/>
        <sz val="11.0"/>
      </rPr>
      <t xml:space="preserve">후의 결과는?       정답 기입 예시) 8, 3, 4, 9
-&gt; </t>
    </r>
    <r>
      <rPr>
        <rFont val="D2Coding"/>
        <color theme="4"/>
        <sz val="11.0"/>
      </rPr>
      <t>3, ㅇ, ㅇ, ㅇ, ㅇ</t>
    </r>
    <r>
      <rPr>
        <rFont val="D2Coding"/>
        <color theme="1"/>
        <sz val="11.0"/>
      </rPr>
      <t xml:space="preserve">
</t>
    </r>
  </si>
  <si>
    <t>단위, 호출, 웹, 재사용, 언어</t>
  </si>
  <si>
    <r>
      <rPr>
        <rFont val="d2coding"/>
        <color theme="1"/>
        <sz val="11.0"/>
      </rPr>
      <t>&lt;</t>
    </r>
    <r>
      <rPr>
        <rFont val="D2Coding"/>
        <color theme="4"/>
        <sz val="11.0"/>
      </rPr>
      <t xml:space="preserve">인터페이스 </t>
    </r>
    <r>
      <rPr>
        <rFont val="D2Coding"/>
        <color theme="1"/>
        <sz val="11.0"/>
      </rPr>
      <t>구현 검증 도구&gt;
-</t>
    </r>
    <r>
      <rPr>
        <rFont val="D2Coding"/>
        <color theme="4"/>
        <sz val="11.0"/>
      </rPr>
      <t xml:space="preserve"> xUnit</t>
    </r>
    <r>
      <rPr>
        <rFont val="D2Coding"/>
        <color theme="1"/>
        <sz val="11.0"/>
      </rPr>
      <t xml:space="preserve">; 자바, C++, .Net 등 </t>
    </r>
    <r>
      <rPr>
        <rFont val="D2Coding"/>
        <color theme="4"/>
        <sz val="11.0"/>
      </rPr>
      <t>다양한 언어</t>
    </r>
    <r>
      <rPr>
        <rFont val="D2Coding"/>
        <color theme="1"/>
        <sz val="11.0"/>
      </rPr>
      <t xml:space="preserve">를 지원하는 </t>
    </r>
    <r>
      <rPr>
        <rFont val="D2Coding"/>
        <color theme="4"/>
        <sz val="11.0"/>
      </rPr>
      <t>ㅇㅇ 테스트</t>
    </r>
    <r>
      <rPr>
        <rFont val="D2Coding"/>
        <color theme="1"/>
        <sz val="11.0"/>
      </rPr>
      <t xml:space="preserve"> 프레임워크
- </t>
    </r>
    <r>
      <rPr>
        <rFont val="D2Coding"/>
        <color theme="4"/>
        <sz val="11.0"/>
      </rPr>
      <t>STAF</t>
    </r>
    <r>
      <rPr>
        <rFont val="D2Coding"/>
        <color theme="1"/>
        <sz val="11.0"/>
      </rPr>
      <t xml:space="preserve">; 서비스 </t>
    </r>
    <r>
      <rPr>
        <rFont val="D2Coding"/>
        <color theme="4"/>
        <sz val="11.0"/>
      </rPr>
      <t xml:space="preserve">ㅇㅇ </t>
    </r>
    <r>
      <rPr>
        <rFont val="D2Coding"/>
        <color theme="1"/>
        <sz val="11.0"/>
      </rPr>
      <t xml:space="preserve">및 컴포넌트 재사용 등 다양한 환경을 지원하는 테스트 프레임워크
- </t>
    </r>
    <r>
      <rPr>
        <rFont val="D2Coding"/>
        <color theme="4"/>
        <sz val="11.0"/>
      </rPr>
      <t>FitNesse</t>
    </r>
    <r>
      <rPr>
        <rFont val="D2Coding"/>
        <color theme="1"/>
        <sz val="11.0"/>
      </rPr>
      <t xml:space="preserve">; </t>
    </r>
    <r>
      <rPr>
        <rFont val="D2Coding"/>
        <color theme="4"/>
        <sz val="11.0"/>
      </rPr>
      <t>ㅇ 기반</t>
    </r>
    <r>
      <rPr>
        <rFont val="D2Coding"/>
        <color theme="1"/>
        <sz val="11.0"/>
      </rPr>
      <t xml:space="preserve"> 테스트케이스 설계, 실행, 결과 확인 등을 지원하는 테스트 프레임 워크
- </t>
    </r>
    <r>
      <rPr>
        <rFont val="D2Coding"/>
        <color theme="4"/>
        <sz val="11.0"/>
      </rPr>
      <t>NTAF</t>
    </r>
    <r>
      <rPr>
        <rFont val="D2Coding"/>
        <color theme="1"/>
        <sz val="11.0"/>
      </rPr>
      <t xml:space="preserve">; FitNesse의 장점인 </t>
    </r>
    <r>
      <rPr>
        <rFont val="D2Coding"/>
        <color theme="4"/>
        <sz val="11.0"/>
      </rPr>
      <t xml:space="preserve">협업 </t>
    </r>
    <r>
      <rPr>
        <rFont val="D2Coding"/>
        <color theme="1"/>
        <sz val="11.0"/>
      </rPr>
      <t xml:space="preserve">기능과 STAF의 장점인 </t>
    </r>
    <r>
      <rPr>
        <rFont val="D2Coding"/>
        <color theme="4"/>
        <sz val="11.0"/>
      </rPr>
      <t>ㅇㅇㅇ</t>
    </r>
    <r>
      <rPr>
        <rFont val="D2Coding"/>
        <color theme="1"/>
        <sz val="11.0"/>
      </rPr>
      <t xml:space="preserve"> 및 확장성을 통합한 NHN의 테스트 자동화 프레임워크
-</t>
    </r>
    <r>
      <rPr>
        <rFont val="D2Coding"/>
        <color theme="4"/>
        <sz val="11.0"/>
      </rPr>
      <t xml:space="preserve"> Selenium</t>
    </r>
    <r>
      <rPr>
        <rFont val="D2Coding"/>
        <color theme="1"/>
        <sz val="11.0"/>
      </rPr>
      <t xml:space="preserve">; 다양한 브라우저 및 개발 </t>
    </r>
    <r>
      <rPr>
        <rFont val="D2Coding"/>
        <color theme="4"/>
        <sz val="11.0"/>
      </rPr>
      <t>ㅇㅇ</t>
    </r>
    <r>
      <rPr>
        <rFont val="D2Coding"/>
        <color theme="1"/>
        <sz val="11.0"/>
      </rPr>
      <t xml:space="preserve">를 지원하는 웹 애플리케이션 테스트 프레임워크
- </t>
    </r>
    <r>
      <rPr>
        <rFont val="D2Coding"/>
        <color theme="4"/>
        <sz val="11.0"/>
      </rPr>
      <t>watir</t>
    </r>
    <r>
      <rPr>
        <rFont val="D2Coding"/>
        <color theme="1"/>
        <sz val="11.0"/>
      </rPr>
      <t>;</t>
    </r>
    <r>
      <rPr>
        <rFont val="D2Coding"/>
        <color theme="4"/>
        <sz val="11.0"/>
      </rPr>
      <t xml:space="preserve"> Ruby</t>
    </r>
    <r>
      <rPr>
        <rFont val="D2Coding"/>
        <color theme="1"/>
        <sz val="11.0"/>
      </rPr>
      <t xml:space="preserve">를 사용하는 애플리케이션 테스트 프레임워크
</t>
    </r>
  </si>
  <si>
    <t>내부, 외부, 개념</t>
  </si>
  <si>
    <r>
      <rPr>
        <rFont val="d2coding"/>
        <color theme="1"/>
        <sz val="11.0"/>
      </rPr>
      <t>&lt;</t>
    </r>
    <r>
      <rPr>
        <rFont val="D2Coding"/>
        <color theme="4"/>
        <sz val="11.0"/>
      </rPr>
      <t>스키마</t>
    </r>
    <r>
      <rPr>
        <rFont val="D2Coding"/>
        <color theme="1"/>
        <sz val="11.0"/>
      </rPr>
      <t>의 종류&gt;
-</t>
    </r>
    <r>
      <rPr>
        <rFont val="D2Coding"/>
        <color theme="4"/>
        <sz val="11.0"/>
      </rPr>
      <t xml:space="preserve"> ㅇㅇ </t>
    </r>
    <r>
      <rPr>
        <rFont val="D2Coding"/>
        <color theme="1"/>
        <sz val="11.0"/>
      </rPr>
      <t xml:space="preserve">스키마; </t>
    </r>
    <r>
      <rPr>
        <rFont val="D2Coding"/>
        <color theme="4"/>
        <sz val="11.0"/>
      </rPr>
      <t xml:space="preserve">물리적 </t>
    </r>
    <r>
      <rPr>
        <rFont val="D2Coding"/>
        <color theme="1"/>
        <sz val="11.0"/>
      </rPr>
      <t>저장 장치의 입장에서 본 데이터베이스 구조로서 실제 데이터베이스에 저장될</t>
    </r>
    <r>
      <rPr>
        <rFont val="D2Coding"/>
        <color theme="4"/>
        <sz val="11.0"/>
      </rPr>
      <t xml:space="preserve"> 레코드</t>
    </r>
    <r>
      <rPr>
        <rFont val="D2Coding"/>
        <color theme="1"/>
        <sz val="11.0"/>
      </rPr>
      <t xml:space="preserve">의 형식을 </t>
    </r>
    <r>
      <rPr>
        <rFont val="D2Coding"/>
        <color theme="4"/>
        <sz val="11.0"/>
      </rPr>
      <t>정의</t>
    </r>
    <r>
      <rPr>
        <rFont val="D2Coding"/>
        <color theme="1"/>
        <sz val="11.0"/>
      </rPr>
      <t xml:space="preserve">하고 데이터 항목의 표현 방법, 내부 레코드의 물리적 순서 등을 나타냄.
- </t>
    </r>
    <r>
      <rPr>
        <rFont val="D2Coding"/>
        <color theme="4"/>
        <sz val="11.0"/>
      </rPr>
      <t>ㅇㅇ</t>
    </r>
    <r>
      <rPr>
        <rFont val="D2Coding"/>
        <color theme="1"/>
        <sz val="11.0"/>
      </rPr>
      <t xml:space="preserve"> 스키마;</t>
    </r>
    <r>
      <rPr>
        <rFont val="D2Coding"/>
        <color theme="4"/>
        <sz val="11.0"/>
      </rPr>
      <t xml:space="preserve"> 개인</t>
    </r>
    <r>
      <rPr>
        <rFont val="D2Coding"/>
        <color theme="1"/>
        <sz val="11.0"/>
      </rPr>
      <t xml:space="preserve"> 또는</t>
    </r>
    <r>
      <rPr>
        <rFont val="D2Coding"/>
        <color theme="4"/>
        <sz val="11.0"/>
      </rPr>
      <t xml:space="preserve"> 응용 개발자</t>
    </r>
    <r>
      <rPr>
        <rFont val="D2Coding"/>
        <color theme="1"/>
        <sz val="11.0"/>
      </rPr>
      <t xml:space="preserve"> 입장에서 보는 데이터베이스
- </t>
    </r>
    <r>
      <rPr>
        <rFont val="D2Coding"/>
        <color theme="4"/>
        <sz val="11.0"/>
      </rPr>
      <t>ㅇㅇ</t>
    </r>
    <r>
      <rPr>
        <rFont val="D2Coding"/>
        <color theme="1"/>
        <sz val="11.0"/>
      </rPr>
      <t xml:space="preserve"> 스키마; 모든 응용 프로그램 또는 </t>
    </r>
    <r>
      <rPr>
        <rFont val="D2Coding"/>
        <color theme="4"/>
        <sz val="11.0"/>
      </rPr>
      <t>사용자</t>
    </r>
    <r>
      <rPr>
        <rFont val="D2Coding"/>
        <color theme="1"/>
        <sz val="11.0"/>
      </rPr>
      <t xml:space="preserve">들이 필요로 하는 조직 전체 데이터베이스로 </t>
    </r>
    <r>
      <rPr>
        <rFont val="D2Coding"/>
        <color theme="4"/>
        <sz val="11.0"/>
      </rPr>
      <t>단 하나</t>
    </r>
    <r>
      <rPr>
        <rFont val="D2Coding"/>
        <color theme="1"/>
        <sz val="11.0"/>
      </rPr>
      <t xml:space="preserve">만 존재함.
</t>
    </r>
  </si>
  <si>
    <t>ㄷ, ㄹ</t>
  </si>
  <si>
    <r>
      <rPr>
        <rFont val="D2Coding"/>
        <color theme="4"/>
        <sz val="11.0"/>
      </rPr>
      <t>최대 간선수</t>
    </r>
    <r>
      <rPr>
        <rFont val="D2Coding"/>
        <color theme="1"/>
        <sz val="11.0"/>
      </rPr>
      <t>는?                                   정답 기입 예시) ㄱ, ㄱ
- 정점이</t>
    </r>
    <r>
      <rPr>
        <rFont val="D2Coding"/>
        <color theme="4"/>
        <sz val="11.0"/>
      </rPr>
      <t xml:space="preserve"> n</t>
    </r>
    <r>
      <rPr>
        <rFont val="D2Coding"/>
        <color theme="1"/>
        <sz val="11.0"/>
      </rPr>
      <t xml:space="preserve">개인 </t>
    </r>
    <r>
      <rPr>
        <rFont val="D2Coding"/>
        <color theme="4"/>
        <sz val="11.0"/>
      </rPr>
      <t>무방향</t>
    </r>
    <r>
      <rPr>
        <rFont val="D2Coding"/>
        <color theme="1"/>
        <sz val="11.0"/>
      </rPr>
      <t xml:space="preserve"> 그래프에서 최대 간선수;
- 정점이</t>
    </r>
    <r>
      <rPr>
        <rFont val="D2Coding"/>
        <color theme="4"/>
        <sz val="11.0"/>
      </rPr>
      <t xml:space="preserve"> n</t>
    </r>
    <r>
      <rPr>
        <rFont val="D2Coding"/>
        <color theme="1"/>
        <sz val="11.0"/>
      </rPr>
      <t>개인</t>
    </r>
    <r>
      <rPr>
        <rFont val="D2Coding"/>
        <color theme="4"/>
        <sz val="11.0"/>
      </rPr>
      <t xml:space="preserve"> 방향 </t>
    </r>
    <r>
      <rPr>
        <rFont val="D2Coding"/>
        <color theme="1"/>
        <sz val="11.0"/>
      </rPr>
      <t>그래프에서 최대 간선수;
ㄱ)</t>
    </r>
    <r>
      <rPr>
        <rFont val="D2Coding"/>
        <color theme="4"/>
        <sz val="11.0"/>
      </rPr>
      <t xml:space="preserve">n-1   </t>
    </r>
    <r>
      <rPr>
        <rFont val="D2Coding"/>
        <color theme="1"/>
        <sz val="11.0"/>
      </rPr>
      <t xml:space="preserve"> ㄴ)</t>
    </r>
    <r>
      <rPr>
        <rFont val="D2Coding"/>
        <color theme="4"/>
        <sz val="11.0"/>
      </rPr>
      <t xml:space="preserve">n/2 </t>
    </r>
    <r>
      <rPr>
        <rFont val="D2Coding"/>
        <color theme="1"/>
        <sz val="11.0"/>
      </rPr>
      <t xml:space="preserve">   ㄷ)</t>
    </r>
    <r>
      <rPr>
        <rFont val="D2Coding"/>
        <color theme="4"/>
        <sz val="11.0"/>
      </rPr>
      <t>n(n-1)/2</t>
    </r>
    <r>
      <rPr>
        <rFont val="D2Coding"/>
        <color theme="1"/>
        <sz val="11.0"/>
      </rPr>
      <t xml:space="preserve">    ㄹ)</t>
    </r>
    <r>
      <rPr>
        <rFont val="D2Coding"/>
        <color theme="4"/>
        <sz val="11.0"/>
      </rPr>
      <t>n(n-1)</t>
    </r>
    <r>
      <rPr>
        <rFont val="D2Coding"/>
        <color theme="1"/>
        <sz val="11.0"/>
      </rPr>
      <t xml:space="preserve">
</t>
    </r>
  </si>
  <si>
    <t>오라클</t>
  </si>
  <si>
    <r>
      <rPr>
        <rFont val="d2coding"/>
        <color theme="1"/>
        <sz val="11.0"/>
      </rPr>
      <t xml:space="preserve">&lt;테스트 </t>
    </r>
    <r>
      <rPr>
        <rFont val="D2Coding"/>
        <color theme="4"/>
        <sz val="11.0"/>
      </rPr>
      <t>ㅇㅇㅇ</t>
    </r>
    <r>
      <rPr>
        <rFont val="D2Coding"/>
        <color theme="1"/>
        <sz val="11.0"/>
      </rPr>
      <t xml:space="preserve">&gt;
- 테스트의 결과가 </t>
    </r>
    <r>
      <rPr>
        <rFont val="D2Coding"/>
        <color theme="4"/>
        <sz val="11.0"/>
      </rPr>
      <t>참</t>
    </r>
    <r>
      <rPr>
        <rFont val="D2Coding"/>
        <color theme="1"/>
        <sz val="11.0"/>
      </rPr>
      <t xml:space="preserve">인지 </t>
    </r>
    <r>
      <rPr>
        <rFont val="D2Coding"/>
        <color theme="4"/>
        <sz val="11.0"/>
      </rPr>
      <t>거짓</t>
    </r>
    <r>
      <rPr>
        <rFont val="D2Coding"/>
        <color theme="1"/>
        <sz val="11.0"/>
      </rPr>
      <t>인지를</t>
    </r>
    <r>
      <rPr>
        <rFont val="D2Coding"/>
        <color theme="4"/>
        <sz val="11.0"/>
      </rPr>
      <t xml:space="preserve"> 판단</t>
    </r>
    <r>
      <rPr>
        <rFont val="D2Coding"/>
        <color theme="1"/>
        <sz val="11.0"/>
      </rPr>
      <t xml:space="preserve">하기 위해서 사전에 정의된 참값을 입력하여 </t>
    </r>
    <r>
      <rPr>
        <rFont val="D2Coding"/>
        <color theme="4"/>
        <sz val="11.0"/>
      </rPr>
      <t>비교</t>
    </r>
    <r>
      <rPr>
        <rFont val="D2Coding"/>
        <color theme="1"/>
        <sz val="11.0"/>
      </rPr>
      <t xml:space="preserve">하는 기법 및 활동을 말함.
- 종류에는 </t>
    </r>
    <r>
      <rPr>
        <rFont val="D2Coding"/>
        <color theme="4"/>
        <sz val="11.0"/>
      </rPr>
      <t>참, 샘플링, 휴리스틱, 일관성 검사</t>
    </r>
    <r>
      <rPr>
        <rFont val="D2Coding"/>
        <color theme="1"/>
        <sz val="11.0"/>
      </rPr>
      <t xml:space="preserve">가 존재함.
</t>
    </r>
  </si>
  <si>
    <t>통합, Gradle, Gradle</t>
  </si>
  <si>
    <r>
      <rPr>
        <rFont val="d2coding"/>
        <color theme="1"/>
        <sz val="11.0"/>
      </rPr>
      <t>&lt;</t>
    </r>
    <r>
      <rPr>
        <rFont val="D2Coding"/>
        <color theme="4"/>
        <sz val="11.0"/>
      </rPr>
      <t>빌드 자동화</t>
    </r>
    <r>
      <rPr>
        <rFont val="D2Coding"/>
        <color theme="1"/>
        <sz val="11.0"/>
      </rPr>
      <t xml:space="preserve"> 도구&gt;                               정답 기입 예시) 유미, Gradle, Gradle
- 빌드 자동화 도구는 지속적인 </t>
    </r>
    <r>
      <rPr>
        <rFont val="D2Coding"/>
        <color theme="4"/>
        <sz val="11.0"/>
      </rPr>
      <t>ㅇㅇ 개발</t>
    </r>
    <r>
      <rPr>
        <rFont val="D2Coding"/>
        <color theme="1"/>
        <sz val="11.0"/>
      </rPr>
      <t xml:space="preserve"> 환경에서 유용하게 활용됨.
- (</t>
    </r>
    <r>
      <rPr>
        <rFont val="D2Coding"/>
        <color theme="4"/>
        <sz val="11.0"/>
      </rPr>
      <t>Gradle/Jenkins</t>
    </r>
    <r>
      <rPr>
        <rFont val="D2Coding"/>
        <color theme="1"/>
        <sz val="11.0"/>
      </rPr>
      <t xml:space="preserve">)는 실행할 처리 명령들을 모아 태스크로 만든 후 </t>
    </r>
    <r>
      <rPr>
        <rFont val="D2Coding"/>
        <color theme="4"/>
        <sz val="11.0"/>
      </rPr>
      <t>태스크 단위</t>
    </r>
    <r>
      <rPr>
        <rFont val="D2Coding"/>
        <color theme="1"/>
        <sz val="11.0"/>
      </rPr>
      <t>로 실행함.
- (</t>
    </r>
    <r>
      <rPr>
        <rFont val="D2Coding"/>
        <color theme="4"/>
        <sz val="11.0"/>
      </rPr>
      <t>Gradle/Jenkins</t>
    </r>
    <r>
      <rPr>
        <rFont val="D2Coding"/>
        <color theme="1"/>
        <sz val="11.0"/>
      </rPr>
      <t xml:space="preserve">)는 </t>
    </r>
    <r>
      <rPr>
        <rFont val="D2Coding"/>
        <color theme="4"/>
        <sz val="11.0"/>
      </rPr>
      <t>Groovy 기반</t>
    </r>
    <r>
      <rPr>
        <rFont val="D2Coding"/>
        <color theme="1"/>
        <sz val="11.0"/>
      </rPr>
      <t xml:space="preserve">으로 한 오픈소스로 안드로이드 앱 개발 환경에서 사용됨.
</t>
    </r>
  </si>
  <si>
    <r>
      <rPr>
        <rFont val="d2coding"/>
        <color theme="1"/>
        <sz val="11.0"/>
      </rPr>
      <t>&lt;디지털 저작권 관리(</t>
    </r>
    <r>
      <rPr>
        <rFont val="D2Coding"/>
        <color theme="4"/>
        <sz val="11.0"/>
      </rPr>
      <t>DRM</t>
    </r>
    <r>
      <rPr>
        <rFont val="D2Coding"/>
        <color theme="1"/>
        <sz val="11.0"/>
      </rPr>
      <t xml:space="preserve">) 기술&gt;
- 콘텐츠 </t>
    </r>
    <r>
      <rPr>
        <rFont val="D2Coding"/>
        <color theme="4"/>
        <sz val="11.0"/>
      </rPr>
      <t>암호화</t>
    </r>
    <r>
      <rPr>
        <rFont val="D2Coding"/>
        <color theme="1"/>
        <sz val="11.0"/>
      </rPr>
      <t xml:space="preserve"> 및 </t>
    </r>
    <r>
      <rPr>
        <rFont val="D2Coding"/>
        <color theme="4"/>
        <sz val="11.0"/>
      </rPr>
      <t>키</t>
    </r>
    <r>
      <rPr>
        <rFont val="D2Coding"/>
        <color theme="1"/>
        <sz val="11.0"/>
      </rPr>
      <t xml:space="preserve"> 관리 (</t>
    </r>
    <r>
      <rPr>
        <rFont val="D2Coding"/>
        <color theme="4"/>
        <sz val="11.0"/>
      </rPr>
      <t>O/X</t>
    </r>
    <r>
      <rPr>
        <rFont val="D2Coding"/>
        <color theme="1"/>
        <sz val="11.0"/>
      </rPr>
      <t>)
- 콘텐츠 식</t>
    </r>
    <r>
      <rPr>
        <rFont val="D2Coding"/>
        <color theme="4"/>
        <sz val="11.0"/>
      </rPr>
      <t>별 체계</t>
    </r>
    <r>
      <rPr>
        <rFont val="D2Coding"/>
        <color theme="1"/>
        <sz val="11.0"/>
      </rPr>
      <t xml:space="preserve"> 표현 (</t>
    </r>
    <r>
      <rPr>
        <rFont val="D2Coding"/>
        <color theme="4"/>
        <sz val="11.0"/>
      </rPr>
      <t>O/X</t>
    </r>
    <r>
      <rPr>
        <rFont val="D2Coding"/>
        <color theme="1"/>
        <sz val="11.0"/>
      </rPr>
      <t xml:space="preserve">)
- 콘텐츠 </t>
    </r>
    <r>
      <rPr>
        <rFont val="D2Coding"/>
        <color theme="4"/>
        <sz val="11.0"/>
      </rPr>
      <t>오류</t>
    </r>
    <r>
      <rPr>
        <rFont val="D2Coding"/>
        <color theme="1"/>
        <sz val="11.0"/>
      </rPr>
      <t xml:space="preserve"> 감지 및 복구 (</t>
    </r>
    <r>
      <rPr>
        <rFont val="D2Coding"/>
        <color theme="4"/>
        <sz val="11.0"/>
      </rPr>
      <t>O/X</t>
    </r>
    <r>
      <rPr>
        <rFont val="D2Coding"/>
        <color theme="1"/>
        <sz val="11.0"/>
      </rPr>
      <t xml:space="preserve">)
- </t>
    </r>
    <r>
      <rPr>
        <rFont val="D2Coding"/>
        <color theme="4"/>
        <sz val="11.0"/>
      </rPr>
      <t>라이선스</t>
    </r>
    <r>
      <rPr>
        <rFont val="D2Coding"/>
        <color theme="1"/>
        <sz val="11.0"/>
      </rPr>
      <t xml:space="preserve"> 발급 및 관리 (</t>
    </r>
    <r>
      <rPr>
        <rFont val="D2Coding"/>
        <color theme="4"/>
        <sz val="11.0"/>
      </rPr>
      <t>O/X</t>
    </r>
    <r>
      <rPr>
        <rFont val="D2Coding"/>
        <color theme="1"/>
        <sz val="11.0"/>
      </rPr>
      <t xml:space="preserve">)
</t>
    </r>
  </si>
  <si>
    <t>평가, 테스트, 평가, 호환</t>
  </si>
  <si>
    <r>
      <rPr>
        <rFont val="d2coding"/>
        <color theme="1"/>
        <sz val="11.0"/>
      </rPr>
      <t xml:space="preserve">&lt;소프트웨어 </t>
    </r>
    <r>
      <rPr>
        <rFont val="D2Coding"/>
        <color theme="4"/>
        <sz val="11.0"/>
      </rPr>
      <t>품질 표준</t>
    </r>
    <r>
      <rPr>
        <rFont val="D2Coding"/>
        <color theme="1"/>
        <sz val="11.0"/>
      </rPr>
      <t>&gt;
- ISO/IEC</t>
    </r>
    <r>
      <rPr>
        <rFont val="D2Coding"/>
        <color theme="4"/>
        <sz val="11.0"/>
      </rPr>
      <t xml:space="preserve"> 9126</t>
    </r>
    <r>
      <rPr>
        <rFont val="D2Coding"/>
        <color theme="1"/>
        <sz val="11.0"/>
      </rPr>
      <t>; 소프트웨어의 품질 특성과</t>
    </r>
    <r>
      <rPr>
        <rFont val="D2Coding"/>
        <color theme="4"/>
        <sz val="11.0"/>
      </rPr>
      <t xml:space="preserve"> ㅇㅇ</t>
    </r>
    <r>
      <rPr>
        <rFont val="D2Coding"/>
        <color theme="1"/>
        <sz val="11.0"/>
      </rPr>
      <t>를 위한 표준 지침
- ISO/IEC</t>
    </r>
    <r>
      <rPr>
        <rFont val="D2Coding"/>
        <color theme="4"/>
        <sz val="11.0"/>
      </rPr>
      <t xml:space="preserve"> 12119</t>
    </r>
    <r>
      <rPr>
        <rFont val="D2Coding"/>
        <color theme="1"/>
        <sz val="11.0"/>
      </rPr>
      <t xml:space="preserve">; 패키지 소프트웨어의 일반적인 제품 품질 요구사항 및 </t>
    </r>
    <r>
      <rPr>
        <rFont val="D2Coding"/>
        <color theme="4"/>
        <sz val="11.0"/>
      </rPr>
      <t>ㅇㅇㅇ</t>
    </r>
    <r>
      <rPr>
        <rFont val="D2Coding"/>
        <color theme="1"/>
        <sz val="11.0"/>
      </rPr>
      <t xml:space="preserve">를 위한 국제 표준
- ISO/IEC </t>
    </r>
    <r>
      <rPr>
        <rFont val="D2Coding"/>
        <color theme="4"/>
        <sz val="11.0"/>
      </rPr>
      <t>14598</t>
    </r>
    <r>
      <rPr>
        <rFont val="D2Coding"/>
        <color theme="1"/>
        <sz val="11.0"/>
      </rPr>
      <t>; 소프트웨어 품질의 측정, 평가에 필요 절차를 규정한 표준으로</t>
    </r>
    <r>
      <rPr>
        <rFont val="D2Coding"/>
        <color theme="4"/>
        <sz val="11.0"/>
      </rPr>
      <t xml:space="preserve"> 개발자, 구매자, ㅇㅇ자</t>
    </r>
    <r>
      <rPr>
        <rFont val="D2Coding"/>
        <color theme="1"/>
        <sz val="11.0"/>
      </rPr>
      <t xml:space="preserve"> 별로 제품 평가 활동을 규정함.
- ISO/IEC </t>
    </r>
    <r>
      <rPr>
        <rFont val="D2Coding"/>
        <color theme="4"/>
        <sz val="11.0"/>
      </rPr>
      <t>25010</t>
    </r>
    <r>
      <rPr>
        <rFont val="D2Coding"/>
        <color theme="1"/>
        <sz val="11.0"/>
      </rPr>
      <t xml:space="preserve">; ISO/IEC 9126을 개정하여 만든 소프트웨어 제품에 대한 국제 표준으로 </t>
    </r>
    <r>
      <rPr>
        <rFont val="D2Coding"/>
        <color theme="4"/>
        <sz val="11.0"/>
      </rPr>
      <t>ㅇㅇ성</t>
    </r>
    <r>
      <rPr>
        <rFont val="D2Coding"/>
        <color theme="1"/>
        <sz val="11.0"/>
      </rPr>
      <t xml:space="preserve">과 </t>
    </r>
    <r>
      <rPr>
        <rFont val="D2Coding"/>
        <color theme="4"/>
        <sz val="11.0"/>
      </rPr>
      <t>보안성</t>
    </r>
    <r>
      <rPr>
        <rFont val="D2Coding"/>
        <color theme="1"/>
        <sz val="11.0"/>
      </rPr>
      <t xml:space="preserve">이 강화됨.
</t>
    </r>
  </si>
  <si>
    <t>17, 35, 40, 37</t>
  </si>
  <si>
    <r>
      <rPr>
        <rFont val="d2coding"/>
        <color theme="1"/>
        <sz val="11.0"/>
      </rPr>
      <t>[</t>
    </r>
    <r>
      <rPr>
        <rFont val="D2Coding"/>
        <color theme="4"/>
        <sz val="11.0"/>
      </rPr>
      <t>37, 14, 17, 40, 35</t>
    </r>
    <r>
      <rPr>
        <rFont val="D2Coding"/>
        <color theme="1"/>
        <sz val="11.0"/>
      </rPr>
      <t xml:space="preserve">]를 </t>
    </r>
    <r>
      <rPr>
        <rFont val="D2Coding"/>
        <color theme="4"/>
        <sz val="11.0"/>
      </rPr>
      <t>선택 정렬</t>
    </r>
    <r>
      <rPr>
        <rFont val="D2Coding"/>
        <color theme="1"/>
        <sz val="11.0"/>
      </rPr>
      <t xml:space="preserve">로 </t>
    </r>
    <r>
      <rPr>
        <rFont val="D2Coding"/>
        <color theme="4"/>
        <sz val="11.0"/>
      </rPr>
      <t xml:space="preserve">오름차순 </t>
    </r>
    <r>
      <rPr>
        <rFont val="D2Coding"/>
        <color theme="1"/>
        <sz val="11.0"/>
      </rPr>
      <t>정렬하고자 함.</t>
    </r>
    <r>
      <rPr>
        <rFont val="D2Coding"/>
        <color theme="4"/>
        <sz val="11.0"/>
      </rPr>
      <t xml:space="preserve"> 3회전</t>
    </r>
    <r>
      <rPr>
        <rFont val="D2Coding"/>
        <color theme="1"/>
        <sz val="11.0"/>
      </rPr>
      <t xml:space="preserve"> 후의 결과는?         정답 기입 예시) 37, 14, 17, 40
-&gt; </t>
    </r>
    <r>
      <rPr>
        <rFont val="D2Coding"/>
        <color theme="4"/>
        <sz val="11.0"/>
      </rPr>
      <t>14, ㅇㅇ, ㅇㅇ, ㅇㅇ, ㅇㅇ</t>
    </r>
    <r>
      <rPr>
        <rFont val="D2Coding"/>
        <color theme="1"/>
        <sz val="11.0"/>
      </rPr>
      <t xml:space="preserve">
</t>
    </r>
  </si>
  <si>
    <t>분할, 동적, 탐욕, 백트래킹</t>
  </si>
  <si>
    <r>
      <rPr>
        <rFont val="d2coding"/>
        <color theme="1"/>
        <sz val="11.0"/>
      </rPr>
      <t>&lt;</t>
    </r>
    <r>
      <rPr>
        <rFont val="D2Coding"/>
        <color theme="4"/>
        <sz val="11.0"/>
      </rPr>
      <t>알고리즘 설계 기법</t>
    </r>
    <r>
      <rPr>
        <rFont val="D2Coding"/>
        <color theme="1"/>
        <sz val="11.0"/>
      </rPr>
      <t>&gt;
-</t>
    </r>
    <r>
      <rPr>
        <rFont val="D2Coding"/>
        <color theme="4"/>
        <sz val="11.0"/>
      </rPr>
      <t xml:space="preserve"> ㅇㅇ </t>
    </r>
    <r>
      <rPr>
        <rFont val="D2Coding"/>
        <color theme="1"/>
        <sz val="11.0"/>
      </rPr>
      <t xml:space="preserve">정복(Divide and Conquer); 큰 문제를 보다 </t>
    </r>
    <r>
      <rPr>
        <rFont val="D2Coding"/>
        <color theme="4"/>
        <sz val="11.0"/>
      </rPr>
      <t>작은 문제</t>
    </r>
    <r>
      <rPr>
        <rFont val="D2Coding"/>
        <color theme="1"/>
        <sz val="11.0"/>
      </rPr>
      <t xml:space="preserve">로 </t>
    </r>
    <r>
      <rPr>
        <rFont val="D2Coding"/>
        <color theme="4"/>
        <sz val="11.0"/>
      </rPr>
      <t>분할</t>
    </r>
    <r>
      <rPr>
        <rFont val="D2Coding"/>
        <color theme="1"/>
        <sz val="11.0"/>
      </rPr>
      <t xml:space="preserve">하여 해결하는 전략
- </t>
    </r>
    <r>
      <rPr>
        <rFont val="D2Coding"/>
        <color theme="4"/>
        <sz val="11.0"/>
      </rPr>
      <t>ㅇㅇ</t>
    </r>
    <r>
      <rPr>
        <rFont val="D2Coding"/>
        <color theme="1"/>
        <sz val="11.0"/>
      </rPr>
      <t xml:space="preserve"> 계획법(Dynamic Programming); 아래 단계의 </t>
    </r>
    <r>
      <rPr>
        <rFont val="D2Coding"/>
        <color theme="4"/>
        <sz val="11.0"/>
      </rPr>
      <t>간단한 문제</t>
    </r>
    <r>
      <rPr>
        <rFont val="D2Coding"/>
        <color theme="1"/>
        <sz val="11.0"/>
      </rPr>
      <t xml:space="preserve">부터 </t>
    </r>
    <r>
      <rPr>
        <rFont val="D2Coding"/>
        <color theme="4"/>
        <sz val="11.0"/>
      </rPr>
      <t>해결</t>
    </r>
    <r>
      <rPr>
        <rFont val="D2Coding"/>
        <color theme="1"/>
        <sz val="11.0"/>
      </rPr>
      <t xml:space="preserve">하면서 점차 상위로 나아가는 상향식 접근 방식
- </t>
    </r>
    <r>
      <rPr>
        <rFont val="D2Coding"/>
        <color theme="4"/>
        <sz val="11.0"/>
      </rPr>
      <t>ㅇㅇ</t>
    </r>
    <r>
      <rPr>
        <rFont val="D2Coding"/>
        <color theme="1"/>
        <sz val="11.0"/>
      </rPr>
      <t xml:space="preserve"> 알고리즘(Greedy Algorithm); 완벽한 해결책 보다는</t>
    </r>
    <r>
      <rPr>
        <rFont val="D2Coding"/>
        <color theme="4"/>
        <sz val="11.0"/>
      </rPr>
      <t xml:space="preserve"> 차선책</t>
    </r>
    <r>
      <rPr>
        <rFont val="D2Coding"/>
        <color theme="1"/>
        <sz val="11.0"/>
      </rPr>
      <t xml:space="preserve">을 목표로 하며, </t>
    </r>
    <r>
      <rPr>
        <rFont val="D2Coding"/>
        <color theme="4"/>
        <sz val="11.0"/>
      </rPr>
      <t>상황</t>
    </r>
    <r>
      <rPr>
        <rFont val="D2Coding"/>
        <color theme="1"/>
        <sz val="11.0"/>
      </rPr>
      <t xml:space="preserve">에 맞는 해결책을 즉석에서 모색하는 방식
- </t>
    </r>
    <r>
      <rPr>
        <rFont val="D2Coding"/>
        <color theme="4"/>
        <sz val="11.0"/>
      </rPr>
      <t>ㅇㅇㅇㅇ</t>
    </r>
    <r>
      <rPr>
        <rFont val="D2Coding"/>
        <color theme="1"/>
        <sz val="11.0"/>
      </rPr>
      <t xml:space="preserve">(Backtracking); </t>
    </r>
    <r>
      <rPr>
        <rFont val="D2Coding"/>
        <color theme="4"/>
        <sz val="11.0"/>
      </rPr>
      <t>깊이 우선 탐색 알고리즘</t>
    </r>
    <r>
      <rPr>
        <rFont val="D2Coding"/>
        <color theme="1"/>
        <sz val="11.0"/>
      </rPr>
      <t>을 이용한 기법으로 문제 해결을 위한</t>
    </r>
    <r>
      <rPr>
        <rFont val="D2Coding"/>
        <color theme="4"/>
        <sz val="11.0"/>
      </rPr>
      <t xml:space="preserve"> 모든 가능성</t>
    </r>
    <r>
      <rPr>
        <rFont val="D2Coding"/>
        <color theme="1"/>
        <sz val="11.0"/>
      </rPr>
      <t xml:space="preserve">을 트리로 구축
</t>
    </r>
  </si>
  <si>
    <t>범위, 해쉬, 조합</t>
  </si>
  <si>
    <r>
      <rPr>
        <rFont val="d2coding"/>
        <color theme="1"/>
        <sz val="11.0"/>
      </rPr>
      <t>&lt;</t>
    </r>
    <r>
      <rPr>
        <rFont val="D2Coding"/>
        <color theme="4"/>
        <sz val="11.0"/>
      </rPr>
      <t>파티션</t>
    </r>
    <r>
      <rPr>
        <rFont val="D2Coding"/>
        <color theme="1"/>
        <sz val="11.0"/>
      </rPr>
      <t xml:space="preserve">의 종류&gt;
- </t>
    </r>
    <r>
      <rPr>
        <rFont val="D2Coding"/>
        <color theme="4"/>
        <sz val="11.0"/>
      </rPr>
      <t xml:space="preserve">ㅇㅇ </t>
    </r>
    <r>
      <rPr>
        <rFont val="D2Coding"/>
        <color theme="1"/>
        <sz val="11.0"/>
      </rPr>
      <t xml:space="preserve">분할; 지정한 </t>
    </r>
    <r>
      <rPr>
        <rFont val="D2Coding"/>
        <color theme="4"/>
        <sz val="11.0"/>
      </rPr>
      <t>열</t>
    </r>
    <r>
      <rPr>
        <rFont val="D2Coding"/>
        <color theme="1"/>
        <sz val="11.0"/>
      </rPr>
      <t xml:space="preserve">의 값을 기준으로 분할
- </t>
    </r>
    <r>
      <rPr>
        <rFont val="D2Coding"/>
        <color theme="4"/>
        <sz val="11.0"/>
      </rPr>
      <t xml:space="preserve">ㅇㅇ </t>
    </r>
    <r>
      <rPr>
        <rFont val="D2Coding"/>
        <color theme="1"/>
        <sz val="11.0"/>
      </rPr>
      <t xml:space="preserve">분할; </t>
    </r>
    <r>
      <rPr>
        <rFont val="D2Coding"/>
        <color theme="4"/>
        <sz val="11.0"/>
      </rPr>
      <t>해시 함수</t>
    </r>
    <r>
      <rPr>
        <rFont val="D2Coding"/>
        <color theme="1"/>
        <sz val="11.0"/>
      </rPr>
      <t xml:space="preserve">를 적용한 결과 값에 따라 데이터를 분할함.
- </t>
    </r>
    <r>
      <rPr>
        <rFont val="D2Coding"/>
        <color theme="4"/>
        <sz val="11.0"/>
      </rPr>
      <t>ㅇㅇ</t>
    </r>
    <r>
      <rPr>
        <rFont val="D2Coding"/>
        <color theme="1"/>
        <sz val="11.0"/>
      </rPr>
      <t xml:space="preserve"> 분할; </t>
    </r>
    <r>
      <rPr>
        <rFont val="D2Coding"/>
        <color theme="4"/>
        <sz val="11.0"/>
      </rPr>
      <t>범위 분할</t>
    </r>
    <r>
      <rPr>
        <rFont val="D2Coding"/>
        <color theme="1"/>
        <sz val="11.0"/>
      </rPr>
      <t xml:space="preserve">로 분할한 다음 </t>
    </r>
    <r>
      <rPr>
        <rFont val="D2Coding"/>
        <color theme="4"/>
        <sz val="11.0"/>
      </rPr>
      <t>해시 함수</t>
    </r>
    <r>
      <rPr>
        <rFont val="D2Coding"/>
        <color theme="1"/>
        <sz val="11.0"/>
      </rPr>
      <t>를</t>
    </r>
    <r>
      <rPr>
        <rFont val="D2Coding"/>
        <color theme="4"/>
        <sz val="11.0"/>
      </rPr>
      <t xml:space="preserve"> 적용</t>
    </r>
    <r>
      <rPr>
        <rFont val="D2Coding"/>
        <color theme="1"/>
        <sz val="11.0"/>
      </rPr>
      <t xml:space="preserve">하여 다시 분할하는 방식
</t>
    </r>
  </si>
  <si>
    <t>많은, X</t>
  </si>
  <si>
    <r>
      <rPr>
        <rFont val="d2coding"/>
        <color theme="1"/>
        <sz val="11.0"/>
      </rPr>
      <t>&lt;</t>
    </r>
    <r>
      <rPr>
        <rFont val="D2Coding"/>
        <color theme="4"/>
        <sz val="11.0"/>
      </rPr>
      <t>트리</t>
    </r>
    <r>
      <rPr>
        <rFont val="D2Coding"/>
        <color theme="1"/>
        <sz val="11.0"/>
      </rPr>
      <t>의 차수&gt;                              정답 기입 예시) 적은, O
- 전체 트리 중에서 가장 (</t>
    </r>
    <r>
      <rPr>
        <rFont val="D2Coding"/>
        <color theme="4"/>
        <sz val="11.0"/>
      </rPr>
      <t>적은/많은</t>
    </r>
    <r>
      <rPr>
        <rFont val="D2Coding"/>
        <color theme="1"/>
        <sz val="11.0"/>
      </rPr>
      <t>) 차수
-</t>
    </r>
    <r>
      <rPr>
        <rFont val="D2Coding"/>
        <color theme="4"/>
        <sz val="11.0"/>
      </rPr>
      <t xml:space="preserve"> 최상단</t>
    </r>
    <r>
      <rPr>
        <rFont val="D2Coding"/>
        <color theme="1"/>
        <sz val="11.0"/>
      </rPr>
      <t>은 차수로 포함됨. (</t>
    </r>
    <r>
      <rPr>
        <rFont val="D2Coding"/>
        <color theme="4"/>
        <sz val="11.0"/>
      </rPr>
      <t>O/X</t>
    </r>
    <r>
      <rPr>
        <rFont val="D2Coding"/>
        <color theme="1"/>
        <sz val="11.0"/>
      </rPr>
      <t xml:space="preserve">)
</t>
    </r>
  </si>
  <si>
    <r>
      <rPr>
        <rFont val="d2coding"/>
        <color theme="1"/>
        <sz val="11.0"/>
      </rPr>
      <t>&lt;</t>
    </r>
    <r>
      <rPr>
        <rFont val="D2Coding"/>
        <color theme="4"/>
        <sz val="11.0"/>
      </rPr>
      <t>White</t>
    </r>
    <r>
      <rPr>
        <rFont val="D2Coding"/>
        <color theme="1"/>
        <sz val="11.0"/>
      </rPr>
      <t xml:space="preserve"> Box Testing&gt;
- </t>
    </r>
    <r>
      <rPr>
        <rFont val="D2Coding"/>
        <color theme="4"/>
        <sz val="11.0"/>
      </rPr>
      <t>Base Path Testing, Boundary Value Analysis</t>
    </r>
    <r>
      <rPr>
        <rFont val="D2Coding"/>
        <color theme="1"/>
        <sz val="11.0"/>
      </rPr>
      <t>가 대표적인 기법 (</t>
    </r>
    <r>
      <rPr>
        <rFont val="D2Coding"/>
        <color theme="4"/>
        <sz val="11.0"/>
      </rPr>
      <t>O/X</t>
    </r>
    <r>
      <rPr>
        <rFont val="D2Coding"/>
        <color theme="1"/>
        <sz val="11.0"/>
      </rPr>
      <t xml:space="preserve">)
- Source Code의 모든 문장을 </t>
    </r>
    <r>
      <rPr>
        <rFont val="D2Coding"/>
        <color theme="4"/>
        <sz val="11.0"/>
      </rPr>
      <t>한 번 이상</t>
    </r>
    <r>
      <rPr>
        <rFont val="D2Coding"/>
        <color theme="1"/>
        <sz val="11.0"/>
      </rPr>
      <t xml:space="preserve"> 수행함으로서 진행됨. (</t>
    </r>
    <r>
      <rPr>
        <rFont val="D2Coding"/>
        <color theme="4"/>
        <sz val="11.0"/>
      </rPr>
      <t>O/X</t>
    </r>
    <r>
      <rPr>
        <rFont val="D2Coding"/>
        <color theme="1"/>
        <sz val="11.0"/>
      </rPr>
      <t>)
-</t>
    </r>
    <r>
      <rPr>
        <rFont val="D2Coding"/>
        <color theme="4"/>
        <sz val="11.0"/>
      </rPr>
      <t xml:space="preserve"> 모듈</t>
    </r>
    <r>
      <rPr>
        <rFont val="D2Coding"/>
        <color theme="1"/>
        <sz val="11.0"/>
      </rPr>
      <t xml:space="preserve"> 안의 작동을 직접 관찰할 수 있음. (</t>
    </r>
    <r>
      <rPr>
        <rFont val="D2Coding"/>
        <color theme="4"/>
        <sz val="11.0"/>
      </rPr>
      <t>O/X</t>
    </r>
    <r>
      <rPr>
        <rFont val="D2Coding"/>
        <color theme="1"/>
        <sz val="11.0"/>
      </rPr>
      <t xml:space="preserve">)
- 산출물의 각 기능별로 적절한 프로그램의 제어구조에 따라 </t>
    </r>
    <r>
      <rPr>
        <rFont val="D2Coding"/>
        <color theme="4"/>
        <sz val="11.0"/>
      </rPr>
      <t xml:space="preserve">선택, 반복 </t>
    </r>
    <r>
      <rPr>
        <rFont val="D2Coding"/>
        <color theme="1"/>
        <sz val="11.0"/>
      </rPr>
      <t xml:space="preserve">등의 부분들을 수행함으로써 </t>
    </r>
    <r>
      <rPr>
        <rFont val="D2Coding"/>
        <color theme="4"/>
        <sz val="11.0"/>
      </rPr>
      <t>논리</t>
    </r>
    <r>
      <rPr>
        <rFont val="D2Coding"/>
        <color theme="1"/>
        <sz val="11.0"/>
      </rPr>
      <t xml:space="preserve">적 경로를 </t>
    </r>
    <r>
      <rPr>
        <rFont val="D2Coding"/>
        <color theme="4"/>
        <sz val="11.0"/>
      </rPr>
      <t>점검</t>
    </r>
    <r>
      <rPr>
        <rFont val="D2Coding"/>
        <color theme="1"/>
        <sz val="11.0"/>
      </rPr>
      <t>함. (</t>
    </r>
    <r>
      <rPr>
        <rFont val="D2Coding"/>
        <color theme="4"/>
        <sz val="11.0"/>
      </rPr>
      <t>O/X</t>
    </r>
    <r>
      <rPr>
        <rFont val="D2Coding"/>
        <color theme="1"/>
        <sz val="11.0"/>
      </rPr>
      <t xml:space="preserve">)
</t>
    </r>
  </si>
  <si>
    <t>정, 효, 무, 유, 이, 재사용, 운용</t>
  </si>
  <si>
    <r>
      <rPr>
        <rFont val="d2coding"/>
        <color theme="1"/>
        <sz val="11.0"/>
      </rPr>
      <t>소프트웨어 품질 측정을 위해</t>
    </r>
    <r>
      <rPr>
        <rFont val="D2Coding"/>
        <color theme="4"/>
        <sz val="11.0"/>
      </rPr>
      <t xml:space="preserve"> 개발자</t>
    </r>
    <r>
      <rPr>
        <rFont val="D2Coding"/>
        <color theme="1"/>
        <sz val="11.0"/>
      </rPr>
      <t xml:space="preserve"> 관점에서 고려해야할 항목은?
-&gt; </t>
    </r>
    <r>
      <rPr>
        <rFont val="D2Coding"/>
        <color theme="4"/>
        <sz val="11.0"/>
      </rPr>
      <t>ㅇ확</t>
    </r>
    <r>
      <rPr>
        <rFont val="D2Coding"/>
        <color theme="1"/>
        <sz val="11.0"/>
      </rPr>
      <t xml:space="preserve">성, 신뢰성, </t>
    </r>
    <r>
      <rPr>
        <rFont val="D2Coding"/>
        <color theme="4"/>
        <sz val="11.0"/>
      </rPr>
      <t>ㅇ율</t>
    </r>
    <r>
      <rPr>
        <rFont val="D2Coding"/>
        <color theme="1"/>
        <sz val="11.0"/>
      </rPr>
      <t xml:space="preserve">성, </t>
    </r>
    <r>
      <rPr>
        <rFont val="D2Coding"/>
        <color theme="4"/>
        <sz val="11.0"/>
      </rPr>
      <t>ㅇ결</t>
    </r>
    <r>
      <rPr>
        <rFont val="D2Coding"/>
        <color theme="1"/>
        <sz val="11.0"/>
      </rPr>
      <t xml:space="preserve">성, </t>
    </r>
    <r>
      <rPr>
        <rFont val="D2Coding"/>
        <color theme="4"/>
        <sz val="11.0"/>
      </rPr>
      <t>ㅇ연</t>
    </r>
    <r>
      <rPr>
        <rFont val="D2Coding"/>
        <color theme="1"/>
        <sz val="11.0"/>
      </rPr>
      <t xml:space="preserve">성, </t>
    </r>
    <r>
      <rPr>
        <rFont val="D2Coding"/>
        <color theme="4"/>
        <sz val="11.0"/>
      </rPr>
      <t>ㅇ식</t>
    </r>
    <r>
      <rPr>
        <rFont val="D2Coding"/>
        <color theme="1"/>
        <sz val="11.0"/>
      </rPr>
      <t>성,</t>
    </r>
    <r>
      <rPr>
        <rFont val="D2Coding"/>
        <color theme="4"/>
        <sz val="11.0"/>
      </rPr>
      <t xml:space="preserve"> ㅇㅇㅇ</t>
    </r>
    <r>
      <rPr>
        <rFont val="D2Coding"/>
        <color theme="1"/>
        <sz val="11.0"/>
      </rPr>
      <t>성, 상호</t>
    </r>
    <r>
      <rPr>
        <rFont val="D2Coding"/>
        <color theme="4"/>
        <sz val="11.0"/>
      </rPr>
      <t>ㅇㅇ</t>
    </r>
    <r>
      <rPr>
        <rFont val="D2Coding"/>
        <color theme="1"/>
        <sz val="11.0"/>
      </rPr>
      <t xml:space="preserve">성
</t>
    </r>
  </si>
  <si>
    <r>
      <rPr>
        <rFont val="d2coding"/>
        <color theme="1"/>
        <sz val="11.0"/>
      </rPr>
      <t xml:space="preserve">인터페이스 </t>
    </r>
    <r>
      <rPr>
        <rFont val="D2Coding"/>
        <color theme="4"/>
        <sz val="11.0"/>
      </rPr>
      <t xml:space="preserve">구현 검증 도구 </t>
    </r>
    <r>
      <rPr>
        <rFont val="D2Coding"/>
        <color theme="1"/>
        <sz val="11.0"/>
      </rPr>
      <t xml:space="preserve">중 아래에서 설명하는 것은?
- 서비스 호출, 컴포넌트 재사용 등 </t>
    </r>
    <r>
      <rPr>
        <rFont val="D2Coding"/>
        <color theme="4"/>
        <sz val="11.0"/>
      </rPr>
      <t>다양한 환경</t>
    </r>
    <r>
      <rPr>
        <rFont val="D2Coding"/>
        <color theme="1"/>
        <sz val="11.0"/>
      </rPr>
      <t>을 지원하는</t>
    </r>
    <r>
      <rPr>
        <rFont val="D2Coding"/>
        <color theme="4"/>
        <sz val="11.0"/>
      </rPr>
      <t xml:space="preserve"> 테스트 프레임워크</t>
    </r>
    <r>
      <rPr>
        <rFont val="D2Coding"/>
        <color theme="1"/>
        <sz val="11.0"/>
      </rPr>
      <t xml:space="preserve">
- 각 테스트 대상 분산 환경에 데몬을 사용하여 테스트 대상 프로그램을 통해 </t>
    </r>
    <r>
      <rPr>
        <rFont val="D2Coding"/>
        <color theme="4"/>
        <sz val="11.0"/>
      </rPr>
      <t>테스트</t>
    </r>
    <r>
      <rPr>
        <rFont val="D2Coding"/>
        <color theme="1"/>
        <sz val="11.0"/>
      </rPr>
      <t xml:space="preserve">를 수행하고, </t>
    </r>
    <r>
      <rPr>
        <rFont val="D2Coding"/>
        <color theme="4"/>
        <sz val="11.0"/>
      </rPr>
      <t>통합</t>
    </r>
    <r>
      <rPr>
        <rFont val="D2Coding"/>
        <color theme="1"/>
        <sz val="11.0"/>
      </rPr>
      <t xml:space="preserve">하여 </t>
    </r>
    <r>
      <rPr>
        <rFont val="D2Coding"/>
        <color theme="4"/>
        <sz val="11.0"/>
      </rPr>
      <t>자동화</t>
    </r>
    <r>
      <rPr>
        <rFont val="D2Coding"/>
        <color theme="1"/>
        <sz val="11.0"/>
      </rPr>
      <t>하는 검증 도구
1)</t>
    </r>
    <r>
      <rPr>
        <rFont val="D2Coding"/>
        <color theme="4"/>
        <sz val="11.0"/>
      </rPr>
      <t xml:space="preserve">xUnit </t>
    </r>
    <r>
      <rPr>
        <rFont val="D2Coding"/>
        <color theme="1"/>
        <sz val="11.0"/>
      </rPr>
      <t xml:space="preserve">   2)</t>
    </r>
    <r>
      <rPr>
        <rFont val="D2Coding"/>
        <color theme="4"/>
        <sz val="11.0"/>
      </rPr>
      <t xml:space="preserve">STAF  </t>
    </r>
    <r>
      <rPr>
        <rFont val="D2Coding"/>
        <color theme="1"/>
        <sz val="11.0"/>
      </rPr>
      <t xml:space="preserve">  3)</t>
    </r>
    <r>
      <rPr>
        <rFont val="D2Coding"/>
        <color theme="4"/>
        <sz val="11.0"/>
      </rPr>
      <t xml:space="preserve">FitNesse </t>
    </r>
    <r>
      <rPr>
        <rFont val="D2Coding"/>
        <color theme="1"/>
        <sz val="11.0"/>
      </rPr>
      <t xml:space="preserve">   4)</t>
    </r>
    <r>
      <rPr>
        <rFont val="D2Coding"/>
        <color theme="4"/>
        <sz val="11.0"/>
      </rPr>
      <t>RubyNode</t>
    </r>
    <r>
      <rPr>
        <rFont val="D2Coding"/>
        <color theme="1"/>
        <sz val="11.0"/>
      </rPr>
      <t xml:space="preserve">
</t>
    </r>
  </si>
  <si>
    <t>경계, 없음</t>
  </si>
  <si>
    <r>
      <rPr>
        <rFont val="d2coding"/>
        <color theme="1"/>
        <sz val="11.0"/>
      </rPr>
      <t>&lt;</t>
    </r>
    <r>
      <rPr>
        <rFont val="D2Coding"/>
        <color theme="4"/>
        <sz val="11.0"/>
      </rPr>
      <t xml:space="preserve">경계값 </t>
    </r>
    <r>
      <rPr>
        <rFont val="D2Coding"/>
        <color theme="1"/>
        <sz val="11.0"/>
      </rPr>
      <t>분석 기법&gt;                                        정답 기입 예시) 유미, 있음
-</t>
    </r>
    <r>
      <rPr>
        <rFont val="D2Coding"/>
        <color theme="4"/>
        <sz val="11.0"/>
      </rPr>
      <t xml:space="preserve"> ㅇㅇ</t>
    </r>
    <r>
      <rPr>
        <rFont val="D2Coding"/>
        <color theme="1"/>
        <sz val="11.0"/>
      </rPr>
      <t>가 되는 값을 테스트 케이스의</t>
    </r>
    <r>
      <rPr>
        <rFont val="D2Coding"/>
        <color theme="4"/>
        <sz val="11.0"/>
      </rPr>
      <t xml:space="preserve"> 입력 값</t>
    </r>
    <r>
      <rPr>
        <rFont val="D2Coding"/>
        <color theme="1"/>
        <sz val="11.0"/>
      </rPr>
      <t xml:space="preserve">으로 사용
- 범위를 </t>
    </r>
    <r>
      <rPr>
        <rFont val="D2Coding"/>
        <color theme="4"/>
        <sz val="11.0"/>
      </rPr>
      <t>초과</t>
    </r>
    <r>
      <rPr>
        <rFont val="D2Coding"/>
        <color theme="1"/>
        <sz val="11.0"/>
      </rPr>
      <t>하는 값은 넣을 수</t>
    </r>
    <r>
      <rPr>
        <rFont val="D2Coding"/>
        <color theme="4"/>
        <sz val="11.0"/>
      </rPr>
      <t xml:space="preserve"> (있음/없음)</t>
    </r>
    <r>
      <rPr>
        <rFont val="D2Coding"/>
        <color theme="1"/>
        <sz val="11.0"/>
      </rPr>
      <t xml:space="preserve">.
</t>
    </r>
  </si>
  <si>
    <t>진행, 집, 특정</t>
  </si>
  <si>
    <r>
      <rPr>
        <rFont val="d2coding"/>
        <color theme="1"/>
        <sz val="11.0"/>
      </rPr>
      <t>&lt;</t>
    </r>
    <r>
      <rPr>
        <rFont val="D2Coding"/>
        <color theme="4"/>
        <sz val="11.0"/>
      </rPr>
      <t xml:space="preserve">반정규화 </t>
    </r>
    <r>
      <rPr>
        <rFont val="D2Coding"/>
        <color theme="1"/>
        <sz val="11.0"/>
      </rPr>
      <t xml:space="preserve">유형 중 </t>
    </r>
    <r>
      <rPr>
        <rFont val="D2Coding"/>
        <color theme="4"/>
        <sz val="11.0"/>
      </rPr>
      <t>중복 테이블</t>
    </r>
    <r>
      <rPr>
        <rFont val="D2Coding"/>
        <color theme="1"/>
        <sz val="11.0"/>
      </rPr>
      <t xml:space="preserve">을 추가하는 방법&gt;
- </t>
    </r>
    <r>
      <rPr>
        <rFont val="D2Coding"/>
        <color theme="4"/>
        <sz val="11.0"/>
      </rPr>
      <t>ㅇㅇ</t>
    </r>
    <r>
      <rPr>
        <rFont val="D2Coding"/>
        <color theme="1"/>
        <sz val="11.0"/>
      </rPr>
      <t xml:space="preserve"> 테이블의 추가
- </t>
    </r>
    <r>
      <rPr>
        <rFont val="D2Coding"/>
        <color theme="4"/>
        <sz val="11.0"/>
      </rPr>
      <t>ㅇ계</t>
    </r>
    <r>
      <rPr>
        <rFont val="D2Coding"/>
        <color theme="1"/>
        <sz val="11.0"/>
      </rPr>
      <t xml:space="preserve"> 테이블의 추가
- </t>
    </r>
    <r>
      <rPr>
        <rFont val="D2Coding"/>
        <color theme="4"/>
        <sz val="11.0"/>
      </rPr>
      <t xml:space="preserve">ㅇㅇ </t>
    </r>
    <r>
      <rPr>
        <rFont val="D2Coding"/>
        <color theme="1"/>
        <sz val="11.0"/>
      </rPr>
      <t xml:space="preserve">부분만을 포함하는 테이블 추가
</t>
    </r>
  </si>
  <si>
    <r>
      <rPr>
        <rFont val="d2coding"/>
        <color theme="1"/>
        <sz val="11.0"/>
      </rPr>
      <t xml:space="preserve">소프트 웨어 테스트에서 </t>
    </r>
    <r>
      <rPr>
        <rFont val="D2Coding"/>
        <color theme="4"/>
        <sz val="11.0"/>
      </rPr>
      <t>오류의 80%</t>
    </r>
    <r>
      <rPr>
        <rFont val="D2Coding"/>
        <color theme="1"/>
        <sz val="11.0"/>
      </rPr>
      <t xml:space="preserve">는 전체 </t>
    </r>
    <r>
      <rPr>
        <rFont val="D2Coding"/>
        <color theme="4"/>
        <sz val="11.0"/>
      </rPr>
      <t>모듈</t>
    </r>
    <r>
      <rPr>
        <rFont val="D2Coding"/>
        <color theme="1"/>
        <sz val="11.0"/>
      </rPr>
      <t xml:space="preserve">의 </t>
    </r>
    <r>
      <rPr>
        <rFont val="D2Coding"/>
        <color theme="4"/>
        <sz val="11.0"/>
      </rPr>
      <t>20% 내</t>
    </r>
    <r>
      <rPr>
        <rFont val="D2Coding"/>
        <color theme="1"/>
        <sz val="11.0"/>
      </rPr>
      <t>에서 발견된다는 법칙은?
1)</t>
    </r>
    <r>
      <rPr>
        <rFont val="D2Coding"/>
        <color theme="4"/>
        <sz val="11.0"/>
      </rPr>
      <t xml:space="preserve">Brooks의 법칙 </t>
    </r>
    <r>
      <rPr>
        <rFont val="D2Coding"/>
        <color theme="1"/>
        <sz val="11.0"/>
      </rPr>
      <t xml:space="preserve">   2)</t>
    </r>
    <r>
      <rPr>
        <rFont val="D2Coding"/>
        <color theme="4"/>
        <sz val="11.0"/>
      </rPr>
      <t xml:space="preserve">Boehm의 법칙 </t>
    </r>
    <r>
      <rPr>
        <rFont val="D2Coding"/>
        <color theme="1"/>
        <sz val="11.0"/>
      </rPr>
      <t xml:space="preserve">   3)</t>
    </r>
    <r>
      <rPr>
        <rFont val="D2Coding"/>
        <color theme="4"/>
        <sz val="11.0"/>
      </rPr>
      <t xml:space="preserve">Parato의 법칙   </t>
    </r>
    <r>
      <rPr>
        <rFont val="D2Coding"/>
        <color theme="1"/>
        <sz val="11.0"/>
      </rPr>
      <t xml:space="preserve"> 4)</t>
    </r>
    <r>
      <rPr>
        <rFont val="D2Coding"/>
        <color theme="4"/>
        <sz val="11.0"/>
      </rPr>
      <t>Jackson의 법칙</t>
    </r>
    <r>
      <rPr>
        <rFont val="D2Coding"/>
        <color theme="1"/>
        <sz val="11.0"/>
      </rPr>
      <t xml:space="preserve">
</t>
    </r>
  </si>
  <si>
    <t>일정, 로그, 정, 변수, 제곱, 지수, 팩토리얼</t>
  </si>
  <si>
    <r>
      <rPr>
        <rFont val="d2coding"/>
        <color theme="1"/>
        <sz val="11.0"/>
      </rPr>
      <t>&lt;</t>
    </r>
    <r>
      <rPr>
        <rFont val="D2Coding"/>
        <color theme="4"/>
        <sz val="11.0"/>
      </rPr>
      <t>알고리즘 시간 복잡도</t>
    </r>
    <r>
      <rPr>
        <rFont val="D2Coding"/>
        <color theme="1"/>
        <sz val="11.0"/>
      </rPr>
      <t>&gt;
- O(</t>
    </r>
    <r>
      <rPr>
        <rFont val="D2Coding"/>
        <color theme="4"/>
        <sz val="11.0"/>
      </rPr>
      <t>1</t>
    </r>
    <r>
      <rPr>
        <rFont val="D2Coding"/>
        <color theme="1"/>
        <sz val="11.0"/>
      </rPr>
      <t xml:space="preserve">); 알고리즘 수행 </t>
    </r>
    <r>
      <rPr>
        <rFont val="D2Coding"/>
        <color theme="4"/>
        <sz val="11.0"/>
      </rPr>
      <t>시간</t>
    </r>
    <r>
      <rPr>
        <rFont val="D2Coding"/>
        <color theme="1"/>
        <sz val="11.0"/>
      </rPr>
      <t>이 입력 데이터</t>
    </r>
    <r>
      <rPr>
        <rFont val="D2Coding"/>
        <color theme="4"/>
        <sz val="11.0"/>
      </rPr>
      <t xml:space="preserve"> 수</t>
    </r>
    <r>
      <rPr>
        <rFont val="D2Coding"/>
        <color theme="1"/>
        <sz val="11.0"/>
      </rPr>
      <t xml:space="preserve">와 관계없이 </t>
    </r>
    <r>
      <rPr>
        <rFont val="D2Coding"/>
        <color theme="4"/>
        <sz val="11.0"/>
      </rPr>
      <t>ㅇㅇ</t>
    </r>
    <r>
      <rPr>
        <rFont val="D2Coding"/>
        <color theme="1"/>
        <sz val="11.0"/>
      </rPr>
      <t xml:space="preserve">
- O(</t>
    </r>
    <r>
      <rPr>
        <rFont val="D2Coding"/>
        <color theme="4"/>
        <sz val="11.0"/>
      </rPr>
      <t>log2^n)</t>
    </r>
    <r>
      <rPr>
        <rFont val="D2Coding"/>
        <color theme="1"/>
        <sz val="11.0"/>
      </rPr>
      <t xml:space="preserve">; </t>
    </r>
    <r>
      <rPr>
        <rFont val="D2Coding"/>
        <color theme="4"/>
        <sz val="11.0"/>
      </rPr>
      <t>ㅇㅇ</t>
    </r>
    <r>
      <rPr>
        <rFont val="D2Coding"/>
        <color theme="1"/>
        <sz val="11.0"/>
      </rPr>
      <t>에 비례
- O(</t>
    </r>
    <r>
      <rPr>
        <rFont val="D2Coding"/>
        <color theme="4"/>
        <sz val="11.0"/>
      </rPr>
      <t>n)</t>
    </r>
    <r>
      <rPr>
        <rFont val="D2Coding"/>
        <color theme="1"/>
        <sz val="11.0"/>
      </rPr>
      <t>;</t>
    </r>
    <r>
      <rPr>
        <rFont val="D2Coding"/>
        <color theme="4"/>
        <sz val="11.0"/>
      </rPr>
      <t xml:space="preserve"> ㅇ비례</t>
    </r>
    <r>
      <rPr>
        <rFont val="D2Coding"/>
        <color theme="1"/>
        <sz val="11.0"/>
      </rPr>
      <t xml:space="preserve">
- O(</t>
    </r>
    <r>
      <rPr>
        <rFont val="D2Coding"/>
        <color theme="4"/>
        <sz val="11.0"/>
      </rPr>
      <t>nlog2^n</t>
    </r>
    <r>
      <rPr>
        <rFont val="D2Coding"/>
        <color theme="1"/>
        <sz val="11.0"/>
      </rPr>
      <t>); 로그*</t>
    </r>
    <r>
      <rPr>
        <rFont val="D2Coding"/>
        <color theme="4"/>
        <sz val="11.0"/>
      </rPr>
      <t>ㅇㅇ</t>
    </r>
    <r>
      <rPr>
        <rFont val="D2Coding"/>
        <color theme="1"/>
        <sz val="11.0"/>
      </rPr>
      <t>에 비례
- O(</t>
    </r>
    <r>
      <rPr>
        <rFont val="D2Coding"/>
        <color theme="4"/>
        <sz val="11.0"/>
      </rPr>
      <t>n^2</t>
    </r>
    <r>
      <rPr>
        <rFont val="D2Coding"/>
        <color theme="1"/>
        <sz val="11.0"/>
      </rPr>
      <t xml:space="preserve">); </t>
    </r>
    <r>
      <rPr>
        <rFont val="D2Coding"/>
        <color theme="4"/>
        <sz val="11.0"/>
      </rPr>
      <t>ㅇㅇ</t>
    </r>
    <r>
      <rPr>
        <rFont val="D2Coding"/>
        <color theme="1"/>
        <sz val="11.0"/>
      </rPr>
      <t>에 비례
- O(</t>
    </r>
    <r>
      <rPr>
        <rFont val="D2Coding"/>
        <color theme="4"/>
        <sz val="11.0"/>
      </rPr>
      <t>2^n</t>
    </r>
    <r>
      <rPr>
        <rFont val="D2Coding"/>
        <color theme="1"/>
        <sz val="11.0"/>
      </rPr>
      <t xml:space="preserve">); </t>
    </r>
    <r>
      <rPr>
        <rFont val="D2Coding"/>
        <color theme="4"/>
        <sz val="11.0"/>
      </rPr>
      <t>ㅇㅇ</t>
    </r>
    <r>
      <rPr>
        <rFont val="D2Coding"/>
        <color theme="1"/>
        <sz val="11.0"/>
      </rPr>
      <t>에 비례
- O(</t>
    </r>
    <r>
      <rPr>
        <rFont val="D2Coding"/>
        <color theme="4"/>
        <sz val="11.0"/>
      </rPr>
      <t>n!</t>
    </r>
    <r>
      <rPr>
        <rFont val="D2Coding"/>
        <color theme="1"/>
        <sz val="11.0"/>
      </rPr>
      <t xml:space="preserve">); </t>
    </r>
    <r>
      <rPr>
        <rFont val="D2Coding"/>
        <color theme="4"/>
        <sz val="11.0"/>
      </rPr>
      <t>ㅇㅇㅇㅇ</t>
    </r>
    <r>
      <rPr>
        <rFont val="D2Coding"/>
        <color theme="1"/>
        <sz val="11.0"/>
      </rPr>
      <t xml:space="preserve">에 비례
</t>
    </r>
  </si>
  <si>
    <t>외계인, 스파게티</t>
  </si>
  <si>
    <r>
      <rPr>
        <rFont val="D2Coding"/>
        <color theme="4"/>
        <sz val="11.0"/>
      </rPr>
      <t xml:space="preserve">ㅇㅇㅇ </t>
    </r>
    <r>
      <rPr>
        <rFont val="D2Coding"/>
        <color theme="1"/>
        <sz val="11.0"/>
      </rPr>
      <t xml:space="preserve">코드; 아주 오래되거나 참고 문서 또는 개발자가 없어 </t>
    </r>
    <r>
      <rPr>
        <rFont val="D2Coding"/>
        <color theme="4"/>
        <sz val="11.0"/>
      </rPr>
      <t>유지보수</t>
    </r>
    <r>
      <rPr>
        <rFont val="D2Coding"/>
        <color theme="1"/>
        <sz val="11.0"/>
      </rPr>
      <t xml:space="preserve"> 작업이 </t>
    </r>
    <r>
      <rPr>
        <rFont val="D2Coding"/>
        <color theme="4"/>
        <sz val="11.0"/>
      </rPr>
      <t>어려운 프로그램</t>
    </r>
    <r>
      <rPr>
        <rFont val="D2Coding"/>
        <color theme="1"/>
        <sz val="11.0"/>
      </rPr>
      <t xml:space="preserve">을 의미함.
</t>
    </r>
    <r>
      <rPr>
        <rFont val="D2Coding"/>
        <color theme="4"/>
        <sz val="11.0"/>
      </rPr>
      <t>ㅇㅇㅇㅇ</t>
    </r>
    <r>
      <rPr>
        <rFont val="D2Coding"/>
        <color theme="1"/>
        <sz val="11.0"/>
      </rPr>
      <t xml:space="preserve"> 코드; 프로그램의 로직이</t>
    </r>
    <r>
      <rPr>
        <rFont val="D2Coding"/>
        <color theme="4"/>
        <sz val="11.0"/>
      </rPr>
      <t xml:space="preserve"> 복잡</t>
    </r>
    <r>
      <rPr>
        <rFont val="D2Coding"/>
        <color theme="1"/>
        <sz val="11.0"/>
      </rPr>
      <t xml:space="preserve">하여 이해하기 어려운 프로그램을 의미함.
</t>
    </r>
  </si>
  <si>
    <r>
      <rPr>
        <rFont val="d2coding"/>
        <color theme="1"/>
        <sz val="11.0"/>
      </rPr>
      <t>&lt;</t>
    </r>
    <r>
      <rPr>
        <rFont val="D2Coding"/>
        <color theme="4"/>
        <sz val="11.0"/>
      </rPr>
      <t>물리적 데이터 베이스 설계</t>
    </r>
    <r>
      <rPr>
        <rFont val="D2Coding"/>
        <color theme="1"/>
        <sz val="11.0"/>
      </rPr>
      <t xml:space="preserve">&gt;
- 물리적 설계의 목적은 </t>
    </r>
    <r>
      <rPr>
        <rFont val="D2Coding"/>
        <color theme="4"/>
        <sz val="11.0"/>
      </rPr>
      <t>효율적인 방법</t>
    </r>
    <r>
      <rPr>
        <rFont val="D2Coding"/>
        <color theme="1"/>
        <sz val="11.0"/>
      </rPr>
      <t>으로 데이터를 저장하는 것 (</t>
    </r>
    <r>
      <rPr>
        <rFont val="D2Coding"/>
        <color theme="4"/>
        <sz val="11.0"/>
      </rPr>
      <t>O/X</t>
    </r>
    <r>
      <rPr>
        <rFont val="D2Coding"/>
        <color theme="1"/>
        <sz val="11.0"/>
      </rPr>
      <t xml:space="preserve">)
- </t>
    </r>
    <r>
      <rPr>
        <rFont val="D2Coding"/>
        <color theme="4"/>
        <sz val="11.0"/>
      </rPr>
      <t>트랜잭션</t>
    </r>
    <r>
      <rPr>
        <rFont val="D2Coding"/>
        <color theme="1"/>
        <sz val="11.0"/>
      </rPr>
      <t xml:space="preserve"> 처리량과 응답 시간, 디스크</t>
    </r>
    <r>
      <rPr>
        <rFont val="D2Coding"/>
        <color theme="4"/>
        <sz val="11.0"/>
      </rPr>
      <t xml:space="preserve"> 용량</t>
    </r>
    <r>
      <rPr>
        <rFont val="D2Coding"/>
        <color theme="1"/>
        <sz val="11.0"/>
      </rPr>
      <t xml:space="preserve"> 등을 고려 (</t>
    </r>
    <r>
      <rPr>
        <rFont val="D2Coding"/>
        <color theme="4"/>
        <sz val="11.0"/>
      </rPr>
      <t>O/X</t>
    </r>
    <r>
      <rPr>
        <rFont val="D2Coding"/>
        <color theme="1"/>
        <sz val="11.0"/>
      </rPr>
      <t xml:space="preserve">)
- </t>
    </r>
    <r>
      <rPr>
        <rFont val="D2Coding"/>
        <color theme="4"/>
        <sz val="11.0"/>
      </rPr>
      <t>저장 레코드</t>
    </r>
    <r>
      <rPr>
        <rFont val="D2Coding"/>
        <color theme="1"/>
        <sz val="11.0"/>
      </rPr>
      <t>의 형식, 순서, 접근 경로와 같은 정보를 사용하여 설계 (</t>
    </r>
    <r>
      <rPr>
        <rFont val="D2Coding"/>
        <color theme="4"/>
        <sz val="11.0"/>
      </rPr>
      <t>O/X</t>
    </r>
    <r>
      <rPr>
        <rFont val="D2Coding"/>
        <color theme="1"/>
        <sz val="11.0"/>
      </rPr>
      <t xml:space="preserve">)
- </t>
    </r>
    <r>
      <rPr>
        <rFont val="D2Coding"/>
        <color theme="4"/>
        <sz val="11.0"/>
      </rPr>
      <t>트랜잭션</t>
    </r>
    <r>
      <rPr>
        <rFont val="D2Coding"/>
        <color theme="1"/>
        <sz val="11.0"/>
      </rPr>
      <t xml:space="preserve">의 </t>
    </r>
    <r>
      <rPr>
        <rFont val="D2Coding"/>
        <color theme="4"/>
        <sz val="11.0"/>
      </rPr>
      <t>인터페이스</t>
    </r>
    <r>
      <rPr>
        <rFont val="D2Coding"/>
        <color theme="1"/>
        <sz val="11.0"/>
      </rPr>
      <t xml:space="preserve">를 설계하며, 데이터 타입 및 데이터 타입들 간의 </t>
    </r>
    <r>
      <rPr>
        <rFont val="D2Coding"/>
        <color theme="4"/>
        <sz val="11.0"/>
      </rPr>
      <t>관계</t>
    </r>
    <r>
      <rPr>
        <rFont val="D2Coding"/>
        <color theme="1"/>
        <sz val="11.0"/>
      </rPr>
      <t>로 표현 (</t>
    </r>
    <r>
      <rPr>
        <rFont val="D2Coding"/>
        <color theme="4"/>
        <sz val="11.0"/>
      </rPr>
      <t>O/X</t>
    </r>
    <r>
      <rPr>
        <rFont val="D2Coding"/>
        <color theme="1"/>
        <sz val="11.0"/>
      </rPr>
      <t xml:space="preserve">)
</t>
    </r>
  </si>
  <si>
    <t>개체, 도메인, 참조, 사용자</t>
  </si>
  <si>
    <r>
      <rPr>
        <rFont val="d2coding"/>
        <color theme="1"/>
        <sz val="11.0"/>
      </rPr>
      <t>&lt;</t>
    </r>
    <r>
      <rPr>
        <rFont val="D2Coding"/>
        <color theme="4"/>
        <sz val="11.0"/>
      </rPr>
      <t>무결성</t>
    </r>
    <r>
      <rPr>
        <rFont val="D2Coding"/>
        <color theme="1"/>
        <sz val="11.0"/>
      </rPr>
      <t xml:space="preserve"> 제약 조건&gt;
- </t>
    </r>
    <r>
      <rPr>
        <rFont val="D2Coding"/>
        <color theme="4"/>
        <sz val="11.0"/>
      </rPr>
      <t xml:space="preserve">ㅇㅇ </t>
    </r>
    <r>
      <rPr>
        <rFont val="D2Coding"/>
        <color theme="1"/>
        <sz val="11.0"/>
      </rPr>
      <t xml:space="preserve">무결성; 기본 테이블의 </t>
    </r>
    <r>
      <rPr>
        <rFont val="D2Coding"/>
        <color theme="4"/>
        <sz val="11.0"/>
      </rPr>
      <t>기본키</t>
    </r>
    <r>
      <rPr>
        <rFont val="D2Coding"/>
        <color theme="1"/>
        <sz val="11.0"/>
      </rPr>
      <t xml:space="preserve">를 구성하는 어떤 속성도 </t>
    </r>
    <r>
      <rPr>
        <rFont val="D2Coding"/>
        <color theme="4"/>
        <sz val="11.0"/>
      </rPr>
      <t>Null 값</t>
    </r>
    <r>
      <rPr>
        <rFont val="D2Coding"/>
        <color theme="1"/>
        <sz val="11.0"/>
      </rPr>
      <t xml:space="preserve">이나 </t>
    </r>
    <r>
      <rPr>
        <rFont val="D2Coding"/>
        <color theme="4"/>
        <sz val="11.0"/>
      </rPr>
      <t>중복 값</t>
    </r>
    <r>
      <rPr>
        <rFont val="D2Coding"/>
        <color theme="1"/>
        <sz val="11.0"/>
      </rPr>
      <t xml:space="preserve">을 가질 수 없음.
- </t>
    </r>
    <r>
      <rPr>
        <rFont val="D2Coding"/>
        <color theme="4"/>
        <sz val="11.0"/>
      </rPr>
      <t>ㅇㅇㅇ</t>
    </r>
    <r>
      <rPr>
        <rFont val="D2Coding"/>
        <color theme="1"/>
        <sz val="11.0"/>
      </rPr>
      <t xml:space="preserve"> 무결성; 주어진 속성 값이 정의된 </t>
    </r>
    <r>
      <rPr>
        <rFont val="D2Coding"/>
        <color theme="4"/>
        <sz val="11.0"/>
      </rPr>
      <t>도메인</t>
    </r>
    <r>
      <rPr>
        <rFont val="D2Coding"/>
        <color theme="1"/>
        <sz val="11.0"/>
      </rPr>
      <t xml:space="preserve">에 속한 값이어야 한다는 규정
- </t>
    </r>
    <r>
      <rPr>
        <rFont val="D2Coding"/>
        <color theme="4"/>
        <sz val="11.0"/>
      </rPr>
      <t>ㅇㅇ</t>
    </r>
    <r>
      <rPr>
        <rFont val="D2Coding"/>
        <color theme="1"/>
        <sz val="11.0"/>
      </rPr>
      <t xml:space="preserve"> 무결성; </t>
    </r>
    <r>
      <rPr>
        <rFont val="D2Coding"/>
        <color theme="4"/>
        <sz val="11.0"/>
      </rPr>
      <t>외래키</t>
    </r>
    <r>
      <rPr>
        <rFont val="D2Coding"/>
        <color theme="1"/>
        <sz val="11.0"/>
      </rPr>
      <t xml:space="preserve"> 값은</t>
    </r>
    <r>
      <rPr>
        <rFont val="D2Coding"/>
        <color theme="4"/>
        <sz val="11.0"/>
      </rPr>
      <t xml:space="preserve"> Null</t>
    </r>
    <r>
      <rPr>
        <rFont val="D2Coding"/>
        <color theme="1"/>
        <sz val="11.0"/>
      </rPr>
      <t xml:space="preserve">이거나 </t>
    </r>
    <r>
      <rPr>
        <rFont val="D2Coding"/>
        <color theme="4"/>
        <sz val="11.0"/>
      </rPr>
      <t>참조 릴레이션</t>
    </r>
    <r>
      <rPr>
        <rFont val="D2Coding"/>
        <color theme="1"/>
        <sz val="11.0"/>
      </rPr>
      <t xml:space="preserve">의 기본키 값과 동일해야 하고, 릴레이션은 참조할 수 없는 외래키 값을 가질 수 없다는 규정
- </t>
    </r>
    <r>
      <rPr>
        <rFont val="D2Coding"/>
        <color theme="4"/>
        <sz val="11.0"/>
      </rPr>
      <t>ㅇㅇㅇ</t>
    </r>
    <r>
      <rPr>
        <rFont val="D2Coding"/>
        <color theme="1"/>
        <sz val="11.0"/>
      </rPr>
      <t xml:space="preserve"> 정의 무결성; 속성 값들이 </t>
    </r>
    <r>
      <rPr>
        <rFont val="D2Coding"/>
        <color theme="4"/>
        <sz val="11.0"/>
      </rPr>
      <t>사용자</t>
    </r>
    <r>
      <rPr>
        <rFont val="D2Coding"/>
        <color theme="1"/>
        <sz val="11.0"/>
      </rPr>
      <t>가</t>
    </r>
    <r>
      <rPr>
        <rFont val="D2Coding"/>
        <color theme="4"/>
        <sz val="11.0"/>
      </rPr>
      <t xml:space="preserve"> 정의</t>
    </r>
    <r>
      <rPr>
        <rFont val="D2Coding"/>
        <color theme="1"/>
        <sz val="11.0"/>
      </rPr>
      <t xml:space="preserve">한 제약 조건에 만족
</t>
    </r>
  </si>
  <si>
    <r>
      <rPr>
        <rFont val="d2coding"/>
        <color theme="1"/>
        <sz val="11.0"/>
      </rPr>
      <t xml:space="preserve">관계 데이터베이스에 있어서 </t>
    </r>
    <r>
      <rPr>
        <rFont val="D2Coding"/>
        <color theme="4"/>
        <sz val="11.0"/>
      </rPr>
      <t>관계 대수 연산</t>
    </r>
    <r>
      <rPr>
        <rFont val="D2Coding"/>
        <color theme="1"/>
        <sz val="11.0"/>
      </rPr>
      <t>이 아닌 것은?
1)</t>
    </r>
    <r>
      <rPr>
        <rFont val="D2Coding"/>
        <color theme="4"/>
        <sz val="11.0"/>
      </rPr>
      <t>디비전(Division)</t>
    </r>
    <r>
      <rPr>
        <rFont val="D2Coding"/>
        <color theme="1"/>
        <sz val="11.0"/>
      </rPr>
      <t xml:space="preserve"> 2)</t>
    </r>
    <r>
      <rPr>
        <rFont val="D2Coding"/>
        <color theme="4"/>
        <sz val="11.0"/>
      </rPr>
      <t>프로젝트(Project)</t>
    </r>
    <r>
      <rPr>
        <rFont val="D2Coding"/>
        <color theme="1"/>
        <sz val="11.0"/>
      </rPr>
      <t xml:space="preserve"> 3)</t>
    </r>
    <r>
      <rPr>
        <rFont val="D2Coding"/>
        <color theme="4"/>
        <sz val="11.0"/>
      </rPr>
      <t>조인(Join)</t>
    </r>
    <r>
      <rPr>
        <rFont val="D2Coding"/>
        <color theme="1"/>
        <sz val="11.0"/>
      </rPr>
      <t xml:space="preserve"> 4)</t>
    </r>
    <r>
      <rPr>
        <rFont val="D2Coding"/>
        <color theme="4"/>
        <sz val="11.0"/>
      </rPr>
      <t>포크(Fork)</t>
    </r>
    <r>
      <rPr>
        <rFont val="D2Coding"/>
        <color theme="1"/>
        <sz val="11.0"/>
      </rPr>
      <t xml:space="preserve">
</t>
    </r>
  </si>
  <si>
    <t>병행, 있다, 병행, 오버헤드</t>
  </si>
  <si>
    <r>
      <rPr>
        <rFont val="d2coding"/>
        <color theme="1"/>
        <sz val="11.0"/>
      </rPr>
      <t>&lt;</t>
    </r>
    <r>
      <rPr>
        <rFont val="D2Coding"/>
        <color theme="4"/>
        <sz val="11.0"/>
      </rPr>
      <t>로킹 단위</t>
    </r>
    <r>
      <rPr>
        <rFont val="D2Coding"/>
        <color theme="1"/>
        <sz val="11.0"/>
      </rPr>
      <t xml:space="preserve">&gt;                                                      정답 기입 예시) 유미, 있다, 개발, 이클립스
- </t>
    </r>
    <r>
      <rPr>
        <rFont val="D2Coding"/>
        <color theme="4"/>
        <sz val="11.0"/>
      </rPr>
      <t>ㅇㅇ제어</t>
    </r>
    <r>
      <rPr>
        <rFont val="D2Coding"/>
        <color theme="1"/>
        <sz val="11.0"/>
      </rPr>
      <t>에서 한꺼번에 로킹할 수 있는</t>
    </r>
    <r>
      <rPr>
        <rFont val="D2Coding"/>
        <color theme="4"/>
        <sz val="11.0"/>
      </rPr>
      <t xml:space="preserve"> 객체</t>
    </r>
    <r>
      <rPr>
        <rFont val="D2Coding"/>
        <color theme="1"/>
        <sz val="11.0"/>
      </rPr>
      <t xml:space="preserve">의 크기
- 데이터베이스, 파일, 레코드, 필드 등은 </t>
    </r>
    <r>
      <rPr>
        <rFont val="D2Coding"/>
        <color theme="4"/>
        <sz val="11.0"/>
      </rPr>
      <t>로킹 단위</t>
    </r>
    <r>
      <rPr>
        <rFont val="D2Coding"/>
        <color theme="1"/>
        <sz val="11.0"/>
      </rPr>
      <t>가 될 수 (</t>
    </r>
    <r>
      <rPr>
        <rFont val="D2Coding"/>
        <color theme="4"/>
        <sz val="11.0"/>
      </rPr>
      <t>있다/없다</t>
    </r>
    <r>
      <rPr>
        <rFont val="D2Coding"/>
        <color theme="1"/>
        <sz val="11.0"/>
      </rPr>
      <t xml:space="preserve">).
- 로킹 단위가 </t>
    </r>
    <r>
      <rPr>
        <rFont val="D2Coding"/>
        <color theme="4"/>
        <sz val="11.0"/>
      </rPr>
      <t>크면</t>
    </r>
    <r>
      <rPr>
        <rFont val="D2Coding"/>
        <color theme="1"/>
        <sz val="11.0"/>
      </rPr>
      <t xml:space="preserve"> 로크 수가 작아 관리하기 쉽지만 </t>
    </r>
    <r>
      <rPr>
        <rFont val="D2Coding"/>
        <color theme="4"/>
        <sz val="11.0"/>
      </rPr>
      <t xml:space="preserve">ㅇㅇ성 </t>
    </r>
    <r>
      <rPr>
        <rFont val="D2Coding"/>
        <color theme="1"/>
        <sz val="11.0"/>
      </rPr>
      <t xml:space="preserve">수준이 </t>
    </r>
    <r>
      <rPr>
        <rFont val="D2Coding"/>
        <color theme="4"/>
        <sz val="11.0"/>
      </rPr>
      <t>낮아</t>
    </r>
    <r>
      <rPr>
        <rFont val="D2Coding"/>
        <color theme="1"/>
        <sz val="11.0"/>
      </rPr>
      <t xml:space="preserve">지고 데이터베이스 </t>
    </r>
    <r>
      <rPr>
        <rFont val="D2Coding"/>
        <color theme="4"/>
        <sz val="11.0"/>
      </rPr>
      <t>공유도</t>
    </r>
    <r>
      <rPr>
        <rFont val="D2Coding"/>
        <color theme="1"/>
        <sz val="11.0"/>
      </rPr>
      <t>가</t>
    </r>
    <r>
      <rPr>
        <rFont val="D2Coding"/>
        <color theme="4"/>
        <sz val="11.0"/>
      </rPr>
      <t xml:space="preserve"> 저하</t>
    </r>
    <r>
      <rPr>
        <rFont val="D2Coding"/>
        <color theme="1"/>
        <sz val="11.0"/>
      </rPr>
      <t xml:space="preserve">됨.
- 로킹 단위가 </t>
    </r>
    <r>
      <rPr>
        <rFont val="D2Coding"/>
        <color theme="4"/>
        <sz val="11.0"/>
      </rPr>
      <t>작으면</t>
    </r>
    <r>
      <rPr>
        <rFont val="D2Coding"/>
        <color theme="1"/>
        <sz val="11.0"/>
      </rPr>
      <t xml:space="preserve"> 로크 수가 많아 관리하기 복잡해</t>
    </r>
    <r>
      <rPr>
        <rFont val="D2Coding"/>
        <color theme="4"/>
        <sz val="11.0"/>
      </rPr>
      <t xml:space="preserve"> ㅇㅇㅇㅇ</t>
    </r>
    <r>
      <rPr>
        <rFont val="D2Coding"/>
        <color theme="1"/>
        <sz val="11.0"/>
      </rPr>
      <t xml:space="preserve">가 증가함.
</t>
    </r>
  </si>
  <si>
    <t>비절차, 릴레이션, 순서</t>
  </si>
  <si>
    <r>
      <rPr>
        <rFont val="d2coding"/>
        <color theme="1"/>
        <sz val="11.0"/>
      </rPr>
      <t>&lt;</t>
    </r>
    <r>
      <rPr>
        <rFont val="D2Coding"/>
        <color theme="4"/>
        <sz val="11.0"/>
      </rPr>
      <t>관계 대수</t>
    </r>
    <r>
      <rPr>
        <rFont val="D2Coding"/>
        <color theme="1"/>
        <sz val="11.0"/>
      </rPr>
      <t>&gt;                                                          정답 기입 예시) 비절차, 고구마켓, 감자
- 원하는 릴레이션을 정의하는 방법을 제공하며 (</t>
    </r>
    <r>
      <rPr>
        <rFont val="D2Coding"/>
        <color theme="4"/>
        <sz val="11.0"/>
      </rPr>
      <t>비절차/절차</t>
    </r>
    <r>
      <rPr>
        <rFont val="D2Coding"/>
        <color theme="1"/>
        <sz val="11.0"/>
      </rPr>
      <t xml:space="preserve">)적 언어
- 릴레이션 조작을 위한 연산의 집합으로 피연산자와 결과가 모두 </t>
    </r>
    <r>
      <rPr>
        <rFont val="D2Coding"/>
        <color theme="4"/>
        <sz val="11.0"/>
      </rPr>
      <t>ㅇㅇㅇㅇ</t>
    </r>
    <r>
      <rPr>
        <rFont val="D2Coding"/>
        <color theme="1"/>
        <sz val="11.0"/>
      </rPr>
      <t xml:space="preserve">임.
- </t>
    </r>
    <r>
      <rPr>
        <rFont val="D2Coding"/>
        <color theme="4"/>
        <sz val="11.0"/>
      </rPr>
      <t>일반 집합 연산</t>
    </r>
    <r>
      <rPr>
        <rFont val="D2Coding"/>
        <color theme="1"/>
        <sz val="11.0"/>
      </rPr>
      <t xml:space="preserve">과 </t>
    </r>
    <r>
      <rPr>
        <rFont val="D2Coding"/>
        <color theme="4"/>
        <sz val="11.0"/>
      </rPr>
      <t>순수 관계 연산</t>
    </r>
    <r>
      <rPr>
        <rFont val="D2Coding"/>
        <color theme="1"/>
        <sz val="11.0"/>
      </rPr>
      <t>으로 구분됨.
- 질의에 대한 해를 구하기 위해 수행해야 할 연산의</t>
    </r>
    <r>
      <rPr>
        <rFont val="D2Coding"/>
        <color theme="4"/>
        <sz val="11.0"/>
      </rPr>
      <t xml:space="preserve"> ㅇㅇ</t>
    </r>
    <r>
      <rPr>
        <rFont val="D2Coding"/>
        <color theme="1"/>
        <sz val="11.0"/>
      </rPr>
      <t xml:space="preserve">를 명시
</t>
    </r>
  </si>
  <si>
    <t>타임스탬프</t>
  </si>
  <si>
    <r>
      <rPr>
        <rFont val="D2Coding"/>
        <color theme="4"/>
        <sz val="11.0"/>
      </rPr>
      <t>ㅇㅇㅇㅇㅇ 기법</t>
    </r>
    <r>
      <rPr>
        <rFont val="D2Coding"/>
        <color theme="1"/>
        <sz val="11.0"/>
      </rPr>
      <t xml:space="preserve">; 동시성 제어를 위한 직렬화 기법으로 트랜잭션 간의 처리 순서를 미리 정하는 방법
</t>
    </r>
  </si>
  <si>
    <t>원자, 부분, 이행, 결정, 다치, 조인</t>
  </si>
  <si>
    <r>
      <rPr>
        <rFont val="d2coding"/>
        <color theme="1"/>
        <sz val="11.0"/>
      </rPr>
      <t>&lt;</t>
    </r>
    <r>
      <rPr>
        <rFont val="D2Coding"/>
        <color theme="4"/>
        <sz val="11.0"/>
      </rPr>
      <t>정규화 과정</t>
    </r>
    <r>
      <rPr>
        <rFont val="D2Coding"/>
        <color theme="1"/>
        <sz val="11.0"/>
      </rPr>
      <t>&gt;
- 제</t>
    </r>
    <r>
      <rPr>
        <rFont val="D2Coding"/>
        <color theme="4"/>
        <sz val="11.0"/>
      </rPr>
      <t>1</t>
    </r>
    <r>
      <rPr>
        <rFont val="D2Coding"/>
        <color theme="1"/>
        <sz val="11.0"/>
      </rPr>
      <t xml:space="preserve">정규형; 도메인이 </t>
    </r>
    <r>
      <rPr>
        <rFont val="D2Coding"/>
        <color theme="4"/>
        <sz val="11.0"/>
      </rPr>
      <t>ㅇㅇ값</t>
    </r>
    <r>
      <rPr>
        <rFont val="D2Coding"/>
        <color theme="1"/>
        <sz val="11.0"/>
      </rPr>
      <t xml:space="preserve">
- 제</t>
    </r>
    <r>
      <rPr>
        <rFont val="D2Coding"/>
        <color theme="4"/>
        <sz val="11.0"/>
      </rPr>
      <t>2</t>
    </r>
    <r>
      <rPr>
        <rFont val="D2Coding"/>
        <color theme="1"/>
        <sz val="11.0"/>
      </rPr>
      <t xml:space="preserve">정규형; </t>
    </r>
    <r>
      <rPr>
        <rFont val="D2Coding"/>
        <color theme="4"/>
        <sz val="11.0"/>
      </rPr>
      <t>ㅇㅇ적</t>
    </r>
    <r>
      <rPr>
        <rFont val="D2Coding"/>
        <color theme="1"/>
        <sz val="11.0"/>
      </rPr>
      <t xml:space="preserve"> 함수 종속 제거로 기본키가 아닌 모든 속성이 기본키에 완전 함수 종속
- 제</t>
    </r>
    <r>
      <rPr>
        <rFont val="D2Coding"/>
        <color theme="4"/>
        <sz val="11.0"/>
      </rPr>
      <t>3</t>
    </r>
    <r>
      <rPr>
        <rFont val="D2Coding"/>
        <color theme="1"/>
        <sz val="11.0"/>
      </rPr>
      <t>정규형;</t>
    </r>
    <r>
      <rPr>
        <rFont val="D2Coding"/>
        <color theme="4"/>
        <sz val="11.0"/>
      </rPr>
      <t xml:space="preserve"> ㅇㅇ적</t>
    </r>
    <r>
      <rPr>
        <rFont val="D2Coding"/>
        <color theme="1"/>
        <sz val="11.0"/>
      </rPr>
      <t xml:space="preserve"> 함수 종속 제거
- </t>
    </r>
    <r>
      <rPr>
        <rFont val="D2Coding"/>
        <color theme="4"/>
        <sz val="11.0"/>
      </rPr>
      <t>보이스/코드</t>
    </r>
    <r>
      <rPr>
        <rFont val="D2Coding"/>
        <color theme="1"/>
        <sz val="11.0"/>
      </rPr>
      <t xml:space="preserve"> 정규형; </t>
    </r>
    <r>
      <rPr>
        <rFont val="D2Coding"/>
        <color theme="4"/>
        <sz val="11.0"/>
      </rPr>
      <t>ㅇㅇ자</t>
    </r>
    <r>
      <rPr>
        <rFont val="D2Coding"/>
        <color theme="1"/>
        <sz val="11.0"/>
      </rPr>
      <t>이면서 후보키가 아닌 것 제거
- 제</t>
    </r>
    <r>
      <rPr>
        <rFont val="D2Coding"/>
        <color theme="4"/>
        <sz val="11.0"/>
      </rPr>
      <t>4</t>
    </r>
    <r>
      <rPr>
        <rFont val="D2Coding"/>
        <color theme="1"/>
        <sz val="11.0"/>
      </rPr>
      <t xml:space="preserve">정규형; </t>
    </r>
    <r>
      <rPr>
        <rFont val="D2Coding"/>
        <color theme="4"/>
        <sz val="11.0"/>
      </rPr>
      <t>ㅇㅇ 종속</t>
    </r>
    <r>
      <rPr>
        <rFont val="D2Coding"/>
        <color theme="1"/>
        <sz val="11.0"/>
      </rPr>
      <t xml:space="preserve"> 제거
- 제</t>
    </r>
    <r>
      <rPr>
        <rFont val="D2Coding"/>
        <color theme="4"/>
        <sz val="11.0"/>
      </rPr>
      <t>5</t>
    </r>
    <r>
      <rPr>
        <rFont val="D2Coding"/>
        <color theme="1"/>
        <sz val="11.0"/>
      </rPr>
      <t xml:space="preserve">정규형; 후보키를 통하지 않는 </t>
    </r>
    <r>
      <rPr>
        <rFont val="D2Coding"/>
        <color theme="4"/>
        <sz val="11.0"/>
      </rPr>
      <t>ㅇㅇ 종속</t>
    </r>
    <r>
      <rPr>
        <rFont val="D2Coding"/>
        <color theme="1"/>
        <sz val="11.0"/>
      </rPr>
      <t xml:space="preserve"> 제거
</t>
    </r>
  </si>
  <si>
    <r>
      <rPr>
        <rFont val="d2coding"/>
        <color theme="1"/>
        <sz val="11.0"/>
      </rPr>
      <t xml:space="preserve">어떤 릴레이션 </t>
    </r>
    <r>
      <rPr>
        <rFont val="D2Coding"/>
        <color theme="4"/>
        <sz val="11.0"/>
      </rPr>
      <t>R</t>
    </r>
    <r>
      <rPr>
        <rFont val="D2Coding"/>
        <color theme="1"/>
        <sz val="11.0"/>
      </rPr>
      <t>에서</t>
    </r>
    <r>
      <rPr>
        <rFont val="D2Coding"/>
        <color theme="4"/>
        <sz val="11.0"/>
      </rPr>
      <t xml:space="preserve"> X</t>
    </r>
    <r>
      <rPr>
        <rFont val="D2Coding"/>
        <color theme="1"/>
        <sz val="11.0"/>
      </rPr>
      <t>와</t>
    </r>
    <r>
      <rPr>
        <rFont val="D2Coding"/>
        <color theme="4"/>
        <sz val="11.0"/>
      </rPr>
      <t xml:space="preserve"> Y</t>
    </r>
    <r>
      <rPr>
        <rFont val="D2Coding"/>
        <color theme="1"/>
        <sz val="11.0"/>
      </rPr>
      <t xml:space="preserve">를 각각 R의 애트리뷰트 집합의 </t>
    </r>
    <r>
      <rPr>
        <rFont val="D2Coding"/>
        <color theme="4"/>
        <sz val="11.0"/>
      </rPr>
      <t>부분 집합</t>
    </r>
    <r>
      <rPr>
        <rFont val="D2Coding"/>
        <color theme="1"/>
        <sz val="11.0"/>
      </rPr>
      <t xml:space="preserve">이라고 할 경우 </t>
    </r>
    <r>
      <rPr>
        <rFont val="D2Coding"/>
        <color theme="4"/>
        <sz val="11.0"/>
      </rPr>
      <t>애트리뷰트 X</t>
    </r>
    <r>
      <rPr>
        <rFont val="D2Coding"/>
        <color theme="1"/>
        <sz val="11.0"/>
      </rPr>
      <t>의 값 각각에 대해 시간에 관계 없이 항상 애트리뷰트</t>
    </r>
    <r>
      <rPr>
        <rFont val="D2Coding"/>
        <color theme="4"/>
        <sz val="11.0"/>
      </rPr>
      <t xml:space="preserve"> Y</t>
    </r>
    <r>
      <rPr>
        <rFont val="D2Coding"/>
        <color theme="1"/>
        <sz val="11.0"/>
      </rPr>
      <t xml:space="preserve">의 값이 오직 하나만 연관되어 있을 때 Y는 X에 </t>
    </r>
    <r>
      <rPr>
        <rFont val="D2Coding"/>
        <color theme="4"/>
        <sz val="11.0"/>
      </rPr>
      <t>함수 종속</t>
    </r>
    <r>
      <rPr>
        <rFont val="D2Coding"/>
        <color theme="1"/>
        <sz val="11.0"/>
      </rPr>
      <t>이라고 함. 이 함수 종속의 표기로 옳은 것은?
1)</t>
    </r>
    <r>
      <rPr>
        <rFont val="D2Coding"/>
        <color theme="4"/>
        <sz val="11.0"/>
      </rPr>
      <t xml:space="preserve">Y → X  </t>
    </r>
    <r>
      <rPr>
        <rFont val="D2Coding"/>
        <color theme="1"/>
        <sz val="11.0"/>
      </rPr>
      <t xml:space="preserve">  2)</t>
    </r>
    <r>
      <rPr>
        <rFont val="D2Coding"/>
        <color theme="4"/>
        <sz val="11.0"/>
      </rPr>
      <t xml:space="preserve">X → Y  </t>
    </r>
    <r>
      <rPr>
        <rFont val="D2Coding"/>
        <color theme="1"/>
        <sz val="11.0"/>
      </rPr>
      <t xml:space="preserve">  3)</t>
    </r>
    <r>
      <rPr>
        <rFont val="D2Coding"/>
        <color theme="4"/>
        <sz val="11.0"/>
      </rPr>
      <t xml:space="preserve">Y ⊂ X </t>
    </r>
    <r>
      <rPr>
        <rFont val="D2Coding"/>
        <color theme="1"/>
        <sz val="11.0"/>
      </rPr>
      <t xml:space="preserve">   4)</t>
    </r>
    <r>
      <rPr>
        <rFont val="D2Coding"/>
        <color theme="4"/>
        <sz val="11.0"/>
      </rPr>
      <t>X ⊂ Y</t>
    </r>
    <r>
      <rPr>
        <rFont val="D2Coding"/>
        <color theme="1"/>
        <sz val="11.0"/>
      </rPr>
      <t xml:space="preserve">
</t>
    </r>
  </si>
  <si>
    <t>범위, 목록, 해시, 조합, 레코드</t>
  </si>
  <si>
    <r>
      <rPr>
        <rFont val="d2coding"/>
        <color theme="1"/>
        <sz val="11.0"/>
      </rPr>
      <t xml:space="preserve">&lt;파티션(분할)의 종류&gt;
- </t>
    </r>
    <r>
      <rPr>
        <rFont val="D2Coding"/>
        <color theme="4"/>
        <sz val="11.0"/>
      </rPr>
      <t xml:space="preserve">ㅇㅇ </t>
    </r>
    <r>
      <rPr>
        <rFont val="D2Coding"/>
        <color theme="1"/>
        <sz val="11.0"/>
      </rPr>
      <t xml:space="preserve">분할; 지정한 열 값의 기준으로 </t>
    </r>
    <r>
      <rPr>
        <rFont val="D2Coding"/>
        <color theme="4"/>
        <sz val="11.0"/>
      </rPr>
      <t>범위 지정</t>
    </r>
    <r>
      <rPr>
        <rFont val="D2Coding"/>
        <color theme="1"/>
        <sz val="11.0"/>
      </rPr>
      <t xml:space="preserve">하여 분할
- </t>
    </r>
    <r>
      <rPr>
        <rFont val="D2Coding"/>
        <color theme="4"/>
        <sz val="11.0"/>
      </rPr>
      <t>ㅇㅇ</t>
    </r>
    <r>
      <rPr>
        <rFont val="D2Coding"/>
        <color theme="1"/>
        <sz val="11.0"/>
      </rPr>
      <t xml:space="preserve"> 분할; 지정한 열 값에 대한 </t>
    </r>
    <r>
      <rPr>
        <rFont val="D2Coding"/>
        <color theme="4"/>
        <sz val="11.0"/>
      </rPr>
      <t>목록</t>
    </r>
    <r>
      <rPr>
        <rFont val="D2Coding"/>
        <color theme="1"/>
        <sz val="11.0"/>
      </rPr>
      <t xml:space="preserve">을 만들어 이를 기준으로 분할
- </t>
    </r>
    <r>
      <rPr>
        <rFont val="D2Coding"/>
        <color theme="4"/>
        <sz val="11.0"/>
      </rPr>
      <t>ㅇㅇ</t>
    </r>
    <r>
      <rPr>
        <rFont val="D2Coding"/>
        <color theme="1"/>
        <sz val="11.0"/>
      </rPr>
      <t xml:space="preserve"> 분할; </t>
    </r>
    <r>
      <rPr>
        <rFont val="D2Coding"/>
        <color theme="4"/>
        <sz val="11.0"/>
      </rPr>
      <t>해시 함수</t>
    </r>
    <r>
      <rPr>
        <rFont val="D2Coding"/>
        <color theme="1"/>
        <sz val="11.0"/>
      </rPr>
      <t xml:space="preserve">를 적용한 결과 값에 따라 분할하는 것으로 특정 데이터가 어디에 있는지 판단 불가능
- </t>
    </r>
    <r>
      <rPr>
        <rFont val="D2Coding"/>
        <color theme="4"/>
        <sz val="11.0"/>
      </rPr>
      <t>ㅇㅇ</t>
    </r>
    <r>
      <rPr>
        <rFont val="D2Coding"/>
        <color theme="1"/>
        <sz val="11.0"/>
      </rPr>
      <t xml:space="preserve"> 분할; </t>
    </r>
    <r>
      <rPr>
        <rFont val="D2Coding"/>
        <color theme="4"/>
        <sz val="11.0"/>
      </rPr>
      <t>범위 분할</t>
    </r>
    <r>
      <rPr>
        <rFont val="D2Coding"/>
        <color theme="1"/>
        <sz val="11.0"/>
      </rPr>
      <t xml:space="preserve">로 분할한 다음 해시 함수를 적용하여 다시 분할하는 방식
- </t>
    </r>
    <r>
      <rPr>
        <rFont val="D2Coding"/>
        <color theme="4"/>
        <sz val="11.0"/>
      </rPr>
      <t>라운드 로빈</t>
    </r>
    <r>
      <rPr>
        <rFont val="D2Coding"/>
        <color theme="1"/>
        <sz val="11.0"/>
      </rPr>
      <t xml:space="preserve"> 분할; </t>
    </r>
    <r>
      <rPr>
        <rFont val="D2Coding"/>
        <color theme="4"/>
        <sz val="11.0"/>
      </rPr>
      <t>ㅇㅇㅇ</t>
    </r>
    <r>
      <rPr>
        <rFont val="D2Coding"/>
        <color theme="1"/>
        <sz val="11.0"/>
      </rPr>
      <t xml:space="preserve">를 균일하게 분배하는 방식임.
</t>
    </r>
  </si>
  <si>
    <r>
      <rPr>
        <rFont val="d2coding"/>
        <color theme="1"/>
        <sz val="11.0"/>
      </rPr>
      <t>&lt;</t>
    </r>
    <r>
      <rPr>
        <rFont val="D2Coding"/>
        <color theme="4"/>
        <sz val="11.0"/>
      </rPr>
      <t>시스템 카탈로그</t>
    </r>
    <r>
      <rPr>
        <rFont val="D2Coding"/>
        <color theme="1"/>
        <sz val="11.0"/>
      </rPr>
      <t>&gt;
- 사용자가 직접 시스템 카탈로그의 내용을 갱신하여 데이터베이스 무결성을 유지함. (</t>
    </r>
    <r>
      <rPr>
        <rFont val="D2Coding"/>
        <color theme="4"/>
        <sz val="11.0"/>
      </rPr>
      <t>O/X</t>
    </r>
    <r>
      <rPr>
        <rFont val="D2Coding"/>
        <color theme="1"/>
        <sz val="11.0"/>
      </rPr>
      <t>)
- 시스템 자신이 필요로 하는 스키마 및 여러 가지 객체에 관한 정보를 포함하고 있는 시스템 데이터베이스 (</t>
    </r>
    <r>
      <rPr>
        <rFont val="D2Coding"/>
        <color theme="4"/>
        <sz val="11.0"/>
      </rPr>
      <t>O/X</t>
    </r>
    <r>
      <rPr>
        <rFont val="D2Coding"/>
        <color theme="1"/>
        <sz val="11.0"/>
      </rPr>
      <t>)
- 시스템 카탈로그에 저장되는 내용을 메타데이터라고도 함. (</t>
    </r>
    <r>
      <rPr>
        <rFont val="D2Coding"/>
        <color theme="4"/>
        <sz val="11.0"/>
      </rPr>
      <t>O/X</t>
    </r>
    <r>
      <rPr>
        <rFont val="D2Coding"/>
        <color theme="1"/>
        <sz val="11.0"/>
      </rPr>
      <t>)
- 시스템 카탈로그는 DBMS가 스스로 생성하고 유지함. (</t>
    </r>
    <r>
      <rPr>
        <rFont val="D2Coding"/>
        <color theme="4"/>
        <sz val="11.0"/>
      </rPr>
      <t>O/X</t>
    </r>
    <r>
      <rPr>
        <rFont val="D2Coding"/>
        <color theme="1"/>
        <sz val="11.0"/>
      </rPr>
      <t xml:space="preserve">)
</t>
    </r>
  </si>
  <si>
    <r>
      <rPr>
        <rFont val="D2Coding"/>
        <color theme="4"/>
        <sz val="11.0"/>
      </rPr>
      <t>DDL</t>
    </r>
    <r>
      <rPr>
        <rFont val="D2Coding"/>
        <color theme="1"/>
        <sz val="11.0"/>
      </rPr>
      <t>의 명령어 중 스키마, 도메인, 인덱스 등을 정의할 때 사용하는 SQL문은?
1)</t>
    </r>
    <r>
      <rPr>
        <rFont val="D2Coding"/>
        <color theme="4"/>
        <sz val="11.0"/>
      </rPr>
      <t>ALTER</t>
    </r>
    <r>
      <rPr>
        <rFont val="D2Coding"/>
        <color theme="1"/>
        <sz val="11.0"/>
      </rPr>
      <t xml:space="preserve">    2)</t>
    </r>
    <r>
      <rPr>
        <rFont val="D2Coding"/>
        <color theme="4"/>
        <sz val="11.0"/>
      </rPr>
      <t xml:space="preserve">SELECT  </t>
    </r>
    <r>
      <rPr>
        <rFont val="D2Coding"/>
        <color theme="1"/>
        <sz val="11.0"/>
      </rPr>
      <t xml:space="preserve">  3)</t>
    </r>
    <r>
      <rPr>
        <rFont val="D2Coding"/>
        <color theme="4"/>
        <sz val="11.0"/>
      </rPr>
      <t>CREATE</t>
    </r>
    <r>
      <rPr>
        <rFont val="D2Coding"/>
        <color theme="1"/>
        <sz val="11.0"/>
      </rPr>
      <t xml:space="preserve">    4)</t>
    </r>
    <r>
      <rPr>
        <rFont val="D2Coding"/>
        <color theme="4"/>
        <sz val="11.0"/>
      </rPr>
      <t>INSERT</t>
    </r>
    <r>
      <rPr>
        <rFont val="D2Coding"/>
        <color theme="1"/>
        <sz val="11.0"/>
      </rPr>
      <t xml:space="preserve">
</t>
    </r>
  </si>
  <si>
    <t>교집합</t>
  </si>
  <si>
    <r>
      <rPr>
        <rFont val="D2Coding"/>
        <color theme="4"/>
        <sz val="11.0"/>
      </rPr>
      <t>insersect</t>
    </r>
    <r>
      <rPr>
        <rFont val="D2Coding"/>
        <color theme="1"/>
        <sz val="11.0"/>
      </rPr>
      <t xml:space="preserve">; 테이블을 </t>
    </r>
    <r>
      <rPr>
        <rFont val="D2Coding"/>
        <color theme="4"/>
        <sz val="11.0"/>
      </rPr>
      <t>ㅇㅇㅇ</t>
    </r>
    <r>
      <rPr>
        <rFont val="D2Coding"/>
        <color theme="1"/>
        <sz val="11.0"/>
      </rPr>
      <t xml:space="preserve">
</t>
    </r>
  </si>
  <si>
    <r>
      <rPr>
        <rFont val="d2coding"/>
        <color theme="1"/>
        <sz val="11.0"/>
      </rPr>
      <t>&lt;</t>
    </r>
    <r>
      <rPr>
        <rFont val="D2Coding"/>
        <color theme="4"/>
        <sz val="11.0"/>
      </rPr>
      <t>물리적 설계 단계</t>
    </r>
    <r>
      <rPr>
        <rFont val="D2Coding"/>
        <color theme="1"/>
        <sz val="11.0"/>
      </rPr>
      <t>&gt;
- 레코드 집중의 분석 및 설계 (</t>
    </r>
    <r>
      <rPr>
        <rFont val="D2Coding"/>
        <color theme="4"/>
        <sz val="11.0"/>
      </rPr>
      <t>O/X</t>
    </r>
    <r>
      <rPr>
        <rFont val="D2Coding"/>
        <color theme="1"/>
        <sz val="11.0"/>
      </rPr>
      <t>)
- 접근 경로 설계 (</t>
    </r>
    <r>
      <rPr>
        <rFont val="D2Coding"/>
        <color theme="4"/>
        <sz val="11.0"/>
      </rPr>
      <t>O/X</t>
    </r>
    <r>
      <rPr>
        <rFont val="D2Coding"/>
        <color theme="1"/>
        <sz val="11.0"/>
      </rPr>
      <t>)
- 저장 레코드의 양식 설계 (</t>
    </r>
    <r>
      <rPr>
        <rFont val="D2Coding"/>
        <color theme="4"/>
        <sz val="11.0"/>
      </rPr>
      <t>O/X</t>
    </r>
    <r>
      <rPr>
        <rFont val="D2Coding"/>
        <color theme="1"/>
        <sz val="11.0"/>
      </rPr>
      <t>)
- 목표 DBMS에 맞는 스키마 설계 (</t>
    </r>
    <r>
      <rPr>
        <rFont val="D2Coding"/>
        <color theme="4"/>
        <sz val="11.0"/>
      </rPr>
      <t>O/X</t>
    </r>
    <r>
      <rPr>
        <rFont val="D2Coding"/>
        <color theme="1"/>
        <sz val="11.0"/>
      </rPr>
      <t xml:space="preserve">)
</t>
    </r>
  </si>
  <si>
    <t>개체</t>
  </si>
  <si>
    <r>
      <rPr>
        <rFont val="D2Coding"/>
        <color theme="4"/>
        <sz val="11.0"/>
      </rPr>
      <t>ㅇㅇ 무결성</t>
    </r>
    <r>
      <rPr>
        <rFont val="D2Coding"/>
        <color theme="1"/>
        <sz val="11.0"/>
      </rPr>
      <t xml:space="preserve">; </t>
    </r>
    <r>
      <rPr>
        <rFont val="D2Coding"/>
        <color theme="4"/>
        <sz val="11.0"/>
      </rPr>
      <t>기본 키</t>
    </r>
    <r>
      <rPr>
        <rFont val="D2Coding"/>
        <color theme="1"/>
        <sz val="11.0"/>
      </rPr>
      <t>를 구성하는 속성은</t>
    </r>
    <r>
      <rPr>
        <rFont val="D2Coding"/>
        <color theme="4"/>
        <sz val="11.0"/>
      </rPr>
      <t xml:space="preserve"> Null 값</t>
    </r>
    <r>
      <rPr>
        <rFont val="D2Coding"/>
        <color theme="1"/>
        <sz val="11.0"/>
      </rPr>
      <t>이나</t>
    </r>
    <r>
      <rPr>
        <rFont val="D2Coding"/>
        <color theme="4"/>
        <sz val="11.0"/>
      </rPr>
      <t xml:space="preserve"> 중복 값</t>
    </r>
    <r>
      <rPr>
        <rFont val="D2Coding"/>
        <color theme="1"/>
        <sz val="11.0"/>
      </rPr>
      <t xml:space="preserve">을 가질 수 없다는 제약 조건
</t>
    </r>
  </si>
  <si>
    <t>10, 35</t>
  </si>
  <si>
    <r>
      <rPr>
        <rFont val="d2coding"/>
        <color theme="1"/>
        <sz val="11.0"/>
      </rPr>
      <t xml:space="preserve">릴레이션 </t>
    </r>
    <r>
      <rPr>
        <rFont val="D2Coding"/>
        <color theme="4"/>
        <sz val="11.0"/>
      </rPr>
      <t>R</t>
    </r>
    <r>
      <rPr>
        <rFont val="D2Coding"/>
        <color theme="1"/>
        <sz val="11.0"/>
      </rPr>
      <t xml:space="preserve">의 차수가 </t>
    </r>
    <r>
      <rPr>
        <rFont val="D2Coding"/>
        <color theme="4"/>
        <sz val="11.0"/>
      </rPr>
      <t>4</t>
    </r>
    <r>
      <rPr>
        <rFont val="D2Coding"/>
        <color theme="1"/>
        <sz val="11.0"/>
      </rPr>
      <t xml:space="preserve">이고 카디널리티가 </t>
    </r>
    <r>
      <rPr>
        <rFont val="D2Coding"/>
        <color theme="4"/>
        <sz val="11.0"/>
      </rPr>
      <t>5</t>
    </r>
    <r>
      <rPr>
        <rFont val="D2Coding"/>
        <color theme="1"/>
        <sz val="11.0"/>
      </rPr>
      <t xml:space="preserve">이며, 릴레이션 </t>
    </r>
    <r>
      <rPr>
        <rFont val="D2Coding"/>
        <color theme="4"/>
        <sz val="11.0"/>
      </rPr>
      <t>S</t>
    </r>
    <r>
      <rPr>
        <rFont val="D2Coding"/>
        <color theme="1"/>
        <sz val="11.0"/>
      </rPr>
      <t>의 차수가</t>
    </r>
    <r>
      <rPr>
        <rFont val="D2Coding"/>
        <color theme="4"/>
        <sz val="11.0"/>
      </rPr>
      <t xml:space="preserve"> 6</t>
    </r>
    <r>
      <rPr>
        <rFont val="D2Coding"/>
        <color theme="1"/>
        <sz val="11.0"/>
      </rPr>
      <t xml:space="preserve">이고 카디널리티가 </t>
    </r>
    <r>
      <rPr>
        <rFont val="D2Coding"/>
        <color theme="4"/>
        <sz val="11.0"/>
      </rPr>
      <t>7</t>
    </r>
    <r>
      <rPr>
        <rFont val="D2Coding"/>
        <color theme="1"/>
        <sz val="11.0"/>
      </rPr>
      <t xml:space="preserve">일 때, 두 개의 릴레이션을 카티션 프로덕트한 결과의 새로운 릴레이션의 차수와 카디널리티는 얼마인가?                                정답 기입 예시) 45, 67
-&gt; 차수: </t>
    </r>
    <r>
      <rPr>
        <rFont val="D2Coding"/>
        <color theme="4"/>
        <sz val="11.0"/>
      </rPr>
      <t>ㅇㅇ</t>
    </r>
    <r>
      <rPr>
        <rFont val="D2Coding"/>
        <color theme="1"/>
        <sz val="11.0"/>
      </rPr>
      <t>, 카디널리티:</t>
    </r>
    <r>
      <rPr>
        <rFont val="D2Coding"/>
        <color theme="4"/>
        <sz val="11.0"/>
      </rPr>
      <t xml:space="preserve"> ㅇㅇ</t>
    </r>
    <r>
      <rPr>
        <rFont val="D2Coding"/>
        <color theme="1"/>
        <sz val="11.0"/>
      </rPr>
      <t xml:space="preserve">
</t>
    </r>
  </si>
  <si>
    <t>특성, 논리, 차수</t>
  </si>
  <si>
    <r>
      <rPr>
        <rFont val="d2coding"/>
        <color theme="1"/>
        <sz val="11.0"/>
      </rPr>
      <t>&lt;</t>
    </r>
    <r>
      <rPr>
        <rFont val="D2Coding"/>
        <color theme="4"/>
        <sz val="11.0"/>
      </rPr>
      <t>속성</t>
    </r>
    <r>
      <rPr>
        <rFont val="D2Coding"/>
        <color theme="1"/>
        <sz val="11.0"/>
      </rPr>
      <t xml:space="preserve">&gt;
- 개체의 </t>
    </r>
    <r>
      <rPr>
        <rFont val="D2Coding"/>
        <color theme="4"/>
        <sz val="11.0"/>
      </rPr>
      <t>ㅇㅇ</t>
    </r>
    <r>
      <rPr>
        <rFont val="D2Coding"/>
        <color theme="1"/>
        <sz val="11.0"/>
      </rPr>
      <t xml:space="preserve">을 기술
- 데이터베이스를 구성하는 가장 작은 </t>
    </r>
    <r>
      <rPr>
        <rFont val="D2Coding"/>
        <color theme="4"/>
        <sz val="11.0"/>
      </rPr>
      <t>ㅇㅇ</t>
    </r>
    <r>
      <rPr>
        <rFont val="D2Coding"/>
        <color theme="1"/>
        <sz val="11.0"/>
      </rPr>
      <t xml:space="preserve">적 단위
- 파일 구조상 </t>
    </r>
    <r>
      <rPr>
        <rFont val="D2Coding"/>
        <color theme="4"/>
        <sz val="11.0"/>
      </rPr>
      <t>데이터</t>
    </r>
    <r>
      <rPr>
        <rFont val="D2Coding"/>
        <color theme="1"/>
        <sz val="11.0"/>
      </rPr>
      <t xml:space="preserve"> 항목 또는 데이터 필드에 해당됨.
- 속성의 수를 </t>
    </r>
    <r>
      <rPr>
        <rFont val="D2Coding"/>
        <color theme="4"/>
        <sz val="11.0"/>
      </rPr>
      <t>ㅇㅇ</t>
    </r>
    <r>
      <rPr>
        <rFont val="D2Coding"/>
        <color theme="1"/>
        <sz val="11.0"/>
      </rPr>
      <t xml:space="preserve">(Degree)라고 함.
</t>
    </r>
  </si>
  <si>
    <t>행, 속성, 레코드, 기수</t>
  </si>
  <si>
    <r>
      <rPr>
        <rFont val="d2coding"/>
        <color theme="1"/>
        <sz val="11.0"/>
      </rPr>
      <t>&lt;</t>
    </r>
    <r>
      <rPr>
        <rFont val="D2Coding"/>
        <color theme="4"/>
        <sz val="11.0"/>
      </rPr>
      <t>튜플</t>
    </r>
    <r>
      <rPr>
        <rFont val="D2Coding"/>
        <color theme="1"/>
        <sz val="11.0"/>
      </rPr>
      <t xml:space="preserve">&gt;
- 릴레이션을 구성하는 각각의 </t>
    </r>
    <r>
      <rPr>
        <rFont val="D2Coding"/>
        <color theme="4"/>
        <sz val="11.0"/>
      </rPr>
      <t>ㅇ</t>
    </r>
    <r>
      <rPr>
        <rFont val="D2Coding"/>
        <color theme="1"/>
        <sz val="11.0"/>
      </rPr>
      <t xml:space="preserve">을 말함.
- </t>
    </r>
    <r>
      <rPr>
        <rFont val="D2Coding"/>
        <color theme="4"/>
        <sz val="11.0"/>
      </rPr>
      <t>ㅇㅇ</t>
    </r>
    <r>
      <rPr>
        <rFont val="D2Coding"/>
        <color theme="1"/>
        <sz val="11.0"/>
      </rPr>
      <t xml:space="preserve">의 모임으로 구성
- 파일 구조에서 </t>
    </r>
    <r>
      <rPr>
        <rFont val="D2Coding"/>
        <color theme="4"/>
        <sz val="11.0"/>
      </rPr>
      <t>ㅇㅇㅇ</t>
    </r>
    <r>
      <rPr>
        <rFont val="D2Coding"/>
        <color theme="1"/>
        <sz val="11.0"/>
      </rPr>
      <t>와 같은 의미
- 튜플의 수를 카디널리티 또는</t>
    </r>
    <r>
      <rPr>
        <rFont val="D2Coding"/>
        <color theme="4"/>
        <sz val="11.0"/>
      </rPr>
      <t xml:space="preserve"> ㅇㅇ</t>
    </r>
    <r>
      <rPr>
        <rFont val="D2Coding"/>
        <color theme="1"/>
        <sz val="11.0"/>
      </rPr>
      <t xml:space="preserve">라고 함.
</t>
    </r>
  </si>
  <si>
    <t>개체, 관계, 속성, 다중, 기본, 복합, 연결</t>
  </si>
  <si>
    <r>
      <rPr>
        <rFont val="d2coding"/>
        <color theme="1"/>
        <sz val="11.0"/>
      </rPr>
      <t>&lt;</t>
    </r>
    <r>
      <rPr>
        <rFont val="D2Coding"/>
        <color theme="4"/>
        <sz val="11.0"/>
      </rPr>
      <t>E-R 다이어그램</t>
    </r>
    <r>
      <rPr>
        <rFont val="D2Coding"/>
        <color theme="1"/>
        <sz val="11.0"/>
      </rPr>
      <t xml:space="preserve">&gt;
- 사각형; </t>
    </r>
    <r>
      <rPr>
        <rFont val="D2Coding"/>
        <color theme="4"/>
        <sz val="11.0"/>
      </rPr>
      <t>ㅇㅇ</t>
    </r>
    <r>
      <rPr>
        <rFont val="D2Coding"/>
        <color theme="1"/>
        <sz val="11.0"/>
      </rPr>
      <t xml:space="preserve"> 타입
- 다이아몬드(마름모); </t>
    </r>
    <r>
      <rPr>
        <rFont val="D2Coding"/>
        <color theme="4"/>
        <sz val="11.0"/>
      </rPr>
      <t>ㅇㅇ</t>
    </r>
    <r>
      <rPr>
        <rFont val="D2Coding"/>
        <color theme="1"/>
        <sz val="11.0"/>
      </rPr>
      <t xml:space="preserve"> 타입
- 타원; </t>
    </r>
    <r>
      <rPr>
        <rFont val="D2Coding"/>
        <color theme="4"/>
        <sz val="11.0"/>
      </rPr>
      <t>ㅇㅇ</t>
    </r>
    <r>
      <rPr>
        <rFont val="D2Coding"/>
        <color theme="1"/>
        <sz val="11.0"/>
      </rPr>
      <t xml:space="preserve">
- 이중 타원; </t>
    </r>
    <r>
      <rPr>
        <rFont val="D2Coding"/>
        <color theme="4"/>
        <sz val="11.0"/>
      </rPr>
      <t>ㅇㅇ값</t>
    </r>
    <r>
      <rPr>
        <rFont val="D2Coding"/>
        <color theme="1"/>
        <sz val="11.0"/>
      </rPr>
      <t xml:space="preserve"> 속성
- 밑줄 타원; </t>
    </r>
    <r>
      <rPr>
        <rFont val="D2Coding"/>
        <color theme="4"/>
        <sz val="11.0"/>
      </rPr>
      <t xml:space="preserve">ㅇㅇ 키 </t>
    </r>
    <r>
      <rPr>
        <rFont val="D2Coding"/>
        <color theme="1"/>
        <sz val="11.0"/>
      </rPr>
      <t xml:space="preserve">속성
- 복수 타원; </t>
    </r>
    <r>
      <rPr>
        <rFont val="D2Coding"/>
        <color theme="4"/>
        <sz val="11.0"/>
      </rPr>
      <t xml:space="preserve">ㅇㅇ </t>
    </r>
    <r>
      <rPr>
        <rFont val="D2Coding"/>
        <color theme="1"/>
        <sz val="11.0"/>
      </rPr>
      <t>속성
- 선, 링크; 개체 타입과 속성을</t>
    </r>
    <r>
      <rPr>
        <rFont val="D2Coding"/>
        <color theme="4"/>
        <sz val="11.0"/>
      </rPr>
      <t xml:space="preserve"> ㅇㅇ</t>
    </r>
    <r>
      <rPr>
        <rFont val="D2Coding"/>
        <color theme="1"/>
        <sz val="11.0"/>
      </rPr>
      <t xml:space="preserve">
</t>
    </r>
  </si>
  <si>
    <t>개념</t>
  </si>
  <si>
    <r>
      <rPr>
        <rFont val="D2Coding"/>
        <color theme="4"/>
        <sz val="11.0"/>
      </rPr>
      <t>ㅇㅇ 스키마</t>
    </r>
    <r>
      <rPr>
        <rFont val="D2Coding"/>
        <color theme="1"/>
        <sz val="11.0"/>
      </rPr>
      <t xml:space="preserve">; 데이터베이스 전체를 정의한 것으로 데이터 개체, 관계, 제약 조건, 접근 권한, 무결성 규칙 등을 명세한 것
</t>
    </r>
  </si>
  <si>
    <r>
      <rPr>
        <rFont val="d2coding"/>
        <color theme="1"/>
        <sz val="11.0"/>
      </rPr>
      <t>&lt;</t>
    </r>
    <r>
      <rPr>
        <rFont val="D2Coding"/>
        <color theme="4"/>
        <sz val="11.0"/>
      </rPr>
      <t>로킹 단위</t>
    </r>
    <r>
      <rPr>
        <rFont val="D2Coding"/>
        <color theme="1"/>
        <sz val="11.0"/>
      </rPr>
      <t>&gt;
- 데이터베이스, 파일, 레코드 등은 로킹 단위가 될 수 있음. (</t>
    </r>
    <r>
      <rPr>
        <rFont val="D2Coding"/>
        <color theme="4"/>
        <sz val="11.0"/>
      </rPr>
      <t>O/X</t>
    </r>
    <r>
      <rPr>
        <rFont val="D2Coding"/>
        <color theme="1"/>
        <sz val="11.0"/>
      </rPr>
      <t>)
- 로킹 단위가 작아지면 로킹 오버헤드가 증가함. (</t>
    </r>
    <r>
      <rPr>
        <rFont val="D2Coding"/>
        <color theme="4"/>
        <sz val="11.0"/>
      </rPr>
      <t>O/X</t>
    </r>
    <r>
      <rPr>
        <rFont val="D2Coding"/>
        <color theme="1"/>
        <sz val="11.0"/>
      </rPr>
      <t>)
- 한 번에 로킹할 수 있는 단위를 로킹 단위라고 함. (</t>
    </r>
    <r>
      <rPr>
        <rFont val="D2Coding"/>
        <color theme="4"/>
        <sz val="11.0"/>
      </rPr>
      <t>O/X</t>
    </r>
    <r>
      <rPr>
        <rFont val="D2Coding"/>
        <color theme="1"/>
        <sz val="11.0"/>
      </rPr>
      <t>)
- 로킹 단위가 작아지면 병행성 수준이 낮아짐. (</t>
    </r>
    <r>
      <rPr>
        <rFont val="D2Coding"/>
        <color theme="4"/>
        <sz val="11.0"/>
      </rPr>
      <t>O/X</t>
    </r>
    <r>
      <rPr>
        <rFont val="D2Coding"/>
        <color theme="1"/>
        <sz val="11.0"/>
      </rPr>
      <t xml:space="preserve">) 
</t>
    </r>
  </si>
  <si>
    <r>
      <rPr>
        <rFont val="d2coding"/>
        <color theme="1"/>
        <sz val="11.0"/>
      </rPr>
      <t xml:space="preserve">조건을 만족하는 </t>
    </r>
    <r>
      <rPr>
        <rFont val="D2Coding"/>
        <color theme="4"/>
        <sz val="11.0"/>
      </rPr>
      <t>릴레이션</t>
    </r>
    <r>
      <rPr>
        <rFont val="D2Coding"/>
        <color theme="1"/>
        <sz val="11.0"/>
      </rPr>
      <t xml:space="preserve">의 </t>
    </r>
    <r>
      <rPr>
        <rFont val="D2Coding"/>
        <color theme="4"/>
        <sz val="11.0"/>
      </rPr>
      <t>수평적 부분 집합</t>
    </r>
    <r>
      <rPr>
        <rFont val="D2Coding"/>
        <color theme="1"/>
        <sz val="11.0"/>
      </rPr>
      <t>으로 구성하며, 연산자의 기호는 그리스 문자 시그마(</t>
    </r>
    <r>
      <rPr>
        <rFont val="Calibri"/>
        <color theme="1"/>
        <sz val="11.0"/>
      </rPr>
      <t>σ</t>
    </r>
    <r>
      <rPr>
        <rFont val="D2Coding"/>
        <color theme="1"/>
        <sz val="11.0"/>
      </rPr>
      <t>)를 사용하는 관계 대수 연산은?
1)</t>
    </r>
    <r>
      <rPr>
        <rFont val="D2Coding"/>
        <color theme="4"/>
        <sz val="11.0"/>
      </rPr>
      <t xml:space="preserve">Select </t>
    </r>
    <r>
      <rPr>
        <rFont val="D2Coding"/>
        <color theme="1"/>
        <sz val="11.0"/>
      </rPr>
      <t xml:space="preserve">   2)</t>
    </r>
    <r>
      <rPr>
        <rFont val="D2Coding"/>
        <color theme="4"/>
        <sz val="11.0"/>
      </rPr>
      <t>Project</t>
    </r>
    <r>
      <rPr>
        <rFont val="D2Coding"/>
        <color theme="1"/>
        <sz val="11.0"/>
      </rPr>
      <t xml:space="preserve">    3)</t>
    </r>
    <r>
      <rPr>
        <rFont val="D2Coding"/>
        <color theme="4"/>
        <sz val="11.0"/>
      </rPr>
      <t>Join</t>
    </r>
    <r>
      <rPr>
        <rFont val="D2Coding"/>
        <color theme="1"/>
        <sz val="11.0"/>
      </rPr>
      <t xml:space="preserve">    4)</t>
    </r>
    <r>
      <rPr>
        <rFont val="D2Coding"/>
        <color theme="4"/>
        <sz val="11.0"/>
      </rPr>
      <t>Division</t>
    </r>
    <r>
      <rPr>
        <rFont val="D2Coding"/>
        <color theme="1"/>
        <sz val="11.0"/>
      </rPr>
      <t xml:space="preserve">
</t>
    </r>
  </si>
  <si>
    <t>삭제, 삽입, 갱신</t>
  </si>
  <si>
    <r>
      <rPr>
        <rFont val="d2coding"/>
        <color theme="1"/>
        <sz val="11.0"/>
      </rPr>
      <t>&lt;</t>
    </r>
    <r>
      <rPr>
        <rFont val="D2Coding"/>
        <color theme="4"/>
        <sz val="11.0"/>
      </rPr>
      <t>이상</t>
    </r>
    <r>
      <rPr>
        <rFont val="D2Coding"/>
        <color theme="1"/>
        <sz val="11.0"/>
      </rPr>
      <t xml:space="preserve">의 종류&gt;
- </t>
    </r>
    <r>
      <rPr>
        <rFont val="D2Coding"/>
        <color theme="4"/>
        <sz val="11.0"/>
      </rPr>
      <t>ㅇㅇ</t>
    </r>
    <r>
      <rPr>
        <rFont val="D2Coding"/>
        <color theme="1"/>
        <sz val="11.0"/>
      </rPr>
      <t xml:space="preserve"> 이상; 릴레이션에서 한 튜플을 삭제할 때 의도와는 상관없는 값들로 함께 삭제되는 연쇄 삭제 현상
- </t>
    </r>
    <r>
      <rPr>
        <rFont val="D2Coding"/>
        <color theme="4"/>
        <sz val="11.0"/>
      </rPr>
      <t>ㅇㅇ</t>
    </r>
    <r>
      <rPr>
        <rFont val="D2Coding"/>
        <color theme="1"/>
        <sz val="11.0"/>
      </rPr>
      <t xml:space="preserve"> 이상; 릴레이션에서 데이터를 삽입할 때 의도와는 상관 없이 원하지 않는 값들로 함께 삽입되는 모순 현상
-</t>
    </r>
    <r>
      <rPr>
        <rFont val="D2Coding"/>
        <color theme="4"/>
        <sz val="11.0"/>
      </rPr>
      <t xml:space="preserve"> ㅇㅇ</t>
    </r>
    <r>
      <rPr>
        <rFont val="D2Coding"/>
        <color theme="1"/>
        <sz val="11.0"/>
      </rPr>
      <t xml:space="preserve"> 이상; 릴레이션에서 튜플에 있는 속성 값을 갱신할 때 일부 튜플의 정보만 갱신되어 정보에 모순이 생기는 현상
</t>
    </r>
  </si>
  <si>
    <t>튜플, 스키마, 도메인, 릴레이션</t>
  </si>
  <si>
    <r>
      <rPr>
        <rFont val="d2coding"/>
        <color theme="1"/>
        <sz val="11.0"/>
      </rPr>
      <t>&lt;</t>
    </r>
    <r>
      <rPr>
        <rFont val="D2Coding"/>
        <color theme="4"/>
        <sz val="11.0"/>
      </rPr>
      <t>릴레이션</t>
    </r>
    <r>
      <rPr>
        <rFont val="D2Coding"/>
        <color theme="1"/>
        <sz val="11.0"/>
      </rPr>
      <t xml:space="preserve">&gt;
- 릴레이션의 각 행을 </t>
    </r>
    <r>
      <rPr>
        <rFont val="D2Coding"/>
        <color theme="4"/>
        <sz val="11.0"/>
      </rPr>
      <t>ㅇㅇ</t>
    </r>
    <r>
      <rPr>
        <rFont val="D2Coding"/>
        <color theme="1"/>
        <sz val="11.0"/>
      </rPr>
      <t xml:space="preserve">이라 함.
- 릴레이션의 각 열을 </t>
    </r>
    <r>
      <rPr>
        <rFont val="D2Coding"/>
        <color theme="4"/>
        <sz val="11.0"/>
      </rPr>
      <t>ㅇㅇㅇ</t>
    </r>
    <r>
      <rPr>
        <rFont val="D2Coding"/>
        <color theme="1"/>
        <sz val="11.0"/>
      </rPr>
      <t>라 하며, 각 속성에서 정의된 값을 이용하여 구성됨.
-</t>
    </r>
    <r>
      <rPr>
        <rFont val="D2Coding"/>
        <color theme="4"/>
        <sz val="11.0"/>
      </rPr>
      <t xml:space="preserve"> ㅇㅇㅇ</t>
    </r>
    <r>
      <rPr>
        <rFont val="D2Coding"/>
        <color theme="1"/>
        <sz val="11.0"/>
      </rPr>
      <t xml:space="preserve">은 하나의 속성이 가질 수 있는 같은 타입의 모든 값의 집합으로 원자값을 가짐.
- 릴레이션의 논리적인 구조를 정의한 것으로 릴레이션에 포함된 속성들의 집합을 </t>
    </r>
    <r>
      <rPr>
        <rFont val="D2Coding"/>
        <color theme="4"/>
        <sz val="11.0"/>
      </rPr>
      <t xml:space="preserve">ㅇㅇㅇㅇ </t>
    </r>
    <r>
      <rPr>
        <rFont val="D2Coding"/>
        <color theme="1"/>
        <sz val="11.0"/>
      </rPr>
      <t xml:space="preserve">스키마라고 함.
</t>
    </r>
  </si>
  <si>
    <t>인덱스</t>
  </si>
  <si>
    <r>
      <rPr>
        <rFont val="D2Coding"/>
        <color theme="4"/>
        <sz val="11.0"/>
      </rPr>
      <t>ㅇㅇㅇ</t>
    </r>
    <r>
      <rPr>
        <rFont val="D2Coding"/>
        <color theme="1"/>
        <sz val="11.0"/>
      </rPr>
      <t xml:space="preserve">; 데이터베이스 성능에 많은 영향을 주는 DBMS 구성 요소로 테이블과 클리스터에 연관되어 독립적인 저장 공간을 보유하며, 데이터베이스에 저장된 자료를 더욱 빠르게 조회하기 위해서 사용되는 것
</t>
    </r>
  </si>
  <si>
    <t>ALTER</t>
  </si>
  <si>
    <r>
      <rPr>
        <rFont val="d2coding"/>
        <color theme="1"/>
        <sz val="11.0"/>
      </rPr>
      <t xml:space="preserve">회원 테이블 생성 후 주소 필드가 누락되어 이를 추가하려고 한다. 이에 적합한 </t>
    </r>
    <r>
      <rPr>
        <rFont val="D2Coding"/>
        <color theme="4"/>
        <sz val="11.0"/>
      </rPr>
      <t>SQL 명령어</t>
    </r>
    <r>
      <rPr>
        <rFont val="D2Coding"/>
        <color theme="1"/>
        <sz val="11.0"/>
      </rPr>
      <t xml:space="preserve">는?
</t>
    </r>
  </si>
  <si>
    <t>원자, 일관, 독립, 영속</t>
  </si>
  <si>
    <r>
      <rPr>
        <rFont val="d2coding"/>
        <color theme="1"/>
        <sz val="11.0"/>
      </rPr>
      <t>&lt;트랜잭션의 특징&gt;
- Atomicity(</t>
    </r>
    <r>
      <rPr>
        <rFont val="D2Coding"/>
        <color theme="4"/>
        <sz val="11.0"/>
      </rPr>
      <t>ㅇㅇ</t>
    </r>
    <r>
      <rPr>
        <rFont val="D2Coding"/>
        <color theme="1"/>
        <sz val="11.0"/>
      </rPr>
      <t>성); 트랜잭션의 연산은 데이터베이스에 모두 반영되든지 아니면 전혀 반영되지 않아야 함.
- Consistency(</t>
    </r>
    <r>
      <rPr>
        <rFont val="D2Coding"/>
        <color theme="4"/>
        <sz val="11.0"/>
      </rPr>
      <t>ㅇㅇ</t>
    </r>
    <r>
      <rPr>
        <rFont val="D2Coding"/>
        <color theme="1"/>
        <sz val="11.0"/>
      </rPr>
      <t>성); 트랜잭션이 그 실행을 성공적으로 완료하면 언제나 일관성 있는 데이터베이스 상태로 변환함.
- Isolation(</t>
    </r>
    <r>
      <rPr>
        <rFont val="D2Coding"/>
        <color theme="4"/>
        <sz val="11.0"/>
      </rPr>
      <t>ㅇㅇ</t>
    </r>
    <r>
      <rPr>
        <rFont val="D2Coding"/>
        <color theme="1"/>
        <sz val="11.0"/>
      </rPr>
      <t>성); 둘 이상의 트랜잭션이 동시에 병행 실행되는 경우 어느 하나의 트랜잭션 실행 중에 다른 트랜잭션 연산이 끼어들 수 없음.
- Durability(</t>
    </r>
    <r>
      <rPr>
        <rFont val="D2Coding"/>
        <color theme="4"/>
        <sz val="11.0"/>
      </rPr>
      <t>ㅇㅇ</t>
    </r>
    <r>
      <rPr>
        <rFont val="D2Coding"/>
        <color theme="1"/>
        <sz val="11.0"/>
      </rPr>
      <t xml:space="preserve">성); 성공적으로 완료된 트랜잭션의 결과는 영구적으로 반영되어야 함.
</t>
    </r>
  </si>
  <si>
    <t>슈퍼, 후보, 기본, 대체, 외래</t>
  </si>
  <si>
    <r>
      <rPr>
        <rFont val="d2coding"/>
        <color theme="1"/>
        <sz val="11.0"/>
      </rPr>
      <t>&lt;</t>
    </r>
    <r>
      <rPr>
        <rFont val="D2Coding"/>
        <color theme="4"/>
        <sz val="11.0"/>
      </rPr>
      <t>키</t>
    </r>
    <r>
      <rPr>
        <rFont val="D2Coding"/>
        <color theme="1"/>
        <sz val="11.0"/>
      </rPr>
      <t xml:space="preserve">의 개념&gt;
- </t>
    </r>
    <r>
      <rPr>
        <rFont val="D2Coding"/>
        <color theme="4"/>
        <sz val="11.0"/>
      </rPr>
      <t>ㅇㅇ키</t>
    </r>
    <r>
      <rPr>
        <rFont val="D2Coding"/>
        <color theme="1"/>
        <sz val="11.0"/>
      </rPr>
      <t xml:space="preserve">; 한 릴레이션 내에 있는 속성들의 집합으로 구성된 키로, 릴레이션을 구성하는 모든 튜플에 대해 유일성은 만족하지만 최소성은 만족하지 못함.
- </t>
    </r>
    <r>
      <rPr>
        <rFont val="D2Coding"/>
        <color theme="4"/>
        <sz val="11.0"/>
      </rPr>
      <t>ㅇㅇ키</t>
    </r>
    <r>
      <rPr>
        <rFont val="D2Coding"/>
        <color theme="1"/>
        <sz val="11.0"/>
      </rPr>
      <t xml:space="preserve">; 릴레이션을 구성하는 속성들 중에서 튜플을 유일하게 식별하기 위해 사용되는 속성들의 부분 집합으로, 유일성과 최소성 모두 만족
- </t>
    </r>
    <r>
      <rPr>
        <rFont val="D2Coding"/>
        <color theme="4"/>
        <sz val="11.0"/>
      </rPr>
      <t>ㅇㅇ키</t>
    </r>
    <r>
      <rPr>
        <rFont val="D2Coding"/>
        <color theme="1"/>
        <sz val="11.0"/>
      </rPr>
      <t xml:space="preserve">; 후보키 중에서 특별히 선정된 키로 중복된 값과 NULL 값을 가질 수 없음.
- </t>
    </r>
    <r>
      <rPr>
        <rFont val="D2Coding"/>
        <color theme="4"/>
        <sz val="11.0"/>
      </rPr>
      <t>ㅇㅇ키</t>
    </r>
    <r>
      <rPr>
        <rFont val="D2Coding"/>
        <color theme="1"/>
        <sz val="11.0"/>
      </rPr>
      <t xml:space="preserve">; 후보키 중에서 선정된 기본키를 제외한 나머지 후보키를 의미
- </t>
    </r>
    <r>
      <rPr>
        <rFont val="D2Coding"/>
        <color theme="4"/>
        <sz val="11.0"/>
      </rPr>
      <t>ㅇㅇ키</t>
    </r>
    <r>
      <rPr>
        <rFont val="D2Coding"/>
        <color theme="1"/>
        <sz val="11.0"/>
      </rPr>
      <t xml:space="preserve">; 다른 릴레이션의 기본키를 참조하는 속성 또는 속성들의 집합을 의미하며, 릴레이션 간의 관계를 표현할 때 사용함.
</t>
    </r>
  </si>
  <si>
    <r>
      <rPr>
        <rFont val="d2coding"/>
        <color theme="1"/>
        <sz val="11.0"/>
      </rPr>
      <t>&lt;</t>
    </r>
    <r>
      <rPr>
        <rFont val="D2Coding"/>
        <color theme="4"/>
        <sz val="11.0"/>
      </rPr>
      <t>뷰</t>
    </r>
    <r>
      <rPr>
        <rFont val="D2Coding"/>
        <color theme="1"/>
        <sz val="11.0"/>
      </rPr>
      <t>&gt;
- 뷰 위에 또 다른 뷰를 정의할 수 있음. (</t>
    </r>
    <r>
      <rPr>
        <rFont val="D2Coding"/>
        <color theme="4"/>
        <sz val="11.0"/>
      </rPr>
      <t>O/X</t>
    </r>
    <r>
      <rPr>
        <rFont val="D2Coding"/>
        <color theme="1"/>
        <sz val="11.0"/>
      </rPr>
      <t>)
- 뷰에 대한 조작에서 삽입, 갱신, 삭제 연산은 제약이 따름. (</t>
    </r>
    <r>
      <rPr>
        <rFont val="D2Coding"/>
        <color theme="4"/>
        <sz val="11.0"/>
      </rPr>
      <t>O/X</t>
    </r>
    <r>
      <rPr>
        <rFont val="D2Coding"/>
        <color theme="1"/>
        <sz val="11.0"/>
      </rPr>
      <t>)
- 뷰의 정의는 기본 테이블과 같이 ALTER문을 이용하여 변경함. (</t>
    </r>
    <r>
      <rPr>
        <rFont val="D2Coding"/>
        <color theme="4"/>
        <sz val="11.0"/>
      </rPr>
      <t>O/X</t>
    </r>
    <r>
      <rPr>
        <rFont val="D2Coding"/>
        <color theme="1"/>
        <sz val="11.0"/>
      </rPr>
      <t>)
- 뷰가 정의된 기본 테이블이 제거되면 뷰도 자동적으로 제거됨. (</t>
    </r>
    <r>
      <rPr>
        <rFont val="D2Coding"/>
        <color theme="4"/>
        <sz val="11.0"/>
      </rPr>
      <t>O/X</t>
    </r>
    <r>
      <rPr>
        <rFont val="D2Coding"/>
        <color theme="1"/>
        <sz val="11.0"/>
      </rPr>
      <t xml:space="preserve">)
</t>
    </r>
  </si>
  <si>
    <r>
      <rPr>
        <rFont val="d2coding"/>
        <color theme="1"/>
        <sz val="11.0"/>
      </rPr>
      <t>데이터웨어하우스의 기본적인</t>
    </r>
    <r>
      <rPr>
        <rFont val="D2Coding"/>
        <color theme="4"/>
        <sz val="11.0"/>
      </rPr>
      <t xml:space="preserve"> OLAP</t>
    </r>
    <r>
      <rPr>
        <rFont val="D2Coding"/>
        <color theme="1"/>
        <sz val="11.0"/>
      </rPr>
      <t>(on-line analytical processing) 연산이 아닌 것은?
1)</t>
    </r>
    <r>
      <rPr>
        <rFont val="D2Coding"/>
        <color theme="4"/>
        <sz val="11.0"/>
      </rPr>
      <t xml:space="preserve">translate </t>
    </r>
    <r>
      <rPr>
        <rFont val="D2Coding"/>
        <color theme="1"/>
        <sz val="11.0"/>
      </rPr>
      <t xml:space="preserve">   2)</t>
    </r>
    <r>
      <rPr>
        <rFont val="D2Coding"/>
        <color theme="4"/>
        <sz val="11.0"/>
      </rPr>
      <t xml:space="preserve">roll-up  </t>
    </r>
    <r>
      <rPr>
        <rFont val="D2Coding"/>
        <color theme="1"/>
        <sz val="11.0"/>
      </rPr>
      <t xml:space="preserve">  3)</t>
    </r>
    <r>
      <rPr>
        <rFont val="D2Coding"/>
        <color theme="4"/>
        <sz val="11.0"/>
      </rPr>
      <t xml:space="preserve">dicing </t>
    </r>
    <r>
      <rPr>
        <rFont val="D2Coding"/>
        <color theme="1"/>
        <sz val="11.0"/>
      </rPr>
      <t xml:space="preserve">   4)</t>
    </r>
    <r>
      <rPr>
        <rFont val="D2Coding"/>
        <color theme="4"/>
        <sz val="11.0"/>
      </rPr>
      <t>drill-down</t>
    </r>
    <r>
      <rPr>
        <rFont val="D2Coding"/>
        <color theme="1"/>
        <sz val="11.0"/>
      </rPr>
      <t xml:space="preserve">
</t>
    </r>
  </si>
  <si>
    <t>원자</t>
  </si>
  <si>
    <r>
      <rPr>
        <rFont val="D2Coding"/>
        <color theme="4"/>
        <sz val="11.0"/>
      </rPr>
      <t>ㅇㅇ성</t>
    </r>
    <r>
      <rPr>
        <rFont val="D2Coding"/>
        <color theme="1"/>
        <sz val="11.0"/>
      </rPr>
      <t xml:space="preserve">; Commit과 Rollback 명령어에 의해 보장 받는 트랜잭션의 특징
</t>
    </r>
  </si>
  <si>
    <t>위치, 중복, 병행, 장애</t>
  </si>
  <si>
    <r>
      <rPr>
        <rFont val="d2coding"/>
        <color theme="1"/>
        <sz val="11.0"/>
      </rPr>
      <t xml:space="preserve">&lt;분산 데이터베이스&gt;
- </t>
    </r>
    <r>
      <rPr>
        <rFont val="D2Coding"/>
        <color theme="4"/>
        <sz val="11.0"/>
      </rPr>
      <t>ㅇㅇ</t>
    </r>
    <r>
      <rPr>
        <rFont val="D2Coding"/>
        <color theme="1"/>
        <sz val="11.0"/>
      </rPr>
      <t xml:space="preserve"> 투명성(Location Transparency); 접근하려는 데이터베이스의 실제 위치를 알 필요 없이 단지 데이터베이스의 논리적인 명칭으로만 접근 가능
-</t>
    </r>
    <r>
      <rPr>
        <rFont val="D2Coding"/>
        <color theme="4"/>
        <sz val="11.0"/>
      </rPr>
      <t xml:space="preserve"> ㅇㅇ</t>
    </r>
    <r>
      <rPr>
        <rFont val="D2Coding"/>
        <color theme="1"/>
        <sz val="11.0"/>
      </rPr>
      <t xml:space="preserve"> 투명성(Replication Transparency); 동일한 데이터가 여러 곳에 중복되어 있더라도 사용자는 마치 하나의 데이터만 존재하는 것처럼 사용
- </t>
    </r>
    <r>
      <rPr>
        <rFont val="D2Coding"/>
        <color theme="4"/>
        <sz val="11.0"/>
      </rPr>
      <t>ㅇㅇ</t>
    </r>
    <r>
      <rPr>
        <rFont val="D2Coding"/>
        <color theme="1"/>
        <sz val="11.0"/>
      </rPr>
      <t xml:space="preserve"> 투명성(Concurrency Transparency); 분산 데이터베이스와 관련된 다수의 트랜잭션들이 동시에 실행되더라도 그 트랜잭션들이 수행 결과는 서로 영향을 받지 않음.
- </t>
    </r>
    <r>
      <rPr>
        <rFont val="D2Coding"/>
        <color theme="4"/>
        <sz val="11.0"/>
      </rPr>
      <t>ㅇㅇ</t>
    </r>
    <r>
      <rPr>
        <rFont val="D2Coding"/>
        <color theme="1"/>
        <sz val="11.0"/>
      </rPr>
      <t xml:space="preserve"> 투명성(Failure Transparency); 트랜잭션, DBMS, 네트워크, 컴퓨터 장애에도 불구하고 트랜잭션은 정확하게 수행됨.
</t>
    </r>
  </si>
  <si>
    <r>
      <rPr>
        <rFont val="d2coding"/>
        <color theme="1"/>
        <sz val="11.0"/>
      </rPr>
      <t>&lt;</t>
    </r>
    <r>
      <rPr>
        <rFont val="D2Coding"/>
        <color theme="4"/>
        <sz val="11.0"/>
      </rPr>
      <t>정규화</t>
    </r>
    <r>
      <rPr>
        <rFont val="D2Coding"/>
        <color theme="1"/>
        <sz val="11.0"/>
      </rPr>
      <t>의 목적&gt;
- 어떠한 릴레이션이라도 데이터베이스 내에서 표현 가능하게 만듦. (</t>
    </r>
    <r>
      <rPr>
        <rFont val="D2Coding"/>
        <color theme="4"/>
        <sz val="11.0"/>
      </rPr>
      <t>O/X</t>
    </r>
    <r>
      <rPr>
        <rFont val="D2Coding"/>
        <color theme="1"/>
        <sz val="11.0"/>
      </rPr>
      <t>)
- 데이터 삽입시 릴레이션을 재구성할 필요성을 줄임. (</t>
    </r>
    <r>
      <rPr>
        <rFont val="D2Coding"/>
        <color theme="4"/>
        <sz val="11.0"/>
      </rPr>
      <t>O/X</t>
    </r>
    <r>
      <rPr>
        <rFont val="D2Coding"/>
        <color theme="1"/>
        <sz val="11.0"/>
      </rPr>
      <t>)
- 중복을 배제하여 삽입, 삭제, 갱신 이상의 발생을 야기함. (</t>
    </r>
    <r>
      <rPr>
        <rFont val="D2Coding"/>
        <color theme="4"/>
        <sz val="11.0"/>
      </rPr>
      <t>O/X</t>
    </r>
    <r>
      <rPr>
        <rFont val="D2Coding"/>
        <color theme="1"/>
        <sz val="11.0"/>
      </rPr>
      <t>)
- 효과적인 검색 알고리즘을 생성할 수 있음. (</t>
    </r>
    <r>
      <rPr>
        <rFont val="D2Coding"/>
        <color theme="4"/>
        <sz val="11.0"/>
      </rPr>
      <t>O/X</t>
    </r>
    <r>
      <rPr>
        <rFont val="D2Coding"/>
        <color theme="1"/>
        <sz val="11.0"/>
      </rPr>
      <t xml:space="preserve">)
</t>
    </r>
  </si>
  <si>
    <t>제외</t>
  </si>
  <si>
    <r>
      <rPr>
        <rFont val="D2Coding"/>
        <color theme="4"/>
        <sz val="11.0"/>
      </rPr>
      <t>Division</t>
    </r>
    <r>
      <rPr>
        <rFont val="D2Coding"/>
        <color theme="1"/>
        <sz val="11.0"/>
      </rPr>
      <t xml:space="preserve">; </t>
    </r>
    <r>
      <rPr>
        <rFont val="D2Coding"/>
        <color theme="4"/>
        <sz val="11.0"/>
      </rPr>
      <t>Y ⊂ X</t>
    </r>
    <r>
      <rPr>
        <rFont val="D2Coding"/>
        <color theme="1"/>
        <sz val="11.0"/>
      </rPr>
      <t xml:space="preserve">인 두 개의 릴레이션 R(X), S(Y)이 있을 때, R의 속성이 S의 속성 값을 모두 가진 튜플에서 S가 가진 속성을 </t>
    </r>
    <r>
      <rPr>
        <rFont val="D2Coding"/>
        <color theme="4"/>
        <sz val="11.0"/>
      </rPr>
      <t>ㅇㅇ</t>
    </r>
    <r>
      <rPr>
        <rFont val="D2Coding"/>
        <color theme="1"/>
        <sz val="11.0"/>
      </rPr>
      <t xml:space="preserve">한 속성만을 구함.
</t>
    </r>
  </si>
  <si>
    <t>즉각 갱신</t>
  </si>
  <si>
    <r>
      <rPr>
        <rFont val="D2Coding"/>
        <color theme="4"/>
        <sz val="11.0"/>
      </rPr>
      <t>ㅇㅇ ㅇㅇ 기법</t>
    </r>
    <r>
      <rPr>
        <rFont val="D2Coding"/>
        <color theme="1"/>
        <sz val="11.0"/>
      </rPr>
      <t xml:space="preserve">; 데이터베이스 로그(log)를 필요로 하는 회복 기법
</t>
    </r>
  </si>
  <si>
    <t>논리, 트랜잭션, 스키마, 스키마, 테이블</t>
  </si>
  <si>
    <r>
      <rPr>
        <rFont val="d2coding"/>
        <color theme="1"/>
        <sz val="11.0"/>
      </rPr>
      <t>&lt;</t>
    </r>
    <r>
      <rPr>
        <rFont val="D2Coding"/>
        <color theme="4"/>
        <sz val="11.0"/>
      </rPr>
      <t>논리적 설계</t>
    </r>
    <r>
      <rPr>
        <rFont val="D2Coding"/>
        <color theme="1"/>
        <sz val="11.0"/>
      </rPr>
      <t xml:space="preserve">&gt;
- </t>
    </r>
    <r>
      <rPr>
        <rFont val="D2Coding"/>
        <color theme="4"/>
        <sz val="11.0"/>
      </rPr>
      <t>ㅇㅇ</t>
    </r>
    <r>
      <rPr>
        <rFont val="D2Coding"/>
        <color theme="1"/>
        <sz val="11.0"/>
      </rPr>
      <t xml:space="preserve">적 데이터베이스 구조로 매핑
- </t>
    </r>
    <r>
      <rPr>
        <rFont val="D2Coding"/>
        <color theme="4"/>
        <sz val="11.0"/>
      </rPr>
      <t>ㅇㅇㅇㅇ</t>
    </r>
    <r>
      <rPr>
        <rFont val="D2Coding"/>
        <color theme="1"/>
        <sz val="11.0"/>
      </rPr>
      <t xml:space="preserve"> 인터페이스 설계
- </t>
    </r>
    <r>
      <rPr>
        <rFont val="D2Coding"/>
        <color theme="4"/>
        <sz val="11.0"/>
      </rPr>
      <t>ㅇㅇㅇ</t>
    </r>
    <r>
      <rPr>
        <rFont val="D2Coding"/>
        <color theme="1"/>
        <sz val="11.0"/>
      </rPr>
      <t>의 평가 및 정제
- 특정 목표 DBMS에 따른</t>
    </r>
    <r>
      <rPr>
        <rFont val="D2Coding"/>
        <color theme="4"/>
        <sz val="11.0"/>
      </rPr>
      <t xml:space="preserve"> ㅇㅇㅇ </t>
    </r>
    <r>
      <rPr>
        <rFont val="D2Coding"/>
        <color theme="1"/>
        <sz val="11.0"/>
      </rPr>
      <t xml:space="preserve">설계
- 관계형 데이터베이스에서 </t>
    </r>
    <r>
      <rPr>
        <rFont val="D2Coding"/>
        <color theme="4"/>
        <sz val="11.0"/>
      </rPr>
      <t xml:space="preserve">ㅇㅇㅇ </t>
    </r>
    <r>
      <rPr>
        <rFont val="D2Coding"/>
        <color theme="1"/>
        <sz val="11.0"/>
      </rPr>
      <t xml:space="preserve">설계
</t>
    </r>
  </si>
  <si>
    <t>물리, 레코드, 경로, 접근, 양식</t>
  </si>
  <si>
    <r>
      <rPr>
        <rFont val="d2coding"/>
        <color theme="1"/>
        <sz val="11.0"/>
      </rPr>
      <t>&lt;</t>
    </r>
    <r>
      <rPr>
        <rFont val="D2Coding"/>
        <color theme="4"/>
        <sz val="11.0"/>
      </rPr>
      <t>물리적 설계</t>
    </r>
    <r>
      <rPr>
        <rFont val="D2Coding"/>
        <color theme="1"/>
        <sz val="11.0"/>
      </rPr>
      <t xml:space="preserve">&gt;
- </t>
    </r>
    <r>
      <rPr>
        <rFont val="D2Coding"/>
        <color theme="4"/>
        <sz val="11.0"/>
      </rPr>
      <t>ㅇㅇ</t>
    </r>
    <r>
      <rPr>
        <rFont val="D2Coding"/>
        <color theme="1"/>
        <sz val="11.0"/>
      </rPr>
      <t xml:space="preserve">적 구조의 데이터로 변환
- </t>
    </r>
    <r>
      <rPr>
        <rFont val="D2Coding"/>
        <color theme="4"/>
        <sz val="11.0"/>
      </rPr>
      <t xml:space="preserve">ㅇㅇㅇ </t>
    </r>
    <r>
      <rPr>
        <rFont val="D2Coding"/>
        <color theme="1"/>
        <sz val="11.0"/>
      </rPr>
      <t xml:space="preserve">집중의 분석 및 설계
- 데이터 베이스 파일의 저장 구조 및 엑세스 </t>
    </r>
    <r>
      <rPr>
        <rFont val="D2Coding"/>
        <color theme="4"/>
        <sz val="11.0"/>
      </rPr>
      <t>ㅇㅇ</t>
    </r>
    <r>
      <rPr>
        <rFont val="D2Coding"/>
        <color theme="1"/>
        <sz val="11.0"/>
      </rPr>
      <t xml:space="preserve"> 결정
- </t>
    </r>
    <r>
      <rPr>
        <rFont val="D2Coding"/>
        <color theme="4"/>
        <sz val="11.0"/>
      </rPr>
      <t>ㅇㅇ</t>
    </r>
    <r>
      <rPr>
        <rFont val="D2Coding"/>
        <color theme="1"/>
        <sz val="11.0"/>
      </rPr>
      <t xml:space="preserve"> 경로 설계
- 저장 레코드의 </t>
    </r>
    <r>
      <rPr>
        <rFont val="D2Coding"/>
        <color theme="4"/>
        <sz val="11.0"/>
      </rPr>
      <t xml:space="preserve">ㅇㅇ </t>
    </r>
    <r>
      <rPr>
        <rFont val="D2Coding"/>
        <color theme="1"/>
        <sz val="11.0"/>
      </rPr>
      <t xml:space="preserve">설계
</t>
    </r>
  </si>
  <si>
    <r>
      <rPr>
        <rFont val="D2Coding"/>
        <color theme="4"/>
        <sz val="11.0"/>
      </rPr>
      <t>트랜잭션</t>
    </r>
    <r>
      <rPr>
        <rFont val="D2Coding"/>
        <color theme="1"/>
        <sz val="11.0"/>
      </rPr>
      <t>의 연산은 데이터베이스에</t>
    </r>
    <r>
      <rPr>
        <rFont val="D2Coding"/>
        <color theme="4"/>
        <sz val="11.0"/>
      </rPr>
      <t xml:space="preserve"> 모두</t>
    </r>
    <r>
      <rPr>
        <rFont val="D2Coding"/>
        <color theme="1"/>
        <sz val="11.0"/>
      </rPr>
      <t xml:space="preserve"> </t>
    </r>
    <r>
      <rPr>
        <rFont val="D2Coding"/>
        <color theme="4"/>
        <sz val="11.0"/>
      </rPr>
      <t>반영</t>
    </r>
    <r>
      <rPr>
        <rFont val="D2Coding"/>
        <color theme="1"/>
        <sz val="11.0"/>
      </rPr>
      <t xml:space="preserve">되든지 아니면 </t>
    </r>
    <r>
      <rPr>
        <rFont val="D2Coding"/>
        <color theme="4"/>
        <sz val="11.0"/>
      </rPr>
      <t>전혀</t>
    </r>
    <r>
      <rPr>
        <rFont val="D2Coding"/>
        <color theme="1"/>
        <sz val="11.0"/>
      </rPr>
      <t xml:space="preserve"> 반영되지 않아야 한다는 트랜잭션 특성은?
1)</t>
    </r>
    <r>
      <rPr>
        <rFont val="D2Coding"/>
        <color theme="4"/>
        <sz val="11.0"/>
      </rPr>
      <t xml:space="preserve">Durability   </t>
    </r>
    <r>
      <rPr>
        <rFont val="D2Coding"/>
        <color theme="1"/>
        <sz val="11.0"/>
      </rPr>
      <t xml:space="preserve"> 2)</t>
    </r>
    <r>
      <rPr>
        <rFont val="D2Coding"/>
        <color theme="4"/>
        <sz val="11.0"/>
      </rPr>
      <t>Share</t>
    </r>
    <r>
      <rPr>
        <rFont val="D2Coding"/>
        <color theme="1"/>
        <sz val="11.0"/>
      </rPr>
      <t xml:space="preserve">    3)</t>
    </r>
    <r>
      <rPr>
        <rFont val="D2Coding"/>
        <color theme="4"/>
        <sz val="11.0"/>
      </rPr>
      <t>Consistency</t>
    </r>
    <r>
      <rPr>
        <rFont val="D2Coding"/>
        <color theme="1"/>
        <sz val="11.0"/>
      </rPr>
      <t xml:space="preserve">    3)</t>
    </r>
    <r>
      <rPr>
        <rFont val="D2Coding"/>
        <color theme="4"/>
        <sz val="11.0"/>
      </rPr>
      <t>Atomicity</t>
    </r>
    <r>
      <rPr>
        <rFont val="D2Coding"/>
        <color theme="1"/>
        <sz val="11.0"/>
      </rPr>
      <t xml:space="preserve">
</t>
    </r>
  </si>
  <si>
    <t>내부, 입력, 동일, 순차, 시간, 유사, 없는</t>
  </si>
  <si>
    <r>
      <rPr>
        <rFont val="d2coding"/>
        <color theme="1"/>
        <sz val="11.0"/>
      </rPr>
      <t xml:space="preserve">&lt;응집도의 종류(약함에서 강함 순)&gt;
- </t>
    </r>
    <r>
      <rPr>
        <rFont val="D2Coding"/>
        <color theme="4"/>
        <sz val="11.0"/>
      </rPr>
      <t>기능적</t>
    </r>
    <r>
      <rPr>
        <rFont val="D2Coding"/>
        <color theme="1"/>
        <sz val="11.0"/>
      </rPr>
      <t xml:space="preserve"> 응집도(Functional Cohesion); 모듈 </t>
    </r>
    <r>
      <rPr>
        <rFont val="D2Coding"/>
        <color theme="4"/>
        <sz val="11.0"/>
      </rPr>
      <t>ㅇㅇ</t>
    </r>
    <r>
      <rPr>
        <rFont val="D2Coding"/>
        <color theme="1"/>
        <sz val="11.0"/>
      </rPr>
      <t xml:space="preserve">의 모든 기능 요소들이 단일 문제와 연관되어 수행될 경우 응집도
- </t>
    </r>
    <r>
      <rPr>
        <rFont val="D2Coding"/>
        <color theme="4"/>
        <sz val="11.0"/>
      </rPr>
      <t>순차적</t>
    </r>
    <r>
      <rPr>
        <rFont val="D2Coding"/>
        <color theme="1"/>
        <sz val="11.0"/>
      </rPr>
      <t xml:space="preserve"> 응집도(Sequential Cohesion); 모듈 내 하나의 활동으로부터 나온 출력 데이터를 그 다음 활동의 </t>
    </r>
    <r>
      <rPr>
        <rFont val="D2Coding"/>
        <color theme="4"/>
        <sz val="11.0"/>
      </rPr>
      <t>ㅇㅇ</t>
    </r>
    <r>
      <rPr>
        <rFont val="D2Coding"/>
        <color theme="1"/>
        <sz val="11.0"/>
      </rPr>
      <t xml:space="preserve"> 데이터로 사용할 경우의 응집도
- </t>
    </r>
    <r>
      <rPr>
        <rFont val="D2Coding"/>
        <color theme="4"/>
        <sz val="11.0"/>
      </rPr>
      <t>교환적</t>
    </r>
    <r>
      <rPr>
        <rFont val="D2Coding"/>
        <color theme="1"/>
        <sz val="11.0"/>
      </rPr>
      <t xml:space="preserve"> 응집도(Communication Cohesion);</t>
    </r>
    <r>
      <rPr>
        <rFont val="D2Coding"/>
        <color theme="4"/>
        <sz val="11.0"/>
      </rPr>
      <t xml:space="preserve"> ㅇㅇ</t>
    </r>
    <r>
      <rPr>
        <rFont val="D2Coding"/>
        <color theme="1"/>
        <sz val="11.0"/>
      </rPr>
      <t xml:space="preserve">한 입력과 출력을 사용하여 서로 다른 기능을 수행하거는 구성 요소들이 모였을 경우의 응집도 
- </t>
    </r>
    <r>
      <rPr>
        <rFont val="D2Coding"/>
        <color theme="4"/>
        <sz val="11.0"/>
      </rPr>
      <t>절차적</t>
    </r>
    <r>
      <rPr>
        <rFont val="D2Coding"/>
        <color theme="1"/>
        <sz val="11.0"/>
      </rPr>
      <t xml:space="preserve"> 응집도(Procedural Cohesion); 모듈이 다수의 관련 기능을 가질 때 모듈 안의 구성 요소들이 그 기능을 </t>
    </r>
    <r>
      <rPr>
        <rFont val="D2Coding"/>
        <color theme="4"/>
        <sz val="11.0"/>
      </rPr>
      <t>ㅇㅇ</t>
    </r>
    <r>
      <rPr>
        <rFont val="D2Coding"/>
        <color theme="1"/>
        <sz val="11.0"/>
      </rPr>
      <t xml:space="preserve">적으로 수행할 경우의 응집도
- </t>
    </r>
    <r>
      <rPr>
        <rFont val="D2Coding"/>
        <color theme="4"/>
        <sz val="11.0"/>
      </rPr>
      <t xml:space="preserve">시간적 </t>
    </r>
    <r>
      <rPr>
        <rFont val="D2Coding"/>
        <color theme="1"/>
        <sz val="11.0"/>
      </rPr>
      <t xml:space="preserve">응집도(Temporal Cohesion); 특정 </t>
    </r>
    <r>
      <rPr>
        <rFont val="D2Coding"/>
        <color theme="4"/>
        <sz val="11.0"/>
      </rPr>
      <t>ㅇㅇ</t>
    </r>
    <r>
      <rPr>
        <rFont val="D2Coding"/>
        <color theme="1"/>
        <sz val="11.0"/>
      </rPr>
      <t xml:space="preserve">에 처리되는 몇 개의 기능을 모아 하나의 모듈로 작성할 경우의 응집도
- </t>
    </r>
    <r>
      <rPr>
        <rFont val="D2Coding"/>
        <color theme="4"/>
        <sz val="11.0"/>
      </rPr>
      <t>논리적</t>
    </r>
    <r>
      <rPr>
        <rFont val="D2Coding"/>
        <color theme="1"/>
        <sz val="11.0"/>
      </rPr>
      <t xml:space="preserve"> 응집도(Logical Cohesion); </t>
    </r>
    <r>
      <rPr>
        <rFont val="D2Coding"/>
        <color theme="4"/>
        <sz val="11.0"/>
      </rPr>
      <t>ㅇㅇ</t>
    </r>
    <r>
      <rPr>
        <rFont val="D2Coding"/>
        <color theme="1"/>
        <sz val="11.0"/>
      </rPr>
      <t xml:space="preserve">한 성격을 갖거나 특정 형태로 분류되는 처리 요소들로 하나의 모듈이 형성되는 경우의 응집도
- </t>
    </r>
    <r>
      <rPr>
        <rFont val="D2Coding"/>
        <color theme="4"/>
        <sz val="11.0"/>
      </rPr>
      <t xml:space="preserve">우연적 </t>
    </r>
    <r>
      <rPr>
        <rFont val="D2Coding"/>
        <color theme="1"/>
        <sz val="11.0"/>
      </rPr>
      <t xml:space="preserve">응집도(Coincidental Cohesion); 모듈 내부의 각 구성 요소들이 서로 관련 </t>
    </r>
    <r>
      <rPr>
        <rFont val="D2Coding"/>
        <color theme="4"/>
        <sz val="11.0"/>
      </rPr>
      <t>ㅇㅇ</t>
    </r>
    <r>
      <rPr>
        <rFont val="D2Coding"/>
        <color theme="1"/>
        <sz val="11.0"/>
      </rPr>
      <t xml:space="preserve"> 요소로만 구성된 경우의 응집도
</t>
    </r>
  </si>
  <si>
    <t>확인, 부정, 오류, 효율</t>
  </si>
  <si>
    <r>
      <rPr>
        <rFont val="d2coding"/>
        <color theme="1"/>
        <sz val="11.0"/>
      </rPr>
      <t>&lt;</t>
    </r>
    <r>
      <rPr>
        <rFont val="D2Coding"/>
        <color theme="4"/>
        <sz val="11.0"/>
      </rPr>
      <t>자동 반복 요청</t>
    </r>
    <r>
      <rPr>
        <rFont val="D2Coding"/>
        <color theme="1"/>
        <sz val="11.0"/>
      </rPr>
      <t>&gt;
- Stop-and-Wait; 수신 측의</t>
    </r>
    <r>
      <rPr>
        <rFont val="D2Coding"/>
        <color theme="4"/>
        <sz val="11.0"/>
      </rPr>
      <t xml:space="preserve"> ㅇㅇ 신호</t>
    </r>
    <r>
      <rPr>
        <rFont val="D2Coding"/>
        <color theme="1"/>
        <sz val="11.0"/>
      </rPr>
      <t xml:space="preserve">(ACK)를 받은 후 다음 패킷을 전송하는 방식
- Go-Back-N ARQ; 여러 블록을 연속적으로 전송하고, 수신 측에서 </t>
    </r>
    <r>
      <rPr>
        <rFont val="D2Coding"/>
        <color theme="4"/>
        <sz val="11.0"/>
      </rPr>
      <t>ㅇㅇ 응답</t>
    </r>
    <r>
      <rPr>
        <rFont val="D2Coding"/>
        <color theme="1"/>
        <sz val="11.0"/>
      </rPr>
      <t>(NAK)를 보내면 송신 측이 오류가 발생한 블록부터 재전송함.
- Selective-Repeat APQ; 여러 블록을 연속적으로 전송하고, 수신 측에서 부정 응답(NAK)을 보내오면 송신 측이</t>
    </r>
    <r>
      <rPr>
        <rFont val="D2Coding"/>
        <color theme="4"/>
        <sz val="11.0"/>
      </rPr>
      <t xml:space="preserve"> ㅇㅇ</t>
    </r>
    <r>
      <rPr>
        <rFont val="D2Coding"/>
        <color theme="1"/>
        <sz val="11.0"/>
      </rPr>
      <t xml:space="preserve">가 발생한 블록만을 재전송함.
- Adaptive ARQ; 전송 </t>
    </r>
    <r>
      <rPr>
        <rFont val="D2Coding"/>
        <color theme="4"/>
        <sz val="11.0"/>
      </rPr>
      <t>ㅇㅇ</t>
    </r>
    <r>
      <rPr>
        <rFont val="D2Coding"/>
        <color theme="1"/>
        <sz val="11.0"/>
      </rPr>
      <t xml:space="preserve">을 최대로 하기 위해서 데이터 블록의 길이를 채널의 상태에 따라 그때그때 동적으로 변경하는 방식
</t>
    </r>
  </si>
  <si>
    <t>nationalter</t>
  </si>
  <si>
    <r>
      <rPr>
        <rFont val="d2coding"/>
        <color theme="1"/>
        <sz val="11.0"/>
      </rPr>
      <t xml:space="preserve">다음 </t>
    </r>
    <r>
      <rPr>
        <rFont val="D2Coding"/>
        <color theme="4"/>
        <sz val="11.0"/>
      </rPr>
      <t>C언어</t>
    </r>
    <r>
      <rPr>
        <rFont val="D2Coding"/>
        <color theme="1"/>
        <sz val="11.0"/>
      </rPr>
      <t xml:space="preserve"> 프로그램이 실행되었을 때의 </t>
    </r>
    <r>
      <rPr>
        <rFont val="D2Coding"/>
        <color theme="4"/>
        <sz val="11.0"/>
      </rPr>
      <t>결과</t>
    </r>
    <r>
      <rPr>
        <rFont val="D2Coding"/>
        <color theme="1"/>
        <sz val="11.0"/>
      </rPr>
      <t xml:space="preserve">는?
------------------------
#include &lt;stdio.h&gt;
#include &lt;string.h&gt;
int main(void) {
  char str[50] = "nation";
  char *p2 = "alter";
  </t>
    </r>
    <r>
      <rPr>
        <rFont val="D2Coding"/>
        <color theme="4"/>
        <sz val="11.0"/>
      </rPr>
      <t>strcat</t>
    </r>
    <r>
      <rPr>
        <rFont val="D2Coding"/>
        <color theme="1"/>
        <sz val="11.0"/>
      </rPr>
      <t xml:space="preserve">(str, p2);
  printf("%s", str);
}
</t>
    </r>
  </si>
  <si>
    <t>1, 1, 0</t>
  </si>
  <si>
    <r>
      <rPr>
        <rFont val="d2coding"/>
        <color theme="1"/>
        <sz val="11.0"/>
      </rPr>
      <t>다음 C언어의 변수</t>
    </r>
    <r>
      <rPr>
        <rFont val="D2Coding"/>
        <color theme="4"/>
        <sz val="11.0"/>
      </rPr>
      <t xml:space="preserve"> r1, r2, r3</t>
    </r>
    <r>
      <rPr>
        <rFont val="D2Coding"/>
        <color theme="1"/>
        <sz val="11.0"/>
      </rPr>
      <t xml:space="preserve"> 값은?                   정답 기입 예시) 0, 0, 0
int r1 = 4 &lt;= 4 || 2 == 2;
int r2 = (3 &gt; 0) &amp;&amp; (4 &lt; 5);
int r3 = !2;
</t>
    </r>
  </si>
  <si>
    <t>가까운, 65</t>
  </si>
  <si>
    <r>
      <rPr>
        <rFont val="d2coding"/>
        <color theme="1"/>
        <sz val="11.0"/>
      </rPr>
      <t>&lt;</t>
    </r>
    <r>
      <rPr>
        <rFont val="D2Coding"/>
        <color theme="4"/>
        <sz val="11.0"/>
      </rPr>
      <t>SSTF</t>
    </r>
    <r>
      <rPr>
        <rFont val="D2Coding"/>
        <color theme="1"/>
        <sz val="11.0"/>
      </rPr>
      <t>(Shortest Seek Time First)&gt;                                                   정답 기입 예시) 가까운, 98
- 현재 헤드의 위치에서 가장 (</t>
    </r>
    <r>
      <rPr>
        <rFont val="D2Coding"/>
        <color theme="4"/>
        <sz val="11.0"/>
      </rPr>
      <t>가까운/먼</t>
    </r>
    <r>
      <rPr>
        <rFont val="D2Coding"/>
        <color theme="1"/>
        <sz val="11.0"/>
      </rPr>
      <t>) 거리에 있는 트랙의 요청을 먼저 서비스함.
- 헤드의 위치가 53이고 큐의 입출력 내용이 [98, 37, 14, 124, 65]이면, SSTF 스케줄링을 사용한 경우 가장 처음 처리 순서는</t>
    </r>
    <r>
      <rPr>
        <rFont val="D2Coding"/>
        <color theme="4"/>
        <sz val="11.0"/>
      </rPr>
      <t xml:space="preserve"> ㅇㅇ</t>
    </r>
    <r>
      <rPr>
        <rFont val="D2Coding"/>
        <color theme="1"/>
        <sz val="11.0"/>
      </rPr>
      <t xml:space="preserve">임.
</t>
    </r>
  </si>
  <si>
    <r>
      <rPr>
        <rFont val="d2coding"/>
        <color theme="1"/>
        <sz val="11.0"/>
      </rPr>
      <t>192.168.1.0/24 네트워크를 FLSM 방식을 이용하여 4개의 Subnet으로 나누고 IP Subnet-zero를 적용함. 이 때 Subnetting된 네트워크 중 4번째 네트워크의 4번째 사용 가능한 IP는 192.168.1.</t>
    </r>
    <r>
      <rPr>
        <rFont val="D2Coding"/>
        <color theme="4"/>
        <sz val="11.0"/>
      </rPr>
      <t>ㅇㅇㅇ</t>
    </r>
    <r>
      <rPr>
        <rFont val="D2Coding"/>
        <color theme="1"/>
        <sz val="11.0"/>
      </rPr>
      <t xml:space="preserve">임.                 정답 기입 예시) 111
</t>
    </r>
  </si>
  <si>
    <t>127, 191, 223, 239</t>
  </si>
  <si>
    <r>
      <rPr>
        <rFont val="d2coding"/>
        <color theme="1"/>
        <sz val="11.0"/>
      </rPr>
      <t>&lt;</t>
    </r>
    <r>
      <rPr>
        <rFont val="D2Coding"/>
        <color theme="4"/>
        <sz val="11.0"/>
      </rPr>
      <t>IP 주소</t>
    </r>
    <r>
      <rPr>
        <rFont val="D2Coding"/>
        <color theme="1"/>
        <sz val="11.0"/>
      </rPr>
      <t xml:space="preserve">&gt;                                                                 정답 기입 예시) 111, 111, 111, 111
- A Class; 국가나 대형 통신망에 사용되며 0 ~ </t>
    </r>
    <r>
      <rPr>
        <rFont val="D2Coding"/>
        <color theme="4"/>
        <sz val="11.0"/>
      </rPr>
      <t>ㅇㅇㅇ</t>
    </r>
    <r>
      <rPr>
        <rFont val="D2Coding"/>
        <color theme="1"/>
        <sz val="11.0"/>
      </rPr>
      <t xml:space="preserve">로 시작
- B Class; 중대형 통신망에 사용되며 ( A Class 다음 값 ~ </t>
    </r>
    <r>
      <rPr>
        <rFont val="D2Coding"/>
        <color theme="4"/>
        <sz val="11.0"/>
      </rPr>
      <t>ㅇㅇㅇ</t>
    </r>
    <r>
      <rPr>
        <rFont val="D2Coding"/>
        <color theme="1"/>
        <sz val="11.0"/>
      </rPr>
      <t xml:space="preserve">)로 시작
- C Class; 소규모 통신망에 사용되며 ( B Class 다음 값 ~ </t>
    </r>
    <r>
      <rPr>
        <rFont val="D2Coding"/>
        <color theme="4"/>
        <sz val="11.0"/>
      </rPr>
      <t>ㅇㅇㅇ</t>
    </r>
    <r>
      <rPr>
        <rFont val="D2Coding"/>
        <color theme="1"/>
        <sz val="11.0"/>
      </rPr>
      <t xml:space="preserve">)로 시작
- D Class; 멀티캐스트용으로 사용되며 ( C Class 다음 값 ~ </t>
    </r>
    <r>
      <rPr>
        <rFont val="D2Coding"/>
        <color theme="4"/>
        <sz val="11.0"/>
      </rPr>
      <t>ㅇㅇㅇ</t>
    </r>
    <r>
      <rPr>
        <rFont val="D2Coding"/>
        <color theme="1"/>
        <sz val="11.0"/>
      </rPr>
      <t xml:space="preserve">)로 시작
- E Class; 실험적 주소이며 공용되지 않음.
</t>
    </r>
  </si>
  <si>
    <t>0, 4, 4</t>
  </si>
  <si>
    <r>
      <rPr>
        <rFont val="d2coding"/>
        <color theme="1"/>
        <sz val="11.0"/>
      </rPr>
      <t xml:space="preserve">다음 </t>
    </r>
    <r>
      <rPr>
        <rFont val="D2Coding"/>
        <color theme="4"/>
        <sz val="11.0"/>
      </rPr>
      <t xml:space="preserve">C언어 </t>
    </r>
    <r>
      <rPr>
        <rFont val="D2Coding"/>
        <color theme="1"/>
        <sz val="11.0"/>
      </rPr>
      <t xml:space="preserve">프로그램이 실행되었을 때의 결과는?
----------------------------------------
#include &lt;stdio.h&gt;
int main(void) {
 int n = 4;
 int* pt = NULL;
 pt = &amp;n;
 printf("%d, %d, %d", &amp;n - *&amp;pt, *pt , n);
}
</t>
    </r>
  </si>
  <si>
    <r>
      <rPr>
        <rFont val="d2coding"/>
        <color theme="1"/>
        <sz val="11.0"/>
      </rPr>
      <t>귀도 반 로섬이 발표한 언어로</t>
    </r>
    <r>
      <rPr>
        <rFont val="D2Coding"/>
        <color theme="4"/>
        <sz val="11.0"/>
      </rPr>
      <t xml:space="preserve"> 인터프리터 방식</t>
    </r>
    <r>
      <rPr>
        <rFont val="D2Coding"/>
        <color theme="1"/>
        <sz val="11.0"/>
      </rPr>
      <t>이자 객체지향적이며, 배우기 쉽고 이식성이 좋은 것이 특징인 스크립트 언어는?
1.</t>
    </r>
    <r>
      <rPr>
        <rFont val="D2Coding"/>
        <color theme="4"/>
        <sz val="11.0"/>
      </rPr>
      <t xml:space="preserve">C++  </t>
    </r>
    <r>
      <rPr>
        <rFont val="D2Coding"/>
        <color theme="1"/>
        <sz val="11.0"/>
      </rPr>
      <t xml:space="preserve">  2.</t>
    </r>
    <r>
      <rPr>
        <rFont val="D2Coding"/>
        <color theme="4"/>
        <sz val="11.0"/>
      </rPr>
      <t xml:space="preserve">JAVA </t>
    </r>
    <r>
      <rPr>
        <rFont val="D2Coding"/>
        <color theme="1"/>
        <sz val="11.0"/>
      </rPr>
      <t xml:space="preserve">   3.</t>
    </r>
    <r>
      <rPr>
        <rFont val="D2Coding"/>
        <color theme="4"/>
        <sz val="11.0"/>
      </rPr>
      <t>C#</t>
    </r>
    <r>
      <rPr>
        <rFont val="D2Coding"/>
        <color theme="1"/>
        <sz val="11.0"/>
      </rPr>
      <t xml:space="preserve">    4.</t>
    </r>
    <r>
      <rPr>
        <rFont val="D2Coding"/>
        <color theme="4"/>
        <sz val="11.0"/>
      </rPr>
      <t>Python</t>
    </r>
    <r>
      <rPr>
        <rFont val="D2Coding"/>
        <color theme="1"/>
        <sz val="11.0"/>
      </rPr>
      <t xml:space="preserve">
</t>
    </r>
  </si>
  <si>
    <t>디스패치, 제어, 문맥, 스레드</t>
  </si>
  <si>
    <r>
      <rPr>
        <rFont val="d2coding"/>
        <color theme="1"/>
        <sz val="11.0"/>
      </rPr>
      <t>&lt;</t>
    </r>
    <r>
      <rPr>
        <rFont val="D2Coding"/>
        <color theme="4"/>
        <sz val="11.0"/>
      </rPr>
      <t>프로세스</t>
    </r>
    <r>
      <rPr>
        <rFont val="D2Coding"/>
        <color theme="1"/>
        <sz val="11.0"/>
      </rPr>
      <t xml:space="preserve">&gt;
- </t>
    </r>
    <r>
      <rPr>
        <rFont val="D2Coding"/>
        <color theme="4"/>
        <sz val="11.0"/>
      </rPr>
      <t>ㅇㅇㅇㅇ</t>
    </r>
    <r>
      <rPr>
        <rFont val="D2Coding"/>
        <color theme="1"/>
        <sz val="11.0"/>
      </rPr>
      <t xml:space="preserve">; 프로세스가 준비 상태에서 프로세서가 배당되어 실행 상태로 변화하는 것
- 프로세스 </t>
    </r>
    <r>
      <rPr>
        <rFont val="D2Coding"/>
        <color theme="4"/>
        <sz val="11.0"/>
      </rPr>
      <t xml:space="preserve">ㅇㅇ </t>
    </r>
    <r>
      <rPr>
        <rFont val="D2Coding"/>
        <color theme="1"/>
        <sz val="11.0"/>
      </rPr>
      <t>블록; 프로세스 식별자, 프로세스 상태 등의 정보로 구성
-</t>
    </r>
    <r>
      <rPr>
        <rFont val="D2Coding"/>
        <color theme="4"/>
        <sz val="11.0"/>
      </rPr>
      <t xml:space="preserve"> ㅇㅇ </t>
    </r>
    <r>
      <rPr>
        <rFont val="D2Coding"/>
        <color theme="1"/>
        <sz val="11.0"/>
      </rPr>
      <t xml:space="preserve">교환; 이정 프로세스의 상태 레지스터 내용을 보관하고 다른 프로세스의 레지스터를 적재하는 과정
- </t>
    </r>
    <r>
      <rPr>
        <rFont val="D2Coding"/>
        <color theme="4"/>
        <sz val="11.0"/>
      </rPr>
      <t>ㅇㅇㅇ</t>
    </r>
    <r>
      <rPr>
        <rFont val="D2Coding"/>
        <color theme="1"/>
        <sz val="11.0"/>
      </rPr>
      <t xml:space="preserve">; 프로세스 내에서의 작업 단위로서 시스템의 여러 자원을 할당 받아 실행하는 프로그램 단위
</t>
    </r>
  </si>
  <si>
    <t>파문, 인터페이스, 변수, 매개</t>
  </si>
  <si>
    <r>
      <rPr>
        <rFont val="d2coding"/>
        <color theme="1"/>
        <sz val="11.0"/>
      </rPr>
      <t>&lt;</t>
    </r>
    <r>
      <rPr>
        <rFont val="D2Coding"/>
        <color theme="4"/>
        <sz val="11.0"/>
      </rPr>
      <t>결합도</t>
    </r>
    <r>
      <rPr>
        <rFont val="D2Coding"/>
        <color theme="1"/>
        <sz val="11.0"/>
      </rPr>
      <t>&gt;
- 오류가 발생했을 때 전파되어 다른 오류의 원인이 되는</t>
    </r>
    <r>
      <rPr>
        <rFont val="D2Coding"/>
        <color theme="4"/>
        <sz val="11.0"/>
      </rPr>
      <t xml:space="preserve"> ㅇㅇ </t>
    </r>
    <r>
      <rPr>
        <rFont val="D2Coding"/>
        <color theme="1"/>
        <sz val="11.0"/>
      </rPr>
      <t xml:space="preserve">효과(Ripple Effect)를 최소화해야 함.
- 인터페이스가 정확히 설정되어 있지 않을 경우 불필요한 </t>
    </r>
    <r>
      <rPr>
        <rFont val="D2Coding"/>
        <color theme="4"/>
        <sz val="11.0"/>
      </rPr>
      <t>ㅇㅇㅇㅇㅇ</t>
    </r>
    <r>
      <rPr>
        <rFont val="D2Coding"/>
        <color theme="1"/>
        <sz val="11.0"/>
      </rPr>
      <t xml:space="preserve">가 나타나 모듈 사이의 의존도는 높아지고 결합도는 증가함.
- 모듈들이 </t>
    </r>
    <r>
      <rPr>
        <rFont val="D2Coding"/>
        <color theme="4"/>
        <sz val="11.0"/>
      </rPr>
      <t>ㅇㅇ</t>
    </r>
    <r>
      <rPr>
        <rFont val="D2Coding"/>
        <color theme="1"/>
        <sz val="11.0"/>
      </rPr>
      <t xml:space="preserve">를 공유하여 사용하게 하거나, 제어 정보를 교류하게 함으로써 결합도가 높아짐.
- 다른 모듈과 데이터 교류가 필요한 경우 전역변수(Global Variable) 보다는 </t>
    </r>
    <r>
      <rPr>
        <rFont val="D2Coding"/>
        <color theme="4"/>
        <sz val="11.0"/>
      </rPr>
      <t>ㅇㅇ변수</t>
    </r>
    <r>
      <rPr>
        <rFont val="D2Coding"/>
        <color theme="1"/>
        <sz val="11.0"/>
      </rPr>
      <t xml:space="preserve">를 사용하는 것이 결합도를 낮추는 데 도움이 됨.
</t>
    </r>
  </si>
  <si>
    <t>순서, 수신, 체크섬, 16</t>
  </si>
  <si>
    <r>
      <rPr>
        <rFont val="d2coding"/>
        <color theme="1"/>
        <sz val="11.0"/>
      </rPr>
      <t>&lt;</t>
    </r>
    <r>
      <rPr>
        <rFont val="D2Coding"/>
        <color theme="4"/>
        <sz val="11.0"/>
      </rPr>
      <t>TCP 헤더</t>
    </r>
    <r>
      <rPr>
        <rFont val="D2Coding"/>
        <color theme="1"/>
        <sz val="11.0"/>
      </rPr>
      <t xml:space="preserve">&gt;
- </t>
    </r>
    <r>
      <rPr>
        <rFont val="D2Coding"/>
        <color theme="4"/>
        <sz val="11.0"/>
      </rPr>
      <t>ㅇㅇ</t>
    </r>
    <r>
      <rPr>
        <rFont val="D2Coding"/>
        <color theme="1"/>
        <sz val="11.0"/>
      </rPr>
      <t xml:space="preserve"> 번호(Sequence Number)는 전달하는 바이트마다 번호가 부여됨.
-</t>
    </r>
    <r>
      <rPr>
        <rFont val="D2Coding"/>
        <color theme="4"/>
        <sz val="11.0"/>
      </rPr>
      <t xml:space="preserve"> ㅇㅇ</t>
    </r>
    <r>
      <rPr>
        <rFont val="D2Coding"/>
        <color theme="1"/>
        <sz val="11.0"/>
      </rPr>
      <t xml:space="preserve"> 번호 확인(Acknowledgement Number)은 상대편 호스트에서 받으려는 바이트의 번호를 정의함.
- </t>
    </r>
    <r>
      <rPr>
        <rFont val="D2Coding"/>
        <color theme="4"/>
        <sz val="11.0"/>
      </rPr>
      <t>ㅇㅇㅇ</t>
    </r>
    <r>
      <rPr>
        <rFont val="D2Coding"/>
        <color theme="1"/>
        <sz val="11.0"/>
      </rPr>
      <t xml:space="preserve">은 데이터를 포함한 세그먼트의 오류를 검사함.
- 윈도우의 최대 크기는 65,535byte로 </t>
    </r>
    <r>
      <rPr>
        <rFont val="D2Coding"/>
        <color theme="4"/>
        <sz val="11.0"/>
      </rPr>
      <t>ㅇㅇ</t>
    </r>
    <r>
      <rPr>
        <rFont val="D2Coding"/>
        <color theme="1"/>
        <sz val="11.0"/>
      </rPr>
      <t xml:space="preserve">bit임.
</t>
    </r>
  </si>
  <si>
    <r>
      <rPr>
        <rFont val="d2coding"/>
        <color theme="1"/>
        <sz val="11.0"/>
      </rPr>
      <t>&lt;</t>
    </r>
    <r>
      <rPr>
        <rFont val="D2Coding"/>
        <color theme="4"/>
        <sz val="11.0"/>
      </rPr>
      <t>모듈화</t>
    </r>
    <r>
      <rPr>
        <rFont val="D2Coding"/>
        <color theme="1"/>
        <sz val="11.0"/>
      </rPr>
      <t>&gt;
- 소프트웨어의 모듈은 프로그래밍 언어에서 Subroutine, Function 등으로 표현될 수 있음. (</t>
    </r>
    <r>
      <rPr>
        <rFont val="D2Coding"/>
        <color theme="4"/>
        <sz val="11.0"/>
      </rPr>
      <t>O/X</t>
    </r>
    <r>
      <rPr>
        <rFont val="D2Coding"/>
        <color theme="1"/>
        <sz val="11.0"/>
      </rPr>
      <t>)
- 모듈의 수가 증가하면 상대적으로 각 모듈의 크기가 커지며, 모듈 사이의 상호 교류가 감소하여 과부하 현상이 나타남. (</t>
    </r>
    <r>
      <rPr>
        <rFont val="D2Coding"/>
        <color theme="4"/>
        <sz val="11.0"/>
      </rPr>
      <t>O/X</t>
    </r>
    <r>
      <rPr>
        <rFont val="D2Coding"/>
        <color theme="1"/>
        <sz val="11.0"/>
      </rPr>
      <t>)
- 모듈화는 시스템을 지능적으로 관리할 수 있도록 해주며, 복잡도 문제를 해결하는 데 도움을 줌. (</t>
    </r>
    <r>
      <rPr>
        <rFont val="D2Coding"/>
        <color theme="4"/>
        <sz val="11.0"/>
      </rPr>
      <t>O/X</t>
    </r>
    <r>
      <rPr>
        <rFont val="D2Coding"/>
        <color theme="1"/>
        <sz val="11.0"/>
      </rPr>
      <t>)
- 모듈화는 시스템의 유지보수와 수정을 용이하게 함. (</t>
    </r>
    <r>
      <rPr>
        <rFont val="D2Coding"/>
        <color theme="4"/>
        <sz val="11.0"/>
      </rPr>
      <t>O/X</t>
    </r>
    <r>
      <rPr>
        <rFont val="D2Coding"/>
        <color theme="1"/>
        <sz val="11.0"/>
      </rPr>
      <t xml:space="preserve">)
</t>
    </r>
  </si>
  <si>
    <t>OPT, FIFO, LRU, LFU, NUR, SCR</t>
  </si>
  <si>
    <r>
      <rPr>
        <rFont val="d2coding"/>
        <color theme="1"/>
        <sz val="11.0"/>
      </rPr>
      <t>&lt;</t>
    </r>
    <r>
      <rPr>
        <rFont val="D2Coding"/>
        <color theme="4"/>
        <sz val="11.0"/>
      </rPr>
      <t>페이지 교체 알고리즘</t>
    </r>
    <r>
      <rPr>
        <rFont val="D2Coding"/>
        <color theme="1"/>
        <sz val="11.0"/>
      </rPr>
      <t xml:space="preserve">&gt;
- </t>
    </r>
    <r>
      <rPr>
        <rFont val="D2Coding"/>
        <color theme="4"/>
        <sz val="11.0"/>
      </rPr>
      <t>ㅇㅇㅇ</t>
    </r>
    <r>
      <rPr>
        <rFont val="D2Coding"/>
        <color theme="1"/>
        <sz val="11.0"/>
      </rPr>
      <t xml:space="preserve">(Optimal replacement, 최적 교체); 앞으로 가장 오랫동안 사용하지 않을 페이지를 교체하는 기법
- </t>
    </r>
    <r>
      <rPr>
        <rFont val="D2Coding"/>
        <color theme="4"/>
        <sz val="11.0"/>
      </rPr>
      <t>ㅇㅇㅇㅇ</t>
    </r>
    <r>
      <rPr>
        <rFont val="D2Coding"/>
        <color theme="1"/>
        <sz val="11.0"/>
      </rPr>
      <t xml:space="preserve">(First In First Out); 각 페이지가 주기억장치에 적재될 때마다 그때의 시간을 기억시켜 가장 먼저 들어온 페이지 교체
- </t>
    </r>
    <r>
      <rPr>
        <rFont val="D2Coding"/>
        <color theme="4"/>
        <sz val="11.0"/>
      </rPr>
      <t>ㅇㅇㅇ</t>
    </r>
    <r>
      <rPr>
        <rFont val="D2Coding"/>
        <color theme="1"/>
        <sz val="11.0"/>
      </rPr>
      <t xml:space="preserve">(Least Recently Used); 최근에 가장 오랫동안 사용하지 않은 페이지를 교체하는 기법
- </t>
    </r>
    <r>
      <rPr>
        <rFont val="D2Coding"/>
        <color theme="4"/>
        <sz val="11.0"/>
      </rPr>
      <t>ㅇㅇㅇ</t>
    </r>
    <r>
      <rPr>
        <rFont val="D2Coding"/>
        <color theme="1"/>
        <sz val="11.0"/>
      </rPr>
      <t xml:space="preserve">(Least Frequently Used); 사용 빈도가 가장 적은 페이지를 교체하는 기법
- </t>
    </r>
    <r>
      <rPr>
        <rFont val="D2Coding"/>
        <color theme="4"/>
        <sz val="11.0"/>
      </rPr>
      <t>ㅇㅇㅇ</t>
    </r>
    <r>
      <rPr>
        <rFont val="D2Coding"/>
        <color theme="1"/>
        <sz val="11.0"/>
      </rPr>
      <t xml:space="preserve">(Not Used Recently); 최근에 사용하지 않은 페이지를 교체하는 기법으로 참조 비트(Reference Bit)와 변형 비트(Modified Bit)가 사용됨.
- </t>
    </r>
    <r>
      <rPr>
        <rFont val="D2Coding"/>
        <color theme="4"/>
        <sz val="11.0"/>
      </rPr>
      <t>ㅇㅇㅇ</t>
    </r>
    <r>
      <rPr>
        <rFont val="D2Coding"/>
        <color theme="1"/>
        <sz val="11.0"/>
      </rPr>
      <t xml:space="preserve">(Second Chance Replacement, 2차 기회 교체); 가장 오랫동안 주기억장치에 있던 페이지 중 자주 사용되는 페이지의 교체를 방지
</t>
    </r>
  </si>
  <si>
    <r>
      <rPr>
        <rFont val="D2Coding"/>
        <color theme="4"/>
        <sz val="11.0"/>
      </rPr>
      <t>C언어</t>
    </r>
    <r>
      <rPr>
        <rFont val="D2Coding"/>
        <color theme="1"/>
        <sz val="11.0"/>
      </rPr>
      <t>에서 변수 선언으로 틀린 것은?
1.</t>
    </r>
    <r>
      <rPr>
        <rFont val="D2Coding"/>
        <color theme="4"/>
        <sz val="11.0"/>
      </rPr>
      <t xml:space="preserve">int else; </t>
    </r>
    <r>
      <rPr>
        <rFont val="D2Coding"/>
        <color theme="1"/>
        <sz val="11.0"/>
      </rPr>
      <t xml:space="preserve">   2.</t>
    </r>
    <r>
      <rPr>
        <rFont val="D2Coding"/>
        <color theme="4"/>
        <sz val="11.0"/>
      </rPr>
      <t xml:space="preserve">int Test2; </t>
    </r>
    <r>
      <rPr>
        <rFont val="D2Coding"/>
        <color theme="1"/>
        <sz val="11.0"/>
      </rPr>
      <t xml:space="preserve">   3.</t>
    </r>
    <r>
      <rPr>
        <rFont val="D2Coding"/>
        <color theme="4"/>
        <sz val="11.0"/>
      </rPr>
      <t>int pc;</t>
    </r>
    <r>
      <rPr>
        <rFont val="D2Coding"/>
        <color theme="1"/>
        <sz val="11.0"/>
      </rPr>
      <t xml:space="preserve">    4.</t>
    </r>
    <r>
      <rPr>
        <rFont val="D2Coding"/>
        <color theme="4"/>
        <sz val="11.0"/>
      </rPr>
      <t>int True;</t>
    </r>
    <r>
      <rPr>
        <rFont val="D2Coding"/>
        <color theme="1"/>
        <sz val="11.0"/>
      </rPr>
      <t xml:space="preserve">
</t>
    </r>
  </si>
  <si>
    <t>정보, 주기억, 참조, 제어</t>
  </si>
  <si>
    <r>
      <rPr>
        <rFont val="d2coding"/>
        <color theme="1"/>
        <sz val="11.0"/>
      </rPr>
      <t>&lt;</t>
    </r>
    <r>
      <rPr>
        <rFont val="D2Coding"/>
        <color theme="4"/>
        <sz val="11.0"/>
      </rPr>
      <t>파일 디스크립터</t>
    </r>
    <r>
      <rPr>
        <rFont val="D2Coding"/>
        <color theme="1"/>
        <sz val="11.0"/>
      </rPr>
      <t xml:space="preserve">&gt;
- 파일 관리를 위해 시스템이 필요로 하는 </t>
    </r>
    <r>
      <rPr>
        <rFont val="D2Coding"/>
        <color theme="4"/>
        <sz val="11.0"/>
      </rPr>
      <t>ㅇㅇ</t>
    </r>
    <r>
      <rPr>
        <rFont val="D2Coding"/>
        <color theme="1"/>
        <sz val="11.0"/>
      </rPr>
      <t xml:space="preserve">를 가지고 있음.
- 보조기억장치에 저장되어 있다가 파일이 개방되면 </t>
    </r>
    <r>
      <rPr>
        <rFont val="D2Coding"/>
        <color theme="4"/>
        <sz val="11.0"/>
      </rPr>
      <t>ㅇㅇㅇ</t>
    </r>
    <r>
      <rPr>
        <rFont val="D2Coding"/>
        <color theme="1"/>
        <sz val="11.0"/>
      </rPr>
      <t xml:space="preserve">장치로 이동됨.
- 사용자가 파일 디스크립터를 확인할 수 있으나, 직접 </t>
    </r>
    <r>
      <rPr>
        <rFont val="D2Coding"/>
        <color theme="4"/>
        <sz val="11.0"/>
      </rPr>
      <t>ㅇㅇ</t>
    </r>
    <r>
      <rPr>
        <rFont val="D2Coding"/>
        <color theme="1"/>
        <sz val="11.0"/>
      </rPr>
      <t xml:space="preserve">할 수는 없음.
- 파일 </t>
    </r>
    <r>
      <rPr>
        <rFont val="D2Coding"/>
        <color theme="4"/>
        <sz val="11.0"/>
      </rPr>
      <t>ㅇㅇ</t>
    </r>
    <r>
      <rPr>
        <rFont val="D2Coding"/>
        <color theme="1"/>
        <sz val="11.0"/>
      </rPr>
      <t xml:space="preserve"> 블록이라고도 함.
</t>
    </r>
  </si>
  <si>
    <r>
      <rPr>
        <rFont val="d2coding"/>
        <color theme="1"/>
        <sz val="11.0"/>
      </rPr>
      <t>다음 설명에 해당하는 방식은?
- 무선 랜에서 데이터 전속 시, 매체가 비어 있음을 확인한 뒤 충돌을 회피하기 위해 임의 시간을 기다린 후 데이터를 전송하는 방법
- 네트워크에 데이터의 전송이 없는 경우라도 동시 전송에 의한 충돌에 대비하여 확인 신호를 전송함.
1)</t>
    </r>
    <r>
      <rPr>
        <rFont val="D2Coding"/>
        <color theme="4"/>
        <sz val="11.0"/>
      </rPr>
      <t xml:space="preserve">STA  </t>
    </r>
    <r>
      <rPr>
        <rFont val="D2Coding"/>
        <color theme="1"/>
        <sz val="11.0"/>
      </rPr>
      <t xml:space="preserve">  2)</t>
    </r>
    <r>
      <rPr>
        <rFont val="D2Coding"/>
        <color theme="4"/>
        <sz val="11.0"/>
      </rPr>
      <t>Collision Domain</t>
    </r>
    <r>
      <rPr>
        <rFont val="D2Coding"/>
        <color theme="1"/>
        <sz val="11.0"/>
      </rPr>
      <t xml:space="preserve">    3)</t>
    </r>
    <r>
      <rPr>
        <rFont val="D2Coding"/>
        <color theme="4"/>
        <sz val="11.0"/>
      </rPr>
      <t xml:space="preserve">CSMA/CA </t>
    </r>
    <r>
      <rPr>
        <rFont val="D2Coding"/>
        <color theme="1"/>
        <sz val="11.0"/>
      </rPr>
      <t xml:space="preserve">   4)</t>
    </r>
    <r>
      <rPr>
        <rFont val="D2Coding"/>
        <color theme="4"/>
        <sz val="11.0"/>
      </rPr>
      <t>CSMA/CD</t>
    </r>
    <r>
      <rPr>
        <rFont val="D2Coding"/>
        <color theme="1"/>
        <sz val="11.0"/>
      </rPr>
      <t xml:space="preserve">
</t>
    </r>
  </si>
  <si>
    <t>내용, 공통, 외부, 제어, 스탬프, 자료</t>
  </si>
  <si>
    <r>
      <rPr>
        <rFont val="d2coding"/>
        <color theme="1"/>
        <sz val="11.0"/>
      </rPr>
      <t>&lt;</t>
    </r>
    <r>
      <rPr>
        <rFont val="D2Coding"/>
        <color theme="4"/>
        <sz val="11.0"/>
      </rPr>
      <t>결합도</t>
    </r>
    <r>
      <rPr>
        <rFont val="D2Coding"/>
        <color theme="1"/>
        <sz val="11.0"/>
      </rPr>
      <t xml:space="preserve">의 종류(강함에서 약함 순)&gt;
- </t>
    </r>
    <r>
      <rPr>
        <rFont val="D2Coding"/>
        <color theme="4"/>
        <sz val="11.0"/>
      </rPr>
      <t>ㅇㅇ</t>
    </r>
    <r>
      <rPr>
        <rFont val="D2Coding"/>
        <color theme="1"/>
        <sz val="11.0"/>
      </rPr>
      <t xml:space="preserve"> 결합도(Content Coupling); 한 모듈이 다른 모듈의 내부 기능 및 그 내부 자료를 직접 참조하거나 수정할 때의 결합도
- </t>
    </r>
    <r>
      <rPr>
        <rFont val="D2Coding"/>
        <color theme="4"/>
        <sz val="11.0"/>
      </rPr>
      <t>ㅇㅇ</t>
    </r>
    <r>
      <rPr>
        <rFont val="D2Coding"/>
        <color theme="1"/>
        <sz val="11.0"/>
      </rPr>
      <t xml:space="preserve"> 결합도(Common Coupling); 공유되는 공통 데이터 영역을 여러 모듈이 사용할 때의 결합도
- </t>
    </r>
    <r>
      <rPr>
        <rFont val="D2Coding"/>
        <color theme="4"/>
        <sz val="11.0"/>
      </rPr>
      <t>ㅇㅇ</t>
    </r>
    <r>
      <rPr>
        <rFont val="D2Coding"/>
        <color theme="1"/>
        <sz val="11.0"/>
      </rPr>
      <t xml:space="preserve"> 결합도(External Coupling); 어떤 모듈에서 외부로 선언한 데이터(변수)를 다른 모듈에서 참조할 때의 결합도
- </t>
    </r>
    <r>
      <rPr>
        <rFont val="D2Coding"/>
        <color theme="4"/>
        <sz val="11.0"/>
      </rPr>
      <t>ㅇㅇ</t>
    </r>
    <r>
      <rPr>
        <rFont val="D2Coding"/>
        <color theme="1"/>
        <sz val="11.0"/>
      </rPr>
      <t xml:space="preserve"> 결합도(Control Coupling); 어떤 모듈이 다른 모듈 내부의 논리적인 흐름을 제어하기 위해 제어 신호를 이용하여 통신하거나 제어 요소를 전달
- </t>
    </r>
    <r>
      <rPr>
        <rFont val="D2Coding"/>
        <color theme="4"/>
        <sz val="11.0"/>
      </rPr>
      <t>ㅇㅇㅇ</t>
    </r>
    <r>
      <rPr>
        <rFont val="D2Coding"/>
        <color theme="1"/>
        <sz val="11.0"/>
      </rPr>
      <t xml:space="preserve"> 결합도(Stamp Coupling); 모듈 간의 인터페이스로 배열이나 레코드 등의 자료 구조가 전달될 때의 결합도
- </t>
    </r>
    <r>
      <rPr>
        <rFont val="D2Coding"/>
        <color theme="4"/>
        <sz val="11.0"/>
      </rPr>
      <t xml:space="preserve">ㅇㅇ </t>
    </r>
    <r>
      <rPr>
        <rFont val="D2Coding"/>
        <color theme="1"/>
        <sz val="11.0"/>
      </rPr>
      <t xml:space="preserve">결합도(Data Coupling); 모듈 간의 인터페이스가 자료 요소로만 구성될 때의 결합도
</t>
    </r>
  </si>
  <si>
    <t>1, 0111, 7</t>
  </si>
  <si>
    <r>
      <rPr>
        <rFont val="d2coding"/>
        <color theme="1"/>
        <sz val="11.0"/>
      </rPr>
      <t>#include &lt;stdio.h&gt;
int main(int argc, char *argv[]) {
  int a = 4;
  int b = 7;
  int c = a | b;
  printf("%d", c);
  return 0;
}
----------------------------
코드를 보고 아래의 빈 칸을 채우시오.                          정답 기입 예시) 0, 0000, 0
C언어에서 |는 두 비트 중 한 비트라도 1이면</t>
    </r>
    <r>
      <rPr>
        <rFont val="D2Coding"/>
        <color theme="4"/>
        <sz val="11.0"/>
      </rPr>
      <t xml:space="preserve"> ㅇ</t>
    </r>
    <r>
      <rPr>
        <rFont val="D2Coding"/>
        <color theme="1"/>
        <sz val="11.0"/>
      </rPr>
      <t xml:space="preserve">이 되는 비트 연산자임.
a = </t>
    </r>
    <r>
      <rPr>
        <rFont val="D2Coding"/>
        <color theme="4"/>
        <sz val="11.0"/>
      </rPr>
      <t>00000100</t>
    </r>
    <r>
      <rPr>
        <rFont val="D2Coding"/>
        <color theme="1"/>
        <sz val="11.0"/>
      </rPr>
      <t>, b =</t>
    </r>
    <r>
      <rPr>
        <rFont val="D2Coding"/>
        <color theme="4"/>
        <sz val="11.0"/>
      </rPr>
      <t xml:space="preserve"> 00000111</t>
    </r>
    <r>
      <rPr>
        <rFont val="D2Coding"/>
        <color theme="1"/>
        <sz val="11.0"/>
      </rPr>
      <t>이므로 c =</t>
    </r>
    <r>
      <rPr>
        <rFont val="D2Coding"/>
        <color theme="4"/>
        <sz val="11.0"/>
      </rPr>
      <t xml:space="preserve"> 0000ㅇㅇㅇㅇ</t>
    </r>
    <r>
      <rPr>
        <rFont val="D2Coding"/>
        <color theme="1"/>
        <sz val="11.0"/>
      </rPr>
      <t xml:space="preserve">로 정수로 표현할 경우 </t>
    </r>
    <r>
      <rPr>
        <rFont val="D2Coding"/>
        <color theme="4"/>
        <sz val="11.0"/>
      </rPr>
      <t>ㅇ</t>
    </r>
    <r>
      <rPr>
        <rFont val="D2Coding"/>
        <color theme="1"/>
        <sz val="11.0"/>
      </rPr>
      <t xml:space="preserve">임.
</t>
    </r>
  </si>
  <si>
    <t>예방, 회피, 발견, 회복</t>
  </si>
  <si>
    <r>
      <rPr>
        <rFont val="d2coding"/>
        <color theme="1"/>
        <sz val="11.0"/>
      </rPr>
      <t>&lt;</t>
    </r>
    <r>
      <rPr>
        <rFont val="D2Coding"/>
        <color theme="4"/>
        <sz val="11.0"/>
      </rPr>
      <t>교착 상태 해결 방법</t>
    </r>
    <r>
      <rPr>
        <rFont val="D2Coding"/>
        <color theme="1"/>
        <sz val="11.0"/>
      </rPr>
      <t xml:space="preserve">&gt;
- </t>
    </r>
    <r>
      <rPr>
        <rFont val="D2Coding"/>
        <color theme="4"/>
        <sz val="11.0"/>
      </rPr>
      <t>ㅇㅇ</t>
    </r>
    <r>
      <rPr>
        <rFont val="D2Coding"/>
        <color theme="1"/>
        <sz val="11.0"/>
      </rPr>
      <t xml:space="preserve"> 기법(Prevention); 교착 상태가 발생하지 않도록 사전에 시스템을 제어하는 방법으로, 교착 상태 발생의 네 가지 조건 중에서 어느 하나를 제거
- </t>
    </r>
    <r>
      <rPr>
        <rFont val="D2Coding"/>
        <color theme="4"/>
        <sz val="11.0"/>
      </rPr>
      <t>ㅇㅇ</t>
    </r>
    <r>
      <rPr>
        <rFont val="D2Coding"/>
        <color theme="1"/>
        <sz val="11.0"/>
      </rPr>
      <t xml:space="preserve"> 기법(Avoidance); 교착 상태가 발생할 가능성을 배제하지 않고 발생하면 적절히 피해나가는 방법으로, 주로 은행원 알고리즘이 사용됨.
- </t>
    </r>
    <r>
      <rPr>
        <rFont val="D2Coding"/>
        <color theme="4"/>
        <sz val="11.0"/>
      </rPr>
      <t xml:space="preserve">ㅇㅇ </t>
    </r>
    <r>
      <rPr>
        <rFont val="D2Coding"/>
        <color theme="1"/>
        <sz val="11.0"/>
      </rPr>
      <t>기법(Detection); 시스템에 교착 상태가 발생했는지 점검하여 교착 상태에 있는 프로세스와 자원을 발견하는 것으로, 자원 할당 그래프 사용
-</t>
    </r>
    <r>
      <rPr>
        <rFont val="D2Coding"/>
        <color theme="4"/>
        <sz val="11.0"/>
      </rPr>
      <t xml:space="preserve"> ㅇㅇ</t>
    </r>
    <r>
      <rPr>
        <rFont val="D2Coding"/>
        <color theme="1"/>
        <sz val="11.0"/>
      </rPr>
      <t xml:space="preserve"> 기법(Recovery); 교착 상태를 일으킨 프로세스를 종료하거나 교착 상태의 프로세스에 할당된 자원을 선점하여 프로세스나 자원을 회복하는 것
</t>
    </r>
  </si>
  <si>
    <r>
      <rPr>
        <rFont val="D2Coding"/>
        <color theme="4"/>
        <sz val="11.0"/>
      </rPr>
      <t>CIDR</t>
    </r>
    <r>
      <rPr>
        <rFont val="D2Coding"/>
        <color theme="1"/>
        <sz val="11.0"/>
      </rPr>
      <t>(Classless Inter-Domain Routing) 표기로 203.241.132.82/27과 같이 사용되었다면, 
해당 주소의 서브넷 마스크(subnet mask)는?                   정답 기입 예시) 000
-&gt; 255.255.255.</t>
    </r>
    <r>
      <rPr>
        <rFont val="D2Coding"/>
        <color theme="4"/>
        <sz val="11.0"/>
      </rPr>
      <t>ㅇㅇㅇ</t>
    </r>
    <r>
      <rPr>
        <rFont val="D2Coding"/>
        <color theme="1"/>
        <sz val="11.0"/>
      </rPr>
      <t xml:space="preserve">
</t>
    </r>
  </si>
  <si>
    <t>시간, 공간, 스레싱, 프레임</t>
  </si>
  <si>
    <r>
      <rPr>
        <rFont val="d2coding"/>
        <color theme="1"/>
        <sz val="11.0"/>
      </rPr>
      <t>&lt;</t>
    </r>
    <r>
      <rPr>
        <rFont val="D2Coding"/>
        <color theme="4"/>
        <sz val="11.0"/>
      </rPr>
      <t>프로세스 적재 정책</t>
    </r>
    <r>
      <rPr>
        <rFont val="D2Coding"/>
        <color theme="1"/>
        <sz val="11.0"/>
      </rPr>
      <t xml:space="preserve">&gt;
- 반복, 스택, 부프로그램은 </t>
    </r>
    <r>
      <rPr>
        <rFont val="D2Coding"/>
        <color theme="4"/>
        <sz val="11.0"/>
      </rPr>
      <t>ㅇㅇ</t>
    </r>
    <r>
      <rPr>
        <rFont val="D2Coding"/>
        <color theme="1"/>
        <sz val="11.0"/>
      </rPr>
      <t xml:space="preserve"> 지역성과(Temporal Locality)과 관련 있음.
-</t>
    </r>
    <r>
      <rPr>
        <rFont val="D2Coding"/>
        <color theme="4"/>
        <sz val="11.0"/>
      </rPr>
      <t xml:space="preserve"> ㅇㅇ </t>
    </r>
    <r>
      <rPr>
        <rFont val="D2Coding"/>
        <color theme="1"/>
        <sz val="11.0"/>
      </rPr>
      <t xml:space="preserve">지역성(Spatial Locality)은 프로세스가 어떤 페이지를 참조했다면 이후 가상 주소 공간상 그 페이지와 인접한 페이지들을 참조할 가능성 높음.
- 일반적으로 페이지 수행 시간 보다 교환 시간이 커질 때 </t>
    </r>
    <r>
      <rPr>
        <rFont val="D2Coding"/>
        <color theme="4"/>
        <sz val="11.0"/>
      </rPr>
      <t>ㅇㅇㅇ</t>
    </r>
    <r>
      <rPr>
        <rFont val="D2Coding"/>
        <color theme="1"/>
        <sz val="11.0"/>
      </rPr>
      <t xml:space="preserve">이 발생함.
- 스레싱 현상을 방지하기 위해서는 각 프로세스가 필요로 하는 </t>
    </r>
    <r>
      <rPr>
        <rFont val="D2Coding"/>
        <color theme="4"/>
        <sz val="11.0"/>
      </rPr>
      <t>ㅇㅇㅇ</t>
    </r>
    <r>
      <rPr>
        <rFont val="D2Coding"/>
        <color theme="1"/>
        <sz val="11.0"/>
      </rPr>
      <t xml:space="preserve">을 제공할 수 있어야 함.
</t>
    </r>
  </si>
  <si>
    <t>재사용, 모듈, 확장</t>
  </si>
  <si>
    <r>
      <rPr>
        <rFont val="d2coding"/>
        <color theme="1"/>
        <sz val="11.0"/>
      </rPr>
      <t>&lt;</t>
    </r>
    <r>
      <rPr>
        <rFont val="D2Coding"/>
        <color theme="4"/>
        <sz val="11.0"/>
      </rPr>
      <t>프레임워크</t>
    </r>
    <r>
      <rPr>
        <rFont val="D2Coding"/>
        <color theme="1"/>
        <sz val="11.0"/>
      </rPr>
      <t xml:space="preserve">&gt;
- 소프트웨어 구성에 필요한 기본 구조를 제공함으로써 </t>
    </r>
    <r>
      <rPr>
        <rFont val="D2Coding"/>
        <color theme="4"/>
        <sz val="11.0"/>
      </rPr>
      <t>ㅇㅇㅇ</t>
    </r>
    <r>
      <rPr>
        <rFont val="D2Coding"/>
        <color theme="1"/>
        <sz val="11.0"/>
      </rPr>
      <t xml:space="preserve">이 가능
- </t>
    </r>
    <r>
      <rPr>
        <rFont val="D2Coding"/>
        <color theme="4"/>
        <sz val="11.0"/>
      </rPr>
      <t>ㅇㅇ화</t>
    </r>
    <r>
      <rPr>
        <rFont val="D2Coding"/>
        <color theme="1"/>
        <sz val="11.0"/>
      </rPr>
      <t xml:space="preserve">가 잘 되어 있어 자유로운 </t>
    </r>
    <r>
      <rPr>
        <rFont val="D2Coding"/>
        <color theme="4"/>
        <sz val="11.0"/>
      </rPr>
      <t>ㅇㅇ</t>
    </r>
    <r>
      <rPr>
        <rFont val="D2Coding"/>
        <color theme="1"/>
        <sz val="11.0"/>
      </rPr>
      <t xml:space="preserve">이 가능한 반제품 형태의 소프트웨어임.
</t>
    </r>
  </si>
  <si>
    <r>
      <rPr>
        <rFont val="d2coding"/>
        <color theme="1"/>
        <sz val="11.0"/>
      </rPr>
      <t>&lt;</t>
    </r>
    <r>
      <rPr>
        <rFont val="D2Coding"/>
        <color theme="4"/>
        <sz val="11.0"/>
      </rPr>
      <t>리눅스 Bash 쉘</t>
    </r>
    <r>
      <rPr>
        <rFont val="D2Coding"/>
        <color theme="1"/>
        <sz val="11.0"/>
      </rPr>
      <t>에서</t>
    </r>
    <r>
      <rPr>
        <rFont val="D2Coding"/>
        <color theme="4"/>
        <sz val="11.0"/>
      </rPr>
      <t xml:space="preserve"> export</t>
    </r>
    <r>
      <rPr>
        <rFont val="D2Coding"/>
        <color theme="1"/>
        <sz val="11.0"/>
      </rPr>
      <t>&gt;
- 변수를 출력하고자 할 때는 export 사용 (</t>
    </r>
    <r>
      <rPr>
        <rFont val="D2Coding"/>
        <color theme="4"/>
        <sz val="11.0"/>
      </rPr>
      <t>O/X</t>
    </r>
    <r>
      <rPr>
        <rFont val="D2Coding"/>
        <color theme="1"/>
        <sz val="11.0"/>
      </rPr>
      <t>)
- export가 매개 변수 없이 쓰일 경우 현재 설정된 환경 변수들이 출력됨. (</t>
    </r>
    <r>
      <rPr>
        <rFont val="D2Coding"/>
        <color theme="4"/>
        <sz val="11.0"/>
      </rPr>
      <t>O/X</t>
    </r>
    <r>
      <rPr>
        <rFont val="D2Coding"/>
        <color theme="1"/>
        <sz val="11.0"/>
      </rPr>
      <t>)
- 사용자가 생성하는 변수는 export 명령어 표시하지 않는 한 현재 쉘에 국한됨. (</t>
    </r>
    <r>
      <rPr>
        <rFont val="D2Coding"/>
        <color theme="4"/>
        <sz val="11.0"/>
      </rPr>
      <t>O/X</t>
    </r>
    <r>
      <rPr>
        <rFont val="D2Coding"/>
        <color theme="1"/>
        <sz val="11.0"/>
      </rPr>
      <t>)
- 변수를 export 시키면 전역 변수처럼 되어 끝까지 기억됨. (</t>
    </r>
    <r>
      <rPr>
        <rFont val="D2Coding"/>
        <color theme="4"/>
        <sz val="11.0"/>
      </rPr>
      <t>O/X</t>
    </r>
    <r>
      <rPr>
        <rFont val="D2Coding"/>
        <color theme="1"/>
        <sz val="11.0"/>
      </rPr>
      <t xml:space="preserve">)
</t>
    </r>
  </si>
  <si>
    <t>증가, 증가, 감소, 증가</t>
  </si>
  <si>
    <r>
      <rPr>
        <rFont val="d2coding"/>
        <color theme="1"/>
        <sz val="11.0"/>
      </rPr>
      <t>&lt;</t>
    </r>
    <r>
      <rPr>
        <rFont val="D2Coding"/>
        <color theme="4"/>
        <sz val="11.0"/>
      </rPr>
      <t>페이징 기법</t>
    </r>
    <r>
      <rPr>
        <rFont val="D2Coding"/>
        <color theme="1"/>
        <sz val="11.0"/>
      </rPr>
      <t xml:space="preserve">에서 페이지 크기가 작아질 경우&gt;
- 기억장소 이용 효율이 </t>
    </r>
    <r>
      <rPr>
        <rFont val="D2Coding"/>
        <color theme="4"/>
        <sz val="11.0"/>
      </rPr>
      <t>ㅇㅇ</t>
    </r>
    <r>
      <rPr>
        <rFont val="D2Coding"/>
        <color theme="1"/>
        <sz val="11.0"/>
      </rPr>
      <t xml:space="preserve">함.
- 입출력 시간이 </t>
    </r>
    <r>
      <rPr>
        <rFont val="D2Coding"/>
        <color theme="4"/>
        <sz val="11.0"/>
      </rPr>
      <t>ㅇㅇ</t>
    </r>
    <r>
      <rPr>
        <rFont val="D2Coding"/>
        <color theme="1"/>
        <sz val="11.0"/>
      </rPr>
      <t xml:space="preserve">함.
- 내부 단편화가 </t>
    </r>
    <r>
      <rPr>
        <rFont val="D2Coding"/>
        <color theme="4"/>
        <sz val="11.0"/>
      </rPr>
      <t>ㅇㅇ</t>
    </r>
    <r>
      <rPr>
        <rFont val="D2Coding"/>
        <color theme="1"/>
        <sz val="11.0"/>
      </rPr>
      <t xml:space="preserve">함.
- 페이지 맵 테이블의 크기가 </t>
    </r>
    <r>
      <rPr>
        <rFont val="D2Coding"/>
        <color theme="4"/>
        <sz val="11.0"/>
      </rPr>
      <t>ㅇㅇ</t>
    </r>
    <r>
      <rPr>
        <rFont val="D2Coding"/>
        <color theme="1"/>
        <sz val="11.0"/>
      </rPr>
      <t xml:space="preserve">함.
</t>
    </r>
  </si>
  <si>
    <r>
      <rPr>
        <rFont val="d2coding"/>
        <color theme="1"/>
        <sz val="11.0"/>
      </rPr>
      <t xml:space="preserve">다음 중 가장 </t>
    </r>
    <r>
      <rPr>
        <rFont val="D2Coding"/>
        <color theme="4"/>
        <sz val="11.0"/>
      </rPr>
      <t>강한 응집도</t>
    </r>
    <r>
      <rPr>
        <rFont val="D2Coding"/>
        <color theme="1"/>
        <sz val="11.0"/>
      </rPr>
      <t>는?
1)</t>
    </r>
    <r>
      <rPr>
        <rFont val="D2Coding"/>
        <color theme="4"/>
        <sz val="11.0"/>
      </rPr>
      <t>Sequential</t>
    </r>
    <r>
      <rPr>
        <rFont val="D2Coding"/>
        <color theme="1"/>
        <sz val="11.0"/>
      </rPr>
      <t xml:space="preserve"> Cohesion    2)</t>
    </r>
    <r>
      <rPr>
        <rFont val="D2Coding"/>
        <color theme="4"/>
        <sz val="11.0"/>
      </rPr>
      <t>Procedural</t>
    </r>
    <r>
      <rPr>
        <rFont val="D2Coding"/>
        <color theme="1"/>
        <sz val="11.0"/>
      </rPr>
      <t xml:space="preserve"> Cohesion    3)</t>
    </r>
    <r>
      <rPr>
        <rFont val="D2Coding"/>
        <color theme="4"/>
        <sz val="11.0"/>
      </rPr>
      <t>Logical</t>
    </r>
    <r>
      <rPr>
        <rFont val="D2Coding"/>
        <color theme="1"/>
        <sz val="11.0"/>
      </rPr>
      <t xml:space="preserve"> Cohesion    4)</t>
    </r>
    <r>
      <rPr>
        <rFont val="D2Coding"/>
        <color theme="4"/>
        <sz val="11.0"/>
      </rPr>
      <t>Coincidental</t>
    </r>
    <r>
      <rPr>
        <rFont val="D2Coding"/>
        <color theme="1"/>
        <sz val="11.0"/>
      </rPr>
      <t xml:space="preserve"> Cohesion
</t>
    </r>
  </si>
  <si>
    <t>패킷, 흐름, 전이중, 응답</t>
  </si>
  <si>
    <r>
      <rPr>
        <rFont val="d2coding"/>
        <color theme="1"/>
        <sz val="11.0"/>
      </rPr>
      <t>&lt;</t>
    </r>
    <r>
      <rPr>
        <rFont val="D2Coding"/>
        <color theme="4"/>
        <sz val="11.0"/>
      </rPr>
      <t>TCP 프로토콜</t>
    </r>
    <r>
      <rPr>
        <rFont val="D2Coding"/>
        <color theme="1"/>
        <sz val="11.0"/>
      </rPr>
      <t xml:space="preserve">&gt;
- </t>
    </r>
    <r>
      <rPr>
        <rFont val="D2Coding"/>
        <color theme="4"/>
        <sz val="11.0"/>
      </rPr>
      <t>ㅇㅇ</t>
    </r>
    <r>
      <rPr>
        <rFont val="D2Coding"/>
        <color theme="1"/>
        <sz val="11.0"/>
      </rPr>
      <t xml:space="preserve">의 전송 및 오류를 제어함. 
- </t>
    </r>
    <r>
      <rPr>
        <rFont val="D2Coding"/>
        <color theme="4"/>
        <sz val="11.0"/>
      </rPr>
      <t xml:space="preserve">ㅇㅇ </t>
    </r>
    <r>
      <rPr>
        <rFont val="D2Coding"/>
        <color theme="1"/>
        <sz val="11.0"/>
      </rPr>
      <t xml:space="preserve">제어의 기능을 수행함.
- </t>
    </r>
    <r>
      <rPr>
        <rFont val="D2Coding"/>
        <color theme="4"/>
        <sz val="11.0"/>
      </rPr>
      <t>ㅇㅇㅇ</t>
    </r>
    <r>
      <rPr>
        <rFont val="D2Coding"/>
        <color theme="1"/>
        <sz val="11.0"/>
      </rPr>
      <t xml:space="preserve">(Full Duplex) 방식의 양방향 가상회선을 제공함.
- 전송 데이터와 </t>
    </r>
    <r>
      <rPr>
        <rFont val="D2Coding"/>
        <color theme="4"/>
        <sz val="11.0"/>
      </rPr>
      <t>ㅇㅇ</t>
    </r>
    <r>
      <rPr>
        <rFont val="D2Coding"/>
        <color theme="1"/>
        <sz val="11.0"/>
      </rPr>
      <t xml:space="preserve"> 데이터를 함께 전송
</t>
    </r>
  </si>
  <si>
    <t>ㄱ, ㄷ, ㄴ, ㄹ</t>
  </si>
  <si>
    <r>
      <rPr>
        <rFont val="d2coding"/>
        <color theme="1"/>
        <sz val="11.0"/>
      </rPr>
      <t>C언어 라이브러리의 설명과 보기의 문자를 올바르게 연결하시오.                       정답 기입 예시) ㄱ, ㄴ, ㄷ, ㄹ
ㄱ)</t>
    </r>
    <r>
      <rPr>
        <rFont val="D2Coding"/>
        <color theme="4"/>
        <sz val="11.0"/>
      </rPr>
      <t xml:space="preserve">stdlib.h </t>
    </r>
    <r>
      <rPr>
        <rFont val="D2Coding"/>
        <color theme="1"/>
        <sz val="11.0"/>
      </rPr>
      <t xml:space="preserve">   ㄴ)</t>
    </r>
    <r>
      <rPr>
        <rFont val="D2Coding"/>
        <color theme="4"/>
        <sz val="11.0"/>
      </rPr>
      <t xml:space="preserve">string.h  </t>
    </r>
    <r>
      <rPr>
        <rFont val="D2Coding"/>
        <color theme="1"/>
        <sz val="11.0"/>
      </rPr>
      <t xml:space="preserve">  ㄷ)</t>
    </r>
    <r>
      <rPr>
        <rFont val="D2Coding"/>
        <color theme="4"/>
        <sz val="11.0"/>
      </rPr>
      <t xml:space="preserve">stdio.h </t>
    </r>
    <r>
      <rPr>
        <rFont val="D2Coding"/>
        <color theme="1"/>
        <sz val="11.0"/>
      </rPr>
      <t xml:space="preserve">   ㄹ)</t>
    </r>
    <r>
      <rPr>
        <rFont val="D2Coding"/>
        <color theme="4"/>
        <sz val="11.0"/>
      </rPr>
      <t>math.h</t>
    </r>
    <r>
      <rPr>
        <rFont val="D2Coding"/>
        <color theme="1"/>
        <sz val="11.0"/>
      </rPr>
      <t xml:space="preserve">
-</t>
    </r>
    <r>
      <rPr>
        <rFont val="D2Coding"/>
        <color theme="4"/>
        <sz val="11.0"/>
      </rPr>
      <t>ㅇ</t>
    </r>
    <r>
      <rPr>
        <rFont val="D2Coding"/>
        <color theme="1"/>
        <sz val="11.0"/>
      </rPr>
      <t>; 문자열을 수치 데이터로 바꾸는 문자 변환 함수와 수치를 문자열로 바꿔주는 변환 함수 등이 있음.
-</t>
    </r>
    <r>
      <rPr>
        <rFont val="D2Coding"/>
        <color theme="4"/>
        <sz val="11.0"/>
      </rPr>
      <t>ㅇ</t>
    </r>
    <r>
      <rPr>
        <rFont val="D2Coding"/>
        <color theme="1"/>
        <sz val="11.0"/>
      </rPr>
      <t>; 표준 입출력 라이브러리임.
-</t>
    </r>
    <r>
      <rPr>
        <rFont val="D2Coding"/>
        <color theme="4"/>
        <sz val="11.0"/>
      </rPr>
      <t>ㅇ</t>
    </r>
    <r>
      <rPr>
        <rFont val="D2Coding"/>
        <color theme="1"/>
        <sz val="11.0"/>
      </rPr>
      <t>; 문자열 처리 함수로 strlen()이 포함됨.
-</t>
    </r>
    <r>
      <rPr>
        <rFont val="D2Coding"/>
        <color theme="4"/>
        <sz val="11.0"/>
      </rPr>
      <t>ㅇ</t>
    </r>
    <r>
      <rPr>
        <rFont val="D2Coding"/>
        <color theme="1"/>
        <sz val="11.0"/>
      </rPr>
      <t xml:space="preserve">; 삼각 함수, 제곱근, 지수 등 수학적인 함수를 내장
</t>
    </r>
  </si>
  <si>
    <t>패킷, 논리, 경로</t>
  </si>
  <si>
    <r>
      <rPr>
        <rFont val="d2coding"/>
        <color theme="1"/>
        <sz val="11.0"/>
      </rPr>
      <t>&lt;</t>
    </r>
    <r>
      <rPr>
        <rFont val="D2Coding"/>
        <color theme="4"/>
        <sz val="11.0"/>
      </rPr>
      <t>OSI 7계층</t>
    </r>
    <r>
      <rPr>
        <rFont val="D2Coding"/>
        <color theme="1"/>
        <sz val="11.0"/>
      </rPr>
      <t xml:space="preserve"> 중 </t>
    </r>
    <r>
      <rPr>
        <rFont val="D2Coding"/>
        <color theme="4"/>
        <sz val="11.0"/>
      </rPr>
      <t>네트워크</t>
    </r>
    <r>
      <rPr>
        <rFont val="D2Coding"/>
        <color theme="1"/>
        <sz val="11.0"/>
      </rPr>
      <t xml:space="preserve"> 계층&gt;
- </t>
    </r>
    <r>
      <rPr>
        <rFont val="D2Coding"/>
        <color theme="4"/>
        <sz val="11.0"/>
      </rPr>
      <t>ㅇㅇ</t>
    </r>
    <r>
      <rPr>
        <rFont val="D2Coding"/>
        <color theme="1"/>
        <sz val="11.0"/>
      </rPr>
      <t xml:space="preserve">을 발신지로부터 최종 목적지까지 전달하는 책임을 짐.
- 패킷에 발신지와 목적지의 </t>
    </r>
    <r>
      <rPr>
        <rFont val="D2Coding"/>
        <color theme="4"/>
        <sz val="11.0"/>
      </rPr>
      <t xml:space="preserve">ㅇㅇ </t>
    </r>
    <r>
      <rPr>
        <rFont val="D2Coding"/>
        <color theme="1"/>
        <sz val="11.0"/>
      </rPr>
      <t xml:space="preserve">주소를 추가함.
- 라우터 또는 교환기는 패킷 전달을 위해 </t>
    </r>
    <r>
      <rPr>
        <rFont val="D2Coding"/>
        <color theme="4"/>
        <sz val="11.0"/>
      </rPr>
      <t>ㅇㅇ</t>
    </r>
    <r>
      <rPr>
        <rFont val="D2Coding"/>
        <color theme="1"/>
        <sz val="11.0"/>
      </rPr>
      <t xml:space="preserve">를 지정하거나 교환 기능을 제공함.
</t>
    </r>
  </si>
  <si>
    <r>
      <rPr>
        <rFont val="d2coding"/>
        <color theme="1"/>
        <sz val="11.0"/>
      </rPr>
      <t xml:space="preserve">다음 중 </t>
    </r>
    <r>
      <rPr>
        <rFont val="D2Coding"/>
        <color theme="4"/>
        <sz val="11.0"/>
      </rPr>
      <t>응집도</t>
    </r>
    <r>
      <rPr>
        <rFont val="D2Coding"/>
        <color theme="1"/>
        <sz val="11.0"/>
      </rPr>
      <t>가 가장</t>
    </r>
    <r>
      <rPr>
        <rFont val="D2Coding"/>
        <color theme="4"/>
        <sz val="11.0"/>
      </rPr>
      <t xml:space="preserve"> 높은</t>
    </r>
    <r>
      <rPr>
        <rFont val="D2Coding"/>
        <color theme="1"/>
        <sz val="11.0"/>
      </rPr>
      <t xml:space="preserve"> 것은?
1)</t>
    </r>
    <r>
      <rPr>
        <rFont val="D2Coding"/>
        <color theme="4"/>
        <sz val="11.0"/>
      </rPr>
      <t xml:space="preserve">절차적 </t>
    </r>
    <r>
      <rPr>
        <rFont val="D2Coding"/>
        <color theme="1"/>
        <sz val="11.0"/>
      </rPr>
      <t>응집도 2)</t>
    </r>
    <r>
      <rPr>
        <rFont val="D2Coding"/>
        <color theme="4"/>
        <sz val="11.0"/>
      </rPr>
      <t>순차적</t>
    </r>
    <r>
      <rPr>
        <rFont val="D2Coding"/>
        <color theme="1"/>
        <sz val="11.0"/>
      </rPr>
      <t xml:space="preserve"> 응집도 3)</t>
    </r>
    <r>
      <rPr>
        <rFont val="D2Coding"/>
        <color theme="4"/>
        <sz val="11.0"/>
      </rPr>
      <t xml:space="preserve">우연적 </t>
    </r>
    <r>
      <rPr>
        <rFont val="D2Coding"/>
        <color theme="1"/>
        <sz val="11.0"/>
      </rPr>
      <t>응집도 4)</t>
    </r>
    <r>
      <rPr>
        <rFont val="D2Coding"/>
        <color theme="4"/>
        <sz val="11.0"/>
      </rPr>
      <t xml:space="preserve">논리적 </t>
    </r>
    <r>
      <rPr>
        <rFont val="D2Coding"/>
        <color theme="1"/>
        <sz val="11.0"/>
      </rPr>
      <t xml:space="preserve">응집도
</t>
    </r>
  </si>
  <si>
    <t>물리, 데이터, 네트워크, 전송, 세션, 표현, 응용</t>
  </si>
  <si>
    <r>
      <rPr>
        <rFont val="d2coding"/>
        <color theme="1"/>
        <sz val="11.0"/>
      </rPr>
      <t>&lt;</t>
    </r>
    <r>
      <rPr>
        <rFont val="D2Coding"/>
        <color theme="4"/>
        <sz val="11.0"/>
      </rPr>
      <t>OSI</t>
    </r>
    <r>
      <rPr>
        <rFont val="D2Coding"/>
        <color theme="1"/>
        <sz val="11.0"/>
      </rPr>
      <t xml:space="preserve"> 계층&gt;
- </t>
    </r>
    <r>
      <rPr>
        <rFont val="D2Coding"/>
        <color theme="4"/>
        <sz val="11.0"/>
      </rPr>
      <t>ㅇㅇ</t>
    </r>
    <r>
      <rPr>
        <rFont val="D2Coding"/>
        <color theme="1"/>
        <sz val="11.0"/>
      </rPr>
      <t xml:space="preserve"> 계층; 전송에 필요한 두 장치 간의 실제 접속과 절단 등 기계적, 전기적, 기능적, 절차적 특성에 관한 규칙 정의
- </t>
    </r>
    <r>
      <rPr>
        <rFont val="D2Coding"/>
        <color theme="4"/>
        <sz val="11.0"/>
      </rPr>
      <t>ㅇㅇㅇ</t>
    </r>
    <r>
      <rPr>
        <rFont val="D2Coding"/>
        <color theme="1"/>
        <sz val="11.0"/>
      </rPr>
      <t xml:space="preserve"> 링크 계층; 물리적 연결을 이용해 신뢰성 있는 정보를 전송하려고 동기화, 오류제어, 흐름제어 등의 전송에러를 제어하는 계층
- </t>
    </r>
    <r>
      <rPr>
        <rFont val="D2Coding"/>
        <color theme="4"/>
        <sz val="11.0"/>
      </rPr>
      <t>ㅇㅇㅇㅇ</t>
    </r>
    <r>
      <rPr>
        <rFont val="D2Coding"/>
        <color theme="1"/>
        <sz val="11.0"/>
      </rPr>
      <t xml:space="preserve"> 계층; 경로 설정, 데이터 교환 및 중계, 트래픽 제어, 패킷 정보 전송을 수행함.
- </t>
    </r>
    <r>
      <rPr>
        <rFont val="D2Coding"/>
        <color theme="4"/>
        <sz val="11.0"/>
      </rPr>
      <t>ㅇㅇ</t>
    </r>
    <r>
      <rPr>
        <rFont val="D2Coding"/>
        <color theme="1"/>
        <sz val="11.0"/>
      </rPr>
      <t xml:space="preserve"> 계층; 논리적 안정과 균일한 데이터 전송 서비스를 제공함으로써 종단 시스템 간에 투명한 데이터 전송 가능하게 함.
- </t>
    </r>
    <r>
      <rPr>
        <rFont val="D2Coding"/>
        <color theme="4"/>
        <sz val="11.0"/>
      </rPr>
      <t>ㅇㅇ</t>
    </r>
    <r>
      <rPr>
        <rFont val="D2Coding"/>
        <color theme="1"/>
        <sz val="11.0"/>
      </rPr>
      <t xml:space="preserve"> 계층; 송/수신측 간의 관련성을 유지하고 대화 제어를 담당하는 계층임.
-</t>
    </r>
    <r>
      <rPr>
        <rFont val="D2Coding"/>
        <color theme="4"/>
        <sz val="11.0"/>
      </rPr>
      <t xml:space="preserve"> ㅇㅇ</t>
    </r>
    <r>
      <rPr>
        <rFont val="D2Coding"/>
        <color theme="1"/>
        <sz val="11.0"/>
      </rPr>
      <t xml:space="preserve"> 계층; 서로 다른 데이터 표현 형태를 갖는 시스템 간의 상호 접속을 위해 필요한 계층임.
- </t>
    </r>
    <r>
      <rPr>
        <rFont val="D2Coding"/>
        <color theme="4"/>
        <sz val="11.0"/>
      </rPr>
      <t>ㅇㅇ</t>
    </r>
    <r>
      <rPr>
        <rFont val="D2Coding"/>
        <color theme="1"/>
        <sz val="11.0"/>
      </rPr>
      <t xml:space="preserve"> 계층; 사용자가 OSI 환경에 접근할 수 있도록 서비스 제공함.
</t>
    </r>
  </si>
  <si>
    <t>ㄴ, ㄹ, ㄷ, ㅁ, ㅂ, ㄱ</t>
  </si>
  <si>
    <r>
      <rPr>
        <rFont val="D2Coding"/>
        <color theme="4"/>
        <sz val="11.0"/>
      </rPr>
      <t>IEEE 802</t>
    </r>
    <r>
      <rPr>
        <rFont val="D2Coding"/>
        <color theme="1"/>
        <sz val="11.0"/>
      </rPr>
      <t>의 표준 규약을 바르게 연결하시오.                        정답 기입 예시) ㄱ, ㄴ, ㄷ, ㄹ, ㅁ, ㅂ
ㄱ)</t>
    </r>
    <r>
      <rPr>
        <rFont val="D2Coding"/>
        <color theme="4"/>
        <sz val="11.0"/>
      </rPr>
      <t xml:space="preserve">CSMA/CA  </t>
    </r>
    <r>
      <rPr>
        <rFont val="D2Coding"/>
        <color theme="1"/>
        <sz val="11.0"/>
      </rPr>
      <t xml:space="preserve">  ㄴ)</t>
    </r>
    <r>
      <rPr>
        <rFont val="D2Coding"/>
        <color theme="4"/>
        <sz val="11.0"/>
      </rPr>
      <t xml:space="preserve">CSMA/CD  </t>
    </r>
    <r>
      <rPr>
        <rFont val="D2Coding"/>
        <color theme="1"/>
        <sz val="11.0"/>
      </rPr>
      <t xml:space="preserve">  ㄷ)</t>
    </r>
    <r>
      <rPr>
        <rFont val="D2Coding"/>
        <color theme="4"/>
        <sz val="11.0"/>
      </rPr>
      <t xml:space="preserve">Token RING </t>
    </r>
    <r>
      <rPr>
        <rFont val="D2Coding"/>
        <color theme="1"/>
        <sz val="11.0"/>
      </rPr>
      <t xml:space="preserve">   ㄹ)</t>
    </r>
    <r>
      <rPr>
        <rFont val="D2Coding"/>
        <color theme="4"/>
        <sz val="11.0"/>
      </rPr>
      <t xml:space="preserve">Token BUS </t>
    </r>
    <r>
      <rPr>
        <rFont val="D2Coding"/>
        <color theme="1"/>
        <sz val="11.0"/>
      </rPr>
      <t xml:space="preserve">   ㅁ)</t>
    </r>
    <r>
      <rPr>
        <rFont val="D2Coding"/>
        <color theme="4"/>
        <sz val="11.0"/>
      </rPr>
      <t xml:space="preserve">Fiber optic LANS </t>
    </r>
    <r>
      <rPr>
        <rFont val="D2Coding"/>
        <color theme="1"/>
        <sz val="11.0"/>
      </rPr>
      <t xml:space="preserve">   ㅂ)</t>
    </r>
    <r>
      <rPr>
        <rFont val="D2Coding"/>
        <color theme="4"/>
        <sz val="11.0"/>
      </rPr>
      <t>음성/데이터 통합 LAN</t>
    </r>
    <r>
      <rPr>
        <rFont val="D2Coding"/>
        <color theme="1"/>
        <sz val="11.0"/>
      </rPr>
      <t xml:space="preserve">
- IEEE 802.3; </t>
    </r>
    <r>
      <rPr>
        <rFont val="D2Coding"/>
        <color theme="4"/>
        <sz val="11.0"/>
      </rPr>
      <t>ㅇ</t>
    </r>
    <r>
      <rPr>
        <rFont val="D2Coding"/>
        <color theme="1"/>
        <sz val="11.0"/>
      </rPr>
      <t xml:space="preserve">
- IEEE 802.4; </t>
    </r>
    <r>
      <rPr>
        <rFont val="D2Coding"/>
        <color theme="4"/>
        <sz val="11.0"/>
      </rPr>
      <t>ㅇ</t>
    </r>
    <r>
      <rPr>
        <rFont val="D2Coding"/>
        <color theme="1"/>
        <sz val="11.0"/>
      </rPr>
      <t xml:space="preserve">
- IEEE 802.5; </t>
    </r>
    <r>
      <rPr>
        <rFont val="D2Coding"/>
        <color theme="4"/>
        <sz val="11.0"/>
      </rPr>
      <t>ㅇ</t>
    </r>
    <r>
      <rPr>
        <rFont val="D2Coding"/>
        <color theme="1"/>
        <sz val="11.0"/>
      </rPr>
      <t xml:space="preserve">
- IEEE 802.8; </t>
    </r>
    <r>
      <rPr>
        <rFont val="D2Coding"/>
        <color theme="4"/>
        <sz val="11.0"/>
      </rPr>
      <t>ㅇ</t>
    </r>
    <r>
      <rPr>
        <rFont val="D2Coding"/>
        <color theme="1"/>
        <sz val="11.0"/>
      </rPr>
      <t xml:space="preserve">
- IEEE 802.9; </t>
    </r>
    <r>
      <rPr>
        <rFont val="D2Coding"/>
        <color theme="4"/>
        <sz val="11.0"/>
      </rPr>
      <t>ㅇ</t>
    </r>
    <r>
      <rPr>
        <rFont val="D2Coding"/>
        <color theme="1"/>
        <sz val="11.0"/>
      </rPr>
      <t xml:space="preserve">
- IEEE 802.11;</t>
    </r>
    <r>
      <rPr>
        <rFont val="D2Coding"/>
        <color theme="4"/>
        <sz val="11.0"/>
      </rPr>
      <t xml:space="preserve"> ㅇ</t>
    </r>
    <r>
      <rPr>
        <rFont val="D2Coding"/>
        <color theme="1"/>
        <sz val="11.0"/>
      </rPr>
      <t xml:space="preserve">
</t>
    </r>
  </si>
  <si>
    <r>
      <rPr>
        <rFont val="d2coding"/>
        <color theme="1"/>
        <sz val="11.0"/>
      </rPr>
      <t xml:space="preserve">기억 공간이 </t>
    </r>
    <r>
      <rPr>
        <rFont val="D2Coding"/>
        <color theme="4"/>
        <sz val="11.0"/>
      </rPr>
      <t>15K, 23K, 22K, 21K</t>
    </r>
    <r>
      <rPr>
        <rFont val="D2Coding"/>
        <color theme="1"/>
        <sz val="11.0"/>
      </rPr>
      <t xml:space="preserve"> 순으로 빈 공간이 있을 때 기억 장치 배치 전력으로 "</t>
    </r>
    <r>
      <rPr>
        <rFont val="D2Coding"/>
        <color theme="4"/>
        <sz val="11.0"/>
      </rPr>
      <t>First Fit</t>
    </r>
    <r>
      <rPr>
        <rFont val="D2Coding"/>
        <color theme="1"/>
        <sz val="11.0"/>
      </rPr>
      <t xml:space="preserve">"을 사용하여 17K의 프로그램을 적재할 경우 내부단편화의 크기는?                            정답 기입 예시) 1
-&gt; </t>
    </r>
    <r>
      <rPr>
        <rFont val="D2Coding"/>
        <color theme="4"/>
        <sz val="11.0"/>
      </rPr>
      <t>ㅇK</t>
    </r>
    <r>
      <rPr>
        <rFont val="D2Coding"/>
        <color theme="1"/>
        <sz val="11.0"/>
      </rPr>
      <t xml:space="preserve">
</t>
    </r>
  </si>
  <si>
    <t>배제, 점유, 비선점, 환형</t>
  </si>
  <si>
    <r>
      <rPr>
        <rFont val="d2coding"/>
        <color theme="1"/>
        <sz val="11.0"/>
      </rPr>
      <t>&lt;</t>
    </r>
    <r>
      <rPr>
        <rFont val="D2Coding"/>
        <color theme="4"/>
        <sz val="11.0"/>
      </rPr>
      <t>교착 상태 발생의 필요 충분 조건</t>
    </r>
    <r>
      <rPr>
        <rFont val="D2Coding"/>
        <color theme="1"/>
        <sz val="11.0"/>
      </rPr>
      <t xml:space="preserve">&gt;
- 상호 </t>
    </r>
    <r>
      <rPr>
        <rFont val="D2Coding"/>
        <color theme="4"/>
        <sz val="11.0"/>
      </rPr>
      <t>ㅇㅇ</t>
    </r>
    <r>
      <rPr>
        <rFont val="D2Coding"/>
        <color theme="1"/>
        <sz val="11.0"/>
      </rPr>
      <t xml:space="preserve">(Mutual Exclusion); 한 번에 한 개의 프로세스만이 공유 자원을 사용할 수 있어야 함.
- </t>
    </r>
    <r>
      <rPr>
        <rFont val="D2Coding"/>
        <color theme="4"/>
        <sz val="11.0"/>
      </rPr>
      <t>ㅇㅇ</t>
    </r>
    <r>
      <rPr>
        <rFont val="D2Coding"/>
        <color theme="1"/>
        <sz val="11.0"/>
      </rPr>
      <t>와 대기(Hold and Wait); 최소한 하나의 자원을 점유하고 있으면서 다른 프로세스에 할당되어 사용되고 있는 자원을 추가로 점유하기 위해 대기하는 프로세스가 있어야 함.
-</t>
    </r>
    <r>
      <rPr>
        <rFont val="D2Coding"/>
        <color theme="4"/>
        <sz val="11.0"/>
      </rPr>
      <t xml:space="preserve"> ㅇㅇㅇ</t>
    </r>
    <r>
      <rPr>
        <rFont val="D2Coding"/>
        <color theme="1"/>
        <sz val="11.0"/>
      </rPr>
      <t xml:space="preserve">(Not-preemption); 다른 프로세스에 할당된 자원은 사용이 끝날 때까지 강제로 빼앗을 수 없어야 함.
- </t>
    </r>
    <r>
      <rPr>
        <rFont val="D2Coding"/>
        <color theme="4"/>
        <sz val="11.0"/>
      </rPr>
      <t>ㅇㅇ</t>
    </r>
    <r>
      <rPr>
        <rFont val="D2Coding"/>
        <color theme="1"/>
        <sz val="11.0"/>
      </rPr>
      <t xml:space="preserve"> 대기(Circular Wait); 공유 자원과 공유 자원을 사용하기 위해 대기하는 프로세스들이 원형으로 구성되어 있어 자신에게 할당된 자원을 점유하면서 앞이나 뒤에 있는 프로세스의 자원을 요구해야 함.
</t>
    </r>
  </si>
  <si>
    <t>애니, 보안, 애니, 128</t>
  </si>
  <si>
    <r>
      <rPr>
        <rFont val="d2coding"/>
        <color theme="1"/>
        <sz val="11.0"/>
      </rPr>
      <t xml:space="preserve">&lt;IPv6&gt;
- 브로드캐스트 대신 </t>
    </r>
    <r>
      <rPr>
        <rFont val="D2Coding"/>
        <color theme="4"/>
        <sz val="11.0"/>
      </rPr>
      <t>ㅇㅇ캐스트</t>
    </r>
    <r>
      <rPr>
        <rFont val="D2Coding"/>
        <color theme="1"/>
        <sz val="11.0"/>
      </rPr>
      <t xml:space="preserve">를 사용함.
- 보안과 인증 확장 헤더를 사용함으로써 인터넷 계층의 </t>
    </r>
    <r>
      <rPr>
        <rFont val="D2Coding"/>
        <color theme="4"/>
        <sz val="11.0"/>
      </rPr>
      <t>ㅇㅇ</t>
    </r>
    <r>
      <rPr>
        <rFont val="D2Coding"/>
        <color theme="1"/>
        <sz val="11.0"/>
      </rPr>
      <t xml:space="preserve"> 기능을 강화함.
- </t>
    </r>
    <r>
      <rPr>
        <rFont val="D2Coding"/>
        <color theme="4"/>
        <sz val="11.0"/>
      </rPr>
      <t>ㅇㅇ</t>
    </r>
    <r>
      <rPr>
        <rFont val="D2Coding"/>
        <color theme="1"/>
        <sz val="11.0"/>
      </rPr>
      <t xml:space="preserve"> 캐스트는 하나의 호스트에서 그룹 내의 가장 가까운 곳에 있는 수신자에게 전달하는 방식임.
- </t>
    </r>
    <r>
      <rPr>
        <rFont val="D2Coding"/>
        <color theme="4"/>
        <sz val="11.0"/>
      </rPr>
      <t>ㅇㅇㅇ</t>
    </r>
    <r>
      <rPr>
        <rFont val="D2Coding"/>
        <color theme="1"/>
        <sz val="11.0"/>
      </rPr>
      <t xml:space="preserve">비트 주소체계 사용함.
</t>
    </r>
  </si>
  <si>
    <t>전송, 네트워크</t>
  </si>
  <si>
    <r>
      <rPr>
        <rFont val="D2Coding"/>
        <color theme="4"/>
        <sz val="11.0"/>
      </rPr>
      <t>ㅇㅇ</t>
    </r>
    <r>
      <rPr>
        <rFont val="D2Coding"/>
        <color theme="1"/>
        <sz val="11.0"/>
      </rPr>
      <t xml:space="preserve"> 계층; TCP/IP 프로토콜에서 TCP가 해당하는 계층
</t>
    </r>
    <r>
      <rPr>
        <rFont val="D2Coding"/>
        <color theme="4"/>
        <sz val="11.0"/>
      </rPr>
      <t>ㅇㅇㅇㅇ</t>
    </r>
    <r>
      <rPr>
        <rFont val="D2Coding"/>
        <color theme="1"/>
        <sz val="11.0"/>
      </rPr>
      <t xml:space="preserve"> 계층; TCP/IP 프로토콜에서 IP가 해당하는 계층
</t>
    </r>
  </si>
  <si>
    <t>정수, 실수, 문자열, 올림</t>
  </si>
  <si>
    <r>
      <rPr>
        <rFont val="d2coding"/>
        <color theme="1"/>
        <sz val="11.0"/>
      </rPr>
      <t>&lt;C언어의 형변환 라이브러리 함수&gt;
-</t>
    </r>
    <r>
      <rPr>
        <rFont val="D2Coding"/>
        <color theme="4"/>
        <sz val="11.0"/>
      </rPr>
      <t xml:space="preserve"> atoi()</t>
    </r>
    <r>
      <rPr>
        <rFont val="D2Coding"/>
        <color theme="1"/>
        <sz val="11.0"/>
      </rPr>
      <t>; 문자열을</t>
    </r>
    <r>
      <rPr>
        <rFont val="D2Coding"/>
        <color theme="4"/>
        <sz val="11.0"/>
      </rPr>
      <t xml:space="preserve"> ㅇㅇ형</t>
    </r>
    <r>
      <rPr>
        <rFont val="D2Coding"/>
        <color theme="1"/>
        <sz val="11.0"/>
      </rPr>
      <t>으로 변환
-</t>
    </r>
    <r>
      <rPr>
        <rFont val="D2Coding"/>
        <color theme="4"/>
        <sz val="11.0"/>
      </rPr>
      <t xml:space="preserve"> atof()</t>
    </r>
    <r>
      <rPr>
        <rFont val="D2Coding"/>
        <color theme="1"/>
        <sz val="11.0"/>
      </rPr>
      <t xml:space="preserve">; 문자열을 </t>
    </r>
    <r>
      <rPr>
        <rFont val="D2Coding"/>
        <color theme="4"/>
        <sz val="11.0"/>
      </rPr>
      <t>ㅇㅇ형</t>
    </r>
    <r>
      <rPr>
        <rFont val="D2Coding"/>
        <color theme="1"/>
        <sz val="11.0"/>
      </rPr>
      <t xml:space="preserve">으로 변환
- </t>
    </r>
    <r>
      <rPr>
        <rFont val="D2Coding"/>
        <color theme="4"/>
        <sz val="11.0"/>
      </rPr>
      <t>itoa()</t>
    </r>
    <r>
      <rPr>
        <rFont val="D2Coding"/>
        <color theme="1"/>
        <sz val="11.0"/>
      </rPr>
      <t xml:space="preserve">; 정수형을 </t>
    </r>
    <r>
      <rPr>
        <rFont val="D2Coding"/>
        <color theme="4"/>
        <sz val="11.0"/>
      </rPr>
      <t>ㅇㅇㅇ</t>
    </r>
    <r>
      <rPr>
        <rFont val="D2Coding"/>
        <color theme="1"/>
        <sz val="11.0"/>
      </rPr>
      <t xml:space="preserve">로 변환
- </t>
    </r>
    <r>
      <rPr>
        <rFont val="D2Coding"/>
        <color theme="4"/>
        <sz val="11.0"/>
      </rPr>
      <t>ceil()</t>
    </r>
    <r>
      <rPr>
        <rFont val="D2Coding"/>
        <color theme="1"/>
        <sz val="11.0"/>
      </rPr>
      <t xml:space="preserve">; 실수를 정수형으로 </t>
    </r>
    <r>
      <rPr>
        <rFont val="D2Coding"/>
        <color theme="4"/>
        <sz val="11.0"/>
      </rPr>
      <t>ㅇㅇ처리</t>
    </r>
    <r>
      <rPr>
        <rFont val="D2Coding"/>
        <color theme="1"/>
        <sz val="11.0"/>
      </rPr>
      <t xml:space="preserve">하는 함수
</t>
    </r>
  </si>
  <si>
    <r>
      <rPr>
        <rFont val="d2coding"/>
        <color theme="1"/>
        <sz val="11.0"/>
      </rPr>
      <t>운영체제의 가상 기억 장치 관리에서 프로세스가 일정 시간 동안 자주 참조하는 페이지들의 집합을 의미하는 것은? 
1)</t>
    </r>
    <r>
      <rPr>
        <rFont val="D2Coding"/>
        <color theme="4"/>
        <sz val="11.0"/>
      </rPr>
      <t xml:space="preserve">Locality </t>
    </r>
    <r>
      <rPr>
        <rFont val="D2Coding"/>
        <color theme="1"/>
        <sz val="11.0"/>
      </rPr>
      <t xml:space="preserve">   2)</t>
    </r>
    <r>
      <rPr>
        <rFont val="D2Coding"/>
        <color theme="4"/>
        <sz val="11.0"/>
      </rPr>
      <t xml:space="preserve">Deadlock   </t>
    </r>
    <r>
      <rPr>
        <rFont val="D2Coding"/>
        <color theme="1"/>
        <sz val="11.0"/>
      </rPr>
      <t xml:space="preserve"> 3)</t>
    </r>
    <r>
      <rPr>
        <rFont val="D2Coding"/>
        <color theme="4"/>
        <sz val="11.0"/>
      </rPr>
      <t xml:space="preserve">Thrashing </t>
    </r>
    <r>
      <rPr>
        <rFont val="D2Coding"/>
        <color theme="1"/>
        <sz val="11.0"/>
      </rPr>
      <t xml:space="preserve">   4)</t>
    </r>
    <r>
      <rPr>
        <rFont val="D2Coding"/>
        <color theme="4"/>
        <sz val="11.0"/>
      </rPr>
      <t>Working Set</t>
    </r>
    <r>
      <rPr>
        <rFont val="D2Coding"/>
        <color theme="1"/>
        <sz val="11.0"/>
      </rPr>
      <t xml:space="preserve">
</t>
    </r>
  </si>
  <si>
    <t>ㄴ, ㄹ, ㅂ, ㅁ, ㄷ, ㄱ</t>
  </si>
  <si>
    <r>
      <rPr>
        <rFont val="D2Coding"/>
        <color theme="4"/>
        <sz val="11.0"/>
      </rPr>
      <t>결합도</t>
    </r>
    <r>
      <rPr>
        <rFont val="D2Coding"/>
        <color theme="1"/>
        <sz val="11.0"/>
      </rPr>
      <t>가 낮은 것부터 높은 순으로 나열하시오.                                  정답 기입 예시) ㄱ, ㄴ, ㄷ, ㄹ, ㅁ, ㅂ
ㄱ)</t>
    </r>
    <r>
      <rPr>
        <rFont val="D2Coding"/>
        <color theme="4"/>
        <sz val="11.0"/>
      </rPr>
      <t>내용</t>
    </r>
    <r>
      <rPr>
        <rFont val="D2Coding"/>
        <color theme="1"/>
        <sz val="11.0"/>
      </rPr>
      <t xml:space="preserve"> 결합도    ㄴ)</t>
    </r>
    <r>
      <rPr>
        <rFont val="D2Coding"/>
        <color theme="4"/>
        <sz val="11.0"/>
      </rPr>
      <t>자료</t>
    </r>
    <r>
      <rPr>
        <rFont val="D2Coding"/>
        <color theme="1"/>
        <sz val="11.0"/>
      </rPr>
      <t xml:space="preserve"> 결합도    ㄷ)</t>
    </r>
    <r>
      <rPr>
        <rFont val="D2Coding"/>
        <color theme="4"/>
        <sz val="11.0"/>
      </rPr>
      <t>공통</t>
    </r>
    <r>
      <rPr>
        <rFont val="D2Coding"/>
        <color theme="1"/>
        <sz val="11.0"/>
      </rPr>
      <t xml:space="preserve"> 결합도    ㄹ)</t>
    </r>
    <r>
      <rPr>
        <rFont val="D2Coding"/>
        <color theme="4"/>
        <sz val="11.0"/>
      </rPr>
      <t>스탬프</t>
    </r>
    <r>
      <rPr>
        <rFont val="D2Coding"/>
        <color theme="1"/>
        <sz val="11.0"/>
      </rPr>
      <t xml:space="preserve"> 결합도   ㅁ)</t>
    </r>
    <r>
      <rPr>
        <rFont val="D2Coding"/>
        <color theme="4"/>
        <sz val="11.0"/>
      </rPr>
      <t>외부</t>
    </r>
    <r>
      <rPr>
        <rFont val="D2Coding"/>
        <color theme="1"/>
        <sz val="11.0"/>
      </rPr>
      <t xml:space="preserve"> 결합도  ㅂ)</t>
    </r>
    <r>
      <rPr>
        <rFont val="D2Coding"/>
        <color theme="4"/>
        <sz val="11.0"/>
      </rPr>
      <t>제어</t>
    </r>
    <r>
      <rPr>
        <rFont val="D2Coding"/>
        <color theme="1"/>
        <sz val="11.0"/>
      </rPr>
      <t xml:space="preserve"> 결합도 
</t>
    </r>
  </si>
  <si>
    <t>ㄱ, ㄹ</t>
  </si>
  <si>
    <r>
      <rPr>
        <rFont val="D2Coding"/>
        <color theme="4"/>
        <sz val="11.0"/>
      </rPr>
      <t>가상기억장치</t>
    </r>
    <r>
      <rPr>
        <rFont val="D2Coding"/>
        <color theme="1"/>
        <sz val="11.0"/>
      </rPr>
      <t>의 일반적인 구현 방법과 명칭을 바르게 이으시오.              정답 기입 예시) ㄱ, ㄴ
ㄱ)</t>
    </r>
    <r>
      <rPr>
        <rFont val="D2Coding"/>
        <color theme="4"/>
        <sz val="11.0"/>
      </rPr>
      <t>Paging</t>
    </r>
    <r>
      <rPr>
        <rFont val="D2Coding"/>
        <color theme="1"/>
        <sz val="11.0"/>
      </rPr>
      <t xml:space="preserve"> ㄴ)</t>
    </r>
    <r>
      <rPr>
        <rFont val="D2Coding"/>
        <color theme="4"/>
        <sz val="11.0"/>
      </rPr>
      <t xml:space="preserve">Allocation </t>
    </r>
    <r>
      <rPr>
        <rFont val="D2Coding"/>
        <color theme="1"/>
        <sz val="11.0"/>
      </rPr>
      <t>ㄷ)</t>
    </r>
    <r>
      <rPr>
        <rFont val="D2Coding"/>
        <color theme="4"/>
        <sz val="11.0"/>
      </rPr>
      <t>Compaction</t>
    </r>
    <r>
      <rPr>
        <rFont val="D2Coding"/>
        <color theme="1"/>
        <sz val="11.0"/>
      </rPr>
      <t xml:space="preserve"> ㄹ)</t>
    </r>
    <r>
      <rPr>
        <rFont val="D2Coding"/>
        <color theme="4"/>
        <sz val="11.0"/>
      </rPr>
      <t>Segmentation</t>
    </r>
    <r>
      <rPr>
        <rFont val="D2Coding"/>
        <color theme="1"/>
        <sz val="11.0"/>
      </rPr>
      <t xml:space="preserve"> ㅁ)</t>
    </r>
    <r>
      <rPr>
        <rFont val="D2Coding"/>
        <color theme="4"/>
        <sz val="11.0"/>
      </rPr>
      <t>Linking</t>
    </r>
    <r>
      <rPr>
        <rFont val="D2Coding"/>
        <color theme="1"/>
        <sz val="11.0"/>
      </rPr>
      <t xml:space="preserve">
- </t>
    </r>
    <r>
      <rPr>
        <rFont val="D2Coding"/>
        <color theme="4"/>
        <sz val="11.0"/>
      </rPr>
      <t>ㅇ</t>
    </r>
    <r>
      <rPr>
        <rFont val="D2Coding"/>
        <color theme="1"/>
        <sz val="11.0"/>
      </rPr>
      <t xml:space="preserve">; 프로그램을 고정된 크기의 일정한 블록으로 나누는 기법
- </t>
    </r>
    <r>
      <rPr>
        <rFont val="D2Coding"/>
        <color theme="4"/>
        <sz val="11.0"/>
      </rPr>
      <t>ㅇ</t>
    </r>
    <r>
      <rPr>
        <rFont val="D2Coding"/>
        <color theme="1"/>
        <sz val="11.0"/>
      </rPr>
      <t xml:space="preserve">; 프로그램을 가변적인 크기의 블록으로 나누는 기법
</t>
    </r>
  </si>
  <si>
    <r>
      <rPr>
        <rFont val="d2coding"/>
        <color theme="1"/>
        <sz val="11.0"/>
      </rPr>
      <t xml:space="preserve">C언어에서 </t>
    </r>
    <r>
      <rPr>
        <rFont val="D2Coding"/>
        <color theme="4"/>
        <sz val="11.0"/>
      </rPr>
      <t>산술 연산자</t>
    </r>
    <r>
      <rPr>
        <rFont val="D2Coding"/>
        <color theme="1"/>
        <sz val="11.0"/>
      </rPr>
      <t>가 아닌 것은? 
1)</t>
    </r>
    <r>
      <rPr>
        <rFont val="D2Coding"/>
        <color theme="4"/>
        <sz val="11.0"/>
      </rPr>
      <t xml:space="preserve">%  </t>
    </r>
    <r>
      <rPr>
        <rFont val="D2Coding"/>
        <color theme="1"/>
        <sz val="11.0"/>
      </rPr>
      <t xml:space="preserve">  2)</t>
    </r>
    <r>
      <rPr>
        <rFont val="D2Coding"/>
        <color theme="4"/>
        <sz val="11.0"/>
      </rPr>
      <t>*</t>
    </r>
    <r>
      <rPr>
        <rFont val="D2Coding"/>
        <color theme="1"/>
        <sz val="11.0"/>
      </rPr>
      <t xml:space="preserve">    3)</t>
    </r>
    <r>
      <rPr>
        <rFont val="D2Coding"/>
        <color theme="4"/>
        <sz val="11.0"/>
      </rPr>
      <t xml:space="preserve">/ </t>
    </r>
    <r>
      <rPr>
        <rFont val="D2Coding"/>
        <color theme="1"/>
        <sz val="11.0"/>
      </rPr>
      <t xml:space="preserve">   4)</t>
    </r>
    <r>
      <rPr>
        <rFont val="D2Coding"/>
        <color theme="4"/>
        <sz val="11.0"/>
      </rPr>
      <t>=</t>
    </r>
    <r>
      <rPr>
        <rFont val="D2Coding"/>
        <color theme="1"/>
        <sz val="11.0"/>
      </rPr>
      <t xml:space="preserve">
</t>
    </r>
  </si>
  <si>
    <t>비연결, 빠름, 오버헤드</t>
  </si>
  <si>
    <r>
      <rPr>
        <rFont val="d2coding"/>
        <color theme="1"/>
        <sz val="11.0"/>
      </rPr>
      <t>&lt;</t>
    </r>
    <r>
      <rPr>
        <rFont val="D2Coding"/>
        <color theme="4"/>
        <sz val="11.0"/>
      </rPr>
      <t>UDP</t>
    </r>
    <r>
      <rPr>
        <rFont val="D2Coding"/>
        <color theme="1"/>
        <sz val="11.0"/>
      </rPr>
      <t xml:space="preserve">&gt;                                                            정답 기입 예시; 이유미, 빠름, 이클립스
- 데이터 전송 전에 연결을 설정하지 않는 </t>
    </r>
    <r>
      <rPr>
        <rFont val="D2Coding"/>
        <color theme="4"/>
        <sz val="11.0"/>
      </rPr>
      <t>ㅇㅇㅇ형</t>
    </r>
    <r>
      <rPr>
        <rFont val="D2Coding"/>
        <color theme="1"/>
        <sz val="11.0"/>
      </rPr>
      <t xml:space="preserve"> 서비스 제공
- 흐름제어나 순서제어가 없어 전송 속도가 (</t>
    </r>
    <r>
      <rPr>
        <rFont val="D2Coding"/>
        <color theme="4"/>
        <sz val="11.0"/>
      </rPr>
      <t>빠름/느림</t>
    </r>
    <r>
      <rPr>
        <rFont val="D2Coding"/>
        <color theme="1"/>
        <sz val="11.0"/>
      </rPr>
      <t xml:space="preserve">).
- TCP에 비해 상대적으로 단순한 헤더 구조를 가지므로, </t>
    </r>
    <r>
      <rPr>
        <rFont val="D2Coding"/>
        <color theme="4"/>
        <sz val="11.0"/>
      </rPr>
      <t>ㅇㅇㅇㅇ</t>
    </r>
    <r>
      <rPr>
        <rFont val="D2Coding"/>
        <color theme="1"/>
        <sz val="11.0"/>
      </rPr>
      <t xml:space="preserve">가 적음.
</t>
    </r>
  </si>
  <si>
    <r>
      <rPr>
        <rFont val="d2coding"/>
        <color theme="1"/>
        <sz val="11.0"/>
      </rPr>
      <t>&lt;</t>
    </r>
    <r>
      <rPr>
        <rFont val="D2Coding"/>
        <color theme="4"/>
        <sz val="11.0"/>
      </rPr>
      <t>JAVA에서 변수와 자료형</t>
    </r>
    <r>
      <rPr>
        <rFont val="D2Coding"/>
        <color theme="1"/>
        <sz val="11.0"/>
      </rPr>
      <t>&gt;
- 변수는 어떤 값을 주기억 장치에 기억하기 위해서 사용하는 공간임. (</t>
    </r>
    <r>
      <rPr>
        <rFont val="D2Coding"/>
        <color theme="4"/>
        <sz val="11.0"/>
      </rPr>
      <t>O/X</t>
    </r>
    <r>
      <rPr>
        <rFont val="D2Coding"/>
        <color theme="1"/>
        <sz val="11.0"/>
      </rPr>
      <t>)
- 변수의 자료형에 따라 저장할 수 있는 값의 종류와 범위가 달라짐. (</t>
    </r>
    <r>
      <rPr>
        <rFont val="D2Coding"/>
        <color theme="4"/>
        <sz val="11.0"/>
      </rPr>
      <t>O/X</t>
    </r>
    <r>
      <rPr>
        <rFont val="D2Coding"/>
        <color theme="1"/>
        <sz val="11.0"/>
      </rPr>
      <t>)
- char 자료형은 나열된 여러 개의 문자를 저장하고자 할 때 사용함. (</t>
    </r>
    <r>
      <rPr>
        <rFont val="D2Coding"/>
        <color theme="4"/>
        <sz val="11.0"/>
      </rPr>
      <t>O/X</t>
    </r>
    <r>
      <rPr>
        <rFont val="D2Coding"/>
        <color theme="1"/>
        <sz val="11.0"/>
      </rPr>
      <t>)
- boolean 자료형은 조건이 참인지 거짓인지 판단하고자 할 때 사용함. (</t>
    </r>
    <r>
      <rPr>
        <rFont val="D2Coding"/>
        <color theme="4"/>
        <sz val="11.0"/>
      </rPr>
      <t>O/X</t>
    </r>
    <r>
      <rPr>
        <rFont val="D2Coding"/>
        <color theme="1"/>
        <sz val="11.0"/>
      </rPr>
      <t xml:space="preserve">)
</t>
    </r>
  </si>
  <si>
    <r>
      <rPr>
        <rFont val="D2Coding"/>
        <color theme="4"/>
        <sz val="11.0"/>
      </rPr>
      <t xml:space="preserve">UNIX SHELL </t>
    </r>
    <r>
      <rPr>
        <rFont val="D2Coding"/>
        <color theme="1"/>
        <sz val="11.0"/>
      </rPr>
      <t>환경 변수를 출력하는 명령어가 아닌 것은? 
1)</t>
    </r>
    <r>
      <rPr>
        <rFont val="D2Coding"/>
        <color theme="4"/>
        <sz val="11.0"/>
      </rPr>
      <t xml:space="preserve">configenv </t>
    </r>
    <r>
      <rPr>
        <rFont val="D2Coding"/>
        <color theme="1"/>
        <sz val="11.0"/>
      </rPr>
      <t xml:space="preserve">   2)</t>
    </r>
    <r>
      <rPr>
        <rFont val="D2Coding"/>
        <color theme="4"/>
        <sz val="11.0"/>
      </rPr>
      <t>printenv</t>
    </r>
    <r>
      <rPr>
        <rFont val="D2Coding"/>
        <color theme="1"/>
        <sz val="11.0"/>
      </rPr>
      <t xml:space="preserve">    3)</t>
    </r>
    <r>
      <rPr>
        <rFont val="D2Coding"/>
        <color theme="4"/>
        <sz val="11.0"/>
      </rPr>
      <t>env</t>
    </r>
    <r>
      <rPr>
        <rFont val="D2Coding"/>
        <color theme="1"/>
        <sz val="11.0"/>
      </rPr>
      <t xml:space="preserve">    4)</t>
    </r>
    <r>
      <rPr>
        <rFont val="D2Coding"/>
        <color theme="4"/>
        <sz val="11.0"/>
      </rPr>
      <t>setenv</t>
    </r>
    <r>
      <rPr>
        <rFont val="D2Coding"/>
        <color theme="1"/>
        <sz val="11.0"/>
      </rPr>
      <t xml:space="preserve">
</t>
    </r>
  </si>
  <si>
    <t>프로세스, 기억, 파일</t>
  </si>
  <si>
    <r>
      <rPr>
        <rFont val="d2coding"/>
        <color theme="1"/>
        <sz val="11.0"/>
      </rPr>
      <t xml:space="preserve">&lt;운영체제에서 </t>
    </r>
    <r>
      <rPr>
        <rFont val="D2Coding"/>
        <color theme="4"/>
        <sz val="11.0"/>
      </rPr>
      <t>커널</t>
    </r>
    <r>
      <rPr>
        <rFont val="D2Coding"/>
        <color theme="1"/>
        <sz val="11.0"/>
      </rPr>
      <t>의 기능&gt;
-</t>
    </r>
    <r>
      <rPr>
        <rFont val="D2Coding"/>
        <color theme="4"/>
        <sz val="11.0"/>
      </rPr>
      <t xml:space="preserve"> ㅇㅇㅇㅇ </t>
    </r>
    <r>
      <rPr>
        <rFont val="D2Coding"/>
        <color theme="1"/>
        <sz val="11.0"/>
      </rPr>
      <t xml:space="preserve">생성, 종료
- </t>
    </r>
    <r>
      <rPr>
        <rFont val="D2Coding"/>
        <color theme="4"/>
        <sz val="11.0"/>
      </rPr>
      <t xml:space="preserve">ㅇㅇ </t>
    </r>
    <r>
      <rPr>
        <rFont val="D2Coding"/>
        <color theme="1"/>
        <sz val="11.0"/>
      </rPr>
      <t xml:space="preserve">장치 할당, 회수
- </t>
    </r>
    <r>
      <rPr>
        <rFont val="D2Coding"/>
        <color theme="4"/>
        <sz val="11.0"/>
      </rPr>
      <t xml:space="preserve">ㅇㅇ </t>
    </r>
    <r>
      <rPr>
        <rFont val="D2Coding"/>
        <color theme="1"/>
        <sz val="11.0"/>
      </rPr>
      <t xml:space="preserve">시스템 관리
</t>
    </r>
  </si>
  <si>
    <r>
      <rPr>
        <rFont val="d2coding"/>
        <color theme="1"/>
        <sz val="11.0"/>
      </rPr>
      <t xml:space="preserve">다음 </t>
    </r>
    <r>
      <rPr>
        <rFont val="D2Coding"/>
        <color theme="4"/>
        <sz val="11.0"/>
      </rPr>
      <t>쉘 스크립트</t>
    </r>
    <r>
      <rPr>
        <rFont val="D2Coding"/>
        <color theme="1"/>
        <sz val="11.0"/>
      </rPr>
      <t>의 의미로 옳은 것은?
----------------------------------------
until who I grep wow
do
sleep 5
done
----------------------------------------
1)</t>
    </r>
    <r>
      <rPr>
        <rFont val="D2Coding"/>
        <color theme="4"/>
        <sz val="11.0"/>
      </rPr>
      <t>wow 사용자</t>
    </r>
    <r>
      <rPr>
        <rFont val="D2Coding"/>
        <color theme="1"/>
        <sz val="11.0"/>
      </rPr>
      <t xml:space="preserve">가 </t>
    </r>
    <r>
      <rPr>
        <rFont val="D2Coding"/>
        <color theme="4"/>
        <sz val="11.0"/>
      </rPr>
      <t>로그인한 경우</t>
    </r>
    <r>
      <rPr>
        <rFont val="D2Coding"/>
        <color theme="1"/>
        <sz val="11.0"/>
      </rPr>
      <t xml:space="preserve">에만 </t>
    </r>
    <r>
      <rPr>
        <rFont val="D2Coding"/>
        <color theme="4"/>
        <sz val="11.0"/>
      </rPr>
      <t>반복문</t>
    </r>
    <r>
      <rPr>
        <rFont val="D2Coding"/>
        <color theme="1"/>
        <sz val="11.0"/>
      </rPr>
      <t xml:space="preserve"> 수행
2)</t>
    </r>
    <r>
      <rPr>
        <rFont val="D2Coding"/>
        <color theme="4"/>
        <sz val="11.0"/>
      </rPr>
      <t>wow 사용자</t>
    </r>
    <r>
      <rPr>
        <rFont val="D2Coding"/>
        <color theme="1"/>
        <sz val="11.0"/>
      </rPr>
      <t>가</t>
    </r>
    <r>
      <rPr>
        <rFont val="D2Coding"/>
        <color theme="4"/>
        <sz val="11.0"/>
      </rPr>
      <t xml:space="preserve"> 로그인할 때</t>
    </r>
    <r>
      <rPr>
        <rFont val="D2Coding"/>
        <color theme="1"/>
        <sz val="11.0"/>
      </rPr>
      <t xml:space="preserve">까지 </t>
    </r>
    <r>
      <rPr>
        <rFont val="D2Coding"/>
        <color theme="4"/>
        <sz val="11.0"/>
      </rPr>
      <t>반복문</t>
    </r>
    <r>
      <rPr>
        <rFont val="D2Coding"/>
        <color theme="1"/>
        <sz val="11.0"/>
      </rPr>
      <t xml:space="preserve"> 수행
3)</t>
    </r>
    <r>
      <rPr>
        <rFont val="D2Coding"/>
        <color theme="4"/>
        <sz val="11.0"/>
      </rPr>
      <t>wow 문자열</t>
    </r>
    <r>
      <rPr>
        <rFont val="D2Coding"/>
        <color theme="1"/>
        <sz val="11.0"/>
      </rPr>
      <t xml:space="preserve">을 </t>
    </r>
    <r>
      <rPr>
        <rFont val="D2Coding"/>
        <color theme="4"/>
        <sz val="11.0"/>
      </rPr>
      <t>복사</t>
    </r>
    <r>
      <rPr>
        <rFont val="D2Coding"/>
        <color theme="1"/>
        <sz val="11.0"/>
      </rPr>
      <t>함.
4)</t>
    </r>
    <r>
      <rPr>
        <rFont val="D2Coding"/>
        <color theme="4"/>
        <sz val="11.0"/>
      </rPr>
      <t>wow 사용자</t>
    </r>
    <r>
      <rPr>
        <rFont val="D2Coding"/>
        <color theme="1"/>
        <sz val="11.0"/>
      </rPr>
      <t xml:space="preserve">에 대한 </t>
    </r>
    <r>
      <rPr>
        <rFont val="D2Coding"/>
        <color theme="4"/>
        <sz val="11.0"/>
      </rPr>
      <t>정보</t>
    </r>
    <r>
      <rPr>
        <rFont val="D2Coding"/>
        <color theme="1"/>
        <sz val="11.0"/>
      </rPr>
      <t xml:space="preserve">를 </t>
    </r>
    <r>
      <rPr>
        <rFont val="D2Coding"/>
        <color theme="4"/>
        <sz val="11.0"/>
      </rPr>
      <t xml:space="preserve">무한 반복 </t>
    </r>
    <r>
      <rPr>
        <rFont val="D2Coding"/>
        <color theme="1"/>
        <sz val="11.0"/>
      </rPr>
      <t xml:space="preserve">출력
</t>
    </r>
  </si>
  <si>
    <t>0, 6, 2</t>
  </si>
  <si>
    <r>
      <rPr>
        <rFont val="d2coding"/>
        <color theme="1"/>
        <sz val="11.0"/>
      </rPr>
      <t>&lt;</t>
    </r>
    <r>
      <rPr>
        <rFont val="D2Coding"/>
        <color theme="4"/>
        <sz val="11.0"/>
      </rPr>
      <t>슬라이스</t>
    </r>
    <r>
      <rPr>
        <rFont val="D2Coding"/>
        <color theme="1"/>
        <sz val="11.0"/>
      </rPr>
      <t>&gt;                                                      정답 기입 예시) 0, 0, 0
- 파이썬의 슬라이스는 문자열이나 리스트와 같은 순차형 객체에서 일부를 잘라 반환하는 기능임.
- 객체명[</t>
    </r>
    <r>
      <rPr>
        <rFont val="D2Coding"/>
        <color theme="4"/>
        <sz val="11.0"/>
      </rPr>
      <t>초기위치:최종위치:증가값</t>
    </r>
    <r>
      <rPr>
        <rFont val="D2Coding"/>
        <color theme="1"/>
        <sz val="11.0"/>
      </rPr>
      <t>] 으로 표현하며 초기 위치에서 최종 위치</t>
    </r>
    <r>
      <rPr>
        <rFont val="D2Coding"/>
        <color theme="4"/>
        <sz val="11.0"/>
      </rPr>
      <t xml:space="preserve"> -1</t>
    </r>
    <r>
      <rPr>
        <rFont val="D2Coding"/>
        <color theme="1"/>
        <sz val="11.0"/>
      </rPr>
      <t>까지의 요소들을 가져옴.
- a[</t>
    </r>
    <r>
      <rPr>
        <rFont val="D2Coding"/>
        <color theme="4"/>
        <sz val="11.0"/>
      </rPr>
      <t>:7:2</t>
    </r>
    <r>
      <rPr>
        <rFont val="D2Coding"/>
        <color theme="1"/>
        <sz val="11.0"/>
      </rPr>
      <t xml:space="preserve">]의 경우 배열 a의 </t>
    </r>
    <r>
      <rPr>
        <rFont val="D2Coding"/>
        <color theme="4"/>
        <sz val="11.0"/>
      </rPr>
      <t>ㅇ</t>
    </r>
    <r>
      <rPr>
        <rFont val="D2Coding"/>
        <color theme="1"/>
        <sz val="11.0"/>
      </rPr>
      <t xml:space="preserve">부터 </t>
    </r>
    <r>
      <rPr>
        <rFont val="D2Coding"/>
        <color theme="4"/>
        <sz val="11.0"/>
      </rPr>
      <t>ㅇ</t>
    </r>
    <r>
      <rPr>
        <rFont val="D2Coding"/>
        <color theme="1"/>
        <sz val="11.0"/>
      </rPr>
      <t xml:space="preserve">번째 위치까지 </t>
    </r>
    <r>
      <rPr>
        <rFont val="D2Coding"/>
        <color theme="4"/>
        <sz val="11.0"/>
      </rPr>
      <t>ㅇ</t>
    </r>
    <r>
      <rPr>
        <rFont val="D2Coding"/>
        <color theme="1"/>
        <sz val="11.0"/>
      </rPr>
      <t xml:space="preserve">씩 증가하면서 해당 위치의 요소를 출력하라는 의미
 </t>
    </r>
  </si>
  <si>
    <t>함수, 컴포넌트, 애플리케이션</t>
  </si>
  <si>
    <r>
      <rPr>
        <rFont val="d2coding"/>
        <color theme="1"/>
        <sz val="11.0"/>
      </rPr>
      <t>&lt;</t>
    </r>
    <r>
      <rPr>
        <rFont val="D2Coding"/>
        <color theme="4"/>
        <sz val="11.0"/>
      </rPr>
      <t>재사용 범위</t>
    </r>
    <r>
      <rPr>
        <rFont val="D2Coding"/>
        <color theme="1"/>
        <sz val="11.0"/>
      </rPr>
      <t xml:space="preserve">에 따른 분류&gt;
- </t>
    </r>
    <r>
      <rPr>
        <rFont val="D2Coding"/>
        <color theme="4"/>
        <sz val="11.0"/>
      </rPr>
      <t>ㅇㅇ</t>
    </r>
    <r>
      <rPr>
        <rFont val="D2Coding"/>
        <color theme="1"/>
        <sz val="11.0"/>
      </rPr>
      <t xml:space="preserve">와 객체; 클래스나 메소드 단위의 소스 코드 재사용
- </t>
    </r>
    <r>
      <rPr>
        <rFont val="D2Coding"/>
        <color theme="4"/>
        <sz val="11.0"/>
      </rPr>
      <t>ㅇㅇㅇㅇ</t>
    </r>
    <r>
      <rPr>
        <rFont val="D2Coding"/>
        <color theme="1"/>
        <sz val="11.0"/>
      </rPr>
      <t xml:space="preserve">; 수정 없이 인터페이스를 통해 통신하는 방식으로 재사용함.
- </t>
    </r>
    <r>
      <rPr>
        <rFont val="D2Coding"/>
        <color theme="4"/>
        <sz val="11.0"/>
      </rPr>
      <t>ㅇㅇㅇㅇㅇㅇ</t>
    </r>
    <r>
      <rPr>
        <rFont val="D2Coding"/>
        <color theme="1"/>
        <sz val="11.0"/>
      </rPr>
      <t xml:space="preserve">; 공통된 기능들을 제공하는 애플리케이션을 공유하는 방식으로 재사용함.
</t>
    </r>
  </si>
  <si>
    <t>짧은, 4</t>
  </si>
  <si>
    <r>
      <rPr>
        <rFont val="d2coding"/>
        <color theme="1"/>
        <sz val="11.0"/>
      </rPr>
      <t>&lt;</t>
    </r>
    <r>
      <rPr>
        <rFont val="D2Coding"/>
        <color theme="4"/>
        <sz val="11.0"/>
      </rPr>
      <t>SJF(Shortest Job First)</t>
    </r>
    <r>
      <rPr>
        <rFont val="D2Coding"/>
        <color theme="1"/>
        <sz val="11.0"/>
      </rPr>
      <t xml:space="preserve">&gt;
- 준비 상태 큐에서 기다리고 있는 프로세스들 중 실행 기간이 가장 </t>
    </r>
    <r>
      <rPr>
        <rFont val="D2Coding"/>
        <color theme="4"/>
        <sz val="11.0"/>
      </rPr>
      <t>ㅇㅇ 프로세스</t>
    </r>
    <r>
      <rPr>
        <rFont val="D2Coding"/>
        <color theme="1"/>
        <sz val="11.0"/>
      </rPr>
      <t>에게 먼저 CPU를 할당하는 기법
- P1, P2, P3, P4 프로세스가 차례로 큐에 도착하고, 각 실행 시간은 6, 8, 4, 3일 경우 가장 먼저 처리되는 작업은</t>
    </r>
    <r>
      <rPr>
        <rFont val="D2Coding"/>
        <color theme="4"/>
        <sz val="11.0"/>
      </rPr>
      <t xml:space="preserve"> Pㅇ</t>
    </r>
    <r>
      <rPr>
        <rFont val="D2Coding"/>
        <color theme="1"/>
        <sz val="11.0"/>
      </rPr>
      <t xml:space="preserve">임.
</t>
    </r>
  </si>
  <si>
    <r>
      <rPr>
        <rFont val="D2Coding"/>
        <color theme="4"/>
        <sz val="11.0"/>
      </rPr>
      <t>4</t>
    </r>
    <r>
      <rPr>
        <rFont val="D2Coding"/>
        <color theme="1"/>
        <sz val="11.0"/>
      </rPr>
      <t>개의 페이지를 수용할 수 있는</t>
    </r>
    <r>
      <rPr>
        <rFont val="D2Coding"/>
        <color theme="4"/>
        <sz val="11.0"/>
      </rPr>
      <t xml:space="preserve"> 주기억장치</t>
    </r>
    <r>
      <rPr>
        <rFont val="D2Coding"/>
        <color theme="1"/>
        <sz val="11.0"/>
      </rPr>
      <t xml:space="preserve">가 있으며, 초기에는 모두 비어 있다고 가정함. 
[페이지 참조 순서 : 1, 2, 3, 1, 2, 4, 5, 1]에서 FIFO 페이지 교체 알고리즘을 사용할 경우 페이지 결함의 발생 횟수는?
- </t>
    </r>
    <r>
      <rPr>
        <rFont val="D2Coding"/>
        <color theme="4"/>
        <sz val="11.0"/>
      </rPr>
      <t>ㅇ</t>
    </r>
    <r>
      <rPr>
        <rFont val="D2Coding"/>
        <color theme="1"/>
        <sz val="11.0"/>
      </rPr>
      <t xml:space="preserve">회
</t>
    </r>
  </si>
  <si>
    <r>
      <rPr>
        <rFont val="d2coding"/>
        <color theme="1"/>
        <sz val="11.0"/>
      </rPr>
      <t>TCP 흐름 제어 기법 중 프레임이 손실되었을 때, 손실된 프레임 1개를 전송하고 수신자의 응답을 기다리는 방식으로 한 번에 프레임 1개만 전송할 수 있는 기법은?
1)</t>
    </r>
    <r>
      <rPr>
        <rFont val="D2Coding"/>
        <color theme="4"/>
        <sz val="11.0"/>
      </rPr>
      <t xml:space="preserve">Slow Start  </t>
    </r>
    <r>
      <rPr>
        <rFont val="D2Coding"/>
        <color theme="1"/>
        <sz val="11.0"/>
      </rPr>
      <t xml:space="preserve">  2)</t>
    </r>
    <r>
      <rPr>
        <rFont val="D2Coding"/>
        <color theme="4"/>
        <sz val="11.0"/>
      </rPr>
      <t xml:space="preserve">Sliding Window  </t>
    </r>
    <r>
      <rPr>
        <rFont val="D2Coding"/>
        <color theme="1"/>
        <sz val="11.0"/>
      </rPr>
      <t xml:space="preserve">  3)</t>
    </r>
    <r>
      <rPr>
        <rFont val="D2Coding"/>
        <color theme="4"/>
        <sz val="11.0"/>
      </rPr>
      <t xml:space="preserve">Stop and Wait </t>
    </r>
    <r>
      <rPr>
        <rFont val="D2Coding"/>
        <color theme="1"/>
        <sz val="11.0"/>
      </rPr>
      <t xml:space="preserve">   4)</t>
    </r>
    <r>
      <rPr>
        <rFont val="D2Coding"/>
        <color theme="4"/>
        <sz val="11.0"/>
      </rPr>
      <t>Congestion Avoidance</t>
    </r>
    <r>
      <rPr>
        <rFont val="D2Coding"/>
        <color theme="1"/>
        <sz val="11.0"/>
      </rPr>
      <t xml:space="preserve">
</t>
    </r>
  </si>
  <si>
    <t>모듈, 스탬프, 내용, 공통</t>
  </si>
  <si>
    <r>
      <rPr>
        <rFont val="d2coding"/>
        <color theme="1"/>
        <sz val="11.0"/>
      </rPr>
      <t>&lt;</t>
    </r>
    <r>
      <rPr>
        <rFont val="D2Coding"/>
        <color theme="4"/>
        <sz val="11.0"/>
      </rPr>
      <t>결합도</t>
    </r>
    <r>
      <rPr>
        <rFont val="D2Coding"/>
        <color theme="1"/>
        <sz val="11.0"/>
      </rPr>
      <t xml:space="preserve">&gt;
- </t>
    </r>
    <r>
      <rPr>
        <rFont val="D2Coding"/>
        <color theme="4"/>
        <sz val="11.0"/>
      </rPr>
      <t>결합도</t>
    </r>
    <r>
      <rPr>
        <rFont val="D2Coding"/>
        <color theme="1"/>
        <sz val="11.0"/>
      </rPr>
      <t xml:space="preserve">; 두 </t>
    </r>
    <r>
      <rPr>
        <rFont val="D2Coding"/>
        <color theme="4"/>
        <sz val="11.0"/>
      </rPr>
      <t>ㅇㅇ</t>
    </r>
    <r>
      <rPr>
        <rFont val="D2Coding"/>
        <color theme="1"/>
        <sz val="11.0"/>
      </rPr>
      <t xml:space="preserve"> 간의 상호작용 또는 의존도 정도
- </t>
    </r>
    <r>
      <rPr>
        <rFont val="D2Coding"/>
        <color theme="4"/>
        <sz val="11.0"/>
      </rPr>
      <t>ㅇㅇㅇ</t>
    </r>
    <r>
      <rPr>
        <rFont val="D2Coding"/>
        <color theme="1"/>
        <sz val="11.0"/>
      </rPr>
      <t xml:space="preserve"> 결합도; 두 모듈이 매개변수로 자료를 전달할 때, 자료구조 형태로 전달되어 이용될 경우
- </t>
    </r>
    <r>
      <rPr>
        <rFont val="D2Coding"/>
        <color theme="4"/>
        <sz val="11.0"/>
      </rPr>
      <t>ㅇㅇ</t>
    </r>
    <r>
      <rPr>
        <rFont val="D2Coding"/>
        <color theme="1"/>
        <sz val="11.0"/>
      </rPr>
      <t xml:space="preserve"> 결합도; 하나의 모듈이 직접적으로 다른 모듈의 내용을 참조할 경우
- </t>
    </r>
    <r>
      <rPr>
        <rFont val="D2Coding"/>
        <color theme="4"/>
        <sz val="11.0"/>
      </rPr>
      <t>ㅇㅇ</t>
    </r>
    <r>
      <rPr>
        <rFont val="D2Coding"/>
        <color theme="1"/>
        <sz val="11.0"/>
      </rPr>
      <t xml:space="preserve"> 결합도; 두 모듈이 동일한 전역 데이터를 접근할 경우
</t>
    </r>
  </si>
  <si>
    <r>
      <rPr>
        <rFont val="d2coding"/>
        <color theme="1"/>
        <sz val="11.0"/>
      </rPr>
      <t>응집도의 종류 중 서로 간에 어떠한 의미 있는 연관 관계도 지니지 않은 기능 요소로 구성되는 경위며, 서로 다른 상위 모듈에 의해 호출되어 처리 상의 연관성이 없는 서로 다른 기능을 수행하는 경우의 응집도는?
1)</t>
    </r>
    <r>
      <rPr>
        <rFont val="D2Coding"/>
        <color theme="4"/>
        <sz val="11.0"/>
      </rPr>
      <t>Functional</t>
    </r>
    <r>
      <rPr>
        <rFont val="D2Coding"/>
        <color theme="1"/>
        <sz val="11.0"/>
      </rPr>
      <t xml:space="preserve"> Cohesion    2)</t>
    </r>
    <r>
      <rPr>
        <rFont val="D2Coding"/>
        <color theme="4"/>
        <sz val="11.0"/>
      </rPr>
      <t>Sequential</t>
    </r>
    <r>
      <rPr>
        <rFont val="D2Coding"/>
        <color theme="1"/>
        <sz val="11.0"/>
      </rPr>
      <t xml:space="preserve"> Cohesion    3)</t>
    </r>
    <r>
      <rPr>
        <rFont val="D2Coding"/>
        <color theme="4"/>
        <sz val="11.0"/>
      </rPr>
      <t>Logical</t>
    </r>
    <r>
      <rPr>
        <rFont val="D2Coding"/>
        <color theme="1"/>
        <sz val="11.0"/>
      </rPr>
      <t xml:space="preserve"> Cohesion    4)Coincidental Cohesion
</t>
    </r>
  </si>
  <si>
    <r>
      <rPr>
        <rFont val="d2coding"/>
        <color theme="1"/>
        <sz val="11.0"/>
      </rPr>
      <t>세그먼트 테이블에서 2번의 시작 주소는 222, 길이는 198임.
논리주소(</t>
    </r>
    <r>
      <rPr>
        <rFont val="D2Coding"/>
        <color theme="4"/>
        <sz val="11.0"/>
      </rPr>
      <t>2, 176</t>
    </r>
    <r>
      <rPr>
        <rFont val="D2Coding"/>
        <color theme="1"/>
        <sz val="11.0"/>
      </rPr>
      <t xml:space="preserve">)에 대한 </t>
    </r>
    <r>
      <rPr>
        <rFont val="D2Coding"/>
        <color theme="4"/>
        <sz val="11.0"/>
      </rPr>
      <t>물리 주소</t>
    </r>
    <r>
      <rPr>
        <rFont val="D2Coding"/>
        <color theme="1"/>
        <sz val="11.0"/>
      </rPr>
      <t xml:space="preserve">는?
</t>
    </r>
  </si>
  <si>
    <t>경로, 제어, 그룹, 물리, 논리</t>
  </si>
  <si>
    <r>
      <rPr>
        <rFont val="d2coding"/>
        <color theme="1"/>
        <sz val="11.0"/>
      </rPr>
      <t>&lt;</t>
    </r>
    <r>
      <rPr>
        <rFont val="D2Coding"/>
        <color theme="4"/>
        <sz val="11.0"/>
      </rPr>
      <t>인터넷 계층</t>
    </r>
    <r>
      <rPr>
        <rFont val="D2Coding"/>
        <color theme="1"/>
        <sz val="11.0"/>
      </rPr>
      <t xml:space="preserve">의 </t>
    </r>
    <r>
      <rPr>
        <rFont val="D2Coding"/>
        <color theme="4"/>
        <sz val="11.0"/>
      </rPr>
      <t>프로토콜</t>
    </r>
    <r>
      <rPr>
        <rFont val="D2Coding"/>
        <color theme="1"/>
        <sz val="11.0"/>
      </rPr>
      <t>&gt;
-</t>
    </r>
    <r>
      <rPr>
        <rFont val="D2Coding"/>
        <color theme="4"/>
        <sz val="11.0"/>
      </rPr>
      <t xml:space="preserve"> IP</t>
    </r>
    <r>
      <rPr>
        <rFont val="D2Coding"/>
        <color theme="1"/>
        <sz val="11.0"/>
      </rPr>
      <t xml:space="preserve">; 데이터 주소를 지정하고 </t>
    </r>
    <r>
      <rPr>
        <rFont val="D2Coding"/>
        <color theme="4"/>
        <sz val="11.0"/>
      </rPr>
      <t>ㅇㅇ</t>
    </r>
    <r>
      <rPr>
        <rFont val="D2Coding"/>
        <color theme="1"/>
        <sz val="11.0"/>
      </rPr>
      <t xml:space="preserve"> 설정
- </t>
    </r>
    <r>
      <rPr>
        <rFont val="D2Coding"/>
        <color theme="4"/>
        <sz val="11.0"/>
      </rPr>
      <t>ICMP</t>
    </r>
    <r>
      <rPr>
        <rFont val="D2Coding"/>
        <color theme="1"/>
        <sz val="11.0"/>
      </rPr>
      <t>; IP와 조합하여 통신 중의 오류 처리와 전송 경로 변경 등을 위한</t>
    </r>
    <r>
      <rPr>
        <rFont val="D2Coding"/>
        <color theme="4"/>
        <sz val="11.0"/>
      </rPr>
      <t xml:space="preserve"> ㅇㅇ </t>
    </r>
    <r>
      <rPr>
        <rFont val="D2Coding"/>
        <color theme="1"/>
        <sz val="11.0"/>
      </rPr>
      <t>메시지 관리
-</t>
    </r>
    <r>
      <rPr>
        <rFont val="D2Coding"/>
        <color theme="4"/>
        <sz val="11.0"/>
      </rPr>
      <t xml:space="preserve"> IGMP</t>
    </r>
    <r>
      <rPr>
        <rFont val="D2Coding"/>
        <color theme="1"/>
        <sz val="11.0"/>
      </rPr>
      <t xml:space="preserve">; 멀티캐스트를 지원하는 호스트나 라우터 사이에서 멀티캐스트 </t>
    </r>
    <r>
      <rPr>
        <rFont val="D2Coding"/>
        <color theme="4"/>
        <sz val="11.0"/>
      </rPr>
      <t xml:space="preserve">ㅇㅇ </t>
    </r>
    <r>
      <rPr>
        <rFont val="D2Coding"/>
        <color theme="1"/>
        <sz val="11.0"/>
      </rPr>
      <t xml:space="preserve">유지를 위해 사용됨.
- </t>
    </r>
    <r>
      <rPr>
        <rFont val="D2Coding"/>
        <color theme="4"/>
        <sz val="11.0"/>
      </rPr>
      <t>ARP</t>
    </r>
    <r>
      <rPr>
        <rFont val="D2Coding"/>
        <color theme="1"/>
        <sz val="11.0"/>
      </rPr>
      <t xml:space="preserve">; 호스트의 IP주소를 네트워크 접속 장치의 </t>
    </r>
    <r>
      <rPr>
        <rFont val="D2Coding"/>
        <color theme="4"/>
        <sz val="11.0"/>
      </rPr>
      <t>ㅇㅇ</t>
    </r>
    <r>
      <rPr>
        <rFont val="D2Coding"/>
        <color theme="1"/>
        <sz val="11.0"/>
      </rPr>
      <t xml:space="preserve">적 주소로 변환함.
- </t>
    </r>
    <r>
      <rPr>
        <rFont val="D2Coding"/>
        <color theme="4"/>
        <sz val="11.0"/>
      </rPr>
      <t>RARP</t>
    </r>
    <r>
      <rPr>
        <rFont val="D2Coding"/>
        <color theme="1"/>
        <sz val="11.0"/>
      </rPr>
      <t xml:space="preserve">; 물리 주소를 </t>
    </r>
    <r>
      <rPr>
        <rFont val="D2Coding"/>
        <color theme="4"/>
        <sz val="11.0"/>
      </rPr>
      <t xml:space="preserve">ㅇㅇ </t>
    </r>
    <r>
      <rPr>
        <rFont val="D2Coding"/>
        <color theme="1"/>
        <sz val="11.0"/>
      </rPr>
      <t xml:space="preserve">주소로 변환함.
</t>
    </r>
  </si>
  <si>
    <r>
      <rPr>
        <rFont val="D2Coding"/>
        <color theme="4"/>
        <sz val="11.0"/>
      </rPr>
      <t>C언어</t>
    </r>
    <r>
      <rPr>
        <rFont val="D2Coding"/>
        <color theme="1"/>
        <sz val="11.0"/>
      </rPr>
      <t>에서 구조체를 사용하여 데이터를 처리할 때 사용하는 것은?
1)</t>
    </r>
    <r>
      <rPr>
        <rFont val="D2Coding"/>
        <color theme="4"/>
        <sz val="11.0"/>
      </rPr>
      <t>for</t>
    </r>
    <r>
      <rPr>
        <rFont val="D2Coding"/>
        <color theme="1"/>
        <sz val="11.0"/>
      </rPr>
      <t xml:space="preserve"> 2)</t>
    </r>
    <r>
      <rPr>
        <rFont val="D2Coding"/>
        <color theme="4"/>
        <sz val="11.0"/>
      </rPr>
      <t>scanf</t>
    </r>
    <r>
      <rPr>
        <rFont val="D2Coding"/>
        <color theme="1"/>
        <sz val="11.0"/>
      </rPr>
      <t xml:space="preserve"> 3)</t>
    </r>
    <r>
      <rPr>
        <rFont val="D2Coding"/>
        <color theme="4"/>
        <sz val="11.0"/>
      </rPr>
      <t>struct</t>
    </r>
    <r>
      <rPr>
        <rFont val="D2Coding"/>
        <color theme="1"/>
        <sz val="11.0"/>
      </rPr>
      <t xml:space="preserve"> 4)</t>
    </r>
    <r>
      <rPr>
        <rFont val="D2Coding"/>
        <color theme="4"/>
        <sz val="11.0"/>
      </rPr>
      <t>abstract</t>
    </r>
    <r>
      <rPr>
        <rFont val="D2Coding"/>
        <color theme="1"/>
        <sz val="11.0"/>
      </rPr>
      <t xml:space="preserve">
</t>
    </r>
  </si>
  <si>
    <r>
      <rPr>
        <rFont val="D2Coding"/>
        <color theme="4"/>
        <sz val="11.0"/>
      </rPr>
      <t>PHP</t>
    </r>
    <r>
      <rPr>
        <rFont val="D2Coding"/>
        <color theme="1"/>
        <sz val="11.0"/>
      </rPr>
      <t>에서 사용 가능한 연산자가 아닌 것은?
1)</t>
    </r>
    <r>
      <rPr>
        <rFont val="D2Coding"/>
        <color theme="4"/>
        <sz val="11.0"/>
      </rPr>
      <t>@</t>
    </r>
    <r>
      <rPr>
        <rFont val="D2Coding"/>
        <color theme="1"/>
        <sz val="11.0"/>
      </rPr>
      <t xml:space="preserve">    2)</t>
    </r>
    <r>
      <rPr>
        <rFont val="D2Coding"/>
        <color theme="4"/>
        <sz val="11.0"/>
      </rPr>
      <t>#</t>
    </r>
    <r>
      <rPr>
        <rFont val="D2Coding"/>
        <color theme="1"/>
        <sz val="11.0"/>
      </rPr>
      <t xml:space="preserve">    3)</t>
    </r>
    <r>
      <rPr>
        <rFont val="D2Coding"/>
        <color theme="4"/>
        <sz val="11.0"/>
      </rPr>
      <t xml:space="preserve">&lt;&gt; </t>
    </r>
    <r>
      <rPr>
        <rFont val="D2Coding"/>
        <color theme="1"/>
        <sz val="11.0"/>
      </rPr>
      <t xml:space="preserve">   4)</t>
    </r>
    <r>
      <rPr>
        <rFont val="D2Coding"/>
        <color theme="4"/>
        <sz val="11.0"/>
      </rPr>
      <t xml:space="preserve">===
</t>
    </r>
  </si>
  <si>
    <t>오버플로, FTP, SQL, 디렉터리</t>
  </si>
  <si>
    <r>
      <rPr>
        <rFont val="d2coding"/>
        <color theme="1"/>
        <sz val="11.0"/>
      </rPr>
      <t>&lt;</t>
    </r>
    <r>
      <rPr>
        <rFont val="D2Coding"/>
        <color theme="4"/>
        <sz val="11.0"/>
      </rPr>
      <t>소프트웨어</t>
    </r>
    <r>
      <rPr>
        <rFont val="D2Coding"/>
        <color theme="1"/>
        <sz val="11.0"/>
      </rPr>
      <t xml:space="preserve"> 취약점&gt;
- 버퍼 </t>
    </r>
    <r>
      <rPr>
        <rFont val="D2Coding"/>
        <color theme="4"/>
        <sz val="11.0"/>
      </rPr>
      <t>ㅇㅇㅇㅇ</t>
    </r>
    <r>
      <rPr>
        <rFont val="D2Coding"/>
        <color theme="1"/>
        <sz val="11.0"/>
      </rPr>
      <t>; 메모리를 다루는 데 오류가 발생하여 잘못된 동작을 함.
-</t>
    </r>
    <r>
      <rPr>
        <rFont val="D2Coding"/>
        <color theme="4"/>
        <sz val="11.0"/>
      </rPr>
      <t xml:space="preserve"> ㅇㅇㅇ</t>
    </r>
    <r>
      <rPr>
        <rFont val="D2Coding"/>
        <color theme="1"/>
        <sz val="11.0"/>
      </rPr>
      <t xml:space="preserve"> 바운스 공격; FTP 서버가 목적지를 검사하지 않는 취약점을 이용하여 공격 대상의 열린 포트를 찾아내는 기법
- </t>
    </r>
    <r>
      <rPr>
        <rFont val="D2Coding"/>
        <color theme="4"/>
        <sz val="11.0"/>
      </rPr>
      <t>ㅇㅇㅇ</t>
    </r>
    <r>
      <rPr>
        <rFont val="D2Coding"/>
        <color theme="1"/>
        <sz val="11.0"/>
      </rPr>
      <t xml:space="preserve"> 삽입; 전문 스캐너 프로그램 혹은 봇넷 등을 이용해 웹사이트를 무차별적으로 공격하는 과정에서 취약한 사이트가 발견되면 데이터베이스 등의 데이터를 조작하는 보안 약점
- </t>
    </r>
    <r>
      <rPr>
        <rFont val="D2Coding"/>
        <color theme="4"/>
        <sz val="11.0"/>
      </rPr>
      <t>ㅇㅇㅇㅇ</t>
    </r>
    <r>
      <rPr>
        <rFont val="D2Coding"/>
        <color theme="1"/>
        <sz val="11.0"/>
      </rPr>
      <t xml:space="preserve"> 접근 공격; 데이터 입출력 경로를 조작함으로써 허가되지 않은 디렉터리에 접근하여 무단으로 자원을 수정 및 삭제할 수 있음.
</t>
    </r>
  </si>
  <si>
    <r>
      <rPr>
        <rFont val="d2coding"/>
        <color theme="1"/>
        <sz val="11.0"/>
      </rPr>
      <t>다음 중</t>
    </r>
    <r>
      <rPr>
        <rFont val="D2Coding"/>
        <color theme="4"/>
        <sz val="11.0"/>
      </rPr>
      <t xml:space="preserve"> bash 쉘 스크립트</t>
    </r>
    <r>
      <rPr>
        <rFont val="D2Coding"/>
        <color theme="1"/>
        <sz val="11.0"/>
      </rPr>
      <t xml:space="preserve">에서 사용할 수 있는 </t>
    </r>
    <r>
      <rPr>
        <rFont val="D2Coding"/>
        <color theme="4"/>
        <sz val="11.0"/>
      </rPr>
      <t>제어문</t>
    </r>
    <r>
      <rPr>
        <rFont val="D2Coding"/>
        <color theme="1"/>
        <sz val="11.0"/>
      </rPr>
      <t>이 아닌 것은?
1)</t>
    </r>
    <r>
      <rPr>
        <rFont val="D2Coding"/>
        <color theme="4"/>
        <sz val="11.0"/>
      </rPr>
      <t xml:space="preserve">if   </t>
    </r>
    <r>
      <rPr>
        <rFont val="D2Coding"/>
        <color theme="1"/>
        <sz val="11.0"/>
      </rPr>
      <t xml:space="preserve"> 2)</t>
    </r>
    <r>
      <rPr>
        <rFont val="D2Coding"/>
        <color theme="4"/>
        <sz val="11.0"/>
      </rPr>
      <t>for</t>
    </r>
    <r>
      <rPr>
        <rFont val="D2Coding"/>
        <color theme="1"/>
        <sz val="11.0"/>
      </rPr>
      <t xml:space="preserve">    3)</t>
    </r>
    <r>
      <rPr>
        <rFont val="D2Coding"/>
        <color theme="4"/>
        <sz val="11.0"/>
      </rPr>
      <t xml:space="preserve">repeat_do </t>
    </r>
    <r>
      <rPr>
        <rFont val="D2Coding"/>
        <color theme="1"/>
        <sz val="11.0"/>
      </rPr>
      <t xml:space="preserve">   4)</t>
    </r>
    <r>
      <rPr>
        <rFont val="D2Coding"/>
        <color theme="4"/>
        <sz val="11.0"/>
      </rPr>
      <t>while</t>
    </r>
    <r>
      <rPr>
        <rFont val="D2Coding"/>
        <color theme="1"/>
        <sz val="11.0"/>
      </rPr>
      <t xml:space="preserve">
</t>
    </r>
  </si>
  <si>
    <t>128, 실시간, 증가, 네트워크</t>
  </si>
  <si>
    <r>
      <rPr>
        <rFont val="d2coding"/>
        <color theme="1"/>
        <sz val="11.0"/>
      </rPr>
      <t>&lt;</t>
    </r>
    <r>
      <rPr>
        <rFont val="D2Coding"/>
        <color theme="4"/>
        <sz val="11.0"/>
      </rPr>
      <t>IPv6</t>
    </r>
    <r>
      <rPr>
        <rFont val="D2Coding"/>
        <color theme="1"/>
        <sz val="11.0"/>
      </rPr>
      <t xml:space="preserve">&gt;
- </t>
    </r>
    <r>
      <rPr>
        <rFont val="D2Coding"/>
        <color theme="4"/>
        <sz val="11.0"/>
      </rPr>
      <t>ㅇㅇㅇ</t>
    </r>
    <r>
      <rPr>
        <rFont val="D2Coding"/>
        <color theme="1"/>
        <sz val="11.0"/>
      </rPr>
      <t>비트의 주소 체계를 사용
- 멀티미디이어의</t>
    </r>
    <r>
      <rPr>
        <rFont val="D2Coding"/>
        <color theme="4"/>
        <sz val="11.0"/>
      </rPr>
      <t xml:space="preserve"> ㅇㅇㅇ </t>
    </r>
    <r>
      <rPr>
        <rFont val="D2Coding"/>
        <color theme="1"/>
        <sz val="11.0"/>
      </rPr>
      <t>처리가 가능
- IPv4보다 보안성이 (</t>
    </r>
    <r>
      <rPr>
        <rFont val="D2Coding"/>
        <color theme="4"/>
        <sz val="11.0"/>
      </rPr>
      <t>증가/감소</t>
    </r>
    <r>
      <rPr>
        <rFont val="D2Coding"/>
        <color theme="1"/>
        <sz val="11.0"/>
      </rPr>
      <t xml:space="preserve">)됨.
- 자동으로 </t>
    </r>
    <r>
      <rPr>
        <rFont val="D2Coding"/>
        <color theme="4"/>
        <sz val="11.0"/>
      </rPr>
      <t>ㅇㅇㅇㅇ</t>
    </r>
    <r>
      <rPr>
        <rFont val="D2Coding"/>
        <color theme="1"/>
        <sz val="11.0"/>
      </rPr>
      <t xml:space="preserve"> 환경 구성이 가능함. 
</t>
    </r>
  </si>
  <si>
    <t>대기, 서비스, 서비스, 높은</t>
  </si>
  <si>
    <r>
      <rPr>
        <rFont val="d2coding"/>
        <color theme="1"/>
        <sz val="11.0"/>
      </rPr>
      <t>&lt;</t>
    </r>
    <r>
      <rPr>
        <rFont val="D2Coding"/>
        <color theme="4"/>
        <sz val="11.0"/>
      </rPr>
      <t>HRN</t>
    </r>
    <r>
      <rPr>
        <rFont val="D2Coding"/>
        <color theme="1"/>
        <sz val="11.0"/>
      </rPr>
      <t>&gt;
- 우선 순위 계산식: (</t>
    </r>
    <r>
      <rPr>
        <rFont val="D2Coding"/>
        <color theme="4"/>
        <sz val="11.0"/>
      </rPr>
      <t>ㅇㅇ</t>
    </r>
    <r>
      <rPr>
        <rFont val="D2Coding"/>
        <color theme="1"/>
        <sz val="11.0"/>
      </rPr>
      <t xml:space="preserve"> 시간 + </t>
    </r>
    <r>
      <rPr>
        <rFont val="D2Coding"/>
        <color theme="4"/>
        <sz val="11.0"/>
      </rPr>
      <t>ㅇㅇㅇ</t>
    </r>
    <r>
      <rPr>
        <rFont val="D2Coding"/>
        <color theme="1"/>
        <sz val="11.0"/>
      </rPr>
      <t xml:space="preserve"> 시간) /</t>
    </r>
    <r>
      <rPr>
        <rFont val="D2Coding"/>
        <color theme="4"/>
        <sz val="11.0"/>
      </rPr>
      <t xml:space="preserve"> ㅇㅇㅇ </t>
    </r>
    <r>
      <rPr>
        <rFont val="D2Coding"/>
        <color theme="1"/>
        <sz val="11.0"/>
      </rPr>
      <t>시간
- 우선순위를 계산하여 그 숫자가 가장 (</t>
    </r>
    <r>
      <rPr>
        <rFont val="D2Coding"/>
        <color theme="4"/>
        <sz val="11.0"/>
      </rPr>
      <t>높은/낮은</t>
    </r>
    <r>
      <rPr>
        <rFont val="D2Coding"/>
        <color theme="1"/>
        <sz val="11.0"/>
      </rPr>
      <t xml:space="preserve">) 것부터 순차적으로 부여됨.
</t>
    </r>
  </si>
  <si>
    <t>대용량, 자동, 견고, 안정, 성능</t>
  </si>
  <si>
    <r>
      <rPr>
        <rFont val="d2coding"/>
        <color theme="1"/>
        <sz val="11.0"/>
      </rPr>
      <t>&lt;</t>
    </r>
    <r>
      <rPr>
        <rFont val="D2Coding"/>
        <color theme="4"/>
        <sz val="11.0"/>
      </rPr>
      <t>배치 프로그램</t>
    </r>
    <r>
      <rPr>
        <rFont val="D2Coding"/>
        <color theme="1"/>
        <sz val="11.0"/>
      </rPr>
      <t xml:space="preserve">의 필수 요소&gt;
- </t>
    </r>
    <r>
      <rPr>
        <rFont val="D2Coding"/>
        <color theme="4"/>
        <sz val="11.0"/>
      </rPr>
      <t xml:space="preserve">ㅇㅇㅇ </t>
    </r>
    <r>
      <rPr>
        <rFont val="D2Coding"/>
        <color theme="1"/>
        <sz val="11.0"/>
      </rPr>
      <t xml:space="preserve">데이터; 대량의 데이터를 가져오거나, 전달하거나, 계산하는 등의 처리가 가능
- </t>
    </r>
    <r>
      <rPr>
        <rFont val="D2Coding"/>
        <color theme="4"/>
        <sz val="11.0"/>
      </rPr>
      <t>ㅇㅇ화</t>
    </r>
    <r>
      <rPr>
        <rFont val="D2Coding"/>
        <color theme="1"/>
        <sz val="11.0"/>
      </rPr>
      <t xml:space="preserve">; 심각한 오류 상황 외에는 사용자의 개입 없이 동작
- </t>
    </r>
    <r>
      <rPr>
        <rFont val="D2Coding"/>
        <color theme="4"/>
        <sz val="11.0"/>
      </rPr>
      <t>ㅇㅇ성</t>
    </r>
    <r>
      <rPr>
        <rFont val="D2Coding"/>
        <color theme="1"/>
        <sz val="11.0"/>
      </rPr>
      <t xml:space="preserve">; 잘못된 데이터나 데이터 중복 등의 상황으로 중단되는 일 없이 수행되어야 함.
- </t>
    </r>
    <r>
      <rPr>
        <rFont val="D2Coding"/>
        <color theme="4"/>
        <sz val="11.0"/>
      </rPr>
      <t>ㅇㅇ성</t>
    </r>
    <r>
      <rPr>
        <rFont val="D2Coding"/>
        <color theme="1"/>
        <sz val="11.0"/>
      </rPr>
      <t xml:space="preserve">/신뢰성; 오류가 발생하면 오류의 발생 위치, 시간 등을 추적할 수 있어야 함.
- </t>
    </r>
    <r>
      <rPr>
        <rFont val="D2Coding"/>
        <color theme="4"/>
        <sz val="11.0"/>
      </rPr>
      <t>ㅇㅇ</t>
    </r>
    <r>
      <rPr>
        <rFont val="D2Coding"/>
        <color theme="1"/>
        <sz val="11.0"/>
      </rPr>
      <t xml:space="preserve">; 다른 응용 프로그램의 수행을 방해하지 않아야 하고, 지정된 시간 내에 처리가 완료
</t>
    </r>
  </si>
  <si>
    <t>연결, 160, 스트림, 패킷, 전송</t>
  </si>
  <si>
    <r>
      <rPr>
        <rFont val="d2coding"/>
        <color theme="1"/>
        <sz val="11.0"/>
      </rPr>
      <t>&lt;</t>
    </r>
    <r>
      <rPr>
        <rFont val="D2Coding"/>
        <color theme="4"/>
        <sz val="11.0"/>
      </rPr>
      <t>TCP 프로토콜</t>
    </r>
    <r>
      <rPr>
        <rFont val="D2Coding"/>
        <color theme="1"/>
        <sz val="11.0"/>
      </rPr>
      <t>&gt;
- 신뢰성이 있는</t>
    </r>
    <r>
      <rPr>
        <rFont val="D2Coding"/>
        <color theme="4"/>
        <sz val="11.0"/>
      </rPr>
      <t xml:space="preserve"> ㅇㅇ</t>
    </r>
    <r>
      <rPr>
        <rFont val="D2Coding"/>
        <color theme="1"/>
        <sz val="11.0"/>
      </rPr>
      <t xml:space="preserve"> 지향형 전달 서비스
- 기본 헤더 크기는 20~60byte로 </t>
    </r>
    <r>
      <rPr>
        <rFont val="D2Coding"/>
        <color theme="4"/>
        <sz val="11.0"/>
      </rPr>
      <t>ㅇㅇㅇ</t>
    </r>
    <r>
      <rPr>
        <rFont val="D2Coding"/>
        <color theme="1"/>
        <sz val="11.0"/>
      </rPr>
      <t xml:space="preserve">byte까지 확장 가능함.
- </t>
    </r>
    <r>
      <rPr>
        <rFont val="D2Coding"/>
        <color theme="4"/>
        <sz val="11.0"/>
      </rPr>
      <t>ㅇㅇㅇ</t>
    </r>
    <r>
      <rPr>
        <rFont val="D2Coding"/>
        <color theme="1"/>
        <sz val="11.0"/>
      </rPr>
      <t xml:space="preserve"> 전송 기능 제공
- 순서 제어, 오류 제어, 흐름 제어, </t>
    </r>
    <r>
      <rPr>
        <rFont val="D2Coding"/>
        <color theme="4"/>
        <sz val="11.0"/>
      </rPr>
      <t>ㅇㅇ</t>
    </r>
    <r>
      <rPr>
        <rFont val="D2Coding"/>
        <color theme="1"/>
        <sz val="11.0"/>
      </rPr>
      <t xml:space="preserve">의 다중화 기능을 제공함.
- OSI 7계층의 </t>
    </r>
    <r>
      <rPr>
        <rFont val="D2Coding"/>
        <color theme="4"/>
        <sz val="11.0"/>
      </rPr>
      <t>ㅇㅇ</t>
    </r>
    <r>
      <rPr>
        <rFont val="D2Coding"/>
        <color theme="1"/>
        <sz val="11.0"/>
      </rPr>
      <t xml:space="preserve"> 계층에 해당
</t>
    </r>
  </si>
  <si>
    <t>절차</t>
  </si>
  <si>
    <r>
      <rPr>
        <rFont val="D2Coding"/>
        <color theme="4"/>
        <sz val="11.0"/>
      </rPr>
      <t>ㅇㅇ</t>
    </r>
    <r>
      <rPr>
        <rFont val="D2Coding"/>
        <color theme="1"/>
        <sz val="11.0"/>
      </rPr>
      <t xml:space="preserve">적 응집도; 모듈이 다수의 관련 기능을 가질 때 모듈 안의 구성 요소들이 그 기능을 순차적으로 수행할 경우의 응집도
</t>
    </r>
  </si>
  <si>
    <t>1, 작게, 많이</t>
  </si>
  <si>
    <r>
      <rPr>
        <rFont val="d2coding"/>
        <color theme="1"/>
        <sz val="11.0"/>
      </rPr>
      <t>&lt;</t>
    </r>
    <r>
      <rPr>
        <rFont val="D2Coding"/>
        <color theme="4"/>
        <sz val="11.0"/>
      </rPr>
      <t>배치 전략</t>
    </r>
    <r>
      <rPr>
        <rFont val="D2Coding"/>
        <color theme="1"/>
        <sz val="11.0"/>
      </rPr>
      <t xml:space="preserve">&gt;                                          정답 기입 예시) 0, 작게, 작게
- </t>
    </r>
    <r>
      <rPr>
        <rFont val="D2Coding"/>
        <color theme="4"/>
        <sz val="11.0"/>
      </rPr>
      <t>최초 적합</t>
    </r>
    <r>
      <rPr>
        <rFont val="D2Coding"/>
        <color theme="1"/>
        <sz val="11.0"/>
      </rPr>
      <t xml:space="preserve">(First-Fit); 프로그램이나 데이터가 들어갈 수 있는 크기의 빈 영역 중에서 </t>
    </r>
    <r>
      <rPr>
        <rFont val="D2Coding"/>
        <color theme="4"/>
        <sz val="11.0"/>
      </rPr>
      <t>ㅇ 번째</t>
    </r>
    <r>
      <rPr>
        <rFont val="D2Coding"/>
        <color theme="1"/>
        <sz val="11.0"/>
      </rPr>
      <t xml:space="preserve"> 분할 영역에 배치시키는 방법
- </t>
    </r>
    <r>
      <rPr>
        <rFont val="D2Coding"/>
        <color theme="4"/>
        <sz val="11.0"/>
      </rPr>
      <t>최적 적합</t>
    </r>
    <r>
      <rPr>
        <rFont val="D2Coding"/>
        <color theme="1"/>
        <sz val="11.0"/>
      </rPr>
      <t>(Best-Fit); 프로그램이나 데이터가 들어갈 수 있는 크기의 빈 영역 중에서 단변화를 가장 (</t>
    </r>
    <r>
      <rPr>
        <rFont val="D2Coding"/>
        <color theme="4"/>
        <sz val="11.0"/>
      </rPr>
      <t>작게/많이</t>
    </r>
    <r>
      <rPr>
        <rFont val="D2Coding"/>
        <color theme="1"/>
        <sz val="11.0"/>
      </rPr>
      <t xml:space="preserve">) 남기는 분할 영역에 배치시키는 방법
- </t>
    </r>
    <r>
      <rPr>
        <rFont val="D2Coding"/>
        <color theme="4"/>
        <sz val="11.0"/>
      </rPr>
      <t>최악 적합</t>
    </r>
    <r>
      <rPr>
        <rFont val="D2Coding"/>
        <color theme="1"/>
        <sz val="11.0"/>
      </rPr>
      <t>(Worst-Fit); 프로그램이나 데이터가 들어갈 수 있는 크기의 빈 영역 중에서 단편화를 가장 (</t>
    </r>
    <r>
      <rPr>
        <rFont val="D2Coding"/>
        <color theme="4"/>
        <sz val="11.0"/>
      </rPr>
      <t>작게/많이</t>
    </r>
    <r>
      <rPr>
        <rFont val="D2Coding"/>
        <color theme="1"/>
        <sz val="11.0"/>
      </rPr>
      <t xml:space="preserve">) 남기는 분할 영역에 배치시키는 방법
</t>
    </r>
  </si>
  <si>
    <r>
      <rPr>
        <rFont val="d2coding"/>
        <color theme="1"/>
        <sz val="11.0"/>
      </rPr>
      <t xml:space="preserve">200.1.1.0/24 네트워크를 </t>
    </r>
    <r>
      <rPr>
        <rFont val="D2Coding"/>
        <color theme="4"/>
        <sz val="11.0"/>
      </rPr>
      <t xml:space="preserve">FLSM </t>
    </r>
    <r>
      <rPr>
        <rFont val="D2Coding"/>
        <color theme="1"/>
        <sz val="11.0"/>
      </rPr>
      <t>방식을 이용하여 10개의 Subnet으로 나누고 ip subnet-zero를 적용함. 이때 서브네팅된 네트워크 중 10번째 네트워크의 broadcast IP 주소는?
1)</t>
    </r>
    <r>
      <rPr>
        <rFont val="D2Coding"/>
        <color theme="4"/>
        <sz val="11.0"/>
      </rPr>
      <t xml:space="preserve">200.1.1.159 </t>
    </r>
    <r>
      <rPr>
        <rFont val="D2Coding"/>
        <color theme="1"/>
        <sz val="11.0"/>
      </rPr>
      <t xml:space="preserve">   2)</t>
    </r>
    <r>
      <rPr>
        <rFont val="D2Coding"/>
        <color theme="4"/>
        <sz val="11.0"/>
      </rPr>
      <t xml:space="preserve">201.1.5.175 </t>
    </r>
    <r>
      <rPr>
        <rFont val="D2Coding"/>
        <color theme="1"/>
        <sz val="11.0"/>
      </rPr>
      <t xml:space="preserve">   3)</t>
    </r>
    <r>
      <rPr>
        <rFont val="D2Coding"/>
        <color theme="4"/>
        <sz val="11.0"/>
      </rPr>
      <t>202.1.11.254</t>
    </r>
    <r>
      <rPr>
        <rFont val="D2Coding"/>
        <color theme="1"/>
        <sz val="11.0"/>
      </rPr>
      <t xml:space="preserve">    4)</t>
    </r>
    <r>
      <rPr>
        <rFont val="D2Coding"/>
        <color theme="4"/>
        <sz val="11.0"/>
      </rPr>
      <t>203.1.255.245</t>
    </r>
    <r>
      <rPr>
        <rFont val="D2Coding"/>
        <color theme="1"/>
        <sz val="11.0"/>
      </rPr>
      <t xml:space="preserve">
</t>
    </r>
  </si>
  <si>
    <r>
      <rPr>
        <rFont val="d2coding"/>
        <color theme="1"/>
        <sz val="11.0"/>
      </rPr>
      <t>&lt;</t>
    </r>
    <r>
      <rPr>
        <rFont val="D2Coding"/>
        <color theme="4"/>
        <sz val="11.0"/>
      </rPr>
      <t>파이썬의 변수 작성 규칙</t>
    </r>
    <r>
      <rPr>
        <rFont val="D2Coding"/>
        <color theme="1"/>
        <sz val="11.0"/>
      </rPr>
      <t>&gt;
- 첫 자리에 숫자 사용 불가능 (</t>
    </r>
    <r>
      <rPr>
        <rFont val="D2Coding"/>
        <color theme="4"/>
        <sz val="11.0"/>
      </rPr>
      <t>O/X</t>
    </r>
    <r>
      <rPr>
        <rFont val="D2Coding"/>
        <color theme="1"/>
        <sz val="11.0"/>
      </rPr>
      <t>)
- 영문 대문자/소문자, 숫자, 밑줄 사용 가능 (</t>
    </r>
    <r>
      <rPr>
        <rFont val="D2Coding"/>
        <color theme="4"/>
        <sz val="11.0"/>
      </rPr>
      <t>O/X</t>
    </r>
    <r>
      <rPr>
        <rFont val="D2Coding"/>
        <color theme="1"/>
        <sz val="11.0"/>
      </rPr>
      <t>)
- 변수 이름의 중간에 공백 사용 가능 (</t>
    </r>
    <r>
      <rPr>
        <rFont val="D2Coding"/>
        <color theme="4"/>
        <sz val="11.0"/>
      </rPr>
      <t>O/X</t>
    </r>
    <r>
      <rPr>
        <rFont val="D2Coding"/>
        <color theme="1"/>
        <sz val="11.0"/>
      </rPr>
      <t>)
- 이미 사용되고 있는 예약어 사용 불가능 (</t>
    </r>
    <r>
      <rPr>
        <rFont val="D2Coding"/>
        <color theme="4"/>
        <sz val="11.0"/>
      </rPr>
      <t>O/X</t>
    </r>
    <r>
      <rPr>
        <rFont val="D2Coding"/>
        <color theme="1"/>
        <sz val="11.0"/>
      </rPr>
      <t xml:space="preserve">)
</t>
    </r>
  </si>
  <si>
    <r>
      <rPr>
        <rFont val="d2coding"/>
        <color theme="1"/>
        <sz val="11.0"/>
      </rPr>
      <t xml:space="preserve">어떤 모듈이 다른 모듈의 내부 논리 조직을 제어하기 위한 목적으로 제어 신호를 리용하여 통신하는 경우이며, 하위 모듈에서 상위 모듈로 제어 신호가 이동하여 상위 모듈에게 처리 명령을 부여하는 권리 전도 현상이 발생하게 되는 </t>
    </r>
    <r>
      <rPr>
        <rFont val="D2Coding"/>
        <color theme="4"/>
        <sz val="11.0"/>
      </rPr>
      <t>결합도</t>
    </r>
    <r>
      <rPr>
        <rFont val="D2Coding"/>
        <color theme="1"/>
        <sz val="11.0"/>
      </rPr>
      <t>는?
1)</t>
    </r>
    <r>
      <rPr>
        <rFont val="D2Coding"/>
        <color theme="4"/>
        <sz val="11.0"/>
      </rPr>
      <t>data</t>
    </r>
    <r>
      <rPr>
        <rFont val="D2Coding"/>
        <color theme="1"/>
        <sz val="11.0"/>
      </rPr>
      <t xml:space="preserve"> coupling    2)</t>
    </r>
    <r>
      <rPr>
        <rFont val="D2Coding"/>
        <color theme="4"/>
        <sz val="11.0"/>
      </rPr>
      <t>stamp</t>
    </r>
    <r>
      <rPr>
        <rFont val="D2Coding"/>
        <color theme="1"/>
        <sz val="11.0"/>
      </rPr>
      <t xml:space="preserve"> coupling    3)</t>
    </r>
    <r>
      <rPr>
        <rFont val="D2Coding"/>
        <color theme="4"/>
        <sz val="11.0"/>
      </rPr>
      <t>control</t>
    </r>
    <r>
      <rPr>
        <rFont val="D2Coding"/>
        <color theme="1"/>
        <sz val="11.0"/>
      </rPr>
      <t xml:space="preserve"> coupling    4)</t>
    </r>
    <r>
      <rPr>
        <rFont val="D2Coding"/>
        <color theme="4"/>
        <sz val="11.0"/>
      </rPr>
      <t>common</t>
    </r>
    <r>
      <rPr>
        <rFont val="D2Coding"/>
        <color theme="1"/>
        <sz val="11.0"/>
      </rPr>
      <t xml:space="preserve"> coupling
</t>
    </r>
  </si>
  <si>
    <r>
      <rPr>
        <rFont val="D2Coding"/>
        <color theme="4"/>
        <sz val="11.0"/>
      </rPr>
      <t>UNIX</t>
    </r>
    <r>
      <rPr>
        <rFont val="D2Coding"/>
        <color theme="1"/>
        <sz val="11.0"/>
      </rPr>
      <t>에서 새로운 프로세스를 생성하는 명령어는?
1)</t>
    </r>
    <r>
      <rPr>
        <rFont val="D2Coding"/>
        <color theme="4"/>
        <sz val="11.0"/>
      </rPr>
      <t>ls</t>
    </r>
    <r>
      <rPr>
        <rFont val="D2Coding"/>
        <color theme="1"/>
        <sz val="11.0"/>
      </rPr>
      <t xml:space="preserve">    2)</t>
    </r>
    <r>
      <rPr>
        <rFont val="D2Coding"/>
        <color theme="4"/>
        <sz val="11.0"/>
      </rPr>
      <t xml:space="preserve">cat </t>
    </r>
    <r>
      <rPr>
        <rFont val="D2Coding"/>
        <color theme="1"/>
        <sz val="11.0"/>
      </rPr>
      <t xml:space="preserve">   3)</t>
    </r>
    <r>
      <rPr>
        <rFont val="D2Coding"/>
        <color theme="4"/>
        <sz val="11.0"/>
      </rPr>
      <t xml:space="preserve">fork  </t>
    </r>
    <r>
      <rPr>
        <rFont val="D2Coding"/>
        <color theme="1"/>
        <sz val="11.0"/>
      </rPr>
      <t xml:space="preserve">  4)</t>
    </r>
    <r>
      <rPr>
        <rFont val="D2Coding"/>
        <color theme="4"/>
        <sz val="11.0"/>
      </rPr>
      <t>chmod</t>
    </r>
    <r>
      <rPr>
        <rFont val="D2Coding"/>
        <color theme="1"/>
        <sz val="11.0"/>
      </rPr>
      <t xml:space="preserve">
</t>
    </r>
  </si>
  <si>
    <r>
      <rPr>
        <rFont val="D2Coding"/>
        <color theme="4"/>
        <sz val="11.0"/>
      </rPr>
      <t>C언어</t>
    </r>
    <r>
      <rPr>
        <rFont val="D2Coding"/>
        <color theme="1"/>
        <sz val="11.0"/>
      </rPr>
      <t>에서 비트 논리 연산자에 해당하지 않는 것은?
1)</t>
    </r>
    <r>
      <rPr>
        <rFont val="D2Coding"/>
        <color theme="4"/>
        <sz val="11.0"/>
      </rPr>
      <t xml:space="preserve">^  </t>
    </r>
    <r>
      <rPr>
        <rFont val="D2Coding"/>
        <color theme="1"/>
        <sz val="11.0"/>
      </rPr>
      <t xml:space="preserve">  2)</t>
    </r>
    <r>
      <rPr>
        <rFont val="D2Coding"/>
        <color theme="4"/>
        <sz val="11.0"/>
      </rPr>
      <t xml:space="preserve">? </t>
    </r>
    <r>
      <rPr>
        <rFont val="D2Coding"/>
        <color theme="1"/>
        <sz val="11.0"/>
      </rPr>
      <t xml:space="preserve">   3)</t>
    </r>
    <r>
      <rPr>
        <rFont val="D2Coding"/>
        <color theme="4"/>
        <sz val="11.0"/>
      </rPr>
      <t xml:space="preserve">&amp; </t>
    </r>
    <r>
      <rPr>
        <rFont val="D2Coding"/>
        <color theme="1"/>
        <sz val="11.0"/>
      </rPr>
      <t xml:space="preserve">   4)</t>
    </r>
    <r>
      <rPr>
        <rFont val="D2Coding"/>
        <color theme="4"/>
        <sz val="11.0"/>
      </rPr>
      <t>~</t>
    </r>
    <r>
      <rPr>
        <rFont val="D2Coding"/>
        <color theme="1"/>
        <sz val="11.0"/>
      </rPr>
      <t xml:space="preserve">
</t>
    </r>
  </si>
  <si>
    <r>
      <rPr>
        <rFont val="D2Coding"/>
        <color theme="4"/>
        <sz val="11.0"/>
      </rPr>
      <t>은행가 알고리즘</t>
    </r>
    <r>
      <rPr>
        <rFont val="D2Coding"/>
        <color theme="1"/>
        <sz val="11.0"/>
      </rPr>
      <t>(Banker's Algorithm)은 교착 상태의 해결 방법 중 어떤 기법에 해당되는가?
1)</t>
    </r>
    <r>
      <rPr>
        <rFont val="D2Coding"/>
        <color theme="4"/>
        <sz val="11.0"/>
      </rPr>
      <t xml:space="preserve">Avoidance </t>
    </r>
    <r>
      <rPr>
        <rFont val="D2Coding"/>
        <color theme="1"/>
        <sz val="11.0"/>
      </rPr>
      <t xml:space="preserve">   2)</t>
    </r>
    <r>
      <rPr>
        <rFont val="D2Coding"/>
        <color theme="4"/>
        <sz val="11.0"/>
      </rPr>
      <t>Detection</t>
    </r>
    <r>
      <rPr>
        <rFont val="D2Coding"/>
        <color theme="1"/>
        <sz val="11.0"/>
      </rPr>
      <t xml:space="preserve">    3)</t>
    </r>
    <r>
      <rPr>
        <rFont val="D2Coding"/>
        <color theme="4"/>
        <sz val="11.0"/>
      </rPr>
      <t>Prevention</t>
    </r>
    <r>
      <rPr>
        <rFont val="D2Coding"/>
        <color theme="1"/>
        <sz val="11.0"/>
      </rPr>
      <t xml:space="preserve">    4)</t>
    </r>
    <r>
      <rPr>
        <rFont val="D2Coding"/>
        <color theme="4"/>
        <sz val="11.0"/>
      </rPr>
      <t xml:space="preserve">Recovery
</t>
    </r>
  </si>
  <si>
    <t>쉘, 쉘, 여러, 커널</t>
  </si>
  <si>
    <r>
      <rPr>
        <rFont val="d2coding"/>
        <color theme="1"/>
        <sz val="11.0"/>
      </rPr>
      <t>&lt;</t>
    </r>
    <r>
      <rPr>
        <rFont val="D2Coding"/>
        <color theme="4"/>
        <sz val="11.0"/>
      </rPr>
      <t>UNIX</t>
    </r>
    <r>
      <rPr>
        <rFont val="D2Coding"/>
        <color theme="1"/>
        <sz val="11.0"/>
      </rPr>
      <t>&gt;
- (</t>
    </r>
    <r>
      <rPr>
        <rFont val="D2Coding"/>
        <color theme="4"/>
        <sz val="11.0"/>
      </rPr>
      <t>쉘/커널</t>
    </r>
    <r>
      <rPr>
        <rFont val="D2Coding"/>
        <color theme="1"/>
        <sz val="11.0"/>
      </rPr>
      <t>)은 명령어 해석기
- (</t>
    </r>
    <r>
      <rPr>
        <rFont val="D2Coding"/>
        <color theme="4"/>
        <sz val="11.0"/>
      </rPr>
      <t>쉘/커널</t>
    </r>
    <r>
      <rPr>
        <rFont val="D2Coding"/>
        <color theme="1"/>
        <sz val="11.0"/>
      </rPr>
      <t>)은 시스템과 사용자 간의 인터페이스를 담당함.
- (</t>
    </r>
    <r>
      <rPr>
        <rFont val="D2Coding"/>
        <color theme="4"/>
        <sz val="11.0"/>
      </rPr>
      <t>단일/여러</t>
    </r>
    <r>
      <rPr>
        <rFont val="D2Coding"/>
        <color theme="1"/>
        <sz val="11.0"/>
      </rPr>
      <t>) 종류의 쉘이 있음.
- (</t>
    </r>
    <r>
      <rPr>
        <rFont val="D2Coding"/>
        <color theme="4"/>
        <sz val="11.0"/>
      </rPr>
      <t>쉘/커널</t>
    </r>
    <r>
      <rPr>
        <rFont val="D2Coding"/>
        <color theme="1"/>
        <sz val="11.0"/>
      </rPr>
      <t xml:space="preserve">)은 프로세스, 기억 장치, 입출력 관리를 수행함.
</t>
    </r>
  </si>
  <si>
    <t>전송</t>
  </si>
  <si>
    <r>
      <rPr>
        <rFont val="D2Coding"/>
        <color theme="4"/>
        <sz val="11.0"/>
      </rPr>
      <t>ㅇㅇ</t>
    </r>
    <r>
      <rPr>
        <rFont val="D2Coding"/>
        <color theme="1"/>
        <sz val="11.0"/>
      </rPr>
      <t xml:space="preserve"> 계층; OSI-7 계층에서 종단간 신뢰성 있고 효율적인 데이터를 전송하기 위해 오류 검출과 복구, 흐름 제어를 수행하는 계층
</t>
    </r>
  </si>
  <si>
    <r>
      <rPr>
        <rFont val="d2coding"/>
        <color theme="1"/>
        <sz val="11.0"/>
      </rPr>
      <t>프로세스 상태의 종류가 아닌 것은?
1)</t>
    </r>
    <r>
      <rPr>
        <rFont val="D2Coding"/>
        <color theme="4"/>
        <sz val="11.0"/>
      </rPr>
      <t>Ready</t>
    </r>
    <r>
      <rPr>
        <rFont val="D2Coding"/>
        <color theme="1"/>
        <sz val="11.0"/>
      </rPr>
      <t xml:space="preserve">    2)</t>
    </r>
    <r>
      <rPr>
        <rFont val="D2Coding"/>
        <color theme="4"/>
        <sz val="11.0"/>
      </rPr>
      <t xml:space="preserve">Running  </t>
    </r>
    <r>
      <rPr>
        <rFont val="D2Coding"/>
        <color theme="1"/>
        <sz val="11.0"/>
      </rPr>
      <t xml:space="preserve">  3)</t>
    </r>
    <r>
      <rPr>
        <rFont val="D2Coding"/>
        <color theme="4"/>
        <sz val="11.0"/>
      </rPr>
      <t>Request</t>
    </r>
    <r>
      <rPr>
        <rFont val="D2Coding"/>
        <color theme="1"/>
        <sz val="11.0"/>
      </rPr>
      <t xml:space="preserve">    4)</t>
    </r>
    <r>
      <rPr>
        <rFont val="D2Coding"/>
        <color theme="4"/>
        <sz val="11.0"/>
      </rPr>
      <t>Exit</t>
    </r>
    <r>
      <rPr>
        <rFont val="D2Coding"/>
        <color theme="1"/>
        <sz val="11.0"/>
      </rPr>
      <t xml:space="preserve">
</t>
    </r>
  </si>
  <si>
    <t>있음, 처리, 커널, 사용자</t>
  </si>
  <si>
    <r>
      <rPr>
        <rFont val="d2coding"/>
        <color theme="1"/>
        <sz val="11.0"/>
      </rPr>
      <t>&lt;</t>
    </r>
    <r>
      <rPr>
        <rFont val="D2Coding"/>
        <color theme="4"/>
        <sz val="11.0"/>
      </rPr>
      <t>스레드</t>
    </r>
    <r>
      <rPr>
        <rFont val="D2Coding"/>
        <color theme="1"/>
        <sz val="11.0"/>
      </rPr>
      <t>&gt;
- 한 개의 프로세스는 여러 개의 스레드를 가질 수 (</t>
    </r>
    <r>
      <rPr>
        <rFont val="D2Coding"/>
        <color theme="4"/>
        <sz val="11.0"/>
      </rPr>
      <t>있음/없음</t>
    </r>
    <r>
      <rPr>
        <rFont val="D2Coding"/>
        <color theme="1"/>
        <sz val="11.0"/>
      </rPr>
      <t xml:space="preserve">).
- 스레드를 사용함으로써 하드웨어, 운영체제의 성능과 응용 프로그램의 </t>
    </r>
    <r>
      <rPr>
        <rFont val="D2Coding"/>
        <color theme="4"/>
        <sz val="11.0"/>
      </rPr>
      <t>ㅇㅇ율</t>
    </r>
    <r>
      <rPr>
        <rFont val="D2Coding"/>
        <color theme="1"/>
        <sz val="11.0"/>
      </rPr>
      <t xml:space="preserve">을 향상 시킬 수 있음.
- </t>
    </r>
    <r>
      <rPr>
        <rFont val="D2Coding"/>
        <color theme="4"/>
        <sz val="11.0"/>
      </rPr>
      <t>ㅇㅇ</t>
    </r>
    <r>
      <rPr>
        <rFont val="D2Coding"/>
        <color theme="1"/>
        <sz val="11.0"/>
      </rPr>
      <t xml:space="preserve"> 스레드; 운영체제에 의해 스레드 운용
- </t>
    </r>
    <r>
      <rPr>
        <rFont val="D2Coding"/>
        <color theme="4"/>
        <sz val="11.0"/>
      </rPr>
      <t>ㅇㅇㅇ</t>
    </r>
    <r>
      <rPr>
        <rFont val="D2Coding"/>
        <color theme="1"/>
        <sz val="11.0"/>
      </rPr>
      <t xml:space="preserve"> 스레드; 사용자가 만든 라이브러리를 사용하여 수레드 운용
</t>
    </r>
  </si>
  <si>
    <t>e</t>
  </si>
  <si>
    <r>
      <rPr>
        <rFont val="d2coding"/>
        <color theme="1"/>
        <sz val="11.0"/>
      </rPr>
      <t xml:space="preserve">IEEE 802.11 워킹 그룹의 무선 LAN 표준화 현황 중 QoS 강화를 위해 MAC 지원 가능을 채택한 것은?
-&gt; </t>
    </r>
    <r>
      <rPr>
        <rFont val="D2Coding"/>
        <color theme="4"/>
        <sz val="11.0"/>
      </rPr>
      <t>802.11ㅇ</t>
    </r>
    <r>
      <rPr>
        <rFont val="D2Coding"/>
        <color theme="1"/>
        <sz val="11.0"/>
      </rPr>
      <t xml:space="preserve">
</t>
    </r>
  </si>
  <si>
    <r>
      <rPr>
        <rFont val="d2coding"/>
        <color theme="1"/>
        <sz val="11.0"/>
      </rPr>
      <t>C언어에서 사용할 수 없는 변수명은?
1)</t>
    </r>
    <r>
      <rPr>
        <rFont val="D2Coding"/>
        <color theme="4"/>
        <sz val="11.0"/>
      </rPr>
      <t xml:space="preserve">student2019 </t>
    </r>
    <r>
      <rPr>
        <rFont val="D2Coding"/>
        <color theme="1"/>
        <sz val="11.0"/>
      </rPr>
      <t xml:space="preserve">   2)</t>
    </r>
    <r>
      <rPr>
        <rFont val="D2Coding"/>
        <color theme="4"/>
        <sz val="11.0"/>
      </rPr>
      <t xml:space="preserve">text-color  </t>
    </r>
    <r>
      <rPr>
        <rFont val="D2Coding"/>
        <color theme="1"/>
        <sz val="11.0"/>
      </rPr>
      <t xml:space="preserve">  3)</t>
    </r>
    <r>
      <rPr>
        <rFont val="D2Coding"/>
        <color theme="4"/>
        <sz val="11.0"/>
      </rPr>
      <t xml:space="preserve">_korea </t>
    </r>
    <r>
      <rPr>
        <rFont val="D2Coding"/>
        <color theme="1"/>
        <sz val="11.0"/>
      </rPr>
      <t xml:space="preserve">   4)</t>
    </r>
    <r>
      <rPr>
        <rFont val="D2Coding"/>
        <color theme="4"/>
        <sz val="11.0"/>
      </rPr>
      <t>amount</t>
    </r>
    <r>
      <rPr>
        <rFont val="D2Coding"/>
        <color theme="1"/>
        <sz val="11.0"/>
      </rPr>
      <t xml:space="preserve">
</t>
    </r>
  </si>
  <si>
    <r>
      <rPr>
        <rFont val="d2coding"/>
        <color theme="1"/>
        <sz val="11.0"/>
      </rPr>
      <t>스크립트 언어가 아닌 것은?
1)</t>
    </r>
    <r>
      <rPr>
        <rFont val="D2Coding"/>
        <color theme="4"/>
        <sz val="11.0"/>
      </rPr>
      <t xml:space="preserve">PHP </t>
    </r>
    <r>
      <rPr>
        <rFont val="D2Coding"/>
        <color theme="1"/>
        <sz val="11.0"/>
      </rPr>
      <t xml:space="preserve">   2)</t>
    </r>
    <r>
      <rPr>
        <rFont val="D2Coding"/>
        <color theme="4"/>
        <sz val="11.0"/>
      </rPr>
      <t xml:space="preserve">Cobol  </t>
    </r>
    <r>
      <rPr>
        <rFont val="D2Coding"/>
        <color theme="1"/>
        <sz val="11.0"/>
      </rPr>
      <t xml:space="preserve">  3)</t>
    </r>
    <r>
      <rPr>
        <rFont val="D2Coding"/>
        <color theme="4"/>
        <sz val="11.0"/>
      </rPr>
      <t>Basic</t>
    </r>
    <r>
      <rPr>
        <rFont val="D2Coding"/>
        <color theme="1"/>
        <sz val="11.0"/>
      </rPr>
      <t xml:space="preserve">    4)</t>
    </r>
    <r>
      <rPr>
        <rFont val="D2Coding"/>
        <color theme="4"/>
        <sz val="11.0"/>
      </rPr>
      <t xml:space="preserve">Python
</t>
    </r>
  </si>
  <si>
    <r>
      <rPr>
        <rFont val="d2coding"/>
        <color theme="1"/>
        <sz val="11.0"/>
      </rPr>
      <t xml:space="preserve">페이지 참조 열 [7, 0, 1, 2, 0, 3, 0, 4, 2, 3, 0, 3, 2, 1, 2, 0, 1, 7, 0]에 대해 페이지 교체 기법으로 선입선출 알고리즘을 사용할 경우 페이지 부재 횟수는? (단, 할당된 페이지 프레임의 수는 3이고, 처음에는 모든 프레임이 비어 있음.)
-&gt; </t>
    </r>
    <r>
      <rPr>
        <rFont val="D2Coding"/>
        <color theme="4"/>
        <sz val="11.0"/>
      </rPr>
      <t>ㅇㅇ</t>
    </r>
    <r>
      <rPr>
        <rFont val="D2Coding"/>
        <color theme="1"/>
        <sz val="11.0"/>
      </rPr>
      <t xml:space="preserve">
</t>
    </r>
  </si>
  <si>
    <r>
      <rPr>
        <rFont val="D2Coding"/>
        <color theme="4"/>
        <sz val="11.0"/>
      </rPr>
      <t>응집도</t>
    </r>
    <r>
      <rPr>
        <rFont val="D2Coding"/>
        <color theme="1"/>
        <sz val="11.0"/>
      </rPr>
      <t>가 가장</t>
    </r>
    <r>
      <rPr>
        <rFont val="D2Coding"/>
        <color theme="4"/>
        <sz val="11.0"/>
      </rPr>
      <t xml:space="preserve"> 낮은</t>
    </r>
    <r>
      <rPr>
        <rFont val="D2Coding"/>
        <color theme="1"/>
        <sz val="11.0"/>
      </rPr>
      <t xml:space="preserve"> 것은?
1)</t>
    </r>
    <r>
      <rPr>
        <rFont val="D2Coding"/>
        <color theme="4"/>
        <sz val="11.0"/>
      </rPr>
      <t>기능</t>
    </r>
    <r>
      <rPr>
        <rFont val="D2Coding"/>
        <color theme="1"/>
        <sz val="11.0"/>
      </rPr>
      <t>적 응집도    2)</t>
    </r>
    <r>
      <rPr>
        <rFont val="D2Coding"/>
        <color theme="4"/>
        <sz val="11.0"/>
      </rPr>
      <t>시간</t>
    </r>
    <r>
      <rPr>
        <rFont val="D2Coding"/>
        <color theme="1"/>
        <sz val="11.0"/>
      </rPr>
      <t>적 응집도    3)</t>
    </r>
    <r>
      <rPr>
        <rFont val="D2Coding"/>
        <color theme="4"/>
        <sz val="11.0"/>
      </rPr>
      <t>절차</t>
    </r>
    <r>
      <rPr>
        <rFont val="D2Coding"/>
        <color theme="1"/>
        <sz val="11.0"/>
      </rPr>
      <t>적 응집도    4)</t>
    </r>
    <r>
      <rPr>
        <rFont val="D2Coding"/>
        <color theme="4"/>
        <sz val="11.0"/>
      </rPr>
      <t>우연</t>
    </r>
    <r>
      <rPr>
        <rFont val="D2Coding"/>
        <color theme="1"/>
        <sz val="11.0"/>
      </rPr>
      <t xml:space="preserve">적 응집도
</t>
    </r>
  </si>
  <si>
    <t>오용, 이상, 사용자</t>
  </si>
  <si>
    <r>
      <rPr>
        <rFont val="d2coding"/>
        <color theme="1"/>
        <sz val="11.0"/>
      </rPr>
      <t>&lt;침입 탐지 시스템(</t>
    </r>
    <r>
      <rPr>
        <rFont val="D2Coding"/>
        <color theme="4"/>
        <sz val="11.0"/>
      </rPr>
      <t>IDS</t>
    </r>
    <r>
      <rPr>
        <rFont val="D2Coding"/>
        <color theme="1"/>
        <sz val="11.0"/>
      </rPr>
      <t xml:space="preserve">: Intrusion Detection System)&gt;
- 외부 인터넷에 서비스를 제공하는 서버가 위치하는 네트워크인 </t>
    </r>
    <r>
      <rPr>
        <rFont val="D2Coding"/>
        <color theme="4"/>
        <sz val="11.0"/>
      </rPr>
      <t>DMZ(</t>
    </r>
    <r>
      <rPr>
        <rFont val="D2Coding"/>
        <color theme="1"/>
        <sz val="11.0"/>
      </rPr>
      <t xml:space="preserve">Demilitarized Zone)에는 IDS가 </t>
    </r>
    <r>
      <rPr>
        <rFont val="D2Coding"/>
        <color theme="4"/>
        <sz val="11.0"/>
      </rPr>
      <t>설치</t>
    </r>
    <r>
      <rPr>
        <rFont val="D2Coding"/>
        <color theme="1"/>
        <sz val="11.0"/>
      </rPr>
      <t xml:space="preserve">될 수 있음.
- </t>
    </r>
    <r>
      <rPr>
        <rFont val="D2Coding"/>
        <color theme="4"/>
        <sz val="11.0"/>
      </rPr>
      <t>ㅇㅇ</t>
    </r>
    <r>
      <rPr>
        <rFont val="D2Coding"/>
        <color theme="1"/>
        <sz val="11.0"/>
      </rPr>
      <t xml:space="preserve"> 탐지 기법(Misuse Detection): </t>
    </r>
    <r>
      <rPr>
        <rFont val="D2Coding"/>
        <color theme="4"/>
        <sz val="11.0"/>
      </rPr>
      <t>Signature Base</t>
    </r>
    <r>
      <rPr>
        <rFont val="D2Coding"/>
        <color theme="1"/>
        <sz val="11.0"/>
      </rPr>
      <t>나</t>
    </r>
    <r>
      <rPr>
        <rFont val="D2Coding"/>
        <color theme="4"/>
        <sz val="11.0"/>
      </rPr>
      <t xml:space="preserve"> Knowledge Base</t>
    </r>
    <r>
      <rPr>
        <rFont val="D2Coding"/>
        <color theme="1"/>
        <sz val="11.0"/>
      </rPr>
      <t xml:space="preserve">라 불리며 이미 발견되고 정립된 공격 패턴을 입력해두었다가 탐지 및 차단함.
- </t>
    </r>
    <r>
      <rPr>
        <rFont val="D2Coding"/>
        <color theme="4"/>
        <sz val="11.0"/>
      </rPr>
      <t>ㅇㅇ</t>
    </r>
    <r>
      <rPr>
        <rFont val="D2Coding"/>
        <color theme="1"/>
        <sz val="11.0"/>
      </rPr>
      <t xml:space="preserve"> 탐지 기법(Anomaly Detection):</t>
    </r>
    <r>
      <rPr>
        <rFont val="D2Coding"/>
        <color theme="4"/>
        <sz val="11.0"/>
      </rPr>
      <t xml:space="preserve"> Behavior</t>
    </r>
    <r>
      <rPr>
        <rFont val="D2Coding"/>
        <color theme="1"/>
        <sz val="11.0"/>
      </rPr>
      <t xml:space="preserve">, </t>
    </r>
    <r>
      <rPr>
        <rFont val="D2Coding"/>
        <color theme="4"/>
        <sz val="11.0"/>
      </rPr>
      <t>Statistical Detection</t>
    </r>
    <r>
      <rPr>
        <rFont val="D2Coding"/>
        <color theme="1"/>
        <sz val="11.0"/>
      </rPr>
      <t xml:space="preserve">로 불리며 평균적인 시스템의 상태를 기준으로 비정상적인 행위나 자원 사용이 감지되면 이를 알려줌.
- </t>
    </r>
    <r>
      <rPr>
        <rFont val="D2Coding"/>
        <color theme="4"/>
        <sz val="11.0"/>
      </rPr>
      <t>HIDS</t>
    </r>
    <r>
      <rPr>
        <rFont val="D2Coding"/>
        <color theme="1"/>
        <sz val="11.0"/>
      </rPr>
      <t xml:space="preserve">(Host-Based Intrusion Detection)는 운영 체제에 설정된 사용자 계정에 따라 어떤 </t>
    </r>
    <r>
      <rPr>
        <rFont val="D2Coding"/>
        <color theme="4"/>
        <sz val="11.0"/>
      </rPr>
      <t>ㅇㅇㅇ</t>
    </r>
    <r>
      <rPr>
        <rFont val="D2Coding"/>
        <color theme="1"/>
        <sz val="11.0"/>
      </rPr>
      <t xml:space="preserve">가 어떤 접근을 시도하고 어떤 작업을 했는지에 대한 기록을 남기고 추적함.
- </t>
    </r>
    <r>
      <rPr>
        <rFont val="D2Coding"/>
        <color theme="4"/>
        <sz val="11.0"/>
      </rPr>
      <t>NIDS</t>
    </r>
    <r>
      <rPr>
        <rFont val="D2Coding"/>
        <color theme="1"/>
        <sz val="11.0"/>
      </rPr>
      <t xml:space="preserve">(Network-Based Intrusion Detection System)로는 대표적으로 </t>
    </r>
    <r>
      <rPr>
        <rFont val="D2Coding"/>
        <color theme="4"/>
        <sz val="11.0"/>
      </rPr>
      <t>Snort</t>
    </r>
    <r>
      <rPr>
        <rFont val="D2Coding"/>
        <color theme="1"/>
        <sz val="11.0"/>
      </rPr>
      <t xml:space="preserve">가 있음.
</t>
    </r>
  </si>
  <si>
    <t>신원, 등급, 역할</t>
  </si>
  <si>
    <r>
      <rPr>
        <rFont val="d2coding"/>
        <color theme="1"/>
        <sz val="11.0"/>
      </rPr>
      <t>&lt;</t>
    </r>
    <r>
      <rPr>
        <rFont val="D2Coding"/>
        <color theme="4"/>
        <sz val="11.0"/>
      </rPr>
      <t>접근 통제 기술</t>
    </r>
    <r>
      <rPr>
        <rFont val="D2Coding"/>
        <color theme="1"/>
        <sz val="11.0"/>
      </rPr>
      <t xml:space="preserve">&gt;
- 임의 접근 통제(Discretionary Access Control); 데이터에 접근하는 사용자의 </t>
    </r>
    <r>
      <rPr>
        <rFont val="D2Coding"/>
        <color theme="4"/>
        <sz val="11.0"/>
      </rPr>
      <t>ㅇㅇ</t>
    </r>
    <r>
      <rPr>
        <rFont val="D2Coding"/>
        <color theme="1"/>
        <sz val="11.0"/>
      </rPr>
      <t xml:space="preserve">에 따라 접근 권한을 부여하는 방식
- 강제 접근 통제(Mandatory Access Control); 주체와 객체의 </t>
    </r>
    <r>
      <rPr>
        <rFont val="D2Coding"/>
        <color theme="4"/>
        <sz val="11.0"/>
      </rPr>
      <t>ㅇㅇ</t>
    </r>
    <r>
      <rPr>
        <rFont val="D2Coding"/>
        <color theme="1"/>
        <sz val="11.0"/>
      </rPr>
      <t xml:space="preserve">을 비교하여 접근 권한을 부여하는 방식
- 역할 기반 접근 통제(Role Based Access Control); 사용자의 </t>
    </r>
    <r>
      <rPr>
        <rFont val="D2Coding"/>
        <color theme="4"/>
        <sz val="11.0"/>
      </rPr>
      <t>ㅇㅇ</t>
    </r>
    <r>
      <rPr>
        <rFont val="D2Coding"/>
        <color theme="1"/>
        <sz val="11.0"/>
      </rPr>
      <t xml:space="preserve">에 따라 접근 권한을 부여하는 방식
</t>
    </r>
  </si>
  <si>
    <r>
      <rPr>
        <rFont val="d2coding"/>
        <color theme="1"/>
        <sz val="11.0"/>
      </rPr>
      <t xml:space="preserve">구글의 </t>
    </r>
    <r>
      <rPr>
        <rFont val="D2Coding"/>
        <color theme="4"/>
        <sz val="11.0"/>
      </rPr>
      <t>구글 브레인 팀</t>
    </r>
    <r>
      <rPr>
        <rFont val="D2Coding"/>
        <color theme="1"/>
        <sz val="11.0"/>
      </rPr>
      <t>이 제작하여 공개한</t>
    </r>
    <r>
      <rPr>
        <rFont val="D2Coding"/>
        <color theme="4"/>
        <sz val="11.0"/>
      </rPr>
      <t xml:space="preserve"> 기계 학습</t>
    </r>
    <r>
      <rPr>
        <rFont val="D2Coding"/>
        <color theme="1"/>
        <sz val="11.0"/>
      </rPr>
      <t>(Machine Leaming)을 위한 오픈 소스 소프트웨어 라이브러리는?
1)</t>
    </r>
    <r>
      <rPr>
        <rFont val="D2Coding"/>
        <color theme="4"/>
        <sz val="11.0"/>
      </rPr>
      <t xml:space="preserve">타조(Tajo) </t>
    </r>
    <r>
      <rPr>
        <rFont val="D2Coding"/>
        <color theme="1"/>
        <sz val="11.0"/>
      </rPr>
      <t xml:space="preserve">   2)</t>
    </r>
    <r>
      <rPr>
        <rFont val="D2Coding"/>
        <color theme="4"/>
        <sz val="11.0"/>
      </rPr>
      <t>원 세그(One Seg)</t>
    </r>
    <r>
      <rPr>
        <rFont val="D2Coding"/>
        <color theme="1"/>
        <sz val="11.0"/>
      </rPr>
      <t xml:space="preserve">    3)</t>
    </r>
    <r>
      <rPr>
        <rFont val="D2Coding"/>
        <color theme="4"/>
        <sz val="11.0"/>
      </rPr>
      <t xml:space="preserve">포스퀘어(Foursquare) </t>
    </r>
    <r>
      <rPr>
        <rFont val="D2Coding"/>
        <color theme="1"/>
        <sz val="11.0"/>
      </rPr>
      <t xml:space="preserve">   4)</t>
    </r>
    <r>
      <rPr>
        <rFont val="D2Coding"/>
        <color theme="4"/>
        <sz val="11.0"/>
      </rPr>
      <t xml:space="preserve">텐서플로(TensorFlow)
</t>
    </r>
  </si>
  <si>
    <r>
      <rPr>
        <rFont val="D2Coding"/>
        <color theme="4"/>
        <sz val="11.0"/>
      </rPr>
      <t>국내 IT 서비스 경쟁력 강화</t>
    </r>
    <r>
      <rPr>
        <rFont val="D2Coding"/>
        <color theme="1"/>
        <sz val="11.0"/>
      </rPr>
      <t xml:space="preserve">를 목표로 개발되었으며 인프라 제어 및 관리 환경, 실행 환경, 개발 환경, 서비스 환경, 운영 환경으로 구성되어 있는 </t>
    </r>
    <r>
      <rPr>
        <rFont val="D2Coding"/>
        <color theme="4"/>
        <sz val="11.0"/>
      </rPr>
      <t>개방형 클라우드 컴퓨팅 플랫폼</t>
    </r>
    <r>
      <rPr>
        <rFont val="D2Coding"/>
        <color theme="1"/>
        <sz val="11.0"/>
      </rPr>
      <t>은?
1)</t>
    </r>
    <r>
      <rPr>
        <rFont val="D2Coding"/>
        <color theme="4"/>
        <sz val="11.0"/>
      </rPr>
      <t>N20S</t>
    </r>
    <r>
      <rPr>
        <rFont val="D2Coding"/>
        <color theme="1"/>
        <sz val="11.0"/>
      </rPr>
      <t xml:space="preserve">    2)</t>
    </r>
    <r>
      <rPr>
        <rFont val="D2Coding"/>
        <color theme="4"/>
        <sz val="11.0"/>
      </rPr>
      <t xml:space="preserve">PaaS-TA  </t>
    </r>
    <r>
      <rPr>
        <rFont val="D2Coding"/>
        <color theme="1"/>
        <sz val="11.0"/>
      </rPr>
      <t xml:space="preserve">  3)</t>
    </r>
    <r>
      <rPr>
        <rFont val="D2Coding"/>
        <color theme="4"/>
        <sz val="11.0"/>
      </rPr>
      <t xml:space="preserve">KAWS  </t>
    </r>
    <r>
      <rPr>
        <rFont val="D2Coding"/>
        <color theme="1"/>
        <sz val="11.0"/>
      </rPr>
      <t xml:space="preserve">  4)</t>
    </r>
    <r>
      <rPr>
        <rFont val="D2Coding"/>
        <color theme="4"/>
        <sz val="11.0"/>
      </rPr>
      <t>Metaverse</t>
    </r>
    <r>
      <rPr>
        <rFont val="D2Coding"/>
        <color theme="1"/>
        <sz val="11.0"/>
      </rPr>
      <t xml:space="preserve">
</t>
    </r>
  </si>
  <si>
    <t>통제, 포트, 네트워크</t>
  </si>
  <si>
    <r>
      <rPr>
        <rFont val="d2coding"/>
        <color theme="1"/>
        <sz val="11.0"/>
      </rPr>
      <t xml:space="preserve">&lt;정보 보안을 위한 </t>
    </r>
    <r>
      <rPr>
        <rFont val="D2Coding"/>
        <color theme="4"/>
        <sz val="11.0"/>
      </rPr>
      <t>접근 제어</t>
    </r>
    <r>
      <rPr>
        <rFont val="D2Coding"/>
        <color theme="1"/>
        <sz val="11.0"/>
      </rPr>
      <t xml:space="preserve">&gt;
- 적절한 권한을 가진 </t>
    </r>
    <r>
      <rPr>
        <rFont val="D2Coding"/>
        <color theme="4"/>
        <sz val="11.0"/>
      </rPr>
      <t>인가자</t>
    </r>
    <r>
      <rPr>
        <rFont val="D2Coding"/>
        <color theme="1"/>
        <sz val="11.0"/>
      </rPr>
      <t xml:space="preserve">만 특정 시스템이나 정보에 접근할 수 있도록 </t>
    </r>
    <r>
      <rPr>
        <rFont val="D2Coding"/>
        <color theme="4"/>
        <sz val="11.0"/>
      </rPr>
      <t>ㅇㅇ</t>
    </r>
    <r>
      <rPr>
        <rFont val="D2Coding"/>
        <color theme="1"/>
        <sz val="11.0"/>
      </rPr>
      <t xml:space="preserve">하는 것임.
- 시스템 및 네트워크에 대한 </t>
    </r>
    <r>
      <rPr>
        <rFont val="D2Coding"/>
        <color theme="4"/>
        <sz val="11.0"/>
      </rPr>
      <t>접근 제어</t>
    </r>
    <r>
      <rPr>
        <rFont val="D2Coding"/>
        <color theme="1"/>
        <sz val="11.0"/>
      </rPr>
      <t xml:space="preserve">의 가장 기본적인 </t>
    </r>
    <r>
      <rPr>
        <rFont val="D2Coding"/>
        <color theme="4"/>
        <sz val="11.0"/>
      </rPr>
      <t>수단</t>
    </r>
    <r>
      <rPr>
        <rFont val="D2Coding"/>
        <color theme="1"/>
        <sz val="11.0"/>
      </rPr>
      <t xml:space="preserve">은 IP와 서비스 </t>
    </r>
    <r>
      <rPr>
        <rFont val="D2Coding"/>
        <color theme="4"/>
        <sz val="11.0"/>
      </rPr>
      <t>ㅇㅇ</t>
    </r>
    <r>
      <rPr>
        <rFont val="D2Coding"/>
        <color theme="1"/>
        <sz val="11.0"/>
      </rPr>
      <t xml:space="preserve">로 볼 수 있음.
- </t>
    </r>
    <r>
      <rPr>
        <rFont val="D2Coding"/>
        <color theme="4"/>
        <sz val="11.0"/>
      </rPr>
      <t>ㅇㅇㅇㅇ</t>
    </r>
    <r>
      <rPr>
        <rFont val="D2Coding"/>
        <color theme="1"/>
        <sz val="11.0"/>
      </rPr>
      <t xml:space="preserve"> 장비에서 수행하는 IP에 대한 접근 제어로는 관리 인터페이스의 접근제어와 ACL(Access Control List)등이 있음.
</t>
    </r>
  </si>
  <si>
    <r>
      <rPr>
        <rFont val="d2coding"/>
        <color theme="1"/>
        <sz val="11.0"/>
      </rPr>
      <t>물리적 배치와 상관 없이 논리적으로</t>
    </r>
    <r>
      <rPr>
        <rFont val="D2Coding"/>
        <color theme="4"/>
        <sz val="11.0"/>
      </rPr>
      <t xml:space="preserve"> LAN</t>
    </r>
    <r>
      <rPr>
        <rFont val="D2Coding"/>
        <color theme="1"/>
        <sz val="11.0"/>
      </rPr>
      <t xml:space="preserve">을 구성하여 </t>
    </r>
    <r>
      <rPr>
        <rFont val="D2Coding"/>
        <color theme="4"/>
        <sz val="11.0"/>
      </rPr>
      <t>Broadcast Domain</t>
    </r>
    <r>
      <rPr>
        <rFont val="D2Coding"/>
        <color theme="1"/>
        <sz val="11.0"/>
      </rPr>
      <t>을 구분할 수 있게 해주는 기술로 접속된 장비들의 성능 향상 및 보안성 증대 효과가 있는 것은?
1)</t>
    </r>
    <r>
      <rPr>
        <rFont val="D2Coding"/>
        <color theme="4"/>
        <sz val="11.0"/>
      </rPr>
      <t xml:space="preserve">VLAN </t>
    </r>
    <r>
      <rPr>
        <rFont val="D2Coding"/>
        <color theme="1"/>
        <sz val="11.0"/>
      </rPr>
      <t xml:space="preserve">   2)</t>
    </r>
    <r>
      <rPr>
        <rFont val="D2Coding"/>
        <color theme="4"/>
        <sz val="11.0"/>
      </rPr>
      <t>STP</t>
    </r>
    <r>
      <rPr>
        <rFont val="D2Coding"/>
        <color theme="1"/>
        <sz val="11.0"/>
      </rPr>
      <t xml:space="preserve">    3)</t>
    </r>
    <r>
      <rPr>
        <rFont val="D2Coding"/>
        <color theme="4"/>
        <sz val="11.0"/>
      </rPr>
      <t xml:space="preserve">L2AN </t>
    </r>
    <r>
      <rPr>
        <rFont val="D2Coding"/>
        <color theme="1"/>
        <sz val="11.0"/>
      </rPr>
      <t xml:space="preserve">   4)</t>
    </r>
    <r>
      <rPr>
        <rFont val="D2Coding"/>
        <color theme="4"/>
        <sz val="11.0"/>
      </rPr>
      <t>ARP</t>
    </r>
    <r>
      <rPr>
        <rFont val="D2Coding"/>
        <color theme="1"/>
        <sz val="11.0"/>
      </rPr>
      <t xml:space="preserve">
</t>
    </r>
  </si>
  <si>
    <t>삽입, 연동, DBMS, 입력</t>
  </si>
  <si>
    <r>
      <rPr>
        <rFont val="d2coding"/>
        <color theme="1"/>
        <sz val="11.0"/>
      </rPr>
      <t>&lt;</t>
    </r>
    <r>
      <rPr>
        <rFont val="D2Coding"/>
        <color theme="4"/>
        <sz val="11.0"/>
      </rPr>
      <t>SQL Injection 공격</t>
    </r>
    <r>
      <rPr>
        <rFont val="D2Coding"/>
        <color theme="1"/>
        <sz val="11.0"/>
      </rPr>
      <t>&gt;
- 임의로 작성한 SQL 구문을 애플리케이션에</t>
    </r>
    <r>
      <rPr>
        <rFont val="D2Coding"/>
        <color theme="4"/>
        <sz val="11.0"/>
      </rPr>
      <t xml:space="preserve"> ㅇㅇ</t>
    </r>
    <r>
      <rPr>
        <rFont val="D2Coding"/>
        <color theme="1"/>
        <sz val="11.0"/>
      </rPr>
      <t xml:space="preserve">하는 공격 방식
- 취약점이 발생하는 곳은 주로 웹 애플리케이션과 데이터페이스가 </t>
    </r>
    <r>
      <rPr>
        <rFont val="D2Coding"/>
        <color theme="4"/>
        <sz val="11.0"/>
      </rPr>
      <t>ㅇㅇ</t>
    </r>
    <r>
      <rPr>
        <rFont val="D2Coding"/>
        <color theme="1"/>
        <sz val="11.0"/>
      </rPr>
      <t xml:space="preserve">되는 부분임.
- </t>
    </r>
    <r>
      <rPr>
        <rFont val="D2Coding"/>
        <color theme="4"/>
        <sz val="11.0"/>
      </rPr>
      <t>ㅇㅇㅇㅇ</t>
    </r>
    <r>
      <rPr>
        <rFont val="D2Coding"/>
        <color theme="1"/>
        <sz val="11.0"/>
      </rPr>
      <t xml:space="preserve">의 종류에 따라 공격 기법이 다름.
- 로그인과 같이 웹에서 사용자의 </t>
    </r>
    <r>
      <rPr>
        <rFont val="D2Coding"/>
        <color theme="4"/>
        <sz val="11.0"/>
      </rPr>
      <t xml:space="preserve">ㅇㅇ </t>
    </r>
    <r>
      <rPr>
        <rFont val="D2Coding"/>
        <color theme="1"/>
        <sz val="11.0"/>
      </rPr>
      <t xml:space="preserve">값을 받아 데이터베이스 SQL문으로 데이터를 요청하는 경우 SQL Injection을 수행할 수 있음.
</t>
    </r>
  </si>
  <si>
    <r>
      <rPr>
        <rFont val="D2Coding"/>
        <color theme="4"/>
        <sz val="11.0"/>
      </rPr>
      <t>비대칭 암호화 방식</t>
    </r>
    <r>
      <rPr>
        <rFont val="D2Coding"/>
        <color theme="1"/>
        <sz val="11.0"/>
      </rPr>
      <t>으로 소수를 활용한 암호화 알고리즘은?
1)</t>
    </r>
    <r>
      <rPr>
        <rFont val="D2Coding"/>
        <color theme="4"/>
        <sz val="11.0"/>
      </rPr>
      <t xml:space="preserve">DES   </t>
    </r>
    <r>
      <rPr>
        <rFont val="D2Coding"/>
        <color theme="1"/>
        <sz val="11.0"/>
      </rPr>
      <t xml:space="preserve"> 2)</t>
    </r>
    <r>
      <rPr>
        <rFont val="D2Coding"/>
        <color theme="4"/>
        <sz val="11.0"/>
      </rPr>
      <t xml:space="preserve">AES   </t>
    </r>
    <r>
      <rPr>
        <rFont val="D2Coding"/>
        <color theme="1"/>
        <sz val="11.0"/>
      </rPr>
      <t xml:space="preserve"> 3)</t>
    </r>
    <r>
      <rPr>
        <rFont val="D2Coding"/>
        <color theme="4"/>
        <sz val="11.0"/>
      </rPr>
      <t>SMT</t>
    </r>
    <r>
      <rPr>
        <rFont val="D2Coding"/>
        <color theme="1"/>
        <sz val="11.0"/>
      </rPr>
      <t xml:space="preserve">    4)</t>
    </r>
    <r>
      <rPr>
        <rFont val="D2Coding"/>
        <color theme="4"/>
        <sz val="11.0"/>
      </rPr>
      <t>RSA</t>
    </r>
    <r>
      <rPr>
        <rFont val="D2Coding"/>
        <color theme="1"/>
        <sz val="11.0"/>
      </rPr>
      <t xml:space="preserve">
</t>
    </r>
  </si>
  <si>
    <t>여러, 케이블, 네트워크, 네트워크</t>
  </si>
  <si>
    <r>
      <rPr>
        <rFont val="d2coding"/>
        <color theme="1"/>
        <sz val="11.0"/>
      </rPr>
      <t>&lt;</t>
    </r>
    <r>
      <rPr>
        <rFont val="D2Coding"/>
        <color theme="4"/>
        <sz val="11.0"/>
      </rPr>
      <t>스토리지</t>
    </r>
    <r>
      <rPr>
        <rFont val="D2Coding"/>
        <color theme="1"/>
        <sz val="11.0"/>
      </rPr>
      <t xml:space="preserve">&gt;
- </t>
    </r>
    <r>
      <rPr>
        <rFont val="D2Coding"/>
        <color theme="4"/>
        <sz val="11.0"/>
      </rPr>
      <t>SDS</t>
    </r>
    <r>
      <rPr>
        <rFont val="D2Coding"/>
        <color theme="1"/>
        <sz val="11.0"/>
      </rPr>
      <t xml:space="preserve">(Software Defined Storage); 컴퓨팅 소프트웨어로 규정하는 데이터 스토리지 체계이며, 일정 조직 내 </t>
    </r>
    <r>
      <rPr>
        <rFont val="D2Coding"/>
        <color theme="4"/>
        <sz val="11.0"/>
      </rPr>
      <t xml:space="preserve">ㅇㅇ </t>
    </r>
    <r>
      <rPr>
        <rFont val="D2Coding"/>
        <color theme="1"/>
        <sz val="11.0"/>
      </rPr>
      <t xml:space="preserve">스토리지를 하나처럼 관리하고 운용함.
- </t>
    </r>
    <r>
      <rPr>
        <rFont val="D2Coding"/>
        <color theme="4"/>
        <sz val="11.0"/>
      </rPr>
      <t>DAS</t>
    </r>
    <r>
      <rPr>
        <rFont val="D2Coding"/>
        <color theme="1"/>
        <sz val="11.0"/>
      </rPr>
      <t xml:space="preserve">(Direct Attached Storage); 서버와 저장 장치를 전용 </t>
    </r>
    <r>
      <rPr>
        <rFont val="D2Coding"/>
        <color theme="4"/>
        <sz val="11.0"/>
      </rPr>
      <t>ㅇㅇㅇ</t>
    </r>
    <r>
      <rPr>
        <rFont val="D2Coding"/>
        <color theme="1"/>
        <sz val="11.0"/>
      </rPr>
      <t xml:space="preserve">로 직접 연결하는 방식으로, 일반 가정에서 컴퓨터에 외장 하드를 연결하는 것
- </t>
    </r>
    <r>
      <rPr>
        <rFont val="D2Coding"/>
        <color theme="4"/>
        <sz val="11.0"/>
      </rPr>
      <t>NAS</t>
    </r>
    <r>
      <rPr>
        <rFont val="D2Coding"/>
        <color theme="1"/>
        <sz val="11.0"/>
      </rPr>
      <t xml:space="preserve">(Network Attached Storage); 서버와 저장 장치를 </t>
    </r>
    <r>
      <rPr>
        <rFont val="D2Coding"/>
        <color theme="4"/>
        <sz val="11.0"/>
      </rPr>
      <t>ㅇㅇㅇㅇ</t>
    </r>
    <r>
      <rPr>
        <rFont val="D2Coding"/>
        <color theme="1"/>
        <sz val="11.0"/>
      </rPr>
      <t xml:space="preserve">를 통해 연결하는 방식
- </t>
    </r>
    <r>
      <rPr>
        <rFont val="D2Coding"/>
        <color theme="4"/>
        <sz val="11.0"/>
      </rPr>
      <t>SAN</t>
    </r>
    <r>
      <rPr>
        <rFont val="D2Coding"/>
        <color theme="1"/>
        <sz val="11.0"/>
      </rPr>
      <t xml:space="preserve">(Storage Area Network); DAS의 빠른 처리와 NAS의 파일 공유 장점을 혼합한 방식으로, 서버와 저장 장치를 연결하는 전용 </t>
    </r>
    <r>
      <rPr>
        <rFont val="D2Coding"/>
        <color theme="4"/>
        <sz val="11.0"/>
      </rPr>
      <t>ㅇㅇㅇㅇ</t>
    </r>
    <r>
      <rPr>
        <rFont val="D2Coding"/>
        <color theme="1"/>
        <sz val="11.0"/>
      </rPr>
      <t xml:space="preserve">를 별도 구성
</t>
    </r>
  </si>
  <si>
    <t>5, 30, 30</t>
  </si>
  <si>
    <r>
      <rPr>
        <rFont val="d2coding"/>
        <color theme="1"/>
        <sz val="11.0"/>
      </rPr>
      <t>&lt;</t>
    </r>
    <r>
      <rPr>
        <rFont val="D2Coding"/>
        <color theme="4"/>
        <sz val="11.0"/>
      </rPr>
      <t>COCOMO</t>
    </r>
    <r>
      <rPr>
        <rFont val="D2Coding"/>
        <color theme="1"/>
        <sz val="11.0"/>
      </rPr>
      <t>의 소프트웨어 개발 유형&gt;                      정답 기입 예시) 1, 11, 11
-</t>
    </r>
    <r>
      <rPr>
        <rFont val="D2Coding"/>
        <color theme="4"/>
        <sz val="11.0"/>
      </rPr>
      <t xml:space="preserve"> 조직형</t>
    </r>
    <r>
      <rPr>
        <rFont val="D2Coding"/>
        <color theme="1"/>
        <sz val="11.0"/>
      </rPr>
      <t xml:space="preserve">(Organic Mode); 기관 내부에서 개발된 중/소 규모의 소프트웨어로 일괄 자료 처리 등 </t>
    </r>
    <r>
      <rPr>
        <rFont val="D2Coding"/>
        <color theme="4"/>
        <sz val="11.0"/>
      </rPr>
      <t>ㅇ</t>
    </r>
    <r>
      <rPr>
        <rFont val="D2Coding"/>
        <color theme="1"/>
        <sz val="11.0"/>
      </rPr>
      <t>만 라인 이하의 소프트웨어를 개발하는 유형
-</t>
    </r>
    <r>
      <rPr>
        <rFont val="D2Coding"/>
        <color theme="4"/>
        <sz val="11.0"/>
      </rPr>
      <t xml:space="preserve"> 반분리형</t>
    </r>
    <r>
      <rPr>
        <rFont val="D2Coding"/>
        <color theme="1"/>
        <sz val="11.0"/>
      </rPr>
      <t xml:space="preserve">(Semi-Detached Mode); 조직형과 내장형의 중간형으로, 트랜잭션 처리 시스템이나 운영체제, 데이터베이스 관리 시스템 등의 </t>
    </r>
    <r>
      <rPr>
        <rFont val="D2Coding"/>
        <color theme="4"/>
        <sz val="11.0"/>
      </rPr>
      <t>ㅇㅇ</t>
    </r>
    <r>
      <rPr>
        <rFont val="D2Coding"/>
        <color theme="1"/>
        <sz val="11.0"/>
      </rPr>
      <t xml:space="preserve">만 라인 이하의 소프트웨어 개발 
- </t>
    </r>
    <r>
      <rPr>
        <rFont val="D2Coding"/>
        <color theme="4"/>
        <sz val="11.0"/>
      </rPr>
      <t>내장형</t>
    </r>
    <r>
      <rPr>
        <rFont val="D2Coding"/>
        <color theme="1"/>
        <sz val="11.0"/>
      </rPr>
      <t xml:space="preserve">(Embedded Mode); 최대형 규모의 트랜잭션 처리 시스템이나 운영체제 등의 </t>
    </r>
    <r>
      <rPr>
        <rFont val="D2Coding"/>
        <color theme="4"/>
        <sz val="11.0"/>
      </rPr>
      <t>ㅇㅇ</t>
    </r>
    <r>
      <rPr>
        <rFont val="D2Coding"/>
        <color theme="1"/>
        <sz val="11.0"/>
      </rPr>
      <t xml:space="preserve">만 라인 이상의 소프트웨어 개발하는 유형
</t>
    </r>
  </si>
  <si>
    <r>
      <rPr>
        <rFont val="d2coding"/>
        <color theme="1"/>
        <sz val="11.0"/>
      </rPr>
      <t xml:space="preserve">개인과 기업, 국가적으로 큰 위협이 되고 있는 주요 사이버 범죄 중 하나로 Snake, Darkside 등 시스템을 잠그거나 데이터를 암호화해 사용할 수 없도록 하고 이를 인질로 금전을 요구하는 데 사용되는 </t>
    </r>
    <r>
      <rPr>
        <rFont val="D2Coding"/>
        <color theme="4"/>
        <sz val="11.0"/>
      </rPr>
      <t>악성 프로그램</t>
    </r>
    <r>
      <rPr>
        <rFont val="D2Coding"/>
        <color theme="1"/>
        <sz val="11.0"/>
      </rPr>
      <t xml:space="preserve">
1)</t>
    </r>
    <r>
      <rPr>
        <rFont val="D2Coding"/>
        <color theme="4"/>
        <sz val="11.0"/>
      </rPr>
      <t>Format String</t>
    </r>
    <r>
      <rPr>
        <rFont val="D2Coding"/>
        <color theme="1"/>
        <sz val="11.0"/>
      </rPr>
      <t xml:space="preserve">    2)</t>
    </r>
    <r>
      <rPr>
        <rFont val="D2Coding"/>
        <color theme="4"/>
        <sz val="11.0"/>
      </rPr>
      <t>Ransomware</t>
    </r>
    <r>
      <rPr>
        <rFont val="D2Coding"/>
        <color theme="1"/>
        <sz val="11.0"/>
      </rPr>
      <t xml:space="preserve">    3)</t>
    </r>
    <r>
      <rPr>
        <rFont val="D2Coding"/>
        <color theme="4"/>
        <sz val="11.0"/>
      </rPr>
      <t xml:space="preserve">Buffer Overflow </t>
    </r>
    <r>
      <rPr>
        <rFont val="D2Coding"/>
        <color theme="1"/>
        <sz val="11.0"/>
      </rPr>
      <t xml:space="preserve">   4)</t>
    </r>
    <r>
      <rPr>
        <rFont val="D2Coding"/>
        <color theme="4"/>
        <sz val="11.0"/>
      </rPr>
      <t>Adware</t>
    </r>
    <r>
      <rPr>
        <rFont val="D2Coding"/>
        <color theme="1"/>
        <sz val="11.0"/>
      </rPr>
      <t xml:space="preserve">
</t>
    </r>
  </si>
  <si>
    <t>이전, 예측, 완벽, 소통</t>
  </si>
  <si>
    <r>
      <rPr>
        <rFont val="d2coding"/>
        <color theme="1"/>
        <sz val="11.0"/>
      </rPr>
      <t>&lt;</t>
    </r>
    <r>
      <rPr>
        <rFont val="D2Coding"/>
        <color theme="4"/>
        <sz val="11.0"/>
      </rPr>
      <t>소프트웨어 생명 주기 모형</t>
    </r>
    <r>
      <rPr>
        <rFont val="D2Coding"/>
        <color theme="1"/>
        <sz val="11.0"/>
      </rPr>
      <t xml:space="preserve">&gt;
- </t>
    </r>
    <r>
      <rPr>
        <rFont val="D2Coding"/>
        <color theme="4"/>
        <sz val="11.0"/>
      </rPr>
      <t>폭포수</t>
    </r>
    <r>
      <rPr>
        <rFont val="D2Coding"/>
        <color theme="1"/>
        <sz val="11.0"/>
      </rPr>
      <t xml:space="preserve"> 모형(Waterfall Model); 폭포에서 한 번 떨어진 물은 거슬러 올라갈 수 없듯이 소프트웨어 개발도</t>
    </r>
    <r>
      <rPr>
        <rFont val="D2Coding"/>
        <color theme="4"/>
        <sz val="11.0"/>
      </rPr>
      <t xml:space="preserve"> ㅇㅇ</t>
    </r>
    <r>
      <rPr>
        <rFont val="D2Coding"/>
        <color theme="1"/>
        <sz val="11.0"/>
      </rPr>
      <t xml:space="preserve"> 단계로 돌아갈 수 없다는 전제하에 각 단계를 확실히 매듭짓고 그 결과를 철저하게 검토하여 승인 과정을 거친 후에 다음 단계를 진행하는 개발 방법론.
- </t>
    </r>
    <r>
      <rPr>
        <rFont val="D2Coding"/>
        <color theme="4"/>
        <sz val="11.0"/>
      </rPr>
      <t xml:space="preserve">프로토타입 </t>
    </r>
    <r>
      <rPr>
        <rFont val="D2Coding"/>
        <color theme="1"/>
        <sz val="11.0"/>
      </rPr>
      <t>모형(Prototype Model); 사용자의 요구 사항을 정확히 파악하기 위해 실제 개발될 소프트웨어에 대한 견본품을 만들어 최종 결과물을</t>
    </r>
    <r>
      <rPr>
        <rFont val="D2Coding"/>
        <color theme="4"/>
        <sz val="11.0"/>
      </rPr>
      <t xml:space="preserve"> ㅇㅇ</t>
    </r>
    <r>
      <rPr>
        <rFont val="D2Coding"/>
        <color theme="1"/>
        <sz val="11.0"/>
      </rPr>
      <t xml:space="preserve">하는 모형
- </t>
    </r>
    <r>
      <rPr>
        <rFont val="D2Coding"/>
        <color theme="4"/>
        <sz val="11.0"/>
      </rPr>
      <t>나선형</t>
    </r>
    <r>
      <rPr>
        <rFont val="D2Coding"/>
        <color theme="1"/>
        <sz val="11.0"/>
      </rPr>
      <t xml:space="preserve"> 모형(Spiral Model); 폭포수 모형과 프로토타입 모형의 장점에 위험 분석 기능을 추가한 모형으로, 나선을 따라 돌듯이 여러 번의 소프트웨어 개발 과정을 거쳐 점진적으로 </t>
    </r>
    <r>
      <rPr>
        <rFont val="D2Coding"/>
        <color theme="4"/>
        <sz val="11.0"/>
      </rPr>
      <t>ㅇㅇ</t>
    </r>
    <r>
      <rPr>
        <rFont val="D2Coding"/>
        <color theme="1"/>
        <sz val="11.0"/>
      </rPr>
      <t xml:space="preserve">한 최종 소프트웨어를 개발함.
- </t>
    </r>
    <r>
      <rPr>
        <rFont val="D2Coding"/>
        <color theme="4"/>
        <sz val="11.0"/>
      </rPr>
      <t>애자일</t>
    </r>
    <r>
      <rPr>
        <rFont val="D2Coding"/>
        <color theme="1"/>
        <sz val="11.0"/>
      </rPr>
      <t xml:space="preserve"> 모형(Agile Model); 고객의 요구사항 변화에 유연하게 대응할 수 있도록 일정한 주기를 반복하면서 개발 과정을 진행하는 모형으로, 어느 특정 개발 방법론이 아니라 좋은 것을 빠르고 낭비 없게 만들기 위해 고객과의</t>
    </r>
    <r>
      <rPr>
        <rFont val="D2Coding"/>
        <color theme="4"/>
        <sz val="11.0"/>
      </rPr>
      <t xml:space="preserve"> ㅇㅇ</t>
    </r>
    <r>
      <rPr>
        <rFont val="D2Coding"/>
        <color theme="1"/>
        <sz val="11.0"/>
      </rPr>
      <t xml:space="preserve">에 초점을 맞춘 방법론
</t>
    </r>
  </si>
  <si>
    <t>대규모, 위험, 최소, 반복</t>
  </si>
  <si>
    <r>
      <rPr>
        <rFont val="d2coding"/>
        <color theme="1"/>
        <sz val="11.0"/>
      </rPr>
      <t xml:space="preserve">&lt;Spiral Model&gt;
- 비교적 </t>
    </r>
    <r>
      <rPr>
        <rFont val="D2Coding"/>
        <color theme="4"/>
        <sz val="11.0"/>
      </rPr>
      <t>ㅇㅇㅇ</t>
    </r>
    <r>
      <rPr>
        <rFont val="D2Coding"/>
        <color theme="1"/>
        <sz val="11.0"/>
      </rPr>
      <t xml:space="preserve"> 시스템에 적합함.
- 개발 순서는 계획 및 정의, </t>
    </r>
    <r>
      <rPr>
        <rFont val="D2Coding"/>
        <color theme="4"/>
        <sz val="11.0"/>
      </rPr>
      <t xml:space="preserve">ㅇㅇ </t>
    </r>
    <r>
      <rPr>
        <rFont val="D2Coding"/>
        <color theme="1"/>
        <sz val="11.0"/>
      </rPr>
      <t xml:space="preserve">분석, 공학적 개발, 고객 평가 순으로 진행됨.
- 소프트웨어를 개발하면서 발생할 수 있는 위험을 관리하고 </t>
    </r>
    <r>
      <rPr>
        <rFont val="D2Coding"/>
        <color theme="4"/>
        <sz val="11.0"/>
      </rPr>
      <t>ㅇㅇ화</t>
    </r>
    <r>
      <rPr>
        <rFont val="D2Coding"/>
        <color theme="1"/>
        <sz val="11.0"/>
      </rPr>
      <t xml:space="preserve">하는 것을 목적으로 함.
- 계획 수립, 위험 분석, 개발 및 검증, 고객 평가 과정을 </t>
    </r>
    <r>
      <rPr>
        <rFont val="D2Coding"/>
        <color theme="4"/>
        <sz val="11.0"/>
      </rPr>
      <t>ㅇㅇ</t>
    </r>
    <r>
      <rPr>
        <rFont val="D2Coding"/>
        <color theme="1"/>
        <sz val="11.0"/>
      </rPr>
      <t xml:space="preserve">하며 수행
</t>
    </r>
  </si>
  <si>
    <r>
      <rPr>
        <rFont val="d2coding"/>
        <color theme="1"/>
        <sz val="11.0"/>
      </rPr>
      <t xml:space="preserve">특정 사이트에 매우 많은 </t>
    </r>
    <r>
      <rPr>
        <rFont val="D2Coding"/>
        <color theme="4"/>
        <sz val="11.0"/>
      </rPr>
      <t>ICMP Echo</t>
    </r>
    <r>
      <rPr>
        <rFont val="D2Coding"/>
        <color theme="1"/>
        <sz val="11.0"/>
      </rPr>
      <t>를 보내면, 이에 대한 응답을 하기 위해 시스템 자원을 모두 사용해버려 시스템이 정상적으로 동작하지 못하도록 하는 공격 방법은?
1)</t>
    </r>
    <r>
      <rPr>
        <rFont val="D2Coding"/>
        <color theme="4"/>
        <sz val="11.0"/>
      </rPr>
      <t>Role-Based Access Control</t>
    </r>
    <r>
      <rPr>
        <rFont val="D2Coding"/>
        <color theme="1"/>
        <sz val="11.0"/>
      </rPr>
      <t xml:space="preserve">    2)</t>
    </r>
    <r>
      <rPr>
        <rFont val="D2Coding"/>
        <color theme="4"/>
        <sz val="11.0"/>
      </rPr>
      <t xml:space="preserve">Ping Flood </t>
    </r>
    <r>
      <rPr>
        <rFont val="D2Coding"/>
        <color theme="1"/>
        <sz val="11.0"/>
      </rPr>
      <t xml:space="preserve">   3)</t>
    </r>
    <r>
      <rPr>
        <rFont val="D2Coding"/>
        <color theme="4"/>
        <sz val="11.0"/>
      </rPr>
      <t xml:space="preserve">Brute-force </t>
    </r>
    <r>
      <rPr>
        <rFont val="D2Coding"/>
        <color theme="1"/>
        <sz val="11.0"/>
      </rPr>
      <t xml:space="preserve">   4)</t>
    </r>
    <r>
      <rPr>
        <rFont val="D2Coding"/>
        <color theme="4"/>
        <sz val="11.0"/>
      </rPr>
      <t xml:space="preserve">Trojan Horses
</t>
    </r>
  </si>
  <si>
    <t>MQTT</t>
  </si>
  <si>
    <r>
      <rPr>
        <rFont val="D2Coding"/>
        <color theme="4"/>
        <sz val="11.0"/>
      </rPr>
      <t>ㅇㅇㅇㅇ</t>
    </r>
    <r>
      <rPr>
        <rFont val="D2Coding"/>
        <color theme="1"/>
        <sz val="11.0"/>
      </rPr>
      <t xml:space="preserve">; </t>
    </r>
    <r>
      <rPr>
        <rFont val="D2Coding"/>
        <color theme="4"/>
        <sz val="11.0"/>
      </rPr>
      <t>TCP/IP</t>
    </r>
    <r>
      <rPr>
        <rFont val="D2Coding"/>
        <color theme="1"/>
        <sz val="11.0"/>
      </rPr>
      <t xml:space="preserve"> 기반 네트워크에서 동작하는 발행/구독 기반의 메시징 프로토콜로 최근 IoT 환경에서 자주 사용되고 있는 프로토콜
</t>
    </r>
  </si>
  <si>
    <t>SSO</t>
  </si>
  <si>
    <r>
      <rPr>
        <rFont val="D2Coding"/>
        <color theme="4"/>
        <sz val="11.0"/>
      </rPr>
      <t>ㅇㅇㅇ</t>
    </r>
    <r>
      <rPr>
        <rFont val="D2Coding"/>
        <color theme="1"/>
        <sz val="11.0"/>
      </rPr>
      <t xml:space="preserve">; 시스템이 몇 대가 되어도 하나의 시스템에서 인증에 성공하면 다른 시스템에 대한 </t>
    </r>
    <r>
      <rPr>
        <rFont val="D2Coding"/>
        <color theme="4"/>
        <sz val="11.0"/>
      </rPr>
      <t>접근 권한</t>
    </r>
    <r>
      <rPr>
        <rFont val="D2Coding"/>
        <color theme="1"/>
        <sz val="11.0"/>
      </rPr>
      <t xml:space="preserve">도 얻는 시스템
</t>
    </r>
  </si>
  <si>
    <t>Salt</t>
  </si>
  <si>
    <r>
      <rPr>
        <rFont val="D2Coding"/>
        <color theme="4"/>
        <sz val="11.0"/>
      </rPr>
      <t>ㅇㅇㅇㅇ</t>
    </r>
    <r>
      <rPr>
        <rFont val="D2Coding"/>
        <color theme="1"/>
        <sz val="11.0"/>
      </rPr>
      <t xml:space="preserve">; 시스템에 저장되는 패스워드들은 Hash 또는 암호화 알고리즘의 결과 값으로 저장됨. 이때 암호공격을 막기 위해 똑같은 패스워드들이 다른 암호 값으로 저장되도록 추가하는 값을 의미함.
</t>
    </r>
  </si>
  <si>
    <t>예측, 생명, 전문가, 종합</t>
  </si>
  <si>
    <r>
      <rPr>
        <rFont val="d2coding"/>
        <color theme="1"/>
        <sz val="11.0"/>
      </rPr>
      <t>&lt;</t>
    </r>
    <r>
      <rPr>
        <rFont val="D2Coding"/>
        <color theme="4"/>
        <sz val="11.0"/>
      </rPr>
      <t>비용 산정 방법</t>
    </r>
    <r>
      <rPr>
        <rFont val="D2Coding"/>
        <color theme="1"/>
        <sz val="11.0"/>
      </rPr>
      <t>&gt;
- LOC 기법; S/W 각 기능의 원시 코드 라인 수의 비관치, 낙관치, 기대치를 측정하여</t>
    </r>
    <r>
      <rPr>
        <rFont val="D2Coding"/>
        <color theme="4"/>
        <sz val="11.0"/>
      </rPr>
      <t xml:space="preserve"> ㅇㅇ치</t>
    </r>
    <r>
      <rPr>
        <rFont val="D2Coding"/>
        <color theme="1"/>
        <sz val="11.0"/>
      </rPr>
      <t xml:space="preserve">를 구하고 이를 이용하여 비용을 산정
- Effort Per Task 기법; 각 기능을 구현시키는 데 필요한 노력을 </t>
    </r>
    <r>
      <rPr>
        <rFont val="D2Coding"/>
        <color theme="4"/>
        <sz val="11.0"/>
      </rPr>
      <t>ㅇㅇ 주기</t>
    </r>
    <r>
      <rPr>
        <rFont val="D2Coding"/>
        <color theme="1"/>
        <sz val="11.0"/>
      </rPr>
      <t xml:space="preserve">의 각 단계별로 산정
- 전문가 감정 기법; 두 명 이상의 </t>
    </r>
    <r>
      <rPr>
        <rFont val="D2Coding"/>
        <color theme="4"/>
        <sz val="11.0"/>
      </rPr>
      <t>ㅇㅇㅇ</t>
    </r>
    <r>
      <rPr>
        <rFont val="D2Coding"/>
        <color theme="1"/>
        <sz val="11.0"/>
      </rPr>
      <t xml:space="preserve">에게 비용 산정을 의뢰하는 기법으로 주관적이나 가장 편리하고 신속함.
- 델파이 기법; 전문가 기법의 주관적인 편견을 보완하기 위해 많은 전문가의 의견을 </t>
    </r>
    <r>
      <rPr>
        <rFont val="D2Coding"/>
        <color theme="4"/>
        <sz val="11.0"/>
      </rPr>
      <t>ㅇㅇ</t>
    </r>
    <r>
      <rPr>
        <rFont val="D2Coding"/>
        <color theme="1"/>
        <sz val="11.0"/>
      </rPr>
      <t xml:space="preserve">하여 선정하는 기법
</t>
    </r>
  </si>
  <si>
    <t>OWASP</t>
  </si>
  <si>
    <r>
      <rPr>
        <rFont val="D2Coding"/>
        <color theme="4"/>
        <sz val="11.0"/>
      </rPr>
      <t>ㅇㅇㅇㅇㅇ</t>
    </r>
    <r>
      <rPr>
        <rFont val="D2Coding"/>
        <color theme="1"/>
        <sz val="11.0"/>
      </rPr>
      <t xml:space="preserve">; 오픈소스 웹 애플리케이션 보안 프로젝트로서 주로 웹을 통한 정보 유출, 악성 파일 및 스크립트, 보안 취약점 등을 연구하는 곳
</t>
    </r>
  </si>
  <si>
    <r>
      <rPr>
        <rFont val="d2coding"/>
        <color theme="1"/>
        <sz val="11.0"/>
      </rPr>
      <t xml:space="preserve">다음 내용이 설명하는 것은?
- 네트워크상에 </t>
    </r>
    <r>
      <rPr>
        <rFont val="D2Coding"/>
        <color theme="4"/>
        <sz val="11.0"/>
      </rPr>
      <t>광채널 스위치</t>
    </r>
    <r>
      <rPr>
        <rFont val="D2Coding"/>
        <color theme="1"/>
        <sz val="11.0"/>
      </rPr>
      <t>의 이점인 고속 전송과 장거리 연결 및 멀티 프로토콜 기능을 활용
- 각기 다른 운영체제를 가진 여러 기종들이 네트워크상에서 동일 저장 장치의 데이터를 공유하게 함으로써, 여러 개의 저장 장치나 백업 장비를 단일화시킨 시스템
1)</t>
    </r>
    <r>
      <rPr>
        <rFont val="D2Coding"/>
        <color theme="4"/>
        <sz val="11.0"/>
      </rPr>
      <t xml:space="preserve">SAN </t>
    </r>
    <r>
      <rPr>
        <rFont val="D2Coding"/>
        <color theme="1"/>
        <sz val="11.0"/>
      </rPr>
      <t xml:space="preserve">   2)</t>
    </r>
    <r>
      <rPr>
        <rFont val="D2Coding"/>
        <color theme="4"/>
        <sz val="11.0"/>
      </rPr>
      <t xml:space="preserve">MBR </t>
    </r>
    <r>
      <rPr>
        <rFont val="D2Coding"/>
        <color theme="1"/>
        <sz val="11.0"/>
      </rPr>
      <t xml:space="preserve">   3)</t>
    </r>
    <r>
      <rPr>
        <rFont val="D2Coding"/>
        <color theme="4"/>
        <sz val="11.0"/>
      </rPr>
      <t>NAC</t>
    </r>
    <r>
      <rPr>
        <rFont val="D2Coding"/>
        <color theme="1"/>
        <sz val="11.0"/>
      </rPr>
      <t xml:space="preserve">    4)</t>
    </r>
    <r>
      <rPr>
        <rFont val="D2Coding"/>
        <color theme="4"/>
        <sz val="11.0"/>
      </rPr>
      <t>NIC</t>
    </r>
    <r>
      <rPr>
        <rFont val="D2Coding"/>
        <color theme="1"/>
        <sz val="11.0"/>
      </rPr>
      <t xml:space="preserve">
</t>
    </r>
  </si>
  <si>
    <t>22, 암호, 서버, 원격</t>
  </si>
  <si>
    <r>
      <rPr>
        <rFont val="d2coding"/>
        <color theme="1"/>
        <sz val="11.0"/>
      </rPr>
      <t>&lt;</t>
    </r>
    <r>
      <rPr>
        <rFont val="D2Coding"/>
        <color theme="4"/>
        <sz val="11.0"/>
      </rPr>
      <t>SSH</t>
    </r>
    <r>
      <rPr>
        <rFont val="D2Coding"/>
        <color theme="1"/>
        <sz val="11.0"/>
      </rPr>
      <t xml:space="preserve">(Secure Shell)&gt;
- 기본 네트워크 포트는 </t>
    </r>
    <r>
      <rPr>
        <rFont val="D2Coding"/>
        <color theme="4"/>
        <sz val="11.0"/>
      </rPr>
      <t>ㅇㅇ번</t>
    </r>
    <r>
      <rPr>
        <rFont val="D2Coding"/>
        <color theme="1"/>
        <sz val="11.0"/>
      </rPr>
      <t>을 사용함.
- 전송되는 데이터는</t>
    </r>
    <r>
      <rPr>
        <rFont val="D2Coding"/>
        <color theme="4"/>
        <sz val="11.0"/>
      </rPr>
      <t xml:space="preserve"> ㅇㅇ화</t>
    </r>
    <r>
      <rPr>
        <rFont val="D2Coding"/>
        <color theme="1"/>
        <sz val="11.0"/>
      </rPr>
      <t xml:space="preserve">됨.
- 키를 통한 인증은 클라이언트의 공개키를 </t>
    </r>
    <r>
      <rPr>
        <rFont val="D2Coding"/>
        <color theme="4"/>
        <sz val="11.0"/>
      </rPr>
      <t>ㅇㅇ</t>
    </r>
    <r>
      <rPr>
        <rFont val="D2Coding"/>
        <color theme="1"/>
        <sz val="11.0"/>
      </rPr>
      <t xml:space="preserve">에 등록해야 함.
- 서로 연결되어 있는 컴퓨터 간 </t>
    </r>
    <r>
      <rPr>
        <rFont val="D2Coding"/>
        <color theme="4"/>
        <sz val="11.0"/>
      </rPr>
      <t xml:space="preserve">ㅇㅇ </t>
    </r>
    <r>
      <rPr>
        <rFont val="D2Coding"/>
        <color theme="1"/>
        <sz val="11.0"/>
      </rPr>
      <t xml:space="preserve">명령 실행이나 셀 서비스 등을 수행함.
</t>
    </r>
  </si>
  <si>
    <r>
      <rPr>
        <rFont val="d2coding"/>
        <color theme="1"/>
        <sz val="11.0"/>
      </rPr>
      <t xml:space="preserve">다음 내용이 설명하는 </t>
    </r>
    <r>
      <rPr>
        <rFont val="D2Coding"/>
        <color theme="4"/>
        <sz val="11.0"/>
      </rPr>
      <t>접근 제어 모델</t>
    </r>
    <r>
      <rPr>
        <rFont val="D2Coding"/>
        <color theme="1"/>
        <sz val="11.0"/>
      </rPr>
      <t>은?
- 군대의 보안 레벨처럼 정보의 기밀성에 따라 상하 관계가 구분된 정보를 보호하기 위해 사용
- 자신의 권한 보다 낮은 보안 레벨 권한을 가진 경우에는 높은 보안 레벨의 문서를 읽을 수 없고 자신의 권한보다 낮은 수준의 문서만 읽을 수 있음.
- 자신의 권한보다 높은 보안 레벨의 문서에는 쓰기가 가능하지만 보안 레벨이 낮은 문서의 쓰기 권한은 제한함.
1)</t>
    </r>
    <r>
      <rPr>
        <rFont val="D2Coding"/>
        <color theme="4"/>
        <sz val="11.0"/>
      </rPr>
      <t xml:space="preserve">Clark-Wilson Integrity Model
</t>
    </r>
    <r>
      <rPr>
        <rFont val="D2Coding"/>
        <color theme="1"/>
        <sz val="11.0"/>
      </rPr>
      <t>2)</t>
    </r>
    <r>
      <rPr>
        <rFont val="D2Coding"/>
        <color theme="4"/>
        <sz val="11.0"/>
      </rPr>
      <t>PDCA Model</t>
    </r>
    <r>
      <rPr>
        <rFont val="D2Coding"/>
        <color theme="1"/>
        <sz val="11.0"/>
      </rPr>
      <t xml:space="preserve">
3)</t>
    </r>
    <r>
      <rPr>
        <rFont val="D2Coding"/>
        <color theme="4"/>
        <sz val="11.0"/>
      </rPr>
      <t>Bell-Lapadula Model</t>
    </r>
    <r>
      <rPr>
        <rFont val="D2Coding"/>
        <color theme="1"/>
        <sz val="11.0"/>
      </rPr>
      <t xml:space="preserve">
4)</t>
    </r>
    <r>
      <rPr>
        <rFont val="D2Coding"/>
        <color theme="4"/>
        <sz val="11.0"/>
      </rPr>
      <t>Chinese Wall Model</t>
    </r>
    <r>
      <rPr>
        <rFont val="D2Coding"/>
        <color theme="1"/>
        <sz val="11.0"/>
      </rPr>
      <t xml:space="preserve">
</t>
    </r>
  </si>
  <si>
    <t>Sqoop</t>
  </si>
  <si>
    <r>
      <rPr>
        <rFont val="D2Coding"/>
        <color theme="4"/>
        <sz val="11.0"/>
      </rPr>
      <t>ㅇㅇㅇㅇㅇ</t>
    </r>
    <r>
      <rPr>
        <rFont val="D2Coding"/>
        <color theme="1"/>
        <sz val="11.0"/>
      </rPr>
      <t xml:space="preserve">; 하둡(Hadoop)과 관계형 데이터베이스 간에 데이터를 전송할 수 있도록 설계된 도구
</t>
    </r>
  </si>
  <si>
    <t>네트워크, 멀티, 홉, 경로</t>
  </si>
  <si>
    <r>
      <rPr>
        <rFont val="d2coding"/>
        <color theme="1"/>
        <sz val="11.0"/>
      </rPr>
      <t xml:space="preserve">&lt;라우팅 프로토콜인 </t>
    </r>
    <r>
      <rPr>
        <rFont val="D2Coding"/>
        <color theme="4"/>
        <sz val="11.0"/>
      </rPr>
      <t>OSPF</t>
    </r>
    <r>
      <rPr>
        <rFont val="D2Coding"/>
        <color theme="1"/>
        <sz val="11.0"/>
      </rPr>
      <t xml:space="preserve">(Open Shortest Path First)&gt;
- </t>
    </r>
    <r>
      <rPr>
        <rFont val="D2Coding"/>
        <color theme="4"/>
        <sz val="11.0"/>
      </rPr>
      <t>ㅇㅇㅇㅇ 변화</t>
    </r>
    <r>
      <rPr>
        <rFont val="D2Coding"/>
        <color theme="1"/>
        <sz val="11.0"/>
      </rPr>
      <t xml:space="preserve">에 신속하게 대처할 수 있음.
- </t>
    </r>
    <r>
      <rPr>
        <rFont val="D2Coding"/>
        <color theme="4"/>
        <sz val="11.0"/>
      </rPr>
      <t>ㅇㅇ캐스팅</t>
    </r>
    <r>
      <rPr>
        <rFont val="D2Coding"/>
        <color theme="1"/>
        <sz val="11.0"/>
      </rPr>
      <t xml:space="preserve">을 지원함.
- </t>
    </r>
    <r>
      <rPr>
        <rFont val="D2Coding"/>
        <color theme="4"/>
        <sz val="11.0"/>
      </rPr>
      <t>ㅇ 수</t>
    </r>
    <r>
      <rPr>
        <rFont val="D2Coding"/>
        <color theme="1"/>
        <sz val="11.0"/>
      </rPr>
      <t>에 재한이 없으므로 대규모 네트워크에서 많이 사용함.
- 최단</t>
    </r>
    <r>
      <rPr>
        <rFont val="D2Coding"/>
        <color theme="4"/>
        <sz val="11.0"/>
      </rPr>
      <t xml:space="preserve"> ㅇㅇ 탐색</t>
    </r>
    <r>
      <rPr>
        <rFont val="D2Coding"/>
        <color theme="1"/>
        <sz val="11.0"/>
      </rPr>
      <t xml:space="preserve">에 Dijkstra 알고리즘 사용
</t>
    </r>
  </si>
  <si>
    <t>규모, 노력, 기능</t>
  </si>
  <si>
    <r>
      <rPr>
        <rFont val="d2coding"/>
        <color theme="1"/>
        <sz val="11.0"/>
      </rPr>
      <t xml:space="preserve">&lt;소프트웨어 비용 추정 모형&gt;
- </t>
    </r>
    <r>
      <rPr>
        <rFont val="D2Coding"/>
        <color theme="4"/>
        <sz val="11.0"/>
      </rPr>
      <t xml:space="preserve">COCOMO </t>
    </r>
    <r>
      <rPr>
        <rFont val="D2Coding"/>
        <color theme="1"/>
        <sz val="11.0"/>
      </rPr>
      <t xml:space="preserve">모형; 개발할 소프트웨어의 </t>
    </r>
    <r>
      <rPr>
        <rFont val="D2Coding"/>
        <color theme="4"/>
        <sz val="11.0"/>
      </rPr>
      <t>ㅇㅇ(LOC)</t>
    </r>
    <r>
      <rPr>
        <rFont val="D2Coding"/>
        <color theme="1"/>
        <sz val="11.0"/>
      </rPr>
      <t xml:space="preserve">를 예측한 후 이를 소프트웨어 종류에 따라 다르게 책정되는 비용 산정 방정식에 대입함.
- </t>
    </r>
    <r>
      <rPr>
        <rFont val="D2Coding"/>
        <color theme="4"/>
        <sz val="11.0"/>
      </rPr>
      <t>Putnam</t>
    </r>
    <r>
      <rPr>
        <rFont val="D2Coding"/>
        <color theme="1"/>
        <sz val="11.0"/>
      </rPr>
      <t xml:space="preserve"> 모형; 소프트웨어 생명 주기의 전 과정 동안에 사용될 </t>
    </r>
    <r>
      <rPr>
        <rFont val="D2Coding"/>
        <color theme="4"/>
        <sz val="11.0"/>
      </rPr>
      <t>ㅇㅇ</t>
    </r>
    <r>
      <rPr>
        <rFont val="D2Coding"/>
        <color theme="1"/>
        <sz val="11.0"/>
      </rPr>
      <t xml:space="preserve">의 분포를 가정해 주는 모형으로 생명 주기 예측 모형이라고도 함.
- </t>
    </r>
    <r>
      <rPr>
        <rFont val="D2Coding"/>
        <color theme="4"/>
        <sz val="11.0"/>
      </rPr>
      <t>기능점수(Function-Point)</t>
    </r>
    <r>
      <rPr>
        <rFont val="D2Coding"/>
        <color theme="1"/>
        <sz val="11.0"/>
      </rPr>
      <t xml:space="preserve"> 모형; 소프트웨어의</t>
    </r>
    <r>
      <rPr>
        <rFont val="D2Coding"/>
        <color theme="4"/>
        <sz val="11.0"/>
      </rPr>
      <t xml:space="preserve"> ㅇㅇ</t>
    </r>
    <r>
      <rPr>
        <rFont val="D2Coding"/>
        <color theme="1"/>
        <sz val="11.0"/>
      </rPr>
      <t xml:space="preserve">을 증대시키는 요인별로 가중치를 부여하고, 요인별 가중치를 합산하여 총 점수를 산출한 것과 영향도를 이용하여 기능 점수(FP)를 구한 후 이를 이용해서 비용을 산정
</t>
    </r>
  </si>
  <si>
    <t>필사, 전위, 이중, 생략, 추가, 임의</t>
  </si>
  <si>
    <r>
      <rPr>
        <rFont val="d2coding"/>
        <color theme="1"/>
        <sz val="11.0"/>
      </rPr>
      <t>&lt;</t>
    </r>
    <r>
      <rPr>
        <rFont val="D2Coding"/>
        <color theme="4"/>
        <sz val="11.0"/>
      </rPr>
      <t>코드</t>
    </r>
    <r>
      <rPr>
        <rFont val="D2Coding"/>
        <color theme="1"/>
        <sz val="11.0"/>
      </rPr>
      <t xml:space="preserve">의 오류&gt;
- </t>
    </r>
    <r>
      <rPr>
        <rFont val="D2Coding"/>
        <color theme="4"/>
        <sz val="11.0"/>
      </rPr>
      <t>ㅇㅇ 오류</t>
    </r>
    <r>
      <rPr>
        <rFont val="D2Coding"/>
        <color theme="1"/>
        <sz val="11.0"/>
      </rPr>
      <t xml:space="preserve">(Transcription Error); 입력시 임의의 한 자리를 잘못 기록(12345 -&gt; 12745)
- </t>
    </r>
    <r>
      <rPr>
        <rFont val="D2Coding"/>
        <color theme="4"/>
        <sz val="11.0"/>
      </rPr>
      <t>ㅇㅇ 오류</t>
    </r>
    <r>
      <rPr>
        <rFont val="D2Coding"/>
        <color theme="1"/>
        <sz val="11.0"/>
      </rPr>
      <t xml:space="preserve">(Transpoision Error); 입력시 좌우 자리를 바꾸어 기록한 경우(12345 -&gt; 12435)
- </t>
    </r>
    <r>
      <rPr>
        <rFont val="D2Coding"/>
        <color theme="4"/>
        <sz val="11.0"/>
      </rPr>
      <t>ㅇㅇ 오류</t>
    </r>
    <r>
      <rPr>
        <rFont val="D2Coding"/>
        <color theme="1"/>
        <sz val="11.0"/>
      </rPr>
      <t xml:space="preserve">(Double Transpoision Error); 전위 오류가 2개 이상 발생한 경우(12345 -&gt; 13254)
- </t>
    </r>
    <r>
      <rPr>
        <rFont val="D2Coding"/>
        <color theme="4"/>
        <sz val="11.0"/>
      </rPr>
      <t>ㅇㅇ 오류</t>
    </r>
    <r>
      <rPr>
        <rFont val="D2Coding"/>
        <color theme="1"/>
        <sz val="11.0"/>
      </rPr>
      <t xml:space="preserve">(Omission Error); 입력시 한 자리를 빼놓고 기록한 경우(12345 -&gt; 1245)
- </t>
    </r>
    <r>
      <rPr>
        <rFont val="D2Coding"/>
        <color theme="4"/>
        <sz val="11.0"/>
      </rPr>
      <t>ㅇㅇ 오류</t>
    </r>
    <r>
      <rPr>
        <rFont val="D2Coding"/>
        <color theme="1"/>
        <sz val="11.0"/>
      </rPr>
      <t>(Addition Error); 입력시 한 자리를 더 추가하여 기록(12345 -&gt; 123456)
-</t>
    </r>
    <r>
      <rPr>
        <rFont val="D2Coding"/>
        <color theme="4"/>
        <sz val="11.0"/>
      </rPr>
      <t xml:space="preserve"> ㅇㅇ 오류</t>
    </r>
    <r>
      <rPr>
        <rFont val="D2Coding"/>
        <color theme="1"/>
        <sz val="11.0"/>
      </rPr>
      <t xml:space="preserve">(Random Error); 오류가 두 가지 이상 결합하여 발생한 경우(12345 -&gt; 127435)
</t>
    </r>
  </si>
  <si>
    <t>기본, 지원, 조직</t>
  </si>
  <si>
    <r>
      <rPr>
        <rFont val="d2coding"/>
        <color theme="1"/>
        <sz val="11.0"/>
      </rPr>
      <t>&lt;</t>
    </r>
    <r>
      <rPr>
        <rFont val="D2Coding"/>
        <color theme="4"/>
        <sz val="11.0"/>
      </rPr>
      <t>ISO/IEC 12207</t>
    </r>
    <r>
      <rPr>
        <rFont val="D2Coding"/>
        <color theme="1"/>
        <sz val="11.0"/>
      </rPr>
      <t xml:space="preserve">&gt;
- </t>
    </r>
    <r>
      <rPr>
        <rFont val="D2Coding"/>
        <color theme="4"/>
        <sz val="11.0"/>
      </rPr>
      <t>ㅇㅇ</t>
    </r>
    <r>
      <rPr>
        <rFont val="D2Coding"/>
        <color theme="1"/>
        <sz val="11.0"/>
      </rPr>
      <t xml:space="preserve"> 생명 주기 프로세스; 획득, 공급, 개발, 운영, 유지보수 프로세스
-</t>
    </r>
    <r>
      <rPr>
        <rFont val="D2Coding"/>
        <color theme="4"/>
        <sz val="11.0"/>
      </rPr>
      <t xml:space="preserve"> ㅇㅇ</t>
    </r>
    <r>
      <rPr>
        <rFont val="D2Coding"/>
        <color theme="1"/>
        <sz val="11.0"/>
      </rPr>
      <t xml:space="preserve"> 생명 주기 프로세스; 품질 보증, 검증 확인, 활동 검토, 감사, 문서화, 형상 관리, 문제 해결 프로세스
- </t>
    </r>
    <r>
      <rPr>
        <rFont val="D2Coding"/>
        <color theme="4"/>
        <sz val="11.0"/>
      </rPr>
      <t xml:space="preserve">ㅇㅇ </t>
    </r>
    <r>
      <rPr>
        <rFont val="D2Coding"/>
        <color theme="1"/>
        <sz val="11.0"/>
      </rPr>
      <t xml:space="preserve">생명 주기 프로세스; 관리, 기반 구조, 훈련, 개선 프로세스
</t>
    </r>
  </si>
  <si>
    <r>
      <rPr>
        <rFont val="d2coding"/>
        <color theme="1"/>
        <sz val="11.0"/>
      </rPr>
      <t xml:space="preserve">소프트웨어 비용 산정 기법 중 개발 유형으로 </t>
    </r>
    <r>
      <rPr>
        <rFont val="D2Coding"/>
        <color theme="4"/>
        <sz val="11.0"/>
      </rPr>
      <t>Organic, Semi-Detached, Embedded</t>
    </r>
    <r>
      <rPr>
        <rFont val="D2Coding"/>
        <color theme="1"/>
        <sz val="11.0"/>
      </rPr>
      <t>로 구분되는 것은?
1)</t>
    </r>
    <r>
      <rPr>
        <rFont val="D2Coding"/>
        <color theme="4"/>
        <sz val="11.0"/>
      </rPr>
      <t xml:space="preserve">PUTNAM </t>
    </r>
    <r>
      <rPr>
        <rFont val="D2Coding"/>
        <color theme="1"/>
        <sz val="11.0"/>
      </rPr>
      <t xml:space="preserve">   2)</t>
    </r>
    <r>
      <rPr>
        <rFont val="D2Coding"/>
        <color theme="4"/>
        <sz val="11.0"/>
      </rPr>
      <t xml:space="preserve">COCOMO </t>
    </r>
    <r>
      <rPr>
        <rFont val="D2Coding"/>
        <color theme="1"/>
        <sz val="11.0"/>
      </rPr>
      <t xml:space="preserve">   3)</t>
    </r>
    <r>
      <rPr>
        <rFont val="D2Coding"/>
        <color theme="4"/>
        <sz val="11.0"/>
      </rPr>
      <t>FP</t>
    </r>
    <r>
      <rPr>
        <rFont val="D2Coding"/>
        <color theme="1"/>
        <sz val="11.0"/>
      </rPr>
      <t xml:space="preserve">    4)</t>
    </r>
    <r>
      <rPr>
        <rFont val="D2Coding"/>
        <color theme="4"/>
        <sz val="11.0"/>
      </rPr>
      <t>SLIM</t>
    </r>
    <r>
      <rPr>
        <rFont val="D2Coding"/>
        <color theme="1"/>
        <sz val="11.0"/>
      </rPr>
      <t xml:space="preserve">
</t>
    </r>
  </si>
  <si>
    <t>ㅁ, ㅂ, ㅅ, ㄹ, ㄷ, ㄴ</t>
  </si>
  <si>
    <r>
      <rPr>
        <rFont val="D2Coding"/>
        <color theme="4"/>
        <sz val="11.0"/>
      </rPr>
      <t>SPICE 모델</t>
    </r>
    <r>
      <rPr>
        <rFont val="D2Coding"/>
        <color theme="1"/>
        <sz val="11.0"/>
      </rPr>
      <t xml:space="preserve">의 </t>
    </r>
    <r>
      <rPr>
        <rFont val="D2Coding"/>
        <color theme="4"/>
        <sz val="11.0"/>
      </rPr>
      <t>프로세스 수행 능력 단계</t>
    </r>
    <r>
      <rPr>
        <rFont val="D2Coding"/>
        <color theme="1"/>
        <sz val="11.0"/>
      </rPr>
      <t>를 수준 0부터 수준 5까지 순서대로 말하시오.         정답 기입 예시) ㄱ, ㄴ, ㄷ, ㄹ, ㅁ, ㅂ
ㄱ)</t>
    </r>
    <r>
      <rPr>
        <rFont val="D2Coding"/>
        <color theme="4"/>
        <sz val="11.0"/>
      </rPr>
      <t xml:space="preserve">미완성 </t>
    </r>
    <r>
      <rPr>
        <rFont val="D2Coding"/>
        <color theme="1"/>
        <sz val="11.0"/>
      </rPr>
      <t>ㄴ)</t>
    </r>
    <r>
      <rPr>
        <rFont val="D2Coding"/>
        <color theme="4"/>
        <sz val="11.0"/>
      </rPr>
      <t xml:space="preserve">최적화 </t>
    </r>
    <r>
      <rPr>
        <rFont val="D2Coding"/>
        <color theme="1"/>
        <sz val="11.0"/>
      </rPr>
      <t>ㄷ)</t>
    </r>
    <r>
      <rPr>
        <rFont val="D2Coding"/>
        <color theme="4"/>
        <sz val="11.0"/>
      </rPr>
      <t>예측</t>
    </r>
    <r>
      <rPr>
        <rFont val="D2Coding"/>
        <color theme="1"/>
        <sz val="11.0"/>
      </rPr>
      <t xml:space="preserve"> ㄹ)</t>
    </r>
    <r>
      <rPr>
        <rFont val="D2Coding"/>
        <color theme="4"/>
        <sz val="11.0"/>
      </rPr>
      <t>확립</t>
    </r>
    <r>
      <rPr>
        <rFont val="D2Coding"/>
        <color theme="1"/>
        <sz val="11.0"/>
      </rPr>
      <t xml:space="preserve"> ㅁ)</t>
    </r>
    <r>
      <rPr>
        <rFont val="D2Coding"/>
        <color theme="4"/>
        <sz val="11.0"/>
      </rPr>
      <t>불완전</t>
    </r>
    <r>
      <rPr>
        <rFont val="D2Coding"/>
        <color theme="1"/>
        <sz val="11.0"/>
      </rPr>
      <t xml:space="preserve"> ㅂ)</t>
    </r>
    <r>
      <rPr>
        <rFont val="D2Coding"/>
        <color theme="4"/>
        <sz val="11.0"/>
      </rPr>
      <t>수행</t>
    </r>
    <r>
      <rPr>
        <rFont val="D2Coding"/>
        <color theme="1"/>
        <sz val="11.0"/>
      </rPr>
      <t xml:space="preserve"> ㅅ)</t>
    </r>
    <r>
      <rPr>
        <rFont val="D2Coding"/>
        <color theme="4"/>
        <sz val="11.0"/>
      </rPr>
      <t>관리</t>
    </r>
    <r>
      <rPr>
        <rFont val="D2Coding"/>
        <color theme="1"/>
        <sz val="11.0"/>
      </rPr>
      <t xml:space="preserve">
</t>
    </r>
  </si>
  <si>
    <t>복원, 초미세, 콘텐츠</t>
  </si>
  <si>
    <r>
      <rPr>
        <rFont val="d2coding"/>
        <color theme="1"/>
        <sz val="11.0"/>
      </rPr>
      <t>&lt;</t>
    </r>
    <r>
      <rPr>
        <rFont val="D2Coding"/>
        <color theme="4"/>
        <sz val="11.0"/>
      </rPr>
      <t>하드웨어</t>
    </r>
    <r>
      <rPr>
        <rFont val="D2Coding"/>
        <color theme="1"/>
        <sz val="11.0"/>
      </rPr>
      <t xml:space="preserve"> 관련 신기술&gt;
-</t>
    </r>
    <r>
      <rPr>
        <rFont val="D2Coding"/>
        <color theme="4"/>
        <sz val="11.0"/>
      </rPr>
      <t xml:space="preserve"> Memristor</t>
    </r>
    <r>
      <rPr>
        <rFont val="D2Coding"/>
        <color theme="1"/>
        <sz val="11.0"/>
      </rPr>
      <t xml:space="preserve">; Memory와 Register의 합성어로 전원 공급이 끊어져도 다시 전원이 공급되면 기존의 상태가 그대로 </t>
    </r>
    <r>
      <rPr>
        <rFont val="D2Coding"/>
        <color theme="4"/>
        <sz val="11.0"/>
      </rPr>
      <t>ㅇㅇ</t>
    </r>
    <r>
      <rPr>
        <rFont val="D2Coding"/>
        <color theme="1"/>
        <sz val="11.0"/>
      </rPr>
      <t xml:space="preserve">됨.
- </t>
    </r>
    <r>
      <rPr>
        <rFont val="D2Coding"/>
        <color theme="4"/>
        <sz val="11.0"/>
      </rPr>
      <t>MEMS</t>
    </r>
    <r>
      <rPr>
        <rFont val="D2Coding"/>
        <color theme="1"/>
        <sz val="11.0"/>
      </rPr>
      <t xml:space="preserve">; 초정밀 반도체 제조 기술을 바탕으로 센서, 액추에이터 등 기계 구조를 다양한 기술로 미세 가공하여 전기기계적 동작을 할 수 있도록 한 </t>
    </r>
    <r>
      <rPr>
        <rFont val="D2Coding"/>
        <color theme="4"/>
        <sz val="11.0"/>
      </rPr>
      <t xml:space="preserve">ㅇㅇㅇ </t>
    </r>
    <r>
      <rPr>
        <rFont val="D2Coding"/>
        <color theme="1"/>
        <sz val="11.0"/>
      </rPr>
      <t xml:space="preserve">장치
- </t>
    </r>
    <r>
      <rPr>
        <rFont val="D2Coding"/>
        <color theme="4"/>
        <sz val="11.0"/>
      </rPr>
      <t>N-Screen</t>
    </r>
    <r>
      <rPr>
        <rFont val="D2Coding"/>
        <color theme="1"/>
        <sz val="11.0"/>
      </rPr>
      <t xml:space="preserve">; PC, TV, 휴대폰에서 원하는 </t>
    </r>
    <r>
      <rPr>
        <rFont val="D2Coding"/>
        <color theme="4"/>
        <sz val="11.0"/>
      </rPr>
      <t>ㅇㅇㅇ</t>
    </r>
    <r>
      <rPr>
        <rFont val="D2Coding"/>
        <color theme="1"/>
        <sz val="11.0"/>
      </rPr>
      <t xml:space="preserve">를 끊임없이 자유롭게 이용할 수 있는 서비스
</t>
    </r>
  </si>
  <si>
    <t>고정, 일, 보호</t>
  </si>
  <si>
    <r>
      <rPr>
        <rFont val="d2coding"/>
        <color theme="1"/>
        <sz val="11.0"/>
      </rPr>
      <t>&lt;</t>
    </r>
    <r>
      <rPr>
        <rFont val="D2Coding"/>
        <color theme="4"/>
        <sz val="11.0"/>
      </rPr>
      <t>해쉬 기법</t>
    </r>
    <r>
      <rPr>
        <rFont val="D2Coding"/>
        <color theme="1"/>
        <sz val="11.0"/>
      </rPr>
      <t>&gt;
- 임의의 길이의 입력 데이터를 받아</t>
    </r>
    <r>
      <rPr>
        <rFont val="D2Coding"/>
        <color theme="4"/>
        <sz val="11.0"/>
      </rPr>
      <t xml:space="preserve"> ㅇㅇ</t>
    </r>
    <r>
      <rPr>
        <rFont val="D2Coding"/>
        <color theme="1"/>
        <sz val="11.0"/>
      </rPr>
      <t xml:space="preserve">된 길이의 해쉬 값으로 변환함.
- 대표적인 해쉬 알고리즘으로 HAVAL, SHA-1 등이 있음.
- 해시 함수는 </t>
    </r>
    <r>
      <rPr>
        <rFont val="D2Coding"/>
        <color theme="4"/>
        <sz val="11.0"/>
      </rPr>
      <t>ㅇ방향</t>
    </r>
    <r>
      <rPr>
        <rFont val="D2Coding"/>
        <color theme="1"/>
        <sz val="11.0"/>
      </rPr>
      <t xml:space="preserve"> 함수임.
- 데이터의 암호화, 무결성 검증을 위해 사용될 뿐만 아니라 정보 </t>
    </r>
    <r>
      <rPr>
        <rFont val="D2Coding"/>
        <color theme="4"/>
        <sz val="11.0"/>
      </rPr>
      <t>ㅇㅇ</t>
    </r>
    <r>
      <rPr>
        <rFont val="D2Coding"/>
        <color theme="1"/>
        <sz val="11.0"/>
      </rPr>
      <t xml:space="preserve">의 다양한 분야에서 활용됨.
</t>
    </r>
  </si>
  <si>
    <t>양, 기밀, 운영, 무결</t>
  </si>
  <si>
    <r>
      <rPr>
        <rFont val="d2coding"/>
        <color theme="1"/>
        <sz val="11.0"/>
      </rPr>
      <t>&lt;</t>
    </r>
    <r>
      <rPr>
        <rFont val="D2Coding"/>
        <color theme="4"/>
        <sz val="11.0"/>
      </rPr>
      <t>IPSec</t>
    </r>
    <r>
      <rPr>
        <rFont val="D2Coding"/>
        <color theme="1"/>
        <sz val="11.0"/>
      </rPr>
      <t xml:space="preserve">&gt;
- 암호화와 복호화가 모두 가능한 </t>
    </r>
    <r>
      <rPr>
        <rFont val="D2Coding"/>
        <color theme="4"/>
        <sz val="11.0"/>
      </rPr>
      <t xml:space="preserve">ㅇ방향 </t>
    </r>
    <r>
      <rPr>
        <rFont val="D2Coding"/>
        <color theme="1"/>
        <sz val="11.0"/>
      </rPr>
      <t>암호 방식
- ESP는 발신지 인증, 데이터 무결성,</t>
    </r>
    <r>
      <rPr>
        <rFont val="D2Coding"/>
        <color theme="4"/>
        <sz val="11.0"/>
      </rPr>
      <t xml:space="preserve"> ㅇㅇ성</t>
    </r>
    <r>
      <rPr>
        <rFont val="D2Coding"/>
        <color theme="1"/>
        <sz val="11.0"/>
      </rPr>
      <t xml:space="preserve"> 모두를 보장함.
- </t>
    </r>
    <r>
      <rPr>
        <rFont val="D2Coding"/>
        <color theme="4"/>
        <sz val="11.0"/>
      </rPr>
      <t>ㅇㅇ 모드</t>
    </r>
    <r>
      <rPr>
        <rFont val="D2Coding"/>
        <color theme="1"/>
        <sz val="11.0"/>
      </rPr>
      <t xml:space="preserve">는 Tunnel 모드와 Transport 모드로 분류됨.
- AH는 발신지 호스트를 인증하고, IP 패킷의 </t>
    </r>
    <r>
      <rPr>
        <rFont val="D2Coding"/>
        <color theme="4"/>
        <sz val="11.0"/>
      </rPr>
      <t>ㅇㅇ성</t>
    </r>
    <r>
      <rPr>
        <rFont val="D2Coding"/>
        <color theme="1"/>
        <sz val="11.0"/>
      </rPr>
      <t xml:space="preserve">을 보장함.
</t>
    </r>
  </si>
  <si>
    <r>
      <rPr>
        <rFont val="d2coding"/>
        <color theme="1"/>
        <sz val="11.0"/>
      </rPr>
      <t>메모리상에서 프로그램의 복귀 주소와 변수 사이에 특정 값을 저장해 두었다가 그 값이 변경되었을 경우 오버플로우 상태로 가정하여 프로그램 실행을 중단하는 기술은?
1)</t>
    </r>
    <r>
      <rPr>
        <rFont val="D2Coding"/>
        <color theme="4"/>
        <sz val="11.0"/>
      </rPr>
      <t>Stack Guard</t>
    </r>
    <r>
      <rPr>
        <rFont val="D2Coding"/>
        <color theme="1"/>
        <sz val="11.0"/>
      </rPr>
      <t xml:space="preserve">    2)</t>
    </r>
    <r>
      <rPr>
        <rFont val="D2Coding"/>
        <color theme="4"/>
        <sz val="11.0"/>
      </rPr>
      <t xml:space="preserve">Bridge </t>
    </r>
    <r>
      <rPr>
        <rFont val="D2Coding"/>
        <color theme="1"/>
        <sz val="11.0"/>
      </rPr>
      <t xml:space="preserve">   3)</t>
    </r>
    <r>
      <rPr>
        <rFont val="D2Coding"/>
        <color theme="4"/>
        <sz val="11.0"/>
      </rPr>
      <t xml:space="preserve">ASLR </t>
    </r>
    <r>
      <rPr>
        <rFont val="D2Coding"/>
        <color theme="1"/>
        <sz val="11.0"/>
      </rPr>
      <t xml:space="preserve">   4)</t>
    </r>
    <r>
      <rPr>
        <rFont val="D2Coding"/>
        <color theme="4"/>
        <sz val="11.0"/>
      </rPr>
      <t>FIN</t>
    </r>
    <r>
      <rPr>
        <rFont val="D2Coding"/>
        <color theme="1"/>
        <sz val="11.0"/>
      </rPr>
      <t xml:space="preserve">
</t>
    </r>
  </si>
  <si>
    <t>인증, 접근, 객체, 경로, 축소</t>
  </si>
  <si>
    <r>
      <rPr>
        <rFont val="d2coding"/>
        <color theme="1"/>
        <sz val="11.0"/>
      </rPr>
      <t>&lt;</t>
    </r>
    <r>
      <rPr>
        <rFont val="D2Coding"/>
        <color theme="4"/>
        <sz val="11.0"/>
      </rPr>
      <t>Secure OS</t>
    </r>
    <r>
      <rPr>
        <rFont val="D2Coding"/>
        <color theme="1"/>
        <sz val="11.0"/>
      </rPr>
      <t xml:space="preserve">의 보안 기능&gt;
- 식별 및 </t>
    </r>
    <r>
      <rPr>
        <rFont val="D2Coding"/>
        <color theme="4"/>
        <sz val="11.0"/>
      </rPr>
      <t>ㅇㅇ</t>
    </r>
    <r>
      <rPr>
        <rFont val="D2Coding"/>
        <color theme="1"/>
        <sz val="11.0"/>
      </rPr>
      <t xml:space="preserve">
- 임의적/강제적 </t>
    </r>
    <r>
      <rPr>
        <rFont val="D2Coding"/>
        <color theme="4"/>
        <sz val="11.0"/>
      </rPr>
      <t>ㅇㅇ</t>
    </r>
    <r>
      <rPr>
        <rFont val="D2Coding"/>
        <color theme="1"/>
        <sz val="11.0"/>
      </rPr>
      <t xml:space="preserve"> 통제
- </t>
    </r>
    <r>
      <rPr>
        <rFont val="D2Coding"/>
        <color theme="4"/>
        <sz val="11.0"/>
      </rPr>
      <t xml:space="preserve">ㅇㅇ </t>
    </r>
    <r>
      <rPr>
        <rFont val="D2Coding"/>
        <color theme="1"/>
        <sz val="11.0"/>
      </rPr>
      <t xml:space="preserve">재사용 보호
- 신뢰 </t>
    </r>
    <r>
      <rPr>
        <rFont val="D2Coding"/>
        <color theme="4"/>
        <sz val="11.0"/>
      </rPr>
      <t>ㅇㅇ</t>
    </r>
    <r>
      <rPr>
        <rFont val="D2Coding"/>
        <color theme="1"/>
        <sz val="11.0"/>
      </rPr>
      <t xml:space="preserve">
- 감사 및 감사 기록 </t>
    </r>
    <r>
      <rPr>
        <rFont val="D2Coding"/>
        <color theme="4"/>
        <sz val="11.0"/>
      </rPr>
      <t>ㅇㅇ</t>
    </r>
    <r>
      <rPr>
        <rFont val="D2Coding"/>
        <color theme="1"/>
        <sz val="11.0"/>
      </rPr>
      <t xml:space="preserve">
</t>
    </r>
  </si>
  <si>
    <t>nmap</t>
  </si>
  <si>
    <r>
      <rPr>
        <rFont val="D2Coding"/>
        <color theme="4"/>
        <sz val="11.0"/>
      </rPr>
      <t>ㅇㅇㅇㅇ</t>
    </r>
    <r>
      <rPr>
        <rFont val="D2Coding"/>
        <color theme="1"/>
        <sz val="11.0"/>
      </rPr>
      <t xml:space="preserve">; 서버에 열린 포트 정보를 스캐닝해서 보안 취약점을 찾는데 사용하는 도구
</t>
    </r>
  </si>
  <si>
    <t>라우터</t>
  </si>
  <si>
    <r>
      <rPr>
        <rFont val="D2Coding"/>
        <color theme="4"/>
        <sz val="11.0"/>
      </rPr>
      <t>ㅇㅇㅇ</t>
    </r>
    <r>
      <rPr>
        <rFont val="D2Coding"/>
        <color theme="1"/>
        <sz val="11.0"/>
      </rPr>
      <t xml:space="preserve">; 서로 다른 네트워크 대역에 있는 호스트들 상호 간에 통신할 수 있도록 해주는 네트워크 장비
</t>
    </r>
  </si>
  <si>
    <t>개인, 공개, 공개, 개인</t>
  </si>
  <si>
    <r>
      <rPr>
        <rFont val="d2coding"/>
        <color theme="1"/>
        <sz val="11.0"/>
      </rPr>
      <t xml:space="preserve">&lt;암호화 기법&gt;
- </t>
    </r>
    <r>
      <rPr>
        <rFont val="D2Coding"/>
        <color theme="4"/>
        <sz val="11.0"/>
      </rPr>
      <t>ㅇㅇ키</t>
    </r>
    <r>
      <rPr>
        <rFont val="D2Coding"/>
        <color theme="1"/>
        <sz val="11.0"/>
      </rPr>
      <t xml:space="preserve"> 암호화 기법은 동일한 키로 데이터를 암호화하고 복호화함.
- </t>
    </r>
    <r>
      <rPr>
        <rFont val="D2Coding"/>
        <color theme="4"/>
        <sz val="11.0"/>
      </rPr>
      <t xml:space="preserve">ㅇㅇ키 </t>
    </r>
    <r>
      <rPr>
        <rFont val="D2Coding"/>
        <color theme="1"/>
        <sz val="11.0"/>
      </rPr>
      <t xml:space="preserve">암호화 기법은 암호화는 데이터베이스 사용자에게 공개하는 공개키, 복호화는 관리자가 비밀리에 관리하는 비밀키 사용함.
- RSA, ECC는 </t>
    </r>
    <r>
      <rPr>
        <rFont val="D2Coding"/>
        <color theme="4"/>
        <sz val="11.0"/>
      </rPr>
      <t>ㅇㅇ키</t>
    </r>
    <r>
      <rPr>
        <rFont val="D2Coding"/>
        <color theme="1"/>
        <sz val="11.0"/>
      </rPr>
      <t xml:space="preserve"> 기법임.
- AES는</t>
    </r>
    <r>
      <rPr>
        <rFont val="D2Coding"/>
        <color theme="4"/>
        <sz val="11.0"/>
      </rPr>
      <t xml:space="preserve"> ㅇㅇ키</t>
    </r>
    <r>
      <rPr>
        <rFont val="D2Coding"/>
        <color theme="1"/>
        <sz val="11.0"/>
      </rPr>
      <t xml:space="preserve"> 기법임.
</t>
    </r>
  </si>
  <si>
    <r>
      <rPr>
        <rFont val="D2Coding"/>
        <color theme="4"/>
        <sz val="11.0"/>
      </rPr>
      <t>크래커</t>
    </r>
    <r>
      <rPr>
        <rFont val="D2Coding"/>
        <color theme="1"/>
        <sz val="11.0"/>
      </rPr>
      <t>가 침입하여 백도어를 만들어 놓거나, 설정 파일을 변경했을 때 분석하는 도구는?
1)</t>
    </r>
    <r>
      <rPr>
        <rFont val="D2Coding"/>
        <color theme="4"/>
        <sz val="11.0"/>
      </rPr>
      <t>tripwire</t>
    </r>
    <r>
      <rPr>
        <rFont val="D2Coding"/>
        <color theme="1"/>
        <sz val="11.0"/>
      </rPr>
      <t xml:space="preserve">    2)</t>
    </r>
    <r>
      <rPr>
        <rFont val="D2Coding"/>
        <color theme="4"/>
        <sz val="11.0"/>
      </rPr>
      <t>tcpdump</t>
    </r>
    <r>
      <rPr>
        <rFont val="D2Coding"/>
        <color theme="1"/>
        <sz val="11.0"/>
      </rPr>
      <t xml:space="preserve">    3)</t>
    </r>
    <r>
      <rPr>
        <rFont val="D2Coding"/>
        <color theme="4"/>
        <sz val="11.0"/>
      </rPr>
      <t xml:space="preserve">cron </t>
    </r>
    <r>
      <rPr>
        <rFont val="D2Coding"/>
        <color theme="1"/>
        <sz val="11.0"/>
      </rPr>
      <t xml:space="preserve">   4)</t>
    </r>
    <r>
      <rPr>
        <rFont val="D2Coding"/>
        <color theme="4"/>
        <sz val="11.0"/>
      </rPr>
      <t xml:space="preserve">netcat
</t>
    </r>
  </si>
  <si>
    <r>
      <rPr>
        <rFont val="d2coding"/>
        <color theme="1"/>
        <sz val="11.0"/>
      </rPr>
      <t>다음 내용이 설명하는 것은?
-</t>
    </r>
    <r>
      <rPr>
        <rFont val="D2Coding"/>
        <color theme="4"/>
        <sz val="11.0"/>
      </rPr>
      <t xml:space="preserve"> 사물 통신, 사물 인터넷</t>
    </r>
    <r>
      <rPr>
        <rFont val="D2Coding"/>
        <color theme="1"/>
        <sz val="11.0"/>
      </rPr>
      <t>과 같이 대역폭이 제한된 통신 환경에 최적화하여 개발된 푸시기술 기반의 경량 메시지 전송 프로토콜
- 메시지 매개자(Broker)를 통해 송신자가 틍정 메시지를 발행하고 수신자가 메시지를 구독하는 방식
-</t>
    </r>
    <r>
      <rPr>
        <rFont val="D2Coding"/>
        <color theme="4"/>
        <sz val="11.0"/>
      </rPr>
      <t xml:space="preserve"> IBM</t>
    </r>
    <r>
      <rPr>
        <rFont val="D2Coding"/>
        <color theme="1"/>
        <sz val="11.0"/>
      </rPr>
      <t>이 주도하는 개발
1)</t>
    </r>
    <r>
      <rPr>
        <rFont val="D2Coding"/>
        <color theme="4"/>
        <sz val="11.0"/>
      </rPr>
      <t xml:space="preserve">GRID  </t>
    </r>
    <r>
      <rPr>
        <rFont val="D2Coding"/>
        <color theme="1"/>
        <sz val="11.0"/>
      </rPr>
      <t xml:space="preserve">  2)</t>
    </r>
    <r>
      <rPr>
        <rFont val="D2Coding"/>
        <color theme="4"/>
        <sz val="11.0"/>
      </rPr>
      <t>TELNET</t>
    </r>
    <r>
      <rPr>
        <rFont val="D2Coding"/>
        <color theme="1"/>
        <sz val="11.0"/>
      </rPr>
      <t xml:space="preserve">    3)</t>
    </r>
    <r>
      <rPr>
        <rFont val="D2Coding"/>
        <color theme="4"/>
        <sz val="11.0"/>
      </rPr>
      <t>GPN</t>
    </r>
    <r>
      <rPr>
        <rFont val="D2Coding"/>
        <color theme="1"/>
        <sz val="11.0"/>
      </rPr>
      <t xml:space="preserve">    4)</t>
    </r>
    <r>
      <rPr>
        <rFont val="D2Coding"/>
        <color theme="4"/>
        <sz val="11.0"/>
      </rPr>
      <t xml:space="preserve">MQTT
</t>
    </r>
  </si>
  <si>
    <t>계획, 위험, 개발, 평가</t>
  </si>
  <si>
    <r>
      <rPr>
        <rFont val="d2coding"/>
        <color theme="1"/>
        <sz val="11.0"/>
      </rPr>
      <t>&lt;</t>
    </r>
    <r>
      <rPr>
        <rFont val="D2Coding"/>
        <color theme="4"/>
        <sz val="11.0"/>
      </rPr>
      <t>나선형 모형</t>
    </r>
    <r>
      <rPr>
        <rFont val="D2Coding"/>
        <color theme="1"/>
        <sz val="11.0"/>
      </rPr>
      <t xml:space="preserve">의 수행 과정&gt;
</t>
    </r>
    <r>
      <rPr>
        <rFont val="D2Coding"/>
        <color theme="4"/>
        <sz val="11.0"/>
      </rPr>
      <t xml:space="preserve">ㅇㅇ </t>
    </r>
    <r>
      <rPr>
        <rFont val="D2Coding"/>
        <color theme="1"/>
        <sz val="11.0"/>
      </rPr>
      <t xml:space="preserve">및 정의 -&gt; </t>
    </r>
    <r>
      <rPr>
        <rFont val="D2Coding"/>
        <color theme="4"/>
        <sz val="11.0"/>
      </rPr>
      <t>ㅇㅇ 분석</t>
    </r>
    <r>
      <rPr>
        <rFont val="D2Coding"/>
        <color theme="1"/>
        <sz val="11.0"/>
      </rPr>
      <t xml:space="preserve"> -&gt; 공학적 </t>
    </r>
    <r>
      <rPr>
        <rFont val="D2Coding"/>
        <color theme="4"/>
        <sz val="11.0"/>
      </rPr>
      <t>ㅇㅇ</t>
    </r>
    <r>
      <rPr>
        <rFont val="D2Coding"/>
        <color theme="1"/>
        <sz val="11.0"/>
      </rPr>
      <t xml:space="preserve"> -&gt; 고객 </t>
    </r>
    <r>
      <rPr>
        <rFont val="D2Coding"/>
        <color theme="4"/>
        <sz val="11.0"/>
      </rPr>
      <t>ㅇㅇ</t>
    </r>
    <r>
      <rPr>
        <rFont val="D2Coding"/>
        <color theme="1"/>
        <sz val="11.0"/>
      </rPr>
      <t xml:space="preserve">
</t>
    </r>
  </si>
  <si>
    <r>
      <rPr>
        <rFont val="D2Coding"/>
        <color theme="4"/>
        <sz val="11.0"/>
      </rPr>
      <t>LOC 기법</t>
    </r>
    <r>
      <rPr>
        <rFont val="D2Coding"/>
        <color theme="1"/>
        <sz val="11.0"/>
      </rPr>
      <t xml:space="preserve">에 의하여 예측된 </t>
    </r>
    <r>
      <rPr>
        <rFont val="D2Coding"/>
        <color theme="4"/>
        <sz val="11.0"/>
      </rPr>
      <t>총 라인수</t>
    </r>
    <r>
      <rPr>
        <rFont val="D2Coding"/>
        <color theme="1"/>
        <sz val="11.0"/>
      </rPr>
      <t>가</t>
    </r>
    <r>
      <rPr>
        <rFont val="D2Coding"/>
        <color theme="4"/>
        <sz val="11.0"/>
      </rPr>
      <t xml:space="preserve"> 36,000라인</t>
    </r>
    <r>
      <rPr>
        <rFont val="D2Coding"/>
        <color theme="1"/>
        <sz val="11.0"/>
      </rPr>
      <t xml:space="preserve">, 개발에 참여할 </t>
    </r>
    <r>
      <rPr>
        <rFont val="D2Coding"/>
        <color theme="4"/>
        <sz val="11.0"/>
      </rPr>
      <t>프로그래머</t>
    </r>
    <r>
      <rPr>
        <rFont val="D2Coding"/>
        <color theme="1"/>
        <sz val="11.0"/>
      </rPr>
      <t xml:space="preserve">가 </t>
    </r>
    <r>
      <rPr>
        <rFont val="D2Coding"/>
        <color theme="4"/>
        <sz val="11.0"/>
      </rPr>
      <t>6명</t>
    </r>
    <r>
      <rPr>
        <rFont val="D2Coding"/>
        <color theme="1"/>
        <sz val="11.0"/>
      </rPr>
      <t>, 프로그래머들의 평균</t>
    </r>
    <r>
      <rPr>
        <rFont val="D2Coding"/>
        <color theme="4"/>
        <sz val="11.0"/>
      </rPr>
      <t xml:space="preserve"> 생산성</t>
    </r>
    <r>
      <rPr>
        <rFont val="D2Coding"/>
        <color theme="1"/>
        <sz val="11.0"/>
      </rPr>
      <t xml:space="preserve">이 월간 </t>
    </r>
    <r>
      <rPr>
        <rFont val="D2Coding"/>
        <color theme="4"/>
        <sz val="11.0"/>
      </rPr>
      <t>300라인</t>
    </r>
    <r>
      <rPr>
        <rFont val="D2Coding"/>
        <color theme="1"/>
        <sz val="11.0"/>
      </rPr>
      <t>일 때 개발에 소요되는</t>
    </r>
    <r>
      <rPr>
        <rFont val="D2Coding"/>
        <color theme="4"/>
        <sz val="11.0"/>
      </rPr>
      <t xml:space="preserve"> 기간</t>
    </r>
    <r>
      <rPr>
        <rFont val="D2Coding"/>
        <color theme="1"/>
        <sz val="11.0"/>
      </rPr>
      <t xml:space="preserve">은?                         정답 기입 예시) 11
-&gt; </t>
    </r>
    <r>
      <rPr>
        <rFont val="D2Coding"/>
        <color theme="4"/>
        <sz val="11.0"/>
      </rPr>
      <t>ㅇㅇ개월</t>
    </r>
    <r>
      <rPr>
        <rFont val="D2Coding"/>
        <color theme="1"/>
        <sz val="11.0"/>
      </rPr>
      <t xml:space="preserve">
</t>
    </r>
  </si>
  <si>
    <t>구조, 객체, 정보, 컴포넌트</t>
  </si>
  <si>
    <r>
      <rPr>
        <rFont val="d2coding"/>
        <color theme="1"/>
        <sz val="11.0"/>
      </rPr>
      <t>&lt;</t>
    </r>
    <r>
      <rPr>
        <rFont val="D2Coding"/>
        <color theme="4"/>
        <sz val="11.0"/>
      </rPr>
      <t>개발 방법론</t>
    </r>
    <r>
      <rPr>
        <rFont val="D2Coding"/>
        <color theme="1"/>
        <sz val="11.0"/>
      </rPr>
      <t xml:space="preserve">&gt;
- </t>
    </r>
    <r>
      <rPr>
        <rFont val="D2Coding"/>
        <color theme="4"/>
        <sz val="11.0"/>
      </rPr>
      <t>ㅇㅇ적 방법론</t>
    </r>
    <r>
      <rPr>
        <rFont val="D2Coding"/>
        <color theme="1"/>
        <sz val="11.0"/>
      </rPr>
      <t xml:space="preserve">; 정형화된 분석 절차에 따라 사용자 요구 사항을 파악하여 문서화하는 처리 중심의 방법론
- </t>
    </r>
    <r>
      <rPr>
        <rFont val="D2Coding"/>
        <color theme="4"/>
        <sz val="11.0"/>
      </rPr>
      <t>ㅇㅇ 지향 방법론</t>
    </r>
    <r>
      <rPr>
        <rFont val="D2Coding"/>
        <color theme="1"/>
        <sz val="11.0"/>
      </rPr>
      <t xml:space="preserve">; 현실 세계의 개체를 기계의 부품처럼 하나의 객체로 만들어, 소프트웨어를 개발할 때 기계의 부품을 조립하듯이 객체들을 조립해서 필요한 소프트웨어를 구현
- </t>
    </r>
    <r>
      <rPr>
        <rFont val="D2Coding"/>
        <color theme="4"/>
        <sz val="11.0"/>
      </rPr>
      <t>ㅇㅇ 공학 방법론</t>
    </r>
    <r>
      <rPr>
        <rFont val="D2Coding"/>
        <color theme="1"/>
        <sz val="11.0"/>
      </rPr>
      <t xml:space="preserve">; 정보 시스템의 개발을 위해 계획, 분석, 설계, 구축에 정형화된 기법들을 상호 연관성 있게 통합 및 적용하는 자료 중심의 방법론
- </t>
    </r>
    <r>
      <rPr>
        <rFont val="D2Coding"/>
        <color theme="4"/>
        <sz val="11.0"/>
      </rPr>
      <t>ㅇㅇㅇㅇ 기반 방법론(CBD)</t>
    </r>
    <r>
      <rPr>
        <rFont val="D2Coding"/>
        <color theme="1"/>
        <sz val="11.0"/>
      </rPr>
      <t xml:space="preserve">; 기존의 시스템이나 소프트웨어를 구성하는 컴포넌트를 조합하여 하나의 새로운 애플리케이션을 만드는 방법론
</t>
    </r>
  </si>
  <si>
    <t>Baas</t>
  </si>
  <si>
    <r>
      <rPr>
        <rFont val="d2coding"/>
        <color theme="1"/>
        <sz val="11.0"/>
      </rPr>
      <t>&lt;</t>
    </r>
    <r>
      <rPr>
        <rFont val="D2Coding"/>
        <color theme="4"/>
        <sz val="11.0"/>
      </rPr>
      <t>ㅇㅇㅇㅇ</t>
    </r>
    <r>
      <rPr>
        <rFont val="D2Coding"/>
        <color theme="1"/>
        <sz val="11.0"/>
      </rPr>
      <t xml:space="preserve">&gt;                                             정답 기입 예시) Yumi
- </t>
    </r>
    <r>
      <rPr>
        <rFont val="D2Coding"/>
        <color theme="4"/>
        <sz val="11.0"/>
      </rPr>
      <t>블록체인(Blockchain)</t>
    </r>
    <r>
      <rPr>
        <rFont val="D2Coding"/>
        <color theme="1"/>
        <sz val="11.0"/>
      </rPr>
      <t xml:space="preserve"> 개발 환경을</t>
    </r>
    <r>
      <rPr>
        <rFont val="D2Coding"/>
        <color theme="4"/>
        <sz val="11.0"/>
      </rPr>
      <t xml:space="preserve"> 클라우드</t>
    </r>
    <r>
      <rPr>
        <rFont val="D2Coding"/>
        <color theme="1"/>
        <sz val="11.0"/>
      </rPr>
      <t xml:space="preserve">로 서비스하는 개념
- 블록체인 네트워크에 </t>
    </r>
    <r>
      <rPr>
        <rFont val="D2Coding"/>
        <color theme="4"/>
        <sz val="11.0"/>
      </rPr>
      <t>노드</t>
    </r>
    <r>
      <rPr>
        <rFont val="D2Coding"/>
        <color theme="1"/>
        <sz val="11.0"/>
      </rPr>
      <t xml:space="preserve">의 추가 및 제거가 용이
- 블록체인의 기본 인프라를 추상화하여 블록체인 응용 프로그램을 만들 수 있는 </t>
    </r>
    <r>
      <rPr>
        <rFont val="D2Coding"/>
        <color theme="4"/>
        <sz val="11.0"/>
      </rPr>
      <t>클라우드 컴퓨팅 플랫폼</t>
    </r>
    <r>
      <rPr>
        <rFont val="D2Coding"/>
        <color theme="1"/>
        <sz val="11.0"/>
      </rPr>
      <t xml:space="preserve">
</t>
    </r>
  </si>
  <si>
    <t>성, 링, 버스, 계층, 망</t>
  </si>
  <si>
    <r>
      <rPr>
        <rFont val="d2coding"/>
        <color theme="1"/>
        <sz val="11.0"/>
      </rPr>
      <t>&lt;</t>
    </r>
    <r>
      <rPr>
        <rFont val="D2Coding"/>
        <color theme="4"/>
        <sz val="11.0"/>
      </rPr>
      <t>통신망</t>
    </r>
    <r>
      <rPr>
        <rFont val="D2Coding"/>
        <color theme="1"/>
        <sz val="11.0"/>
      </rPr>
      <t xml:space="preserve">의 구성 형태&gt;
- </t>
    </r>
    <r>
      <rPr>
        <rFont val="D2Coding"/>
        <color theme="4"/>
        <sz val="11.0"/>
      </rPr>
      <t>ㅇ형</t>
    </r>
    <r>
      <rPr>
        <rFont val="D2Coding"/>
        <color theme="1"/>
        <sz val="11.0"/>
      </rPr>
      <t xml:space="preserve">(중앙 집중형); 중앙에 중앙 컴퓨터가 있고, 이를 중심으로 단말 장치들이 연결되는 중앙 집중식의 네트워크 구성 형태
- </t>
    </r>
    <r>
      <rPr>
        <rFont val="D2Coding"/>
        <color theme="4"/>
        <sz val="11.0"/>
      </rPr>
      <t>ㅇ형</t>
    </r>
    <r>
      <rPr>
        <rFont val="D2Coding"/>
        <color theme="1"/>
        <sz val="11.0"/>
      </rPr>
      <t xml:space="preserve">(루프형); 컴퓨터와 단말 장치들을 서로 이웃하는 것끼리 포인트 투 포인트(Point-to-Point) 방식으로 연결시킨 형태
- </t>
    </r>
    <r>
      <rPr>
        <rFont val="D2Coding"/>
        <color theme="4"/>
        <sz val="11.0"/>
      </rPr>
      <t>ㅇㅇ형</t>
    </r>
    <r>
      <rPr>
        <rFont val="D2Coding"/>
        <color theme="1"/>
        <sz val="11.0"/>
      </rPr>
      <t xml:space="preserve">; 한 개의 통신 회선에 여러 대의 단말 장치가 연결되어 있는 형태
- </t>
    </r>
    <r>
      <rPr>
        <rFont val="D2Coding"/>
        <color theme="4"/>
        <sz val="11.0"/>
      </rPr>
      <t>ㅇㅇ형</t>
    </r>
    <r>
      <rPr>
        <rFont val="D2Coding"/>
        <color theme="1"/>
        <sz val="11.0"/>
      </rPr>
      <t xml:space="preserve">(분산형); 중앙 컴퓨터와 일정 지역의 단말 장치까지는 하나의 통신 회선으로 연결시키고, 이웃하는 단말 장치는 일정 지역 내에 설치된 중간 단말 장치로 부터 다시 연결시키는 형태
- </t>
    </r>
    <r>
      <rPr>
        <rFont val="D2Coding"/>
        <color theme="4"/>
        <sz val="11.0"/>
      </rPr>
      <t>ㅇ형</t>
    </r>
    <r>
      <rPr>
        <rFont val="D2Coding"/>
        <color theme="1"/>
        <sz val="11.0"/>
      </rPr>
      <t xml:space="preserve">(Mesh); 모든 지점의 컴퓨터와 단말 장치를 서로 연결한 형태로, 노드의 연결성이 높음.
</t>
    </r>
  </si>
  <si>
    <t>그리드, 사물, 아카이빙, 빅뱅</t>
  </si>
  <si>
    <r>
      <rPr>
        <rFont val="d2coding"/>
        <color theme="1"/>
        <sz val="11.0"/>
      </rPr>
      <t xml:space="preserve">스마트 </t>
    </r>
    <r>
      <rPr>
        <rFont val="D2Coding"/>
        <color theme="4"/>
        <sz val="11.0"/>
      </rPr>
      <t>ㅇㅇㅇ</t>
    </r>
    <r>
      <rPr>
        <rFont val="D2Coding"/>
        <color theme="1"/>
        <sz val="11.0"/>
      </rPr>
      <t xml:space="preserve">;전기 및 정보 통신 기술을 활용하여 전력망을 지능화, 고도화함으로써 고품질의 전력 서비스를 제공하고 에너지 이용 효율을 극대화하는 전력망
</t>
    </r>
    <r>
      <rPr>
        <rFont val="D2Coding"/>
        <color theme="4"/>
        <sz val="11.0"/>
      </rPr>
      <t>ㅇㅇ 인터넷</t>
    </r>
    <r>
      <rPr>
        <rFont val="D2Coding"/>
        <color theme="1"/>
        <sz val="11.0"/>
      </rPr>
      <t xml:space="preserve">; 정보 통신 기술을 기반으로 실세계와 가상 세계의 다양한 사물들을 인터넷으로 서로 연결하여 진보된 서비스를 제공하기 위한 서비스 기반 기술
</t>
    </r>
    <r>
      <rPr>
        <rFont val="D2Coding"/>
        <color theme="4"/>
        <sz val="11.0"/>
      </rPr>
      <t>디지털 ㅇㅇㅇㅇ</t>
    </r>
    <r>
      <rPr>
        <rFont val="D2Coding"/>
        <color theme="1"/>
        <sz val="11.0"/>
      </rPr>
      <t xml:space="preserve">; 디지털 정보 자원을 장기적으로 보존하기 위한 작업. 아날로그는 디지털로 변환 후 압축해서 저장하고 디지털은 체계적으로 분류하고 메타 데이터를 만들어 DB화함.
</t>
    </r>
    <r>
      <rPr>
        <rFont val="D2Coding"/>
        <color theme="4"/>
        <sz val="11.0"/>
      </rPr>
      <t>미디어 ㅇㅇ</t>
    </r>
    <r>
      <rPr>
        <rFont val="D2Coding"/>
        <color theme="1"/>
        <sz val="11.0"/>
      </rPr>
      <t xml:space="preserve">; 새로운 미디어의 등장 및 시장의 변화로 기존의 미디어 질서가 변화하는 것을 비유한 것.
</t>
    </r>
  </si>
  <si>
    <t>폭포수, 프로토타입, 나선, 애자일</t>
  </si>
  <si>
    <r>
      <rPr>
        <rFont val="d2coding"/>
        <color theme="1"/>
        <sz val="11.0"/>
      </rPr>
      <t>&lt;소프트웨어 개발 모형&gt;
-</t>
    </r>
    <r>
      <rPr>
        <rFont val="D2Coding"/>
        <color theme="4"/>
        <sz val="11.0"/>
      </rPr>
      <t xml:space="preserve"> ㅇㅇㅇ 모형</t>
    </r>
    <r>
      <rPr>
        <rFont val="D2Coding"/>
        <color theme="1"/>
        <sz val="11.0"/>
      </rPr>
      <t xml:space="preserve">; Boehm이 제시한 고전적 생명주기 모형으로서 선형 순차적 모델이라고도 하며, 타당성 검토, 계획, 요구사항 분석, 설계, 구현, 테스트 유지보수의 단계를 통해 소프트웨어를 개발하는 모형
- </t>
    </r>
    <r>
      <rPr>
        <rFont val="D2Coding"/>
        <color theme="4"/>
        <sz val="11.0"/>
      </rPr>
      <t>ㅇㅇㅇㅇㅇ 모형</t>
    </r>
    <r>
      <rPr>
        <rFont val="D2Coding"/>
        <color theme="1"/>
        <sz val="11.0"/>
      </rPr>
      <t xml:space="preserve">; 사용자의 요구 사항을 정확히 파악하기 위해 실제 개발될 소프트웨어에 대한 견본품을 만들어 최종 결과물을 예측하는 모형
- </t>
    </r>
    <r>
      <rPr>
        <rFont val="D2Coding"/>
        <color theme="4"/>
        <sz val="11.0"/>
      </rPr>
      <t>ㅇㅇ형 모형</t>
    </r>
    <r>
      <rPr>
        <rFont val="D2Coding"/>
        <color theme="1"/>
        <sz val="11.0"/>
      </rPr>
      <t>; 폭포수 모형과 프로토타입 모형의 장점에 위험 분석 기능을 추가한 모형으로, 나선을 따라 돌듯이 여러 번의 소프트웨어 개발 과정을 거쳐 점진적으로 완벽한 최종 소프트웨어를 개발함.
-</t>
    </r>
    <r>
      <rPr>
        <rFont val="D2Coding"/>
        <color theme="4"/>
        <sz val="11.0"/>
      </rPr>
      <t xml:space="preserve"> ㅇㅇㅇ 모형</t>
    </r>
    <r>
      <rPr>
        <rFont val="D2Coding"/>
        <color theme="1"/>
        <sz val="11.0"/>
      </rPr>
      <t xml:space="preserve">; 고객의 요구사항 변화에 유연하게 대응할 수 있도록 일정한 주기를 반복하면서 개발 과정을 진행하는 모형으로, 어느 특정 개발 방법론이 아니라 좋은 것을 빠르고 낭비 없게 만들기 위해 고객과의 소통에 초점을 맞춘 방법론
</t>
    </r>
  </si>
  <si>
    <t>순차, RC, 대칭</t>
  </si>
  <si>
    <r>
      <rPr>
        <rFont val="d2coding"/>
        <color theme="1"/>
        <sz val="11.0"/>
      </rPr>
      <t xml:space="preserve">&lt;스트림 </t>
    </r>
    <r>
      <rPr>
        <rFont val="D2Coding"/>
        <color theme="4"/>
        <sz val="11.0"/>
      </rPr>
      <t xml:space="preserve">암호화 </t>
    </r>
    <r>
      <rPr>
        <rFont val="D2Coding"/>
        <color theme="1"/>
        <sz val="11.0"/>
      </rPr>
      <t xml:space="preserve">방식&gt;
- 비트/바이트/단어들을 </t>
    </r>
    <r>
      <rPr>
        <rFont val="D2Coding"/>
        <color theme="4"/>
        <sz val="11.0"/>
      </rPr>
      <t>ㅇㅇ적</t>
    </r>
    <r>
      <rPr>
        <rFont val="D2Coding"/>
        <color theme="1"/>
        <sz val="11.0"/>
      </rPr>
      <t xml:space="preserve">으로 암호화
- </t>
    </r>
    <r>
      <rPr>
        <rFont val="D2Coding"/>
        <color theme="4"/>
        <sz val="11.0"/>
      </rPr>
      <t>ㅇㅇ4, LFSR</t>
    </r>
    <r>
      <rPr>
        <rFont val="D2Coding"/>
        <color theme="1"/>
        <sz val="11.0"/>
      </rPr>
      <t xml:space="preserve">가 대표적임.
- 개인키 암호화 기법으로 단일키 암호화 기법 또는 </t>
    </r>
    <r>
      <rPr>
        <rFont val="D2Coding"/>
        <color theme="4"/>
        <sz val="11.0"/>
      </rPr>
      <t>ㅇㅇ 암호 기법</t>
    </r>
    <r>
      <rPr>
        <rFont val="D2Coding"/>
        <color theme="1"/>
        <sz val="11.0"/>
      </rPr>
      <t xml:space="preserve">이라고도 함.
</t>
    </r>
  </si>
  <si>
    <t>비동기, ACK, 패킷, 리셋</t>
  </si>
  <si>
    <r>
      <rPr>
        <rFont val="d2coding"/>
        <color theme="1"/>
        <sz val="11.0"/>
      </rPr>
      <t>&lt;</t>
    </r>
    <r>
      <rPr>
        <rFont val="D2Coding"/>
        <color theme="4"/>
        <sz val="11.0"/>
      </rPr>
      <t>세션 하이재킹</t>
    </r>
    <r>
      <rPr>
        <rFont val="D2Coding"/>
        <color theme="1"/>
        <sz val="11.0"/>
      </rPr>
      <t xml:space="preserve"> 탐지 방법&gt;
- </t>
    </r>
    <r>
      <rPr>
        <rFont val="D2Coding"/>
        <color theme="4"/>
        <sz val="11.0"/>
      </rPr>
      <t>ㅇㅇㅇ화</t>
    </r>
    <r>
      <rPr>
        <rFont val="D2Coding"/>
        <color theme="1"/>
        <sz val="11.0"/>
      </rPr>
      <t xml:space="preserve"> 상태 탐지
- </t>
    </r>
    <r>
      <rPr>
        <rFont val="D2Coding"/>
        <color theme="4"/>
        <sz val="11.0"/>
      </rPr>
      <t>ㅇㅇㅇ</t>
    </r>
    <r>
      <rPr>
        <rFont val="D2Coding"/>
        <color theme="1"/>
        <sz val="11.0"/>
      </rPr>
      <t xml:space="preserve"> Storm 탐지
- </t>
    </r>
    <r>
      <rPr>
        <rFont val="D2Coding"/>
        <color theme="4"/>
        <sz val="11.0"/>
      </rPr>
      <t>ㅇㅇ</t>
    </r>
    <r>
      <rPr>
        <rFont val="D2Coding"/>
        <color theme="1"/>
        <sz val="11.0"/>
      </rPr>
      <t xml:space="preserve">의 유실과 재전송 증가 탐지
- 예상치 못한 접속의 </t>
    </r>
    <r>
      <rPr>
        <rFont val="D2Coding"/>
        <color theme="4"/>
        <sz val="11.0"/>
      </rPr>
      <t xml:space="preserve">ㅇㅇ </t>
    </r>
    <r>
      <rPr>
        <rFont val="D2Coding"/>
        <color theme="1"/>
        <sz val="11.0"/>
      </rPr>
      <t xml:space="preserve">탐지
</t>
    </r>
  </si>
  <si>
    <t>초기, 관리, 정의, 정량, 최적</t>
  </si>
  <si>
    <r>
      <rPr>
        <rFont val="d2coding"/>
        <color theme="1"/>
        <sz val="11.0"/>
      </rPr>
      <t>&lt;</t>
    </r>
    <r>
      <rPr>
        <rFont val="D2Coding"/>
        <color theme="4"/>
        <sz val="11.0"/>
      </rPr>
      <t>CMM</t>
    </r>
    <r>
      <rPr>
        <rFont val="D2Coding"/>
        <color theme="1"/>
        <sz val="11.0"/>
      </rPr>
      <t xml:space="preserve">(Capability Maturity Model)의 단계&gt;
- </t>
    </r>
    <r>
      <rPr>
        <rFont val="D2Coding"/>
        <color theme="4"/>
        <sz val="11.0"/>
      </rPr>
      <t>ㅇㅇ 단계</t>
    </r>
    <r>
      <rPr>
        <rFont val="D2Coding"/>
        <color theme="1"/>
        <sz val="11.0"/>
      </rPr>
      <t xml:space="preserve">; 정의된 프로세스가 없으며 작업자 능력에 따라 성공 여부가 결정됨.
- </t>
    </r>
    <r>
      <rPr>
        <rFont val="D2Coding"/>
        <color theme="4"/>
        <sz val="11.0"/>
      </rPr>
      <t>ㅇㅇ 단계</t>
    </r>
    <r>
      <rPr>
        <rFont val="D2Coding"/>
        <color theme="1"/>
        <sz val="11.0"/>
      </rPr>
      <t xml:space="preserve">; 규칙화된 프로세스로 특정한 프로세스 내의 프로세스 정의 및 수행
- </t>
    </r>
    <r>
      <rPr>
        <rFont val="D2Coding"/>
        <color theme="4"/>
        <sz val="11.0"/>
      </rPr>
      <t>ㅇㅇ 단계</t>
    </r>
    <r>
      <rPr>
        <rFont val="D2Coding"/>
        <color theme="1"/>
        <sz val="11.0"/>
      </rPr>
      <t xml:space="preserve">; 표준화된 프로세스로 조직의 표준 프로세스를 활용하여 업무 수행
- </t>
    </r>
    <r>
      <rPr>
        <rFont val="D2Coding"/>
        <color theme="4"/>
        <sz val="11.0"/>
      </rPr>
      <t>ㅇㅇ적 관리 단계</t>
    </r>
    <r>
      <rPr>
        <rFont val="D2Coding"/>
        <color theme="1"/>
        <sz val="11.0"/>
      </rPr>
      <t>; 예측 가능한 프로세스로 프로젝트를 정량적으로 관리 및 통제함.
-</t>
    </r>
    <r>
      <rPr>
        <rFont val="D2Coding"/>
        <color theme="4"/>
        <sz val="11.0"/>
      </rPr>
      <t xml:space="preserve"> ㅇㅇ화 단계</t>
    </r>
    <r>
      <rPr>
        <rFont val="D2Coding"/>
        <color theme="1"/>
        <sz val="11.0"/>
      </rPr>
      <t xml:space="preserve">; 지속적 개선 프로세스. 프로세스 역량 향상을 위해 지속적인 프로세스 개선
</t>
    </r>
  </si>
  <si>
    <t>표현, 비즈니스, 서비스, 전사, 운영</t>
  </si>
  <si>
    <r>
      <rPr>
        <rFont val="D2Coding"/>
        <color theme="4"/>
        <sz val="11.0"/>
      </rPr>
      <t>서비스 지향 아키텍처(SOA)</t>
    </r>
    <r>
      <rPr>
        <rFont val="D2Coding"/>
        <color theme="1"/>
        <sz val="11.0"/>
      </rPr>
      <t xml:space="preserve">의 계층
-&gt; </t>
    </r>
    <r>
      <rPr>
        <rFont val="D2Coding"/>
        <color theme="4"/>
        <sz val="11.0"/>
      </rPr>
      <t>ㅇㅇ</t>
    </r>
    <r>
      <rPr>
        <rFont val="D2Coding"/>
        <color theme="1"/>
        <sz val="11.0"/>
      </rPr>
      <t xml:space="preserve">층, </t>
    </r>
    <r>
      <rPr>
        <rFont val="D2Coding"/>
        <color theme="4"/>
        <sz val="11.0"/>
      </rPr>
      <t>ㅇㅇㅇㅇ 프로세스</t>
    </r>
    <r>
      <rPr>
        <rFont val="D2Coding"/>
        <color theme="1"/>
        <sz val="11.0"/>
      </rPr>
      <t xml:space="preserve">층, </t>
    </r>
    <r>
      <rPr>
        <rFont val="D2Coding"/>
        <color theme="4"/>
        <sz val="11.0"/>
      </rPr>
      <t>ㅇㅇㅇ</t>
    </r>
    <r>
      <rPr>
        <rFont val="D2Coding"/>
        <color theme="1"/>
        <sz val="11.0"/>
      </rPr>
      <t xml:space="preserve">층, </t>
    </r>
    <r>
      <rPr>
        <rFont val="D2Coding"/>
        <color theme="4"/>
        <sz val="11.0"/>
      </rPr>
      <t>ㅇㅇ적 요소</t>
    </r>
    <r>
      <rPr>
        <rFont val="D2Coding"/>
        <color theme="1"/>
        <sz val="11.0"/>
      </rPr>
      <t xml:space="preserve">층, </t>
    </r>
    <r>
      <rPr>
        <rFont val="D2Coding"/>
        <color theme="4"/>
        <sz val="11.0"/>
      </rPr>
      <t>ㅇㅇ 시스템</t>
    </r>
    <r>
      <rPr>
        <rFont val="D2Coding"/>
        <color theme="1"/>
        <sz val="11.0"/>
      </rPr>
      <t xml:space="preserve">층
</t>
    </r>
  </si>
  <si>
    <t>DAS, NAS, SAN</t>
  </si>
  <si>
    <r>
      <rPr>
        <rFont val="d2coding"/>
        <color theme="1"/>
        <sz val="11.0"/>
      </rPr>
      <t>&lt;</t>
    </r>
    <r>
      <rPr>
        <rFont val="D2Coding"/>
        <color theme="4"/>
        <sz val="11.0"/>
      </rPr>
      <t>스토리지 시스템</t>
    </r>
    <r>
      <rPr>
        <rFont val="D2Coding"/>
        <color theme="1"/>
        <sz val="11.0"/>
      </rPr>
      <t xml:space="preserve">의 종류&gt;
- </t>
    </r>
    <r>
      <rPr>
        <rFont val="D2Coding"/>
        <color theme="4"/>
        <sz val="11.0"/>
      </rPr>
      <t>ㅇㅇㅇ</t>
    </r>
    <r>
      <rPr>
        <rFont val="D2Coding"/>
        <color theme="1"/>
        <sz val="11.0"/>
      </rPr>
      <t xml:space="preserve">; 서버와 저장 장치를 전용 케이블로 직접 연결하는 방식으로, 일반 가정 컴퓨터에 외장하드를 연결하는 것
- </t>
    </r>
    <r>
      <rPr>
        <rFont val="D2Coding"/>
        <color theme="4"/>
        <sz val="11.0"/>
      </rPr>
      <t>ㅇㅇㅇ</t>
    </r>
    <r>
      <rPr>
        <rFont val="D2Coding"/>
        <color theme="1"/>
        <sz val="11.0"/>
      </rPr>
      <t xml:space="preserve">; 서버와 저장 장치를 네트워크를 통해 연결하는 방식
- </t>
    </r>
    <r>
      <rPr>
        <rFont val="D2Coding"/>
        <color theme="4"/>
        <sz val="11.0"/>
      </rPr>
      <t>ㅇㅇㅇ</t>
    </r>
    <r>
      <rPr>
        <rFont val="D2Coding"/>
        <color theme="1"/>
        <sz val="11.0"/>
      </rPr>
      <t xml:space="preserve">; DAS의 빠른 처리와 NAS의 파일 공유 장점을 혼합한 방식으로, 서버와 저장 장치를 연결하는 전용 네트워크를 별도로 구성하는 방식
</t>
    </r>
  </si>
  <si>
    <t>DFD, DD, 프로세스, ERD, STD, SADT</t>
  </si>
  <si>
    <r>
      <rPr>
        <rFont val="d2coding"/>
        <color theme="1"/>
        <sz val="11.0"/>
      </rPr>
      <t>&lt;</t>
    </r>
    <r>
      <rPr>
        <rFont val="D2Coding"/>
        <color theme="4"/>
        <sz val="11.0"/>
      </rPr>
      <t>구조적 분석 도구</t>
    </r>
    <r>
      <rPr>
        <rFont val="D2Coding"/>
        <color theme="1"/>
        <sz val="11.0"/>
      </rPr>
      <t>&gt;
- 자료 흐름도(</t>
    </r>
    <r>
      <rPr>
        <rFont val="D2Coding"/>
        <color theme="4"/>
        <sz val="11.0"/>
      </rPr>
      <t>ㅇㅇㅇ</t>
    </r>
    <r>
      <rPr>
        <rFont val="D2Coding"/>
        <color theme="1"/>
        <sz val="11.0"/>
      </rPr>
      <t>); 요구사항 분석에서 자료의 흐름 및 변환 과정과 기능을 도형 중심으로 서술하는 방법으로 자료 흐름 그래프, 버블 차트라고도 함.
- 자료 사전(</t>
    </r>
    <r>
      <rPr>
        <rFont val="D2Coding"/>
        <color theme="4"/>
        <sz val="11.0"/>
      </rPr>
      <t>ㅇㅇ</t>
    </r>
    <r>
      <rPr>
        <rFont val="D2Coding"/>
        <color theme="1"/>
        <sz val="11.0"/>
      </rPr>
      <t>); 자료 흐름도에 있는 자료를 더 자세히 정의하고 기록한 것이며, 이처럼 데이터를 설명하는 데이터를 데이터의 데이터, 또는 메타 데이터라고 함.
- 소단위 명세서(</t>
    </r>
    <r>
      <rPr>
        <rFont val="D2Coding"/>
        <color theme="4"/>
        <sz val="11.0"/>
      </rPr>
      <t>Mini-Spec.</t>
    </r>
    <r>
      <rPr>
        <rFont val="D2Coding"/>
        <color theme="1"/>
        <sz val="11.0"/>
      </rPr>
      <t>); 세분화된 자료 흐름도에서 최하위 단계 버블(프로세스)의 처리 절차를 기술한 것으로 ㅇㅇㅇㅇ 명세서라고도 함.
- 개체 관계도(</t>
    </r>
    <r>
      <rPr>
        <rFont val="D2Coding"/>
        <color theme="4"/>
        <sz val="11.0"/>
      </rPr>
      <t>ㅇㅇㅇ</t>
    </r>
    <r>
      <rPr>
        <rFont val="D2Coding"/>
        <color theme="1"/>
        <sz val="11.0"/>
      </rPr>
      <t>); 시스템에서 처리되는 개체와 개체의 구성과 속성, 개체 간의 관계를 표현하여 자료를 모델화하는 데 사용됨.
- 상태전이도(</t>
    </r>
    <r>
      <rPr>
        <rFont val="D2Coding"/>
        <color theme="4"/>
        <sz val="11.0"/>
      </rPr>
      <t>ㅇㅇㅇ</t>
    </r>
    <r>
      <rPr>
        <rFont val="D2Coding"/>
        <color theme="1"/>
        <sz val="11.0"/>
      </rPr>
      <t>); 시스템에 어떤 일이 발생할 경우 시스템의 상태와 상태 간의 전이를 모델화한 것으로, 상태 전이도를 통해 개발자는 시스템의 행위를 정의할 수 있음.
-</t>
    </r>
    <r>
      <rPr>
        <rFont val="D2Coding"/>
        <color theme="4"/>
        <sz val="11.0"/>
      </rPr>
      <t xml:space="preserve"> ㅇㅇㅇㅇ</t>
    </r>
    <r>
      <rPr>
        <rFont val="D2Coding"/>
        <color theme="1"/>
        <sz val="11.0"/>
      </rPr>
      <t xml:space="preserve">; 미국의 SoftTech사에서 만든 기법으로, 청사진이라고 하는 다이어그램을 사용하여 소프트웨어 시스템을 설계하고, 이 다이어그램을 계층 구조적으로 전개해 감으로써 시스템의 논리를 구체화해 가는 특징이 있음.
</t>
    </r>
  </si>
  <si>
    <t>DAC, MAC, RBAC</t>
  </si>
  <si>
    <r>
      <rPr>
        <rFont val="d2coding"/>
        <color theme="1"/>
        <sz val="11.0"/>
      </rPr>
      <t>&lt;</t>
    </r>
    <r>
      <rPr>
        <rFont val="D2Coding"/>
        <color theme="4"/>
        <sz val="11.0"/>
      </rPr>
      <t>접근 통제 기술</t>
    </r>
    <r>
      <rPr>
        <rFont val="D2Coding"/>
        <color theme="1"/>
        <sz val="11.0"/>
      </rPr>
      <t>&gt;                           정답 기입 예시) ABC, DEF, GHIJ
- 임의 접근 통제(</t>
    </r>
    <r>
      <rPr>
        <rFont val="D2Coding"/>
        <color theme="4"/>
        <sz val="11.0"/>
      </rPr>
      <t>ㅇㅇㅇ</t>
    </r>
    <r>
      <rPr>
        <rFont val="D2Coding"/>
        <color theme="1"/>
        <sz val="11.0"/>
      </rPr>
      <t>); 데이터에 접근하는 사용자의 신원에 따라 접근 권한을 부여하며, 정책 변경이 어렵지만 안정적이고 집중적임.
- 강제 접근 통제(</t>
    </r>
    <r>
      <rPr>
        <rFont val="D2Coding"/>
        <color theme="4"/>
        <sz val="11.0"/>
      </rPr>
      <t>ㅇㅇㅇ</t>
    </r>
    <r>
      <rPr>
        <rFont val="D2Coding"/>
        <color theme="1"/>
        <sz val="11.0"/>
      </rPr>
      <t>); 주체와 객체의 등급을 비교하여 접근 권한을 부여하는 방식으로, 정책 변경이 용이하고 유연함.
- 역할 기반 접근 통제(</t>
    </r>
    <r>
      <rPr>
        <rFont val="D2Coding"/>
        <color theme="4"/>
        <sz val="11.0"/>
      </rPr>
      <t>ㅇㅇㅇㅇ</t>
    </r>
    <r>
      <rPr>
        <rFont val="D2Coding"/>
        <color theme="1"/>
        <sz val="11.0"/>
      </rPr>
      <t xml:space="preserve">); 사용자의 역할에 따라 접근 권한을 부여하는 방식이며 정책 변경이 용이하고 관리가 용이함.
</t>
    </r>
  </si>
  <si>
    <t>랜섬웨어, 파밍, 피싱, XSS</t>
  </si>
  <si>
    <r>
      <rPr>
        <rFont val="D2Coding"/>
        <color theme="4"/>
        <sz val="11.0"/>
      </rPr>
      <t>ㅇㅇㅇㅇ</t>
    </r>
    <r>
      <rPr>
        <rFont val="D2Coding"/>
        <color theme="1"/>
        <sz val="11.0"/>
      </rPr>
      <t xml:space="preserve">; 인터넷 사용자의 컴퓨터에 잠입해 내부 문서나 파일 등을 암호화해 사용자가 열지 못하게 하는 프로그램으로, 암호 해독용 프로그램의 전달을 조건으로 사용자에게 돈을 요규하기도 함.
</t>
    </r>
    <r>
      <rPr>
        <rFont val="D2Coding"/>
        <color theme="4"/>
        <sz val="11.0"/>
      </rPr>
      <t>ㅇㅇ</t>
    </r>
    <r>
      <rPr>
        <rFont val="D2Coding"/>
        <color theme="1"/>
        <sz val="11.0"/>
      </rPr>
      <t xml:space="preserve">; 합법적으로 소유하고 있던 사용자의 도메인을 탈취하거나 DNS 이름을 속여 사용자들이 진짜 사이트로 오인하도록 유도하여 개인 정보를 훔치는 신종 인터넷 사기 수법
</t>
    </r>
    <r>
      <rPr>
        <rFont val="D2Coding"/>
        <color theme="4"/>
        <sz val="11.0"/>
      </rPr>
      <t>ㅇㅇ</t>
    </r>
    <r>
      <rPr>
        <rFont val="D2Coding"/>
        <color theme="1"/>
        <sz val="11.0"/>
      </rPr>
      <t>; 낚시라는 뜻의 은어로, 허위 웹 사이트를 내세워 사용자의 개인 신용 정보를 빼내는 수법
크로스사이트 스크립팅(</t>
    </r>
    <r>
      <rPr>
        <rFont val="D2Coding"/>
        <color theme="4"/>
        <sz val="11.0"/>
      </rPr>
      <t>ㅇㅇㅇ</t>
    </r>
    <r>
      <rPr>
        <rFont val="D2Coding"/>
        <color theme="1"/>
        <sz val="11.0"/>
      </rPr>
      <t xml:space="preserve">); 웹페이지에 악의적인 스크립트를 삽입하여 방문자들의 정보를 탈취하거나, 비정상적인 기능 수행을 유발하는 취약점
</t>
    </r>
  </si>
  <si>
    <t>소프트웨어, 자동, 가상, 하드웨어</t>
  </si>
  <si>
    <r>
      <rPr>
        <rFont val="d2coding"/>
        <color theme="1"/>
        <sz val="11.0"/>
      </rPr>
      <t>&lt;</t>
    </r>
    <r>
      <rPr>
        <rFont val="D2Coding"/>
        <color theme="4"/>
        <sz val="11.0"/>
      </rPr>
      <t>소프트웨어 정의 데이터센터</t>
    </r>
    <r>
      <rPr>
        <rFont val="D2Coding"/>
        <color theme="1"/>
        <sz val="11.0"/>
      </rPr>
      <t xml:space="preserve">(SDDC:Software Defined Data Center)&gt;
- 컴퓨팅, 네트워킹, 스토리지, 관리 등을 모두 </t>
    </r>
    <r>
      <rPr>
        <rFont val="D2Coding"/>
        <color theme="4"/>
        <sz val="11.0"/>
      </rPr>
      <t>ㅇㅇㅇㅇㅇ</t>
    </r>
    <r>
      <rPr>
        <rFont val="D2Coding"/>
        <color theme="1"/>
        <sz val="11.0"/>
      </rPr>
      <t>로 정의함.
- 인력 개입 없이 소프트웨어 조작만으로</t>
    </r>
    <r>
      <rPr>
        <rFont val="D2Coding"/>
        <color theme="4"/>
        <sz val="11.0"/>
      </rPr>
      <t xml:space="preserve"> ㅇㅇ 제어 관리</t>
    </r>
    <r>
      <rPr>
        <rFont val="D2Coding"/>
        <color theme="1"/>
        <sz val="11.0"/>
      </rPr>
      <t xml:space="preserve">
- 데이터 센터 내 모든 자원을 </t>
    </r>
    <r>
      <rPr>
        <rFont val="D2Coding"/>
        <color theme="4"/>
        <sz val="11.0"/>
      </rPr>
      <t>ㅇㅇ화</t>
    </r>
    <r>
      <rPr>
        <rFont val="D2Coding"/>
        <color theme="1"/>
        <sz val="11.0"/>
      </rPr>
      <t xml:space="preserve">하여 서비스
- 특정 </t>
    </r>
    <r>
      <rPr>
        <rFont val="D2Coding"/>
        <color theme="4"/>
        <sz val="11.0"/>
      </rPr>
      <t>ㅇㅇㅇㅇ</t>
    </r>
    <r>
      <rPr>
        <rFont val="D2Coding"/>
        <color theme="1"/>
        <sz val="11.0"/>
      </rPr>
      <t xml:space="preserve">와 상관없이 독립적으로 서비스 제공
</t>
    </r>
  </si>
  <si>
    <t>논리, 제어, X, 시각</t>
  </si>
  <si>
    <r>
      <rPr>
        <rFont val="d2coding"/>
        <color theme="1"/>
        <sz val="11.0"/>
      </rPr>
      <t>&lt;</t>
    </r>
    <r>
      <rPr>
        <rFont val="D2Coding"/>
        <color theme="4"/>
        <sz val="11.0"/>
      </rPr>
      <t>NS(Nassi-Scheniderman) chart</t>
    </r>
    <r>
      <rPr>
        <rFont val="D2Coding"/>
        <color theme="1"/>
        <sz val="11.0"/>
      </rPr>
      <t xml:space="preserve">&gt;
- </t>
    </r>
    <r>
      <rPr>
        <rFont val="D2Coding"/>
        <color theme="4"/>
        <sz val="11.0"/>
      </rPr>
      <t>ㅇㅇ</t>
    </r>
    <r>
      <rPr>
        <rFont val="D2Coding"/>
        <color theme="1"/>
        <sz val="11.0"/>
      </rPr>
      <t xml:space="preserve">의 기술에 중점을 둔 도형식 표현 방법
- 연속, 선택 및 다중 선택, 반복 등의 </t>
    </r>
    <r>
      <rPr>
        <rFont val="D2Coding"/>
        <color theme="4"/>
        <sz val="11.0"/>
      </rPr>
      <t>ㅇㅇ 논리 구조</t>
    </r>
    <r>
      <rPr>
        <rFont val="D2Coding"/>
        <color theme="1"/>
        <sz val="11.0"/>
      </rPr>
      <t>로 표현
- GOTO나 화살표를 사용 (</t>
    </r>
    <r>
      <rPr>
        <rFont val="D2Coding"/>
        <color theme="4"/>
        <sz val="11.0"/>
      </rPr>
      <t>O/X</t>
    </r>
    <r>
      <rPr>
        <rFont val="D2Coding"/>
        <color theme="1"/>
        <sz val="11.0"/>
      </rPr>
      <t xml:space="preserve">)
- 조건이 복합되어 있는 곳의 처리를 </t>
    </r>
    <r>
      <rPr>
        <rFont val="D2Coding"/>
        <color theme="4"/>
        <sz val="11.0"/>
      </rPr>
      <t>ㅇㅇ적</t>
    </r>
    <r>
      <rPr>
        <rFont val="D2Coding"/>
        <color theme="1"/>
        <sz val="11.0"/>
      </rPr>
      <t xml:space="preserve">으로 명확히 식별하는데 적합함.
</t>
    </r>
  </si>
  <si>
    <r>
      <rPr>
        <rFont val="d2coding"/>
        <color theme="1"/>
        <sz val="11.0"/>
      </rPr>
      <t xml:space="preserve">다음 내용에 적합한 </t>
    </r>
    <r>
      <rPr>
        <rFont val="D2Coding"/>
        <color theme="4"/>
        <sz val="11.0"/>
      </rPr>
      <t>용어</t>
    </r>
    <r>
      <rPr>
        <rFont val="D2Coding"/>
        <color theme="1"/>
        <sz val="11.0"/>
      </rPr>
      <t xml:space="preserve">는?
- </t>
    </r>
    <r>
      <rPr>
        <rFont val="D2Coding"/>
        <color theme="4"/>
        <sz val="11.0"/>
      </rPr>
      <t>대용량 데이터</t>
    </r>
    <r>
      <rPr>
        <rFont val="D2Coding"/>
        <color theme="1"/>
        <sz val="11.0"/>
      </rPr>
      <t>를 분산 처리하기 위한 목적으로 개발된 프로그래밍 모델
-</t>
    </r>
    <r>
      <rPr>
        <rFont val="D2Coding"/>
        <color theme="4"/>
        <sz val="11.0"/>
      </rPr>
      <t xml:space="preserve"> Google</t>
    </r>
    <r>
      <rPr>
        <rFont val="D2Coding"/>
        <color theme="1"/>
        <sz val="11.0"/>
      </rPr>
      <t>에 의해 고안된 기술로써 대표적인 대용량 데이터 처리를 위한 병렬 처리 기법을 제공함.
- 임의의 순서로 정렬된 데이터를 분산 처리하고 이를 다시 합치는 과정을 거침.
1)</t>
    </r>
    <r>
      <rPr>
        <rFont val="D2Coding"/>
        <color theme="4"/>
        <sz val="11.0"/>
      </rPr>
      <t xml:space="preserve">MapReduce </t>
    </r>
    <r>
      <rPr>
        <rFont val="D2Coding"/>
        <color theme="1"/>
        <sz val="11.0"/>
      </rPr>
      <t xml:space="preserve">   2)</t>
    </r>
    <r>
      <rPr>
        <rFont val="D2Coding"/>
        <color theme="4"/>
        <sz val="11.0"/>
      </rPr>
      <t>SQL</t>
    </r>
    <r>
      <rPr>
        <rFont val="D2Coding"/>
        <color theme="1"/>
        <sz val="11.0"/>
      </rPr>
      <t xml:space="preserve">    3)</t>
    </r>
    <r>
      <rPr>
        <rFont val="D2Coding"/>
        <color theme="4"/>
        <sz val="11.0"/>
      </rPr>
      <t xml:space="preserve">Hijacking </t>
    </r>
    <r>
      <rPr>
        <rFont val="D2Coding"/>
        <color theme="1"/>
        <sz val="11.0"/>
      </rPr>
      <t xml:space="preserve">   4)</t>
    </r>
    <r>
      <rPr>
        <rFont val="D2Coding"/>
        <color theme="4"/>
        <sz val="11.0"/>
      </rPr>
      <t xml:space="preserve">Logs
</t>
    </r>
  </si>
  <si>
    <r>
      <rPr>
        <rFont val="d2coding"/>
        <color theme="1"/>
        <sz val="11.0"/>
      </rPr>
      <t>소프트웨어 프로세스에 대한 개선 및 능력 측정 기준에 대한 국제 표준은?
1)</t>
    </r>
    <r>
      <rPr>
        <rFont val="D2Coding"/>
        <color theme="4"/>
        <sz val="11.0"/>
      </rPr>
      <t xml:space="preserve">ISO 14001 </t>
    </r>
    <r>
      <rPr>
        <rFont val="D2Coding"/>
        <color theme="1"/>
        <sz val="11.0"/>
      </rPr>
      <t xml:space="preserve">   2)</t>
    </r>
    <r>
      <rPr>
        <rFont val="D2Coding"/>
        <color theme="4"/>
        <sz val="11.0"/>
      </rPr>
      <t xml:space="preserve">IEEE 802.5 </t>
    </r>
    <r>
      <rPr>
        <rFont val="D2Coding"/>
        <color theme="1"/>
        <sz val="11.0"/>
      </rPr>
      <t xml:space="preserve">   3)</t>
    </r>
    <r>
      <rPr>
        <rFont val="D2Coding"/>
        <color theme="4"/>
        <sz val="11.0"/>
      </rPr>
      <t xml:space="preserve">IEEE 488 </t>
    </r>
    <r>
      <rPr>
        <rFont val="D2Coding"/>
        <color theme="1"/>
        <sz val="11.0"/>
      </rPr>
      <t xml:space="preserve">   4)</t>
    </r>
    <r>
      <rPr>
        <rFont val="D2Coding"/>
        <color theme="4"/>
        <sz val="11.0"/>
      </rPr>
      <t>SPICE</t>
    </r>
    <r>
      <rPr>
        <rFont val="D2Coding"/>
        <color theme="1"/>
        <sz val="11.0"/>
      </rPr>
      <t xml:space="preserve">
</t>
    </r>
  </si>
  <si>
    <t>디지털 트윈</t>
  </si>
  <si>
    <r>
      <rPr>
        <rFont val="d2coding"/>
        <color theme="1"/>
        <sz val="11.0"/>
      </rPr>
      <t xml:space="preserve">물리적인 사물과 컴퓨터에 동일하게 표현되는 가상의 모델로, 실제 물리적인 자산 대신 소프트웨어로 가상화함으로써 실제 자산의 특성에 대한 정확한 정보를 얻을 수 있고, 자산 최적화, 돌발 사고 최소화, 생산성 증가 등 설계부터 제조, 서비스에 이르는 모든 과정의 효율성을 향상시킬 수 있는 모델은?
-&gt; </t>
    </r>
    <r>
      <rPr>
        <rFont val="D2Coding"/>
        <color theme="4"/>
        <sz val="11.0"/>
      </rPr>
      <t xml:space="preserve">ㅇㅇㅇ ㅇㅇ
</t>
    </r>
  </si>
  <si>
    <r>
      <rPr>
        <rFont val="d2coding"/>
        <color theme="1"/>
        <sz val="11.0"/>
      </rPr>
      <t xml:space="preserve">다음 빈 칸에 알맞은 기술은?
- </t>
    </r>
    <r>
      <rPr>
        <rFont val="D2Coding"/>
        <color theme="4"/>
        <sz val="11.0"/>
      </rPr>
      <t>( )</t>
    </r>
    <r>
      <rPr>
        <rFont val="D2Coding"/>
        <color theme="1"/>
        <sz val="11.0"/>
      </rPr>
      <t>은/는 웹에서 제공하는 정보 및 서비스를 이용하여 새로운 소프트웨어나 서비스, 데이터베이스 등을 만드는 기술
1)</t>
    </r>
    <r>
      <rPr>
        <rFont val="D2Coding"/>
        <color theme="4"/>
        <sz val="11.0"/>
      </rPr>
      <t>Quantum Key Distribution</t>
    </r>
    <r>
      <rPr>
        <rFont val="D2Coding"/>
        <color theme="1"/>
        <sz val="11.0"/>
      </rPr>
      <t xml:space="preserve">    2)</t>
    </r>
    <r>
      <rPr>
        <rFont val="D2Coding"/>
        <color theme="4"/>
        <sz val="11.0"/>
      </rPr>
      <t>Digital Rights Management</t>
    </r>
    <r>
      <rPr>
        <rFont val="D2Coding"/>
        <color theme="1"/>
        <sz val="11.0"/>
      </rPr>
      <t xml:space="preserve">    3)</t>
    </r>
    <r>
      <rPr>
        <rFont val="D2Coding"/>
        <color theme="4"/>
        <sz val="11.0"/>
      </rPr>
      <t>Grayware</t>
    </r>
    <r>
      <rPr>
        <rFont val="D2Coding"/>
        <color theme="1"/>
        <sz val="11.0"/>
      </rPr>
      <t xml:space="preserve">    4)</t>
    </r>
    <r>
      <rPr>
        <rFont val="D2Coding"/>
        <color theme="4"/>
        <sz val="11.0"/>
      </rPr>
      <t>Mashup</t>
    </r>
    <r>
      <rPr>
        <rFont val="D2Coding"/>
        <color theme="1"/>
        <sz val="11.0"/>
      </rPr>
      <t xml:space="preserve">
</t>
    </r>
  </si>
  <si>
    <t>자료, 정보, 명령어, 데이터, 인터페이스</t>
  </si>
  <si>
    <r>
      <rPr>
        <rFont val="d2coding"/>
        <color theme="1"/>
        <sz val="11.0"/>
      </rPr>
      <t xml:space="preserve">&lt;기능 점수 모형의 비용 산정 요소&gt;
- </t>
    </r>
    <r>
      <rPr>
        <rFont val="D2Coding"/>
        <color theme="4"/>
        <sz val="11.0"/>
      </rPr>
      <t>ㅇㅇ 입력</t>
    </r>
    <r>
      <rPr>
        <rFont val="D2Coding"/>
        <color theme="1"/>
        <sz val="11.0"/>
      </rPr>
      <t>(입력 양식)
-</t>
    </r>
    <r>
      <rPr>
        <rFont val="D2Coding"/>
        <color theme="4"/>
        <sz val="11.0"/>
      </rPr>
      <t xml:space="preserve"> ㅇㅇ 출력</t>
    </r>
    <r>
      <rPr>
        <rFont val="D2Coding"/>
        <color theme="1"/>
        <sz val="11.0"/>
      </rPr>
      <t>(출력 보고서)
-</t>
    </r>
    <r>
      <rPr>
        <rFont val="D2Coding"/>
        <color theme="4"/>
        <sz val="11.0"/>
      </rPr>
      <t xml:space="preserve"> ㅇㅇㅇ</t>
    </r>
    <r>
      <rPr>
        <rFont val="D2Coding"/>
        <color theme="1"/>
        <sz val="11.0"/>
      </rPr>
      <t xml:space="preserve">(사용자 질의수)
- </t>
    </r>
    <r>
      <rPr>
        <rFont val="D2Coding"/>
        <color theme="4"/>
        <sz val="11.0"/>
      </rPr>
      <t>ㅇㅇㅇ 파일</t>
    </r>
    <r>
      <rPr>
        <rFont val="D2Coding"/>
        <color theme="1"/>
        <sz val="11.0"/>
      </rPr>
      <t xml:space="preserve">
- 필요한 외부 루틴과의</t>
    </r>
    <r>
      <rPr>
        <rFont val="D2Coding"/>
        <color theme="4"/>
        <sz val="11.0"/>
      </rPr>
      <t xml:space="preserve"> ㅇㅇㅇㅇㅇ</t>
    </r>
    <r>
      <rPr>
        <rFont val="D2Coding"/>
        <color theme="1"/>
        <sz val="11.0"/>
      </rPr>
      <t xml:space="preserve">
</t>
    </r>
  </si>
  <si>
    <t>SLIM</t>
  </si>
  <si>
    <r>
      <rPr>
        <rFont val="D2Coding"/>
        <color theme="4"/>
        <sz val="11.0"/>
      </rPr>
      <t>ㅇㅇㅇㅇ</t>
    </r>
    <r>
      <rPr>
        <rFont val="D2Coding"/>
        <color theme="1"/>
        <sz val="11.0"/>
      </rPr>
      <t xml:space="preserve">; </t>
    </r>
    <r>
      <rPr>
        <rFont val="D2Coding"/>
        <color theme="4"/>
        <sz val="11.0"/>
      </rPr>
      <t>Putnam 모형</t>
    </r>
    <r>
      <rPr>
        <rFont val="D2Coding"/>
        <color theme="1"/>
        <sz val="11.0"/>
      </rPr>
      <t xml:space="preserve">을 기초로 해서 만든 자동화 추정 도구
</t>
    </r>
  </si>
  <si>
    <t>SEED, ARIA, DES, AES, RSA</t>
  </si>
  <si>
    <r>
      <rPr>
        <rFont val="d2coding"/>
        <color theme="1"/>
        <sz val="11.0"/>
      </rPr>
      <t xml:space="preserve">&lt;주요 </t>
    </r>
    <r>
      <rPr>
        <rFont val="D2Coding"/>
        <color theme="4"/>
        <sz val="11.0"/>
      </rPr>
      <t>암호화</t>
    </r>
    <r>
      <rPr>
        <rFont val="D2Coding"/>
        <color theme="1"/>
        <sz val="11.0"/>
      </rPr>
      <t xml:space="preserve"> 알고리즘&gt;
- </t>
    </r>
    <r>
      <rPr>
        <rFont val="D2Coding"/>
        <color theme="4"/>
        <sz val="11.0"/>
      </rPr>
      <t>ㅇㅇㅇㅇ</t>
    </r>
    <r>
      <rPr>
        <rFont val="D2Coding"/>
        <color theme="1"/>
        <sz val="11.0"/>
      </rPr>
      <t xml:space="preserve">; 1999년 한국인터넷진흥원에서 개발한 블록 암호화 알고리즘
- </t>
    </r>
    <r>
      <rPr>
        <rFont val="D2Coding"/>
        <color theme="4"/>
        <sz val="11.0"/>
      </rPr>
      <t>ㅇㅇㅇㅇ</t>
    </r>
    <r>
      <rPr>
        <rFont val="D2Coding"/>
        <color theme="1"/>
        <sz val="11.0"/>
      </rPr>
      <t xml:space="preserve">; 2004년 국가정보원과 산학연협회가 개발한 블록 암호화 알고리즘
- </t>
    </r>
    <r>
      <rPr>
        <rFont val="D2Coding"/>
        <color theme="4"/>
        <sz val="11.0"/>
      </rPr>
      <t>ㅇㅇㅇ</t>
    </r>
    <r>
      <rPr>
        <rFont val="D2Coding"/>
        <color theme="1"/>
        <sz val="11.0"/>
      </rPr>
      <t>; 1975년 미국 NBS에서 발표한 개인키 암호화 알고리즘
-</t>
    </r>
    <r>
      <rPr>
        <rFont val="D2Coding"/>
        <color theme="4"/>
        <sz val="11.0"/>
      </rPr>
      <t xml:space="preserve"> ㅇㅇㅇ</t>
    </r>
    <r>
      <rPr>
        <rFont val="D2Coding"/>
        <color theme="1"/>
        <sz val="11.0"/>
      </rPr>
      <t xml:space="preserve">; 2001년 미국 표준 기술 연구소에서 발표한 개인키 암호화 알고리즘
- </t>
    </r>
    <r>
      <rPr>
        <rFont val="D2Coding"/>
        <color theme="4"/>
        <sz val="11.0"/>
      </rPr>
      <t>ㅇㅇㅇ</t>
    </r>
    <r>
      <rPr>
        <rFont val="D2Coding"/>
        <color theme="1"/>
        <sz val="11.0"/>
      </rPr>
      <t xml:space="preserve">; 1978년 MIT의 라이베스트, 샤미르, 애들먼에 의해 제안된 공개키 암호화 알고리즘
</t>
    </r>
  </si>
  <si>
    <r>
      <rPr>
        <rFont val="d2coding"/>
        <color theme="1"/>
        <sz val="11.0"/>
      </rPr>
      <t>빅데이터 분석 기술 중 대량의 데이터를 분석하여 데이터 속에 내재되어 있는 변수 사이의 상호 관례를 규명하여 일정한 패턴을 찾아내는 기법은?
1)</t>
    </r>
    <r>
      <rPr>
        <rFont val="D2Coding"/>
        <color theme="4"/>
        <sz val="11.0"/>
      </rPr>
      <t xml:space="preserve">Data Mining   </t>
    </r>
    <r>
      <rPr>
        <rFont val="D2Coding"/>
        <color theme="1"/>
        <sz val="11.0"/>
      </rPr>
      <t xml:space="preserve"> 2)</t>
    </r>
    <r>
      <rPr>
        <rFont val="D2Coding"/>
        <color theme="4"/>
        <sz val="11.0"/>
      </rPr>
      <t xml:space="preserve">Wm-Bus  </t>
    </r>
    <r>
      <rPr>
        <rFont val="D2Coding"/>
        <color theme="1"/>
        <sz val="11.0"/>
      </rPr>
      <t xml:space="preserve">  3)</t>
    </r>
    <r>
      <rPr>
        <rFont val="D2Coding"/>
        <color theme="4"/>
        <sz val="11.0"/>
      </rPr>
      <t xml:space="preserve">Digital Twin </t>
    </r>
    <r>
      <rPr>
        <rFont val="D2Coding"/>
        <color theme="1"/>
        <sz val="11.0"/>
      </rPr>
      <t xml:space="preserve">   4)</t>
    </r>
    <r>
      <rPr>
        <rFont val="D2Coding"/>
        <color theme="4"/>
        <sz val="11.0"/>
      </rPr>
      <t>Zigbee</t>
    </r>
    <r>
      <rPr>
        <rFont val="D2Coding"/>
        <color theme="1"/>
        <sz val="11.0"/>
      </rPr>
      <t xml:space="preserve">
</t>
    </r>
  </si>
  <si>
    <r>
      <rPr>
        <rFont val="d2coding"/>
        <color theme="1"/>
        <sz val="11.0"/>
      </rPr>
      <t>기존 무선 랜의 한계 극복을 위해 등장하였으며, 대규모 디바이스의 네트워크 생성에 최적화되어 차세대 이동 통신, 홈네트워킹, 공공 안전 등의 특수 목적을 위한 새로운 방식의 네트워크 기술을 의미하는 것은?
1)</t>
    </r>
    <r>
      <rPr>
        <rFont val="D2Coding"/>
        <color theme="4"/>
        <sz val="11.0"/>
      </rPr>
      <t xml:space="preserve">Software Defined Perimeter  </t>
    </r>
    <r>
      <rPr>
        <rFont val="D2Coding"/>
        <color theme="1"/>
        <sz val="11.0"/>
      </rPr>
      <t xml:space="preserve">       2)</t>
    </r>
    <r>
      <rPr>
        <rFont val="D2Coding"/>
        <color theme="4"/>
        <sz val="11.0"/>
      </rPr>
      <t xml:space="preserve">Virtual Private Network </t>
    </r>
    <r>
      <rPr>
        <rFont val="D2Coding"/>
        <color theme="1"/>
        <sz val="11.0"/>
      </rPr>
      <t xml:space="preserve">
3)</t>
    </r>
    <r>
      <rPr>
        <rFont val="D2Coding"/>
        <color theme="4"/>
        <sz val="11.0"/>
      </rPr>
      <t xml:space="preserve">Local Area Network         </t>
    </r>
    <r>
      <rPr>
        <rFont val="D2Coding"/>
        <color theme="1"/>
        <sz val="11.0"/>
      </rPr>
      <t xml:space="preserve">        4)</t>
    </r>
    <r>
      <rPr>
        <rFont val="D2Coding"/>
        <color theme="4"/>
        <sz val="11.0"/>
      </rPr>
      <t>Mesh Network</t>
    </r>
    <r>
      <rPr>
        <rFont val="D2Coding"/>
        <color theme="1"/>
        <sz val="11.0"/>
      </rPr>
      <t xml:space="preserve">
</t>
    </r>
  </si>
  <si>
    <t>Trin, TFN, 암호</t>
  </si>
  <si>
    <r>
      <rPr>
        <rFont val="d2coding"/>
        <color theme="1"/>
        <sz val="11.0"/>
      </rPr>
      <t>&lt;</t>
    </r>
    <r>
      <rPr>
        <rFont val="D2Coding"/>
        <color theme="4"/>
        <sz val="11.0"/>
      </rPr>
      <t xml:space="preserve">DDoS </t>
    </r>
    <r>
      <rPr>
        <rFont val="D2Coding"/>
        <color theme="1"/>
        <sz val="11.0"/>
      </rPr>
      <t xml:space="preserve">공격의 종류&gt;
- </t>
    </r>
    <r>
      <rPr>
        <rFont val="D2Coding"/>
        <color theme="4"/>
        <sz val="11.0"/>
      </rPr>
      <t>ㅇㅇㅇㅇ00</t>
    </r>
    <r>
      <rPr>
        <rFont val="D2Coding"/>
        <color theme="1"/>
        <sz val="11.0"/>
      </rPr>
      <t xml:space="preserve">: 가장 초기 형태의 데몬으로, 주로 UDP Flooding 공격을 수행함.
- </t>
    </r>
    <r>
      <rPr>
        <rFont val="D2Coding"/>
        <color theme="4"/>
        <sz val="11.0"/>
      </rPr>
      <t>ㅇㅇㅇ(</t>
    </r>
    <r>
      <rPr>
        <rFont val="D2Coding"/>
        <color theme="1"/>
        <sz val="11.0"/>
      </rPr>
      <t xml:space="preserve">Tribe Flooding Network); UDP Flooding 뿐만 아니라 TCP SYN Flood 공격, ICMP 응답 요청, 스머핑 공격 등을 수행함.
- Stacheldraht; 이전 툴들의 기능을 유지하면서, 공격자, 마스터, 에이전트가 쉽게 노출되지 않도록 </t>
    </r>
    <r>
      <rPr>
        <rFont val="D2Coding"/>
        <color theme="4"/>
        <sz val="11.0"/>
      </rPr>
      <t>ㅇㅇ화</t>
    </r>
    <r>
      <rPr>
        <rFont val="D2Coding"/>
        <color theme="1"/>
        <sz val="11.0"/>
      </rPr>
      <t>된 통신을 수행하며, 툴이 자동으로 업데이트되도록 설계됨.</t>
    </r>
  </si>
  <si>
    <t>임계</t>
  </si>
  <si>
    <r>
      <rPr>
        <rFont val="D2Coding"/>
        <color theme="4"/>
        <sz val="11.0"/>
      </rPr>
      <t>ㅇㅇ 경로</t>
    </r>
    <r>
      <rPr>
        <rFont val="D2Coding"/>
        <color theme="1"/>
        <sz val="11.0"/>
      </rPr>
      <t xml:space="preserve">; 최장 경로를 의미함.
</t>
    </r>
  </si>
  <si>
    <t>거리, 소, 15, 최단</t>
  </si>
  <si>
    <r>
      <rPr>
        <rFont val="d2coding"/>
        <color theme="1"/>
        <sz val="11.0"/>
      </rPr>
      <t>&lt;</t>
    </r>
    <r>
      <rPr>
        <rFont val="D2Coding"/>
        <color theme="4"/>
        <sz val="11.0"/>
      </rPr>
      <t>RIP</t>
    </r>
    <r>
      <rPr>
        <rFont val="D2Coding"/>
        <color theme="1"/>
        <sz val="11.0"/>
      </rPr>
      <t xml:space="preserve">(Routing Information Protocol)&gt;
- </t>
    </r>
    <r>
      <rPr>
        <rFont val="D2Coding"/>
        <color theme="4"/>
        <sz val="11.0"/>
      </rPr>
      <t>ㅇㅇ 벡터 라우팅 프로토콜</t>
    </r>
    <r>
      <rPr>
        <rFont val="D2Coding"/>
        <color theme="1"/>
        <sz val="11.0"/>
      </rPr>
      <t xml:space="preserve">이라고도 함.
- </t>
    </r>
    <r>
      <rPr>
        <rFont val="D2Coding"/>
        <color theme="4"/>
        <sz val="11.0"/>
      </rPr>
      <t>ㅇ규모</t>
    </r>
    <r>
      <rPr>
        <rFont val="D2Coding"/>
        <color theme="1"/>
        <sz val="11.0"/>
      </rPr>
      <t xml:space="preserve"> 네트워크 환경에 적합함.
- 최대 홉 카운트를 </t>
    </r>
    <r>
      <rPr>
        <rFont val="D2Coding"/>
        <color theme="4"/>
        <sz val="11.0"/>
      </rPr>
      <t>ㅇㅇ홉 이하</t>
    </r>
    <r>
      <rPr>
        <rFont val="D2Coding"/>
        <color theme="1"/>
        <sz val="11.0"/>
      </rPr>
      <t xml:space="preserve">로 한정함.
- </t>
    </r>
    <r>
      <rPr>
        <rFont val="D2Coding"/>
        <color theme="4"/>
        <sz val="11.0"/>
      </rPr>
      <t>ㅇㅇ 경로 탐색</t>
    </r>
    <r>
      <rPr>
        <rFont val="D2Coding"/>
        <color theme="1"/>
        <sz val="11.0"/>
      </rPr>
      <t xml:space="preserve">에는 Bellman-Ford 알고리즘 사용
</t>
    </r>
  </si>
  <si>
    <t>합성, 생성</t>
  </si>
  <si>
    <r>
      <rPr>
        <rFont val="d2coding"/>
        <color theme="1"/>
        <sz val="11.0"/>
      </rPr>
      <t>&lt;</t>
    </r>
    <r>
      <rPr>
        <rFont val="D2Coding"/>
        <color theme="4"/>
        <sz val="11.0"/>
      </rPr>
      <t>재사용 방법</t>
    </r>
    <r>
      <rPr>
        <rFont val="D2Coding"/>
        <color theme="1"/>
        <sz val="11.0"/>
      </rPr>
      <t xml:space="preserve">&gt;
- </t>
    </r>
    <r>
      <rPr>
        <rFont val="D2Coding"/>
        <color theme="4"/>
        <sz val="11.0"/>
      </rPr>
      <t>ㅇㅇ 중심</t>
    </r>
    <r>
      <rPr>
        <rFont val="D2Coding"/>
        <color theme="1"/>
        <sz val="11.0"/>
      </rPr>
      <t xml:space="preserve">; 전자 칩과 같은 소프트웨어 부품, 즉 블록(모듈)을 만들어 끼워 맞추는 방법으로 소프트웨어를 완성시키는 방법. 블록 구성 방법이라고도 함.
- </t>
    </r>
    <r>
      <rPr>
        <rFont val="D2Coding"/>
        <color theme="4"/>
        <sz val="11.0"/>
      </rPr>
      <t>ㅇㅇ 중심</t>
    </r>
    <r>
      <rPr>
        <rFont val="D2Coding"/>
        <color theme="1"/>
        <sz val="11.0"/>
      </rPr>
      <t xml:space="preserve">; 추상화 형태로 쓰여진 명세를 구체화하여 프로그램을 만드는 방법으로, 패턴 구성 방법이라고도 함.
</t>
    </r>
  </si>
  <si>
    <r>
      <rPr>
        <rFont val="d2coding"/>
        <color theme="1"/>
        <sz val="11.0"/>
      </rPr>
      <t>실무적으로 검증된 개발 보안 방법론 중 하나로,</t>
    </r>
    <r>
      <rPr>
        <rFont val="D2Coding"/>
        <color theme="4"/>
        <sz val="11.0"/>
      </rPr>
      <t xml:space="preserve"> SW 보안</t>
    </r>
    <r>
      <rPr>
        <rFont val="D2Coding"/>
        <color theme="1"/>
        <sz val="11.0"/>
      </rPr>
      <t xml:space="preserve">의 모범 사례를 </t>
    </r>
    <r>
      <rPr>
        <rFont val="D2Coding"/>
        <color theme="4"/>
        <sz val="11.0"/>
      </rPr>
      <t>SDLC</t>
    </r>
    <r>
      <rPr>
        <rFont val="D2Coding"/>
        <color theme="1"/>
        <sz val="11.0"/>
      </rPr>
      <t xml:space="preserve">(Software Development Life Cycle)에 통합한 소프트웨어 </t>
    </r>
    <r>
      <rPr>
        <rFont val="D2Coding"/>
        <color theme="4"/>
        <sz val="11.0"/>
      </rPr>
      <t>개발 보안 생명주기 방법론</t>
    </r>
    <r>
      <rPr>
        <rFont val="D2Coding"/>
        <color theme="1"/>
        <sz val="11.0"/>
      </rPr>
      <t>은?
1)</t>
    </r>
    <r>
      <rPr>
        <rFont val="D2Coding"/>
        <color theme="4"/>
        <sz val="11.0"/>
      </rPr>
      <t xml:space="preserve">CLASP </t>
    </r>
    <r>
      <rPr>
        <rFont val="D2Coding"/>
        <color theme="1"/>
        <sz val="11.0"/>
      </rPr>
      <t xml:space="preserve">   2)</t>
    </r>
    <r>
      <rPr>
        <rFont val="D2Coding"/>
        <color theme="4"/>
        <sz val="11.0"/>
      </rPr>
      <t>CWE</t>
    </r>
    <r>
      <rPr>
        <rFont val="D2Coding"/>
        <color theme="1"/>
        <sz val="11.0"/>
      </rPr>
      <t xml:space="preserve">    3)</t>
    </r>
    <r>
      <rPr>
        <rFont val="D2Coding"/>
        <color theme="4"/>
        <sz val="11.0"/>
      </rPr>
      <t xml:space="preserve">PIMS </t>
    </r>
    <r>
      <rPr>
        <rFont val="D2Coding"/>
        <color theme="1"/>
        <sz val="11.0"/>
      </rPr>
      <t xml:space="preserve">   4)</t>
    </r>
    <r>
      <rPr>
        <rFont val="D2Coding"/>
        <color theme="4"/>
        <sz val="11.0"/>
      </rPr>
      <t>Seven Touchpoints</t>
    </r>
    <r>
      <rPr>
        <rFont val="D2Coding"/>
        <color theme="1"/>
        <sz val="11.0"/>
      </rPr>
      <t xml:space="preserve">
</t>
    </r>
  </si>
  <si>
    <r>
      <rPr>
        <rFont val="D2Coding"/>
        <color theme="4"/>
        <sz val="11.0"/>
      </rPr>
      <t>Rayleigh-Norden 곡선</t>
    </r>
    <r>
      <rPr>
        <rFont val="D2Coding"/>
        <color theme="1"/>
        <sz val="11.0"/>
      </rPr>
      <t>의 노력 분포도를 이용한 프로젝트 비용 산정 기법은? 
1)</t>
    </r>
    <r>
      <rPr>
        <rFont val="D2Coding"/>
        <color theme="4"/>
        <sz val="11.0"/>
      </rPr>
      <t>Putnam</t>
    </r>
    <r>
      <rPr>
        <rFont val="D2Coding"/>
        <color theme="1"/>
        <sz val="11.0"/>
      </rPr>
      <t xml:space="preserve"> 모형    2)</t>
    </r>
    <r>
      <rPr>
        <rFont val="D2Coding"/>
        <color theme="4"/>
        <sz val="11.0"/>
      </rPr>
      <t>델파이</t>
    </r>
    <r>
      <rPr>
        <rFont val="D2Coding"/>
        <color theme="1"/>
        <sz val="11.0"/>
      </rPr>
      <t xml:space="preserve"> 모형    3)</t>
    </r>
    <r>
      <rPr>
        <rFont val="D2Coding"/>
        <color theme="4"/>
        <sz val="11.0"/>
      </rPr>
      <t>COCOMO</t>
    </r>
    <r>
      <rPr>
        <rFont val="D2Coding"/>
        <color theme="1"/>
        <sz val="11.0"/>
      </rPr>
      <t xml:space="preserve"> 모형    4)기</t>
    </r>
    <r>
      <rPr>
        <rFont val="D2Coding"/>
        <color theme="4"/>
        <sz val="11.0"/>
      </rPr>
      <t xml:space="preserve">능 점수 </t>
    </r>
    <r>
      <rPr>
        <rFont val="D2Coding"/>
        <color theme="1"/>
        <sz val="11.0"/>
      </rPr>
      <t xml:space="preserve">모형
</t>
    </r>
  </si>
  <si>
    <t>스택가드</t>
  </si>
  <si>
    <r>
      <rPr>
        <rFont val="d2coding"/>
        <color theme="1"/>
        <sz val="11.0"/>
      </rPr>
      <t xml:space="preserve">메모리상에서 프로그램의 복귀 주소와 변수 사이에 특정 값을 저장해 두었다가 그 값이 변경되었을 경우 오버플로우 상태로 가정하여 프로그램 실행을 중단하는 기술은?
-&gt; </t>
    </r>
    <r>
      <rPr>
        <rFont val="D2Coding"/>
        <color theme="4"/>
        <sz val="11.0"/>
      </rPr>
      <t>ㅇㅇㅇㅇ</t>
    </r>
    <r>
      <rPr>
        <rFont val="D2Coding"/>
        <color theme="1"/>
        <sz val="11.0"/>
      </rPr>
      <t xml:space="preserve">
</t>
    </r>
  </si>
  <si>
    <t>무결성, 로그, 파일, 열린, 백도어</t>
  </si>
  <si>
    <r>
      <rPr>
        <rFont val="d2coding"/>
        <color theme="1"/>
        <sz val="11.0"/>
      </rPr>
      <t>&lt;</t>
    </r>
    <r>
      <rPr>
        <rFont val="D2Coding"/>
        <color theme="4"/>
        <sz val="11.0"/>
      </rPr>
      <t>백도어 탐지 방법</t>
    </r>
    <r>
      <rPr>
        <rFont val="D2Coding"/>
        <color theme="1"/>
        <sz val="11.0"/>
      </rPr>
      <t xml:space="preserve">&gt;
- </t>
    </r>
    <r>
      <rPr>
        <rFont val="D2Coding"/>
        <color theme="4"/>
        <sz val="11.0"/>
      </rPr>
      <t>ㅇㅇㅇ</t>
    </r>
    <r>
      <rPr>
        <rFont val="D2Coding"/>
        <color theme="1"/>
        <sz val="11.0"/>
      </rPr>
      <t xml:space="preserve"> 검사
-</t>
    </r>
    <r>
      <rPr>
        <rFont val="D2Coding"/>
        <color theme="4"/>
        <sz val="11.0"/>
      </rPr>
      <t xml:space="preserve"> ㅇㅇ</t>
    </r>
    <r>
      <rPr>
        <rFont val="D2Coding"/>
        <color theme="1"/>
        <sz val="11.0"/>
      </rPr>
      <t xml:space="preserve"> 분석
- </t>
    </r>
    <r>
      <rPr>
        <rFont val="D2Coding"/>
        <color theme="4"/>
        <sz val="11.0"/>
      </rPr>
      <t>SetUID ㅇㅇ</t>
    </r>
    <r>
      <rPr>
        <rFont val="D2Coding"/>
        <color theme="1"/>
        <sz val="11.0"/>
      </rPr>
      <t xml:space="preserve"> 검사
- </t>
    </r>
    <r>
      <rPr>
        <rFont val="D2Coding"/>
        <color theme="4"/>
        <sz val="11.0"/>
      </rPr>
      <t>ㅇㅇ 포트</t>
    </r>
    <r>
      <rPr>
        <rFont val="D2Coding"/>
        <color theme="1"/>
        <sz val="11.0"/>
      </rPr>
      <t xml:space="preserve"> 검사
- 바이러스 및 </t>
    </r>
    <r>
      <rPr>
        <rFont val="D2Coding"/>
        <color theme="4"/>
        <sz val="11.0"/>
      </rPr>
      <t>ㅇㅇㅇ 탐지 툴</t>
    </r>
    <r>
      <rPr>
        <rFont val="D2Coding"/>
        <color theme="1"/>
        <sz val="11.0"/>
      </rPr>
      <t xml:space="preserve"> 이용
</t>
    </r>
  </si>
  <si>
    <r>
      <rPr>
        <rFont val="D2Coding"/>
        <color theme="4"/>
        <sz val="11.0"/>
      </rPr>
      <t xml:space="preserve">IP </t>
    </r>
    <r>
      <rPr>
        <rFont val="D2Coding"/>
        <color theme="1"/>
        <sz val="11.0"/>
      </rPr>
      <t>또는</t>
    </r>
    <r>
      <rPr>
        <rFont val="D2Coding"/>
        <color theme="4"/>
        <sz val="11.0"/>
      </rPr>
      <t xml:space="preserve"> ICMP</t>
    </r>
    <r>
      <rPr>
        <rFont val="D2Coding"/>
        <color theme="1"/>
        <sz val="11.0"/>
      </rPr>
      <t>의 특성을 악용하여 특정 사이트에 집중적으로 데이터를 보내 네트워크 또는 시스템의 상태를 불능으로 만드는 공격 방법은?
1)</t>
    </r>
    <r>
      <rPr>
        <rFont val="D2Coding"/>
        <color theme="4"/>
        <sz val="11.0"/>
      </rPr>
      <t xml:space="preserve">TearDrop </t>
    </r>
    <r>
      <rPr>
        <rFont val="D2Coding"/>
        <color theme="1"/>
        <sz val="11.0"/>
      </rPr>
      <t xml:space="preserve">   2)</t>
    </r>
    <r>
      <rPr>
        <rFont val="D2Coding"/>
        <color theme="4"/>
        <sz val="11.0"/>
      </rPr>
      <t>Smishing</t>
    </r>
    <r>
      <rPr>
        <rFont val="D2Coding"/>
        <color theme="1"/>
        <sz val="11.0"/>
      </rPr>
      <t xml:space="preserve">    3)</t>
    </r>
    <r>
      <rPr>
        <rFont val="D2Coding"/>
        <color theme="4"/>
        <sz val="11.0"/>
      </rPr>
      <t xml:space="preserve">Qshing </t>
    </r>
    <r>
      <rPr>
        <rFont val="D2Coding"/>
        <color theme="1"/>
        <sz val="11.0"/>
      </rPr>
      <t xml:space="preserve">   4)</t>
    </r>
    <r>
      <rPr>
        <rFont val="D2Coding"/>
        <color theme="4"/>
        <sz val="11.0"/>
      </rPr>
      <t>Smurfing</t>
    </r>
    <r>
      <rPr>
        <rFont val="D2Coding"/>
        <color theme="1"/>
        <sz val="11.0"/>
      </rPr>
      <t xml:space="preserve">
</t>
    </r>
  </si>
  <si>
    <r>
      <rPr>
        <rFont val="D2Coding"/>
        <color theme="4"/>
        <sz val="11.0"/>
      </rPr>
      <t>CMM 모델</t>
    </r>
    <r>
      <rPr>
        <rFont val="D2Coding"/>
        <color theme="1"/>
        <sz val="11.0"/>
      </rPr>
      <t>의 레벨로 옳지 않은 것은?
1)</t>
    </r>
    <r>
      <rPr>
        <rFont val="D2Coding"/>
        <color theme="4"/>
        <sz val="11.0"/>
      </rPr>
      <t>최적</t>
    </r>
    <r>
      <rPr>
        <rFont val="D2Coding"/>
        <color theme="1"/>
        <sz val="11.0"/>
      </rPr>
      <t xml:space="preserve"> 단계    2)</t>
    </r>
    <r>
      <rPr>
        <rFont val="D2Coding"/>
        <color theme="4"/>
        <sz val="11.0"/>
      </rPr>
      <t xml:space="preserve">관리 </t>
    </r>
    <r>
      <rPr>
        <rFont val="D2Coding"/>
        <color theme="1"/>
        <sz val="11.0"/>
      </rPr>
      <t>단계    3)</t>
    </r>
    <r>
      <rPr>
        <rFont val="D2Coding"/>
        <color theme="4"/>
        <sz val="11.0"/>
      </rPr>
      <t>정의</t>
    </r>
    <r>
      <rPr>
        <rFont val="D2Coding"/>
        <color theme="1"/>
        <sz val="11.0"/>
      </rPr>
      <t xml:space="preserve"> 단계    4)</t>
    </r>
    <r>
      <rPr>
        <rFont val="D2Coding"/>
        <color theme="4"/>
        <sz val="11.0"/>
      </rPr>
      <t>계획</t>
    </r>
    <r>
      <rPr>
        <rFont val="D2Coding"/>
        <color theme="1"/>
        <sz val="11.0"/>
      </rPr>
      <t xml:space="preserve"> 단계
</t>
    </r>
  </si>
  <si>
    <r>
      <rPr>
        <rFont val="D2Coding"/>
        <color theme="4"/>
        <sz val="11.0"/>
      </rPr>
      <t>크래커</t>
    </r>
    <r>
      <rPr>
        <rFont val="D2Coding"/>
        <color theme="1"/>
        <sz val="11.0"/>
      </rPr>
      <t>가 침입하여 백도어를 만들어 놓거나, 설정 파일을 변경했을 때 분석하는 도구는?
1)</t>
    </r>
    <r>
      <rPr>
        <rFont val="D2Coding"/>
        <color theme="4"/>
        <sz val="11.0"/>
      </rPr>
      <t xml:space="preserve">trace  </t>
    </r>
    <r>
      <rPr>
        <rFont val="D2Coding"/>
        <color theme="1"/>
        <sz val="11.0"/>
      </rPr>
      <t xml:space="preserve">  2)</t>
    </r>
    <r>
      <rPr>
        <rFont val="D2Coding"/>
        <color theme="4"/>
        <sz val="11.0"/>
      </rPr>
      <t>tripwire</t>
    </r>
    <r>
      <rPr>
        <rFont val="D2Coding"/>
        <color theme="1"/>
        <sz val="11.0"/>
      </rPr>
      <t xml:space="preserve">    3)</t>
    </r>
    <r>
      <rPr>
        <rFont val="D2Coding"/>
        <color theme="4"/>
        <sz val="11.0"/>
      </rPr>
      <t>udpdump</t>
    </r>
    <r>
      <rPr>
        <rFont val="D2Coding"/>
        <color theme="1"/>
        <sz val="11.0"/>
      </rPr>
      <t xml:space="preserve">    4)</t>
    </r>
    <r>
      <rPr>
        <rFont val="D2Coding"/>
        <color theme="4"/>
        <sz val="11.0"/>
      </rPr>
      <t>cron</t>
    </r>
    <r>
      <rPr>
        <rFont val="D2Coding"/>
        <color theme="1"/>
        <sz val="11.0"/>
      </rPr>
      <t xml:space="preserve">
</t>
    </r>
  </si>
  <si>
    <r>
      <rPr>
        <rFont val="D2Coding"/>
        <color theme="4"/>
        <sz val="11.0"/>
      </rPr>
      <t>COCOMO model</t>
    </r>
    <r>
      <rPr>
        <rFont val="D2Coding"/>
        <color theme="1"/>
        <sz val="11.0"/>
      </rPr>
      <t xml:space="preserve"> 중 기관 내부에서 개발된 중소 규모의 소프트웨어로 일괄 자료 처리나 과학 기술 계산용, 비즈니스 자료 처리용으로 5만 라인 이하의 소프트웨어를 개발하는 유형은?
1)</t>
    </r>
    <r>
      <rPr>
        <rFont val="D2Coding"/>
        <color theme="4"/>
        <sz val="11.0"/>
      </rPr>
      <t>embeded</t>
    </r>
    <r>
      <rPr>
        <rFont val="D2Coding"/>
        <color theme="1"/>
        <sz val="11.0"/>
      </rPr>
      <t xml:space="preserve">    2)</t>
    </r>
    <r>
      <rPr>
        <rFont val="D2Coding"/>
        <color theme="4"/>
        <sz val="11.0"/>
      </rPr>
      <t xml:space="preserve">organic </t>
    </r>
    <r>
      <rPr>
        <rFont val="D2Coding"/>
        <color theme="1"/>
        <sz val="11.0"/>
      </rPr>
      <t xml:space="preserve">   3)</t>
    </r>
    <r>
      <rPr>
        <rFont val="D2Coding"/>
        <color theme="4"/>
        <sz val="11.0"/>
      </rPr>
      <t>semi-detached</t>
    </r>
    <r>
      <rPr>
        <rFont val="D2Coding"/>
        <color theme="1"/>
        <sz val="11.0"/>
      </rPr>
      <t xml:space="preserve">    4)</t>
    </r>
    <r>
      <rPr>
        <rFont val="D2Coding"/>
        <color theme="4"/>
        <sz val="11.0"/>
      </rPr>
      <t>semi-embeded</t>
    </r>
    <r>
      <rPr>
        <rFont val="D2Coding"/>
        <color theme="1"/>
        <sz val="11.0"/>
      </rPr>
      <t xml:space="preserve">
</t>
    </r>
  </si>
  <si>
    <t xml:space="preserve">여러 개의 독립된 통신 장치가 UWB(Ultra Wideband) 기술 또는 블루투스 기술을 사용하여 통신망을 형성하는 무선 네트워크 기술은?
1)PICONET    2)SCRUM    3)NFC    4)WI-SUN
</t>
  </si>
  <si>
    <t>하둡</t>
  </si>
  <si>
    <r>
      <rPr>
        <rFont val="d2coding"/>
        <color theme="1"/>
        <sz val="11.0"/>
      </rPr>
      <t>&lt;</t>
    </r>
    <r>
      <rPr>
        <rFont val="D2Coding"/>
        <color theme="4"/>
        <sz val="11.0"/>
      </rPr>
      <t>ㅇㅇ</t>
    </r>
    <r>
      <rPr>
        <rFont val="D2Coding"/>
        <color theme="1"/>
        <sz val="11.0"/>
      </rPr>
      <t xml:space="preserve">&gt;
- 오픈 소스를 기반으로 한 분산 컴퓨팅 플랫폼
- 일반 PC급 컴퓨터들로 가상화된 대형 스토리지 형성
- 다양한 소스를 통해 생성된 빅데이터를 효율적으로 저장하고 처리함.
</t>
    </r>
  </si>
  <si>
    <t>목표, 규모, 기술, 제약, 품질</t>
  </si>
  <si>
    <r>
      <rPr>
        <rFont val="d2coding"/>
        <color theme="1"/>
        <sz val="11.0"/>
      </rPr>
      <t>&lt;</t>
    </r>
    <r>
      <rPr>
        <rFont val="D2Coding"/>
        <color theme="4"/>
        <sz val="11.0"/>
      </rPr>
      <t xml:space="preserve">테일러링 </t>
    </r>
    <r>
      <rPr>
        <rFont val="D2Coding"/>
        <color theme="1"/>
        <sz val="11.0"/>
      </rPr>
      <t xml:space="preserve">개발 방법론&gt;
- 내부적 요건; </t>
    </r>
    <r>
      <rPr>
        <rFont val="D2Coding"/>
        <color theme="4"/>
        <sz val="11.0"/>
      </rPr>
      <t xml:space="preserve">ㅇㅇ </t>
    </r>
    <r>
      <rPr>
        <rFont val="D2Coding"/>
        <color theme="1"/>
        <sz val="11.0"/>
      </rPr>
      <t xml:space="preserve">환경, 요구사항, 프로젝트 </t>
    </r>
    <r>
      <rPr>
        <rFont val="D2Coding"/>
        <color theme="4"/>
        <sz val="11.0"/>
      </rPr>
      <t>ㅇㅇ</t>
    </r>
    <r>
      <rPr>
        <rFont val="D2Coding"/>
        <color theme="1"/>
        <sz val="11.0"/>
      </rPr>
      <t xml:space="preserve">, 보유 </t>
    </r>
    <r>
      <rPr>
        <rFont val="D2Coding"/>
        <color theme="4"/>
        <sz val="11.0"/>
      </rPr>
      <t>ㅇㅇ</t>
    </r>
    <r>
      <rPr>
        <rFont val="D2Coding"/>
        <color theme="1"/>
        <sz val="11.0"/>
      </rPr>
      <t xml:space="preserve">
- 외부적 요건; 법적</t>
    </r>
    <r>
      <rPr>
        <rFont val="D2Coding"/>
        <color theme="4"/>
        <sz val="11.0"/>
      </rPr>
      <t xml:space="preserve"> ㅇㅇ</t>
    </r>
    <r>
      <rPr>
        <rFont val="D2Coding"/>
        <color theme="1"/>
        <sz val="11.0"/>
      </rPr>
      <t xml:space="preserve"> 사항, 표준</t>
    </r>
    <r>
      <rPr>
        <rFont val="D2Coding"/>
        <color theme="4"/>
        <sz val="11.0"/>
      </rPr>
      <t xml:space="preserve"> ㅇㅇ</t>
    </r>
    <r>
      <rPr>
        <rFont val="D2Coding"/>
        <color theme="1"/>
        <sz val="11.0"/>
      </rPr>
      <t xml:space="preserve"> 기준
</t>
    </r>
  </si>
  <si>
    <t>무결</t>
  </si>
  <si>
    <t xml:space="preserve">ㅇㅇ성; 시스템 내의 정보는 오직 인가된 사용자만 수정할 수 있는 보안 요소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</si>
</sst>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sz val="11.0"/>
      <color theme="1"/>
      <name val="D2coding"/>
    </font>
    <font>
      <sz val="11.0"/>
      <color theme="1"/>
      <name val="Arial"/>
    </font>
  </fonts>
  <fills count="3">
    <fill>
      <patternFill patternType="none"/>
    </fill>
    <fill>
      <patternFill patternType="lightGray"/>
    </fill>
    <fill>
      <patternFill patternType="solid">
        <fgColor theme="0"/>
        <bgColor theme="0"/>
      </patternFill>
    </fill>
  </fills>
  <borders count="2">
    <border/>
    <border>
      <left style="thin">
        <color rgb="FFD0CECE"/>
      </left>
      <right style="thin">
        <color rgb="FFD0CECE"/>
      </right>
      <top style="thin">
        <color rgb="FFD0CECE"/>
      </top>
      <bottom style="thin">
        <color rgb="FFD0CECE"/>
      </bottom>
    </border>
  </borders>
  <cellStyleXfs count="1">
    <xf borderId="0" fillId="0" fontId="0" numFmtId="0" applyAlignment="1" applyFont="1"/>
  </cellStyleXfs>
  <cellXfs count="7">
    <xf borderId="0" fillId="0" fontId="0" numFmtId="0" xfId="0" applyAlignment="1" applyFont="1">
      <alignment readingOrder="0" shrinkToFit="0" vertical="center" wrapText="0"/>
    </xf>
    <xf borderId="1" fillId="2" fontId="1" numFmtId="0" xfId="0" applyAlignment="1" applyBorder="1" applyFill="1" applyFont="1">
      <alignment vertical="center"/>
    </xf>
    <xf borderId="1" fillId="2" fontId="1" numFmtId="0" xfId="0" applyAlignment="1" applyBorder="1" applyFont="1">
      <alignment horizontal="center" vertical="center"/>
    </xf>
    <xf borderId="1" fillId="2" fontId="1" numFmtId="0" xfId="0" applyAlignment="1" applyBorder="1" applyFont="1">
      <alignment horizontal="center" shrinkToFit="0" vertical="center" wrapText="1"/>
    </xf>
    <xf borderId="1" fillId="2" fontId="1" numFmtId="0" xfId="0" applyAlignment="1" applyBorder="1" applyFont="1">
      <alignment shrinkToFit="0" vertical="center" wrapText="1"/>
    </xf>
    <xf borderId="1" fillId="2" fontId="2" numFmtId="0" xfId="0" applyAlignment="1" applyBorder="1" applyFont="1">
      <alignment horizontal="center" readingOrder="0" shrinkToFit="0" vertical="center" wrapText="1"/>
    </xf>
    <xf borderId="1" fillId="2" fontId="1"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15.71"/>
    <col customWidth="1" min="2" max="2" width="8.43"/>
    <col customWidth="1" min="3" max="3" width="15.86"/>
    <col customWidth="1" min="4" max="4" width="31.57"/>
    <col customWidth="1" min="5" max="5" width="127.43"/>
    <col customWidth="1" min="6" max="6" width="10.14"/>
    <col customWidth="1" min="7" max="7" width="5.43"/>
    <col customWidth="1" min="8" max="26" width="8.57"/>
  </cols>
  <sheetData>
    <row r="1" ht="18.0" customHeight="1">
      <c r="A1" s="1">
        <v>0.0</v>
      </c>
      <c r="B1" s="2"/>
      <c r="C1" s="3" t="s">
        <v>0</v>
      </c>
      <c r="D1" s="3"/>
      <c r="E1" s="1" t="s">
        <v>1</v>
      </c>
      <c r="F1" s="1" t="s">
        <v>2</v>
      </c>
      <c r="G1" s="1" t="s">
        <v>3</v>
      </c>
      <c r="H1" s="1"/>
      <c r="I1" s="1"/>
      <c r="J1" s="1"/>
      <c r="K1" s="1"/>
      <c r="L1" s="1"/>
      <c r="M1" s="1"/>
      <c r="N1" s="1"/>
      <c r="O1" s="1"/>
      <c r="P1" s="1"/>
      <c r="Q1" s="1"/>
      <c r="R1" s="1"/>
      <c r="S1" s="1"/>
      <c r="T1" s="1"/>
      <c r="U1" s="1"/>
      <c r="V1" s="1"/>
      <c r="W1" s="1"/>
      <c r="X1" s="1"/>
      <c r="Y1" s="1"/>
      <c r="Z1" s="1"/>
    </row>
    <row r="2" ht="14.25" customHeight="1">
      <c r="A2" s="4">
        <f t="shared" ref="A2:A97" si="1">RAND()</f>
        <v>0.422726794</v>
      </c>
      <c r="B2" s="3" t="str">
        <f t="shared" ref="B2:B97" si="2">IF(C2=D2,"O","X")</f>
        <v>O</v>
      </c>
      <c r="C2" s="3">
        <v>2.0</v>
      </c>
      <c r="D2" s="5">
        <v>2.0</v>
      </c>
      <c r="E2" s="4" t="s">
        <v>4</v>
      </c>
      <c r="F2" s="1">
        <v>202108.0</v>
      </c>
      <c r="G2" s="4">
        <v>2.0</v>
      </c>
      <c r="H2" s="1"/>
      <c r="I2" s="1"/>
      <c r="J2" s="1"/>
      <c r="K2" s="1"/>
      <c r="L2" s="1"/>
      <c r="M2" s="1"/>
      <c r="N2" s="1"/>
      <c r="O2" s="1"/>
      <c r="P2" s="1"/>
      <c r="Q2" s="1"/>
      <c r="R2" s="1"/>
      <c r="S2" s="1"/>
      <c r="T2" s="1"/>
      <c r="U2" s="1"/>
      <c r="V2" s="1"/>
      <c r="W2" s="1"/>
      <c r="X2" s="1"/>
      <c r="Y2" s="1"/>
      <c r="Z2" s="1"/>
    </row>
    <row r="3" ht="14.25" customHeight="1">
      <c r="A3" s="4">
        <f t="shared" si="1"/>
        <v>0.1872715342</v>
      </c>
      <c r="B3" s="3" t="str">
        <f t="shared" si="2"/>
        <v>O</v>
      </c>
      <c r="C3" s="3" t="s">
        <v>5</v>
      </c>
      <c r="D3" s="5" t="s">
        <v>5</v>
      </c>
      <c r="E3" s="4" t="s">
        <v>6</v>
      </c>
      <c r="F3" s="1">
        <v>202108.0</v>
      </c>
      <c r="G3" s="1">
        <v>3.0</v>
      </c>
      <c r="H3" s="1"/>
      <c r="I3" s="1"/>
      <c r="J3" s="1"/>
      <c r="K3" s="1"/>
      <c r="L3" s="1"/>
      <c r="M3" s="1"/>
      <c r="N3" s="1"/>
      <c r="O3" s="1"/>
      <c r="P3" s="1"/>
      <c r="Q3" s="1"/>
      <c r="R3" s="1"/>
      <c r="S3" s="1"/>
      <c r="T3" s="1"/>
      <c r="U3" s="1"/>
      <c r="V3" s="1"/>
      <c r="W3" s="1"/>
      <c r="X3" s="1"/>
      <c r="Y3" s="1"/>
      <c r="Z3" s="1"/>
    </row>
    <row r="4" ht="14.25" customHeight="1">
      <c r="A4" s="4">
        <f t="shared" si="1"/>
        <v>0.1857161891</v>
      </c>
      <c r="B4" s="3" t="str">
        <f t="shared" si="2"/>
        <v>O</v>
      </c>
      <c r="C4" s="3">
        <v>4.0</v>
      </c>
      <c r="D4" s="5">
        <v>4.0</v>
      </c>
      <c r="E4" s="6" t="s">
        <v>7</v>
      </c>
      <c r="F4" s="1">
        <v>202006.0</v>
      </c>
      <c r="G4" s="1">
        <v>12.0</v>
      </c>
      <c r="H4" s="1"/>
      <c r="I4" s="1"/>
      <c r="J4" s="1"/>
      <c r="K4" s="1"/>
      <c r="L4" s="1"/>
      <c r="M4" s="1"/>
      <c r="N4" s="1"/>
      <c r="O4" s="1"/>
      <c r="P4" s="1"/>
      <c r="Q4" s="1"/>
      <c r="R4" s="1"/>
      <c r="S4" s="1"/>
      <c r="T4" s="1"/>
      <c r="U4" s="1"/>
      <c r="V4" s="1"/>
      <c r="W4" s="1"/>
      <c r="X4" s="1"/>
      <c r="Y4" s="1"/>
      <c r="Z4" s="1"/>
    </row>
    <row r="5" ht="14.25" customHeight="1">
      <c r="A5" s="4">
        <f t="shared" si="1"/>
        <v>0.29166197</v>
      </c>
      <c r="B5" s="3" t="str">
        <f t="shared" si="2"/>
        <v>X</v>
      </c>
      <c r="C5" s="3" t="s">
        <v>8</v>
      </c>
      <c r="D5" s="5"/>
      <c r="E5" s="6" t="s">
        <v>9</v>
      </c>
      <c r="F5" s="1">
        <v>202006.0</v>
      </c>
      <c r="G5" s="1">
        <v>9.0</v>
      </c>
      <c r="H5" s="1"/>
      <c r="I5" s="1"/>
      <c r="J5" s="1"/>
      <c r="K5" s="1"/>
      <c r="L5" s="1"/>
      <c r="M5" s="1"/>
      <c r="N5" s="1"/>
      <c r="O5" s="1"/>
      <c r="P5" s="1"/>
      <c r="Q5" s="1"/>
      <c r="R5" s="1"/>
      <c r="S5" s="1"/>
      <c r="T5" s="1"/>
      <c r="U5" s="1"/>
      <c r="V5" s="1"/>
      <c r="W5" s="1"/>
      <c r="X5" s="1"/>
      <c r="Y5" s="1"/>
      <c r="Z5" s="1"/>
    </row>
    <row r="6" ht="14.25" customHeight="1">
      <c r="A6" s="4">
        <f t="shared" si="1"/>
        <v>0.8012511227</v>
      </c>
      <c r="B6" s="3" t="str">
        <f t="shared" si="2"/>
        <v>O</v>
      </c>
      <c r="C6" s="3" t="s">
        <v>10</v>
      </c>
      <c r="D6" s="5" t="s">
        <v>10</v>
      </c>
      <c r="E6" s="4" t="s">
        <v>11</v>
      </c>
      <c r="F6" s="1">
        <v>202006.0</v>
      </c>
      <c r="G6" s="1">
        <v>5.0</v>
      </c>
      <c r="H6" s="1"/>
      <c r="I6" s="1"/>
      <c r="J6" s="1"/>
      <c r="K6" s="1"/>
      <c r="L6" s="1"/>
      <c r="M6" s="1"/>
      <c r="N6" s="1"/>
      <c r="O6" s="1"/>
      <c r="P6" s="1"/>
      <c r="Q6" s="1"/>
      <c r="R6" s="1"/>
      <c r="S6" s="1"/>
      <c r="T6" s="1"/>
      <c r="U6" s="1"/>
      <c r="V6" s="1"/>
      <c r="W6" s="1"/>
      <c r="X6" s="1"/>
      <c r="Y6" s="1"/>
      <c r="Z6" s="1"/>
    </row>
    <row r="7" ht="14.25" customHeight="1">
      <c r="A7" s="4">
        <f t="shared" si="1"/>
        <v>0.7775732282</v>
      </c>
      <c r="B7" s="3" t="str">
        <f t="shared" si="2"/>
        <v>O</v>
      </c>
      <c r="C7" s="3">
        <v>2.0</v>
      </c>
      <c r="D7" s="5">
        <v>2.0</v>
      </c>
      <c r="E7" s="6" t="s">
        <v>12</v>
      </c>
      <c r="F7" s="1">
        <v>202108.0</v>
      </c>
      <c r="G7" s="4">
        <v>18.0</v>
      </c>
      <c r="H7" s="1"/>
      <c r="I7" s="1"/>
      <c r="J7" s="1"/>
      <c r="K7" s="1"/>
      <c r="L7" s="1"/>
      <c r="M7" s="1"/>
      <c r="N7" s="1"/>
      <c r="O7" s="1"/>
      <c r="P7" s="1"/>
      <c r="Q7" s="1"/>
      <c r="R7" s="1"/>
      <c r="S7" s="1"/>
      <c r="T7" s="1"/>
      <c r="U7" s="1"/>
      <c r="V7" s="1"/>
      <c r="W7" s="1"/>
      <c r="X7" s="1"/>
      <c r="Y7" s="1"/>
      <c r="Z7" s="1"/>
    </row>
    <row r="8" ht="14.25" customHeight="1">
      <c r="A8" s="4">
        <f t="shared" si="1"/>
        <v>0.6165373503</v>
      </c>
      <c r="B8" s="3" t="str">
        <f t="shared" si="2"/>
        <v>O</v>
      </c>
      <c r="C8" s="3">
        <v>2.0</v>
      </c>
      <c r="D8" s="5">
        <v>2.0</v>
      </c>
      <c r="E8" s="4" t="s">
        <v>13</v>
      </c>
      <c r="F8" s="1">
        <v>202108.0</v>
      </c>
      <c r="G8" s="4">
        <v>8.0</v>
      </c>
      <c r="H8" s="1"/>
      <c r="I8" s="1"/>
      <c r="J8" s="1"/>
      <c r="K8" s="1"/>
      <c r="L8" s="1"/>
      <c r="M8" s="1"/>
      <c r="N8" s="1"/>
      <c r="O8" s="1"/>
      <c r="P8" s="1"/>
      <c r="Q8" s="1"/>
      <c r="R8" s="1"/>
      <c r="S8" s="1"/>
      <c r="T8" s="1"/>
      <c r="U8" s="1"/>
      <c r="V8" s="1"/>
      <c r="W8" s="1"/>
      <c r="X8" s="1"/>
      <c r="Y8" s="1"/>
      <c r="Z8" s="1"/>
    </row>
    <row r="9" ht="14.25" customHeight="1">
      <c r="A9" s="4">
        <f t="shared" si="1"/>
        <v>0.1135897516</v>
      </c>
      <c r="B9" s="3" t="str">
        <f t="shared" si="2"/>
        <v>O</v>
      </c>
      <c r="C9" s="3" t="s">
        <v>14</v>
      </c>
      <c r="D9" s="5" t="s">
        <v>14</v>
      </c>
      <c r="E9" s="6" t="s">
        <v>15</v>
      </c>
      <c r="F9" s="1">
        <v>202108.0</v>
      </c>
      <c r="G9" s="1">
        <v>6.0</v>
      </c>
      <c r="H9" s="1"/>
      <c r="I9" s="1"/>
      <c r="J9" s="1"/>
      <c r="K9" s="1"/>
      <c r="L9" s="1"/>
      <c r="M9" s="1"/>
      <c r="N9" s="1"/>
      <c r="O9" s="1"/>
      <c r="P9" s="1"/>
      <c r="Q9" s="1"/>
      <c r="R9" s="1"/>
      <c r="S9" s="1"/>
      <c r="T9" s="1"/>
      <c r="U9" s="1"/>
      <c r="V9" s="1"/>
      <c r="W9" s="1"/>
      <c r="X9" s="1"/>
      <c r="Y9" s="1"/>
      <c r="Z9" s="1"/>
    </row>
    <row r="10" ht="14.25" customHeight="1">
      <c r="A10" s="4">
        <f t="shared" si="1"/>
        <v>0.9497616319</v>
      </c>
      <c r="B10" s="3" t="str">
        <f t="shared" si="2"/>
        <v>O</v>
      </c>
      <c r="C10" s="3">
        <v>4.0</v>
      </c>
      <c r="D10" s="5">
        <v>4.0</v>
      </c>
      <c r="E10" s="4" t="s">
        <v>16</v>
      </c>
      <c r="F10" s="1">
        <v>202108.0</v>
      </c>
      <c r="G10" s="1">
        <v>10.0</v>
      </c>
      <c r="H10" s="1"/>
      <c r="I10" s="1"/>
      <c r="J10" s="1"/>
      <c r="K10" s="1"/>
      <c r="L10" s="1"/>
      <c r="M10" s="1"/>
      <c r="N10" s="1"/>
      <c r="O10" s="1"/>
      <c r="P10" s="1"/>
      <c r="Q10" s="1"/>
      <c r="R10" s="1"/>
      <c r="S10" s="1"/>
      <c r="T10" s="1"/>
      <c r="U10" s="1"/>
      <c r="V10" s="1"/>
      <c r="W10" s="1"/>
      <c r="X10" s="1"/>
      <c r="Y10" s="1"/>
      <c r="Z10" s="1"/>
    </row>
    <row r="11" ht="14.25" customHeight="1">
      <c r="A11" s="4">
        <f t="shared" si="1"/>
        <v>0.3218207723</v>
      </c>
      <c r="B11" s="3" t="str">
        <f t="shared" si="2"/>
        <v>O</v>
      </c>
      <c r="C11" s="3" t="s">
        <v>17</v>
      </c>
      <c r="D11" s="5" t="s">
        <v>17</v>
      </c>
      <c r="E11" s="6" t="s">
        <v>18</v>
      </c>
      <c r="F11" s="1">
        <v>202108.0</v>
      </c>
      <c r="G11" s="1">
        <v>19.0</v>
      </c>
      <c r="H11" s="1"/>
      <c r="I11" s="1"/>
      <c r="J11" s="1"/>
      <c r="K11" s="1"/>
      <c r="L11" s="1"/>
      <c r="M11" s="1"/>
      <c r="N11" s="1"/>
      <c r="O11" s="1"/>
      <c r="P11" s="1"/>
      <c r="Q11" s="1"/>
      <c r="R11" s="1"/>
      <c r="S11" s="1"/>
      <c r="T11" s="1"/>
      <c r="U11" s="1"/>
      <c r="V11" s="1"/>
      <c r="W11" s="1"/>
      <c r="X11" s="1"/>
      <c r="Y11" s="1"/>
      <c r="Z11" s="1"/>
    </row>
    <row r="12" ht="14.25" customHeight="1">
      <c r="A12" s="4">
        <f t="shared" si="1"/>
        <v>0.5492940549</v>
      </c>
      <c r="B12" s="3" t="str">
        <f t="shared" si="2"/>
        <v>X</v>
      </c>
      <c r="C12" s="5" t="s">
        <v>19</v>
      </c>
      <c r="D12" s="5"/>
      <c r="E12" s="6" t="s">
        <v>20</v>
      </c>
      <c r="F12" s="1">
        <v>202103.0</v>
      </c>
      <c r="G12" s="1">
        <v>6.0</v>
      </c>
      <c r="H12" s="1"/>
      <c r="I12" s="1"/>
      <c r="J12" s="1"/>
      <c r="K12" s="1"/>
      <c r="L12" s="1"/>
      <c r="M12" s="1"/>
      <c r="N12" s="1"/>
      <c r="O12" s="1"/>
      <c r="P12" s="1"/>
      <c r="Q12" s="1"/>
      <c r="R12" s="1"/>
      <c r="S12" s="1"/>
      <c r="T12" s="1"/>
      <c r="U12" s="1"/>
      <c r="V12" s="1"/>
      <c r="W12" s="1"/>
      <c r="X12" s="1"/>
      <c r="Y12" s="1"/>
      <c r="Z12" s="1"/>
    </row>
    <row r="13" ht="14.25" customHeight="1">
      <c r="A13" s="4">
        <f t="shared" si="1"/>
        <v>0.3827845204</v>
      </c>
      <c r="B13" s="3" t="str">
        <f t="shared" si="2"/>
        <v>O</v>
      </c>
      <c r="C13" s="3" t="s">
        <v>21</v>
      </c>
      <c r="D13" s="5" t="s">
        <v>21</v>
      </c>
      <c r="E13" s="6" t="s">
        <v>22</v>
      </c>
      <c r="F13" s="1">
        <v>202009.0</v>
      </c>
      <c r="G13" s="1">
        <v>15.0</v>
      </c>
      <c r="H13" s="1"/>
      <c r="I13" s="1"/>
      <c r="J13" s="1"/>
      <c r="K13" s="1"/>
      <c r="L13" s="1"/>
      <c r="M13" s="1"/>
      <c r="N13" s="1"/>
      <c r="O13" s="1"/>
      <c r="P13" s="1"/>
      <c r="Q13" s="1"/>
      <c r="R13" s="1"/>
      <c r="S13" s="1"/>
      <c r="T13" s="1"/>
      <c r="U13" s="1"/>
      <c r="V13" s="1"/>
      <c r="W13" s="1"/>
      <c r="X13" s="1"/>
      <c r="Y13" s="1"/>
      <c r="Z13" s="1"/>
    </row>
    <row r="14" ht="14.25" customHeight="1">
      <c r="A14" s="4">
        <f t="shared" si="1"/>
        <v>0.8502299756</v>
      </c>
      <c r="B14" s="3" t="str">
        <f t="shared" si="2"/>
        <v>O</v>
      </c>
      <c r="C14" s="3" t="s">
        <v>23</v>
      </c>
      <c r="D14" s="5" t="s">
        <v>23</v>
      </c>
      <c r="E14" s="6" t="s">
        <v>24</v>
      </c>
      <c r="F14" s="1">
        <v>202105.0</v>
      </c>
      <c r="G14" s="1">
        <v>12.0</v>
      </c>
      <c r="H14" s="1"/>
      <c r="I14" s="1"/>
      <c r="J14" s="1"/>
      <c r="K14" s="1"/>
      <c r="L14" s="1"/>
      <c r="M14" s="1"/>
      <c r="N14" s="1"/>
      <c r="O14" s="1"/>
      <c r="P14" s="1"/>
      <c r="Q14" s="1"/>
      <c r="R14" s="1"/>
      <c r="S14" s="1"/>
      <c r="T14" s="1"/>
      <c r="U14" s="1"/>
      <c r="V14" s="1"/>
      <c r="W14" s="1"/>
      <c r="X14" s="1"/>
      <c r="Y14" s="1"/>
      <c r="Z14" s="1"/>
    </row>
    <row r="15" ht="14.25" customHeight="1">
      <c r="A15" s="4">
        <f t="shared" si="1"/>
        <v>0.1443235164</v>
      </c>
      <c r="B15" s="3" t="str">
        <f t="shared" si="2"/>
        <v>X</v>
      </c>
      <c r="C15" s="3" t="s">
        <v>25</v>
      </c>
      <c r="D15" s="5"/>
      <c r="E15" s="6" t="s">
        <v>26</v>
      </c>
      <c r="F15" s="1">
        <v>202008.0</v>
      </c>
      <c r="G15" s="1">
        <v>6.0</v>
      </c>
      <c r="H15" s="1"/>
      <c r="I15" s="1"/>
      <c r="J15" s="1"/>
      <c r="K15" s="1"/>
      <c r="L15" s="1"/>
      <c r="M15" s="1"/>
      <c r="N15" s="1"/>
      <c r="O15" s="1"/>
      <c r="P15" s="1"/>
      <c r="Q15" s="1"/>
      <c r="R15" s="1"/>
      <c r="S15" s="1"/>
      <c r="T15" s="1"/>
      <c r="U15" s="1"/>
      <c r="V15" s="1"/>
      <c r="W15" s="1"/>
      <c r="X15" s="1"/>
      <c r="Y15" s="1"/>
      <c r="Z15" s="1"/>
    </row>
    <row r="16" ht="14.25" customHeight="1">
      <c r="A16" s="4">
        <f t="shared" si="1"/>
        <v>0.8175022159</v>
      </c>
      <c r="B16" s="3" t="str">
        <f t="shared" si="2"/>
        <v>X</v>
      </c>
      <c r="C16" s="3" t="s">
        <v>27</v>
      </c>
      <c r="D16" s="5"/>
      <c r="E16" s="6" t="s">
        <v>28</v>
      </c>
      <c r="F16" s="1">
        <v>202006.0</v>
      </c>
      <c r="G16" s="1">
        <v>7.0</v>
      </c>
      <c r="H16" s="1"/>
      <c r="I16" s="1"/>
      <c r="J16" s="1"/>
      <c r="K16" s="1"/>
      <c r="L16" s="1"/>
      <c r="M16" s="1"/>
      <c r="N16" s="1"/>
      <c r="O16" s="1"/>
      <c r="P16" s="1"/>
      <c r="Q16" s="1"/>
      <c r="R16" s="1"/>
      <c r="S16" s="1"/>
      <c r="T16" s="1"/>
      <c r="U16" s="1"/>
      <c r="V16" s="1"/>
      <c r="W16" s="1"/>
      <c r="X16" s="1"/>
      <c r="Y16" s="1"/>
      <c r="Z16" s="1"/>
    </row>
    <row r="17" ht="14.25" customHeight="1">
      <c r="A17" s="4">
        <f t="shared" si="1"/>
        <v>0.5340600903</v>
      </c>
      <c r="B17" s="3" t="str">
        <f t="shared" si="2"/>
        <v>O</v>
      </c>
      <c r="C17" s="3">
        <v>3.0</v>
      </c>
      <c r="D17" s="5">
        <v>3.0</v>
      </c>
      <c r="E17" s="6" t="s">
        <v>29</v>
      </c>
      <c r="F17" s="1">
        <v>202103.0</v>
      </c>
      <c r="G17" s="1">
        <v>4.0</v>
      </c>
      <c r="H17" s="1"/>
      <c r="I17" s="1"/>
      <c r="J17" s="1"/>
      <c r="K17" s="1"/>
      <c r="L17" s="1"/>
      <c r="M17" s="1"/>
      <c r="N17" s="1"/>
      <c r="O17" s="1"/>
      <c r="P17" s="1"/>
      <c r="Q17" s="1"/>
      <c r="R17" s="1"/>
      <c r="S17" s="1"/>
      <c r="T17" s="1"/>
      <c r="U17" s="1"/>
      <c r="V17" s="1"/>
      <c r="W17" s="1"/>
      <c r="X17" s="1"/>
      <c r="Y17" s="1"/>
      <c r="Z17" s="1"/>
    </row>
    <row r="18" ht="14.25" customHeight="1">
      <c r="A18" s="4">
        <f t="shared" si="1"/>
        <v>0.5678131617</v>
      </c>
      <c r="B18" s="3" t="str">
        <f t="shared" si="2"/>
        <v>X</v>
      </c>
      <c r="C18" s="3" t="s">
        <v>30</v>
      </c>
      <c r="D18" s="5"/>
      <c r="E18" s="6" t="s">
        <v>31</v>
      </c>
      <c r="F18" s="1">
        <v>202009.0</v>
      </c>
      <c r="G18" s="1">
        <v>9.0</v>
      </c>
      <c r="H18" s="1"/>
      <c r="I18" s="1"/>
      <c r="J18" s="1"/>
      <c r="K18" s="1"/>
      <c r="L18" s="1"/>
      <c r="M18" s="1"/>
      <c r="N18" s="1"/>
      <c r="O18" s="1"/>
      <c r="P18" s="1"/>
      <c r="Q18" s="1"/>
      <c r="R18" s="1"/>
      <c r="S18" s="1"/>
      <c r="T18" s="1"/>
      <c r="U18" s="1"/>
      <c r="V18" s="1"/>
      <c r="W18" s="1"/>
      <c r="X18" s="1"/>
      <c r="Y18" s="1"/>
      <c r="Z18" s="1"/>
    </row>
    <row r="19" ht="14.25" customHeight="1">
      <c r="A19" s="4">
        <f t="shared" si="1"/>
        <v>0.92040725</v>
      </c>
      <c r="B19" s="3" t="str">
        <f t="shared" si="2"/>
        <v>O</v>
      </c>
      <c r="C19" s="3" t="s">
        <v>32</v>
      </c>
      <c r="D19" s="5" t="s">
        <v>32</v>
      </c>
      <c r="E19" s="6" t="s">
        <v>33</v>
      </c>
      <c r="F19" s="1">
        <v>202006.0</v>
      </c>
      <c r="G19" s="1">
        <v>10.0</v>
      </c>
      <c r="H19" s="1"/>
      <c r="I19" s="1"/>
      <c r="J19" s="1"/>
      <c r="K19" s="1"/>
      <c r="L19" s="1"/>
      <c r="M19" s="1"/>
      <c r="N19" s="1"/>
      <c r="O19" s="1"/>
      <c r="P19" s="1"/>
      <c r="Q19" s="1"/>
      <c r="R19" s="1"/>
      <c r="S19" s="1"/>
      <c r="T19" s="1"/>
      <c r="U19" s="1"/>
      <c r="V19" s="1"/>
      <c r="W19" s="1"/>
      <c r="X19" s="1"/>
      <c r="Y19" s="1"/>
      <c r="Z19" s="1"/>
    </row>
    <row r="20" ht="14.25" customHeight="1">
      <c r="A20" s="4">
        <f t="shared" si="1"/>
        <v>0.2348567219</v>
      </c>
      <c r="B20" s="3" t="str">
        <f t="shared" si="2"/>
        <v>O</v>
      </c>
      <c r="C20" s="3" t="s">
        <v>34</v>
      </c>
      <c r="D20" s="5" t="s">
        <v>34</v>
      </c>
      <c r="E20" s="4" t="s">
        <v>35</v>
      </c>
      <c r="F20" s="1">
        <v>202103.0</v>
      </c>
      <c r="G20" s="1">
        <v>18.0</v>
      </c>
      <c r="H20" s="1"/>
      <c r="I20" s="1"/>
      <c r="J20" s="1"/>
      <c r="K20" s="1"/>
      <c r="L20" s="1"/>
      <c r="M20" s="1"/>
      <c r="N20" s="1"/>
      <c r="O20" s="1"/>
      <c r="P20" s="1"/>
      <c r="Q20" s="1"/>
      <c r="R20" s="1"/>
      <c r="S20" s="1"/>
      <c r="T20" s="1"/>
      <c r="U20" s="1"/>
      <c r="V20" s="1"/>
      <c r="W20" s="1"/>
      <c r="X20" s="1"/>
      <c r="Y20" s="1"/>
      <c r="Z20" s="1"/>
    </row>
    <row r="21" ht="14.25" customHeight="1">
      <c r="A21" s="4">
        <f t="shared" si="1"/>
        <v>0.9350792117</v>
      </c>
      <c r="B21" s="3" t="str">
        <f t="shared" si="2"/>
        <v>O</v>
      </c>
      <c r="C21" s="3" t="s">
        <v>36</v>
      </c>
      <c r="D21" s="5" t="s">
        <v>36</v>
      </c>
      <c r="E21" s="6" t="s">
        <v>37</v>
      </c>
      <c r="F21" s="1">
        <v>202108.0</v>
      </c>
      <c r="G21" s="4">
        <v>15.0</v>
      </c>
      <c r="H21" s="1"/>
      <c r="I21" s="1"/>
      <c r="J21" s="1"/>
      <c r="K21" s="1"/>
      <c r="L21" s="1"/>
      <c r="M21" s="1"/>
      <c r="N21" s="1"/>
      <c r="O21" s="1"/>
      <c r="P21" s="1"/>
      <c r="Q21" s="1"/>
      <c r="R21" s="1"/>
      <c r="S21" s="1"/>
      <c r="T21" s="1"/>
      <c r="U21" s="1"/>
      <c r="V21" s="1"/>
      <c r="W21" s="1"/>
      <c r="X21" s="1"/>
      <c r="Y21" s="1"/>
      <c r="Z21" s="1"/>
    </row>
    <row r="22" ht="14.25" customHeight="1">
      <c r="A22" s="4">
        <f t="shared" si="1"/>
        <v>0.5753242999</v>
      </c>
      <c r="B22" s="3" t="str">
        <f t="shared" si="2"/>
        <v>O</v>
      </c>
      <c r="C22" s="3">
        <v>1.0</v>
      </c>
      <c r="D22" s="5">
        <v>1.0</v>
      </c>
      <c r="E22" s="6" t="s">
        <v>38</v>
      </c>
      <c r="F22" s="1">
        <v>202009.0</v>
      </c>
      <c r="G22" s="1">
        <v>13.0</v>
      </c>
      <c r="H22" s="1"/>
      <c r="I22" s="1"/>
      <c r="J22" s="1"/>
      <c r="K22" s="1"/>
      <c r="L22" s="1"/>
      <c r="M22" s="1"/>
      <c r="N22" s="1"/>
      <c r="O22" s="1"/>
      <c r="P22" s="1"/>
      <c r="Q22" s="1"/>
      <c r="R22" s="1"/>
      <c r="S22" s="1"/>
      <c r="T22" s="1"/>
      <c r="U22" s="1"/>
      <c r="V22" s="1"/>
      <c r="W22" s="1"/>
      <c r="X22" s="1"/>
      <c r="Y22" s="1"/>
      <c r="Z22" s="1"/>
    </row>
    <row r="23" ht="14.25" customHeight="1">
      <c r="A23" s="4">
        <f t="shared" si="1"/>
        <v>0.07856478954</v>
      </c>
      <c r="B23" s="3" t="str">
        <f t="shared" si="2"/>
        <v>O</v>
      </c>
      <c r="C23" s="3" t="s">
        <v>39</v>
      </c>
      <c r="D23" s="5" t="s">
        <v>39</v>
      </c>
      <c r="E23" s="6" t="s">
        <v>40</v>
      </c>
      <c r="F23" s="1">
        <v>202103.0</v>
      </c>
      <c r="G23" s="1">
        <v>17.0</v>
      </c>
      <c r="H23" s="1"/>
      <c r="I23" s="1"/>
      <c r="J23" s="1"/>
      <c r="K23" s="1"/>
      <c r="L23" s="1"/>
      <c r="M23" s="1"/>
      <c r="N23" s="1"/>
      <c r="O23" s="1"/>
      <c r="P23" s="1"/>
      <c r="Q23" s="1"/>
      <c r="R23" s="1"/>
      <c r="S23" s="1"/>
      <c r="T23" s="1"/>
      <c r="U23" s="1"/>
      <c r="V23" s="1"/>
      <c r="W23" s="1"/>
      <c r="X23" s="1"/>
      <c r="Y23" s="1"/>
      <c r="Z23" s="1"/>
    </row>
    <row r="24" ht="14.25" customHeight="1">
      <c r="A24" s="4">
        <f t="shared" si="1"/>
        <v>0.5142423304</v>
      </c>
      <c r="B24" s="3" t="str">
        <f t="shared" si="2"/>
        <v>O</v>
      </c>
      <c r="C24" s="3" t="s">
        <v>41</v>
      </c>
      <c r="D24" s="5" t="s">
        <v>41</v>
      </c>
      <c r="E24" s="4" t="s">
        <v>42</v>
      </c>
      <c r="F24" s="1">
        <v>202105.0</v>
      </c>
      <c r="G24" s="1">
        <v>9.0</v>
      </c>
      <c r="H24" s="1"/>
      <c r="I24" s="1"/>
      <c r="J24" s="1"/>
      <c r="K24" s="1"/>
      <c r="L24" s="1"/>
      <c r="M24" s="1"/>
      <c r="N24" s="1"/>
      <c r="O24" s="1"/>
      <c r="P24" s="1"/>
      <c r="Q24" s="1"/>
      <c r="R24" s="1"/>
      <c r="S24" s="1"/>
      <c r="T24" s="1"/>
      <c r="U24" s="1"/>
      <c r="V24" s="1"/>
      <c r="W24" s="1"/>
      <c r="X24" s="1"/>
      <c r="Y24" s="1"/>
      <c r="Z24" s="1"/>
    </row>
    <row r="25" ht="14.25" customHeight="1">
      <c r="A25" s="4">
        <f t="shared" si="1"/>
        <v>0.7379218403</v>
      </c>
      <c r="B25" s="3" t="str">
        <f t="shared" si="2"/>
        <v>O</v>
      </c>
      <c r="C25" s="3" t="s">
        <v>43</v>
      </c>
      <c r="D25" s="5" t="s">
        <v>43</v>
      </c>
      <c r="E25" s="6" t="s">
        <v>44</v>
      </c>
      <c r="F25" s="1">
        <v>202008.0</v>
      </c>
      <c r="G25" s="1">
        <v>9.0</v>
      </c>
      <c r="H25" s="1"/>
      <c r="I25" s="1"/>
      <c r="J25" s="1"/>
      <c r="K25" s="1"/>
      <c r="L25" s="1"/>
      <c r="M25" s="1"/>
      <c r="N25" s="1"/>
      <c r="O25" s="1"/>
      <c r="P25" s="1"/>
      <c r="Q25" s="1"/>
      <c r="R25" s="1"/>
      <c r="S25" s="1"/>
      <c r="T25" s="1"/>
      <c r="U25" s="1"/>
      <c r="V25" s="1"/>
      <c r="W25" s="1"/>
      <c r="X25" s="1"/>
      <c r="Y25" s="1"/>
      <c r="Z25" s="1"/>
    </row>
    <row r="26" ht="14.25" customHeight="1">
      <c r="A26" s="4">
        <f t="shared" si="1"/>
        <v>0.3701238332</v>
      </c>
      <c r="B26" s="3" t="str">
        <f t="shared" si="2"/>
        <v>O</v>
      </c>
      <c r="C26" s="3">
        <v>4.0</v>
      </c>
      <c r="D26" s="5">
        <v>4.0</v>
      </c>
      <c r="E26" s="4" t="s">
        <v>45</v>
      </c>
      <c r="F26" s="1">
        <v>202105.0</v>
      </c>
      <c r="G26" s="1">
        <v>11.0</v>
      </c>
      <c r="H26" s="1"/>
      <c r="I26" s="1"/>
      <c r="J26" s="1"/>
      <c r="K26" s="1"/>
      <c r="L26" s="1"/>
      <c r="M26" s="1"/>
      <c r="N26" s="1"/>
      <c r="O26" s="1"/>
      <c r="P26" s="1"/>
      <c r="Q26" s="1"/>
      <c r="R26" s="1"/>
      <c r="S26" s="1"/>
      <c r="T26" s="1"/>
      <c r="U26" s="1"/>
      <c r="V26" s="1"/>
      <c r="W26" s="1"/>
      <c r="X26" s="1"/>
      <c r="Y26" s="1"/>
      <c r="Z26" s="1"/>
    </row>
    <row r="27" ht="14.25" customHeight="1">
      <c r="A27" s="4">
        <f t="shared" si="1"/>
        <v>0.5029387687</v>
      </c>
      <c r="B27" s="3" t="str">
        <f t="shared" si="2"/>
        <v>X</v>
      </c>
      <c r="C27" s="3" t="s">
        <v>46</v>
      </c>
      <c r="D27" s="5"/>
      <c r="E27" s="6" t="s">
        <v>47</v>
      </c>
      <c r="F27" s="1">
        <v>202105.0</v>
      </c>
      <c r="G27" s="1">
        <v>10.0</v>
      </c>
      <c r="H27" s="1"/>
      <c r="I27" s="1"/>
      <c r="J27" s="1"/>
      <c r="K27" s="1"/>
      <c r="L27" s="1"/>
      <c r="M27" s="1"/>
      <c r="N27" s="1"/>
      <c r="O27" s="1"/>
      <c r="P27" s="1"/>
      <c r="Q27" s="1"/>
      <c r="R27" s="1"/>
      <c r="S27" s="1"/>
      <c r="T27" s="1"/>
      <c r="U27" s="1"/>
      <c r="V27" s="1"/>
      <c r="W27" s="1"/>
      <c r="X27" s="1"/>
      <c r="Y27" s="1"/>
      <c r="Z27" s="1"/>
    </row>
    <row r="28" ht="14.25" customHeight="1">
      <c r="A28" s="4">
        <f t="shared" si="1"/>
        <v>0.5717095853</v>
      </c>
      <c r="B28" s="3" t="str">
        <f t="shared" si="2"/>
        <v>X</v>
      </c>
      <c r="C28" s="3" t="s">
        <v>48</v>
      </c>
      <c r="D28" s="5"/>
      <c r="E28" s="6" t="s">
        <v>49</v>
      </c>
      <c r="F28" s="1">
        <v>202108.0</v>
      </c>
      <c r="G28" s="1">
        <v>4.0</v>
      </c>
      <c r="H28" s="1"/>
      <c r="I28" s="1"/>
      <c r="J28" s="1"/>
      <c r="K28" s="1"/>
      <c r="L28" s="1"/>
      <c r="M28" s="1"/>
      <c r="N28" s="1"/>
      <c r="O28" s="1"/>
      <c r="P28" s="1"/>
      <c r="Q28" s="1"/>
      <c r="R28" s="1"/>
      <c r="S28" s="1"/>
      <c r="T28" s="1"/>
      <c r="U28" s="1"/>
      <c r="V28" s="1"/>
      <c r="W28" s="1"/>
      <c r="X28" s="1"/>
      <c r="Y28" s="1"/>
      <c r="Z28" s="1"/>
    </row>
    <row r="29" ht="14.25" customHeight="1">
      <c r="A29" s="4">
        <f t="shared" si="1"/>
        <v>0.6622262796</v>
      </c>
      <c r="B29" s="3" t="str">
        <f t="shared" si="2"/>
        <v>O</v>
      </c>
      <c r="C29" s="3">
        <v>3.0</v>
      </c>
      <c r="D29" s="5">
        <v>3.0</v>
      </c>
      <c r="E29" s="6" t="s">
        <v>50</v>
      </c>
      <c r="F29" s="1">
        <v>202008.0</v>
      </c>
      <c r="G29" s="1">
        <v>8.0</v>
      </c>
      <c r="H29" s="1"/>
      <c r="I29" s="1"/>
      <c r="J29" s="1"/>
      <c r="K29" s="1"/>
      <c r="L29" s="1"/>
      <c r="M29" s="1"/>
      <c r="N29" s="1"/>
      <c r="O29" s="1"/>
      <c r="P29" s="1"/>
      <c r="Q29" s="1"/>
      <c r="R29" s="1"/>
      <c r="S29" s="1"/>
      <c r="T29" s="1"/>
      <c r="U29" s="1"/>
      <c r="V29" s="1"/>
      <c r="W29" s="1"/>
      <c r="X29" s="1"/>
      <c r="Y29" s="1"/>
      <c r="Z29" s="1"/>
    </row>
    <row r="30" ht="14.25" customHeight="1">
      <c r="A30" s="4">
        <f t="shared" si="1"/>
        <v>0.7328267261</v>
      </c>
      <c r="B30" s="3" t="str">
        <f t="shared" si="2"/>
        <v>O</v>
      </c>
      <c r="C30" s="3">
        <v>2.0</v>
      </c>
      <c r="D30" s="5">
        <v>2.0</v>
      </c>
      <c r="E30" s="6" t="s">
        <v>51</v>
      </c>
      <c r="F30" s="1">
        <v>202105.0</v>
      </c>
      <c r="G30" s="1">
        <v>15.0</v>
      </c>
      <c r="H30" s="1"/>
      <c r="I30" s="1"/>
      <c r="J30" s="1"/>
      <c r="K30" s="1"/>
      <c r="L30" s="1"/>
      <c r="M30" s="1"/>
      <c r="N30" s="1"/>
      <c r="O30" s="1"/>
      <c r="P30" s="1"/>
      <c r="Q30" s="1"/>
      <c r="R30" s="1"/>
      <c r="S30" s="1"/>
      <c r="T30" s="1"/>
      <c r="U30" s="1"/>
      <c r="V30" s="1"/>
      <c r="W30" s="1"/>
      <c r="X30" s="1"/>
      <c r="Y30" s="1"/>
      <c r="Z30" s="1"/>
    </row>
    <row r="31" ht="14.25" customHeight="1">
      <c r="A31" s="4">
        <f t="shared" si="1"/>
        <v>0.6758153586</v>
      </c>
      <c r="B31" s="3" t="str">
        <f t="shared" si="2"/>
        <v>O</v>
      </c>
      <c r="C31" s="3">
        <v>2.0</v>
      </c>
      <c r="D31" s="5">
        <v>2.0</v>
      </c>
      <c r="E31" s="4" t="s">
        <v>52</v>
      </c>
      <c r="F31" s="1">
        <v>202103.0</v>
      </c>
      <c r="G31" s="1">
        <v>1.0</v>
      </c>
      <c r="H31" s="1"/>
      <c r="I31" s="1"/>
      <c r="J31" s="1"/>
      <c r="K31" s="1"/>
      <c r="L31" s="1"/>
      <c r="M31" s="1"/>
      <c r="N31" s="1"/>
      <c r="O31" s="1"/>
      <c r="P31" s="1"/>
      <c r="Q31" s="1"/>
      <c r="R31" s="1"/>
      <c r="S31" s="1"/>
      <c r="T31" s="1"/>
      <c r="U31" s="1"/>
      <c r="V31" s="1"/>
      <c r="W31" s="1"/>
      <c r="X31" s="1"/>
      <c r="Y31" s="1"/>
      <c r="Z31" s="1"/>
    </row>
    <row r="32" ht="14.25" customHeight="1">
      <c r="A32" s="4">
        <f t="shared" si="1"/>
        <v>0.4598307855</v>
      </c>
      <c r="B32" s="3" t="str">
        <f t="shared" si="2"/>
        <v>O</v>
      </c>
      <c r="C32" s="3" t="s">
        <v>53</v>
      </c>
      <c r="D32" s="5" t="s">
        <v>53</v>
      </c>
      <c r="E32" s="6" t="s">
        <v>54</v>
      </c>
      <c r="F32" s="1">
        <v>202103.0</v>
      </c>
      <c r="G32" s="1">
        <v>2.0</v>
      </c>
      <c r="H32" s="1"/>
      <c r="I32" s="1"/>
      <c r="J32" s="1"/>
      <c r="K32" s="1"/>
      <c r="L32" s="1"/>
      <c r="M32" s="1"/>
      <c r="N32" s="1"/>
      <c r="O32" s="1"/>
      <c r="P32" s="1"/>
      <c r="Q32" s="1"/>
      <c r="R32" s="1"/>
      <c r="S32" s="1"/>
      <c r="T32" s="1"/>
      <c r="U32" s="1"/>
      <c r="V32" s="1"/>
      <c r="W32" s="1"/>
      <c r="X32" s="1"/>
      <c r="Y32" s="1"/>
      <c r="Z32" s="1"/>
    </row>
    <row r="33" ht="14.25" customHeight="1">
      <c r="A33" s="4">
        <f t="shared" si="1"/>
        <v>0.07663302322</v>
      </c>
      <c r="B33" s="3" t="str">
        <f t="shared" si="2"/>
        <v>X</v>
      </c>
      <c r="C33" s="3" t="s">
        <v>55</v>
      </c>
      <c r="D33" s="5"/>
      <c r="E33" s="6" t="s">
        <v>56</v>
      </c>
      <c r="F33" s="1">
        <v>202108.0</v>
      </c>
      <c r="G33" s="1">
        <v>16.0</v>
      </c>
      <c r="H33" s="1"/>
      <c r="I33" s="1"/>
      <c r="J33" s="1"/>
      <c r="K33" s="1"/>
      <c r="L33" s="1"/>
      <c r="M33" s="1"/>
      <c r="N33" s="1"/>
      <c r="O33" s="1"/>
      <c r="P33" s="1"/>
      <c r="Q33" s="1"/>
      <c r="R33" s="1"/>
      <c r="S33" s="1"/>
      <c r="T33" s="1"/>
      <c r="U33" s="1"/>
      <c r="V33" s="1"/>
      <c r="W33" s="1"/>
      <c r="X33" s="1"/>
      <c r="Y33" s="1"/>
      <c r="Z33" s="1"/>
    </row>
    <row r="34" ht="14.25" customHeight="1">
      <c r="A34" s="4">
        <f t="shared" si="1"/>
        <v>0.9625734381</v>
      </c>
      <c r="B34" s="3" t="str">
        <f t="shared" si="2"/>
        <v>O</v>
      </c>
      <c r="C34" s="3" t="s">
        <v>57</v>
      </c>
      <c r="D34" s="5" t="s">
        <v>57</v>
      </c>
      <c r="E34" s="4" t="s">
        <v>58</v>
      </c>
      <c r="F34" s="1">
        <v>202008.0</v>
      </c>
      <c r="G34" s="1">
        <v>4.0</v>
      </c>
      <c r="H34" s="1"/>
      <c r="I34" s="1"/>
      <c r="J34" s="1"/>
      <c r="K34" s="1"/>
      <c r="L34" s="1"/>
      <c r="M34" s="1"/>
      <c r="N34" s="1"/>
      <c r="O34" s="1"/>
      <c r="P34" s="1"/>
      <c r="Q34" s="1"/>
      <c r="R34" s="1"/>
      <c r="S34" s="1"/>
      <c r="T34" s="1"/>
      <c r="U34" s="1"/>
      <c r="V34" s="1"/>
      <c r="W34" s="1"/>
      <c r="X34" s="1"/>
      <c r="Y34" s="1"/>
      <c r="Z34" s="1"/>
    </row>
    <row r="35" ht="14.25" customHeight="1">
      <c r="A35" s="4">
        <f t="shared" si="1"/>
        <v>0.3617220358</v>
      </c>
      <c r="B35" s="3" t="str">
        <f t="shared" si="2"/>
        <v>O</v>
      </c>
      <c r="C35" s="3" t="s">
        <v>59</v>
      </c>
      <c r="D35" s="5" t="s">
        <v>59</v>
      </c>
      <c r="E35" s="6" t="s">
        <v>60</v>
      </c>
      <c r="F35" s="1">
        <v>202108.0</v>
      </c>
      <c r="G35" s="1">
        <v>9.0</v>
      </c>
      <c r="H35" s="1"/>
      <c r="I35" s="1"/>
      <c r="J35" s="1"/>
      <c r="K35" s="1"/>
      <c r="L35" s="1"/>
      <c r="M35" s="1"/>
      <c r="N35" s="1"/>
      <c r="O35" s="1"/>
      <c r="P35" s="1"/>
      <c r="Q35" s="1"/>
      <c r="R35" s="1"/>
      <c r="S35" s="1"/>
      <c r="T35" s="1"/>
      <c r="U35" s="1"/>
      <c r="V35" s="1"/>
      <c r="W35" s="1"/>
      <c r="X35" s="1"/>
      <c r="Y35" s="1"/>
      <c r="Z35" s="1"/>
    </row>
    <row r="36" ht="14.25" customHeight="1">
      <c r="A36" s="4">
        <f t="shared" si="1"/>
        <v>0.6758282667</v>
      </c>
      <c r="B36" s="3" t="str">
        <f t="shared" si="2"/>
        <v>O</v>
      </c>
      <c r="C36" s="3">
        <v>3.0</v>
      </c>
      <c r="D36" s="5">
        <v>3.0</v>
      </c>
      <c r="E36" s="4" t="s">
        <v>61</v>
      </c>
      <c r="F36" s="1">
        <v>202008.0</v>
      </c>
      <c r="G36" s="1">
        <v>17.0</v>
      </c>
      <c r="H36" s="1"/>
      <c r="I36" s="1"/>
      <c r="J36" s="1"/>
      <c r="K36" s="1"/>
      <c r="L36" s="1"/>
      <c r="M36" s="1"/>
      <c r="N36" s="1"/>
      <c r="O36" s="1"/>
      <c r="P36" s="1"/>
      <c r="Q36" s="1"/>
      <c r="R36" s="1"/>
      <c r="S36" s="1"/>
      <c r="T36" s="1"/>
      <c r="U36" s="1"/>
      <c r="V36" s="1"/>
      <c r="W36" s="1"/>
      <c r="X36" s="1"/>
      <c r="Y36" s="1"/>
      <c r="Z36" s="1"/>
    </row>
    <row r="37" ht="14.25" customHeight="1">
      <c r="A37" s="4">
        <f t="shared" si="1"/>
        <v>0.8478000026</v>
      </c>
      <c r="B37" s="3" t="str">
        <f t="shared" si="2"/>
        <v>O</v>
      </c>
      <c r="C37" s="3" t="s">
        <v>62</v>
      </c>
      <c r="D37" s="5" t="s">
        <v>62</v>
      </c>
      <c r="E37" s="4" t="s">
        <v>63</v>
      </c>
      <c r="F37" s="1">
        <v>202006.0</v>
      </c>
      <c r="G37" s="1">
        <v>18.0</v>
      </c>
      <c r="H37" s="1"/>
      <c r="I37" s="1"/>
      <c r="J37" s="1"/>
      <c r="K37" s="1"/>
      <c r="L37" s="1"/>
      <c r="M37" s="1"/>
      <c r="N37" s="1"/>
      <c r="O37" s="1"/>
      <c r="P37" s="1"/>
      <c r="Q37" s="1"/>
      <c r="R37" s="1"/>
      <c r="S37" s="1"/>
      <c r="T37" s="1"/>
      <c r="U37" s="1"/>
      <c r="V37" s="1"/>
      <c r="W37" s="1"/>
      <c r="X37" s="1"/>
      <c r="Y37" s="1"/>
      <c r="Z37" s="1"/>
    </row>
    <row r="38" ht="14.25" customHeight="1">
      <c r="A38" s="4">
        <f t="shared" si="1"/>
        <v>0.6902128147</v>
      </c>
      <c r="B38" s="3" t="str">
        <f t="shared" si="2"/>
        <v>O</v>
      </c>
      <c r="C38" s="3">
        <v>4.0</v>
      </c>
      <c r="D38" s="5">
        <v>4.0</v>
      </c>
      <c r="E38" s="4" t="s">
        <v>64</v>
      </c>
      <c r="F38" s="1">
        <v>202103.0</v>
      </c>
      <c r="G38" s="1">
        <v>19.0</v>
      </c>
      <c r="H38" s="1"/>
      <c r="I38" s="1"/>
      <c r="J38" s="1"/>
      <c r="K38" s="1"/>
      <c r="L38" s="1"/>
      <c r="M38" s="1"/>
      <c r="N38" s="1"/>
      <c r="O38" s="1"/>
      <c r="P38" s="1"/>
      <c r="Q38" s="1"/>
      <c r="R38" s="1"/>
      <c r="S38" s="1"/>
      <c r="T38" s="1"/>
      <c r="U38" s="1"/>
      <c r="V38" s="1"/>
      <c r="W38" s="1"/>
      <c r="X38" s="1"/>
      <c r="Y38" s="1"/>
      <c r="Z38" s="1"/>
    </row>
    <row r="39" ht="14.25" customHeight="1">
      <c r="A39" s="4">
        <f t="shared" si="1"/>
        <v>0.4278865851</v>
      </c>
      <c r="B39" s="3" t="str">
        <f t="shared" si="2"/>
        <v>X</v>
      </c>
      <c r="C39" s="3" t="s">
        <v>65</v>
      </c>
      <c r="D39" s="5"/>
      <c r="E39" s="4" t="s">
        <v>66</v>
      </c>
      <c r="F39" s="1">
        <v>202103.0</v>
      </c>
      <c r="G39" s="1">
        <v>5.0</v>
      </c>
      <c r="H39" s="1"/>
      <c r="I39" s="1"/>
      <c r="J39" s="1"/>
      <c r="K39" s="1"/>
      <c r="L39" s="1"/>
      <c r="M39" s="1"/>
      <c r="N39" s="1"/>
      <c r="O39" s="1"/>
      <c r="P39" s="1"/>
      <c r="Q39" s="1"/>
      <c r="R39" s="1"/>
      <c r="S39" s="1"/>
      <c r="T39" s="1"/>
      <c r="U39" s="1"/>
      <c r="V39" s="1"/>
      <c r="W39" s="1"/>
      <c r="X39" s="1"/>
      <c r="Y39" s="1"/>
      <c r="Z39" s="1"/>
    </row>
    <row r="40" ht="14.25" customHeight="1">
      <c r="A40" s="4">
        <f t="shared" si="1"/>
        <v>0.8720929149</v>
      </c>
      <c r="B40" s="3" t="str">
        <f t="shared" si="2"/>
        <v>O</v>
      </c>
      <c r="C40" s="3" t="s">
        <v>67</v>
      </c>
      <c r="D40" s="5" t="s">
        <v>67</v>
      </c>
      <c r="E40" s="6" t="s">
        <v>68</v>
      </c>
      <c r="F40" s="1">
        <v>202103.0</v>
      </c>
      <c r="G40" s="1">
        <v>12.0</v>
      </c>
      <c r="H40" s="1"/>
      <c r="I40" s="1"/>
      <c r="J40" s="1"/>
      <c r="K40" s="1"/>
      <c r="L40" s="1"/>
      <c r="M40" s="1"/>
      <c r="N40" s="1"/>
      <c r="O40" s="1"/>
      <c r="P40" s="1"/>
      <c r="Q40" s="1"/>
      <c r="R40" s="1"/>
      <c r="S40" s="1"/>
      <c r="T40" s="1"/>
      <c r="U40" s="1"/>
      <c r="V40" s="1"/>
      <c r="W40" s="1"/>
      <c r="X40" s="1"/>
      <c r="Y40" s="1"/>
      <c r="Z40" s="1"/>
    </row>
    <row r="41" ht="14.25" customHeight="1">
      <c r="A41" s="4">
        <f t="shared" si="1"/>
        <v>0.5600471417</v>
      </c>
      <c r="B41" s="3" t="str">
        <f t="shared" si="2"/>
        <v>O</v>
      </c>
      <c r="C41" s="3">
        <v>2.0</v>
      </c>
      <c r="D41" s="5">
        <v>2.0</v>
      </c>
      <c r="E41" s="6" t="s">
        <v>69</v>
      </c>
      <c r="F41" s="1">
        <v>202105.0</v>
      </c>
      <c r="G41" s="1">
        <v>14.0</v>
      </c>
      <c r="H41" s="1"/>
      <c r="I41" s="1"/>
      <c r="J41" s="1"/>
      <c r="K41" s="1"/>
      <c r="L41" s="1"/>
      <c r="M41" s="1"/>
      <c r="N41" s="1"/>
      <c r="O41" s="1"/>
      <c r="P41" s="1"/>
      <c r="Q41" s="1"/>
      <c r="R41" s="1"/>
      <c r="S41" s="1"/>
      <c r="T41" s="1"/>
      <c r="U41" s="1"/>
      <c r="V41" s="1"/>
      <c r="W41" s="1"/>
      <c r="X41" s="1"/>
      <c r="Y41" s="1"/>
      <c r="Z41" s="1"/>
    </row>
    <row r="42" ht="14.25" customHeight="1">
      <c r="A42" s="4">
        <f t="shared" si="1"/>
        <v>0.4185980965</v>
      </c>
      <c r="B42" s="3" t="str">
        <f t="shared" si="2"/>
        <v>O</v>
      </c>
      <c r="C42" s="3" t="s">
        <v>70</v>
      </c>
      <c r="D42" s="5" t="s">
        <v>70</v>
      </c>
      <c r="E42" s="6" t="s">
        <v>71</v>
      </c>
      <c r="F42" s="1">
        <v>202108.0</v>
      </c>
      <c r="G42" s="4">
        <v>13.0</v>
      </c>
      <c r="H42" s="1"/>
      <c r="I42" s="1"/>
      <c r="J42" s="1"/>
      <c r="K42" s="1"/>
      <c r="L42" s="1"/>
      <c r="M42" s="1"/>
      <c r="N42" s="1"/>
      <c r="O42" s="1"/>
      <c r="P42" s="1"/>
      <c r="Q42" s="1"/>
      <c r="R42" s="1"/>
      <c r="S42" s="1"/>
      <c r="T42" s="1"/>
      <c r="U42" s="1"/>
      <c r="V42" s="1"/>
      <c r="W42" s="1"/>
      <c r="X42" s="1"/>
      <c r="Y42" s="1"/>
      <c r="Z42" s="1"/>
    </row>
    <row r="43" ht="14.25" customHeight="1">
      <c r="A43" s="4">
        <f t="shared" si="1"/>
        <v>0.4202281855</v>
      </c>
      <c r="B43" s="3" t="str">
        <f t="shared" si="2"/>
        <v>X</v>
      </c>
      <c r="C43" s="3" t="s">
        <v>72</v>
      </c>
      <c r="D43" s="5"/>
      <c r="E43" s="6" t="s">
        <v>73</v>
      </c>
      <c r="F43" s="1">
        <v>202008.0</v>
      </c>
      <c r="G43" s="1">
        <v>16.0</v>
      </c>
      <c r="H43" s="1"/>
      <c r="I43" s="1"/>
      <c r="J43" s="1"/>
      <c r="K43" s="1"/>
      <c r="L43" s="1"/>
      <c r="M43" s="1"/>
      <c r="N43" s="1"/>
      <c r="O43" s="1"/>
      <c r="P43" s="1"/>
      <c r="Q43" s="1"/>
      <c r="R43" s="1"/>
      <c r="S43" s="1"/>
      <c r="T43" s="1"/>
      <c r="U43" s="1"/>
      <c r="V43" s="1"/>
      <c r="W43" s="1"/>
      <c r="X43" s="1"/>
      <c r="Y43" s="1"/>
      <c r="Z43" s="1"/>
    </row>
    <row r="44" ht="14.25" customHeight="1">
      <c r="A44" s="4">
        <f t="shared" si="1"/>
        <v>0.06018829441</v>
      </c>
      <c r="B44" s="3" t="str">
        <f t="shared" si="2"/>
        <v>X</v>
      </c>
      <c r="C44" s="3">
        <v>4.0</v>
      </c>
      <c r="D44" s="5"/>
      <c r="E44" s="6" t="s">
        <v>74</v>
      </c>
      <c r="F44" s="1">
        <v>202103.0</v>
      </c>
      <c r="G44" s="1">
        <v>14.0</v>
      </c>
      <c r="H44" s="1"/>
      <c r="I44" s="1"/>
      <c r="J44" s="1"/>
      <c r="K44" s="1"/>
      <c r="L44" s="1"/>
      <c r="M44" s="1"/>
      <c r="N44" s="1"/>
      <c r="O44" s="1"/>
      <c r="P44" s="1"/>
      <c r="Q44" s="1"/>
      <c r="R44" s="1"/>
      <c r="S44" s="1"/>
      <c r="T44" s="1"/>
      <c r="U44" s="1"/>
      <c r="V44" s="1"/>
      <c r="W44" s="1"/>
      <c r="X44" s="1"/>
      <c r="Y44" s="1"/>
      <c r="Z44" s="1"/>
    </row>
    <row r="45" ht="14.25" customHeight="1">
      <c r="A45" s="4">
        <f t="shared" si="1"/>
        <v>0.8737272076</v>
      </c>
      <c r="B45" s="3" t="str">
        <f t="shared" si="2"/>
        <v>X</v>
      </c>
      <c r="C45" s="3" t="s">
        <v>75</v>
      </c>
      <c r="D45" s="5"/>
      <c r="E45" s="6" t="s">
        <v>76</v>
      </c>
      <c r="F45" s="1">
        <v>202108.0</v>
      </c>
      <c r="G45" s="4">
        <v>5.0</v>
      </c>
      <c r="H45" s="1"/>
      <c r="I45" s="1"/>
      <c r="J45" s="1"/>
      <c r="K45" s="1"/>
      <c r="L45" s="1"/>
      <c r="M45" s="1"/>
      <c r="N45" s="1"/>
      <c r="O45" s="1"/>
      <c r="P45" s="1"/>
      <c r="Q45" s="1"/>
      <c r="R45" s="1"/>
      <c r="S45" s="1"/>
      <c r="T45" s="1"/>
      <c r="U45" s="1"/>
      <c r="V45" s="1"/>
      <c r="W45" s="1"/>
      <c r="X45" s="1"/>
      <c r="Y45" s="1"/>
      <c r="Z45" s="1"/>
    </row>
    <row r="46" ht="14.25" customHeight="1">
      <c r="A46" s="4">
        <f t="shared" si="1"/>
        <v>0.7682974693</v>
      </c>
      <c r="B46" s="3" t="str">
        <f t="shared" si="2"/>
        <v>X</v>
      </c>
      <c r="C46" s="3" t="s">
        <v>77</v>
      </c>
      <c r="D46" s="5"/>
      <c r="E46" s="4" t="s">
        <v>78</v>
      </c>
      <c r="F46" s="1">
        <v>202103.0</v>
      </c>
      <c r="G46" s="1">
        <v>11.0</v>
      </c>
      <c r="H46" s="1"/>
      <c r="I46" s="1"/>
      <c r="J46" s="1"/>
      <c r="K46" s="1"/>
      <c r="L46" s="1"/>
      <c r="M46" s="1"/>
      <c r="N46" s="1"/>
      <c r="O46" s="1"/>
      <c r="P46" s="1"/>
      <c r="Q46" s="1"/>
      <c r="R46" s="1"/>
      <c r="S46" s="1"/>
      <c r="T46" s="1"/>
      <c r="U46" s="1"/>
      <c r="V46" s="1"/>
      <c r="W46" s="1"/>
      <c r="X46" s="1"/>
      <c r="Y46" s="1"/>
      <c r="Z46" s="1"/>
    </row>
    <row r="47" ht="14.25" customHeight="1">
      <c r="A47" s="4">
        <f t="shared" si="1"/>
        <v>0.0697161488</v>
      </c>
      <c r="B47" s="3" t="str">
        <f t="shared" si="2"/>
        <v>O</v>
      </c>
      <c r="C47" s="3">
        <v>1.0</v>
      </c>
      <c r="D47" s="5">
        <v>1.0</v>
      </c>
      <c r="E47" s="4" t="s">
        <v>79</v>
      </c>
      <c r="F47" s="1">
        <v>202103.0</v>
      </c>
      <c r="G47" s="1">
        <v>16.0</v>
      </c>
      <c r="H47" s="1"/>
      <c r="I47" s="1"/>
      <c r="J47" s="1"/>
      <c r="K47" s="1"/>
      <c r="L47" s="1"/>
      <c r="M47" s="1"/>
      <c r="N47" s="1"/>
      <c r="O47" s="1"/>
      <c r="P47" s="1"/>
      <c r="Q47" s="1"/>
      <c r="R47" s="1"/>
      <c r="S47" s="1"/>
      <c r="T47" s="1"/>
      <c r="U47" s="1"/>
      <c r="V47" s="1"/>
      <c r="W47" s="1"/>
      <c r="X47" s="1"/>
      <c r="Y47" s="1"/>
      <c r="Z47" s="1"/>
    </row>
    <row r="48" ht="14.25" customHeight="1">
      <c r="A48" s="4">
        <f t="shared" si="1"/>
        <v>0.2441617018</v>
      </c>
      <c r="B48" s="3" t="str">
        <f t="shared" si="2"/>
        <v>X</v>
      </c>
      <c r="C48" s="3" t="s">
        <v>80</v>
      </c>
      <c r="D48" s="5"/>
      <c r="E48" s="6" t="s">
        <v>81</v>
      </c>
      <c r="F48" s="1">
        <v>202105.0</v>
      </c>
      <c r="G48" s="1">
        <v>8.0</v>
      </c>
      <c r="H48" s="1"/>
      <c r="I48" s="1"/>
      <c r="J48" s="1"/>
      <c r="K48" s="1"/>
      <c r="L48" s="1"/>
      <c r="M48" s="1"/>
      <c r="N48" s="1"/>
      <c r="O48" s="1"/>
      <c r="P48" s="1"/>
      <c r="Q48" s="1"/>
      <c r="R48" s="1"/>
      <c r="S48" s="1"/>
      <c r="T48" s="1"/>
      <c r="U48" s="1"/>
      <c r="V48" s="1"/>
      <c r="W48" s="1"/>
      <c r="X48" s="1"/>
      <c r="Y48" s="1"/>
      <c r="Z48" s="1"/>
    </row>
    <row r="49" ht="14.25" customHeight="1">
      <c r="A49" s="4">
        <f t="shared" si="1"/>
        <v>0.9867088101</v>
      </c>
      <c r="B49" s="3" t="str">
        <f t="shared" si="2"/>
        <v>O</v>
      </c>
      <c r="C49" s="3">
        <v>3.0</v>
      </c>
      <c r="D49" s="5">
        <v>3.0</v>
      </c>
      <c r="E49" s="6" t="s">
        <v>82</v>
      </c>
      <c r="F49" s="1">
        <v>202105.0</v>
      </c>
      <c r="G49" s="1">
        <v>1.0</v>
      </c>
      <c r="H49" s="1"/>
      <c r="I49" s="1"/>
      <c r="J49" s="1"/>
      <c r="K49" s="1"/>
      <c r="L49" s="1"/>
      <c r="M49" s="1"/>
      <c r="N49" s="1"/>
      <c r="O49" s="1"/>
      <c r="P49" s="1"/>
      <c r="Q49" s="1"/>
      <c r="R49" s="1"/>
      <c r="S49" s="1"/>
      <c r="T49" s="1"/>
      <c r="U49" s="1"/>
      <c r="V49" s="1"/>
      <c r="W49" s="1"/>
      <c r="X49" s="1"/>
      <c r="Y49" s="1"/>
      <c r="Z49" s="1"/>
    </row>
    <row r="50" ht="14.25" customHeight="1">
      <c r="A50" s="4">
        <f t="shared" si="1"/>
        <v>0.5173731444</v>
      </c>
      <c r="B50" s="3" t="str">
        <f t="shared" si="2"/>
        <v>X</v>
      </c>
      <c r="C50" s="3" t="s">
        <v>83</v>
      </c>
      <c r="D50" s="5"/>
      <c r="E50" s="6" t="s">
        <v>84</v>
      </c>
      <c r="F50" s="1">
        <v>202105.0</v>
      </c>
      <c r="G50" s="1">
        <v>16.0</v>
      </c>
      <c r="H50" s="1"/>
      <c r="I50" s="1"/>
      <c r="J50" s="1"/>
      <c r="K50" s="1"/>
      <c r="L50" s="1"/>
      <c r="M50" s="1"/>
      <c r="N50" s="1"/>
      <c r="O50" s="1"/>
      <c r="P50" s="1"/>
      <c r="Q50" s="1"/>
      <c r="R50" s="1"/>
      <c r="S50" s="1"/>
      <c r="T50" s="1"/>
      <c r="U50" s="1"/>
      <c r="V50" s="1"/>
      <c r="W50" s="1"/>
      <c r="X50" s="1"/>
      <c r="Y50" s="1"/>
      <c r="Z50" s="1"/>
    </row>
    <row r="51" ht="14.25" customHeight="1">
      <c r="A51" s="4">
        <f t="shared" si="1"/>
        <v>0.9908452233</v>
      </c>
      <c r="B51" s="3" t="str">
        <f t="shared" si="2"/>
        <v>X</v>
      </c>
      <c r="C51" s="3" t="s">
        <v>85</v>
      </c>
      <c r="D51" s="5"/>
      <c r="E51" s="6" t="s">
        <v>86</v>
      </c>
      <c r="F51" s="1">
        <v>202105.0</v>
      </c>
      <c r="G51" s="1">
        <v>3.0</v>
      </c>
      <c r="H51" s="1"/>
      <c r="I51" s="1"/>
      <c r="J51" s="1"/>
      <c r="K51" s="1"/>
      <c r="L51" s="1"/>
      <c r="M51" s="1"/>
      <c r="N51" s="1"/>
      <c r="O51" s="1"/>
      <c r="P51" s="1"/>
      <c r="Q51" s="1"/>
      <c r="R51" s="1"/>
      <c r="S51" s="1"/>
      <c r="T51" s="1"/>
      <c r="U51" s="1"/>
      <c r="V51" s="1"/>
      <c r="W51" s="1"/>
      <c r="X51" s="1"/>
      <c r="Y51" s="1"/>
      <c r="Z51" s="1"/>
    </row>
    <row r="52" ht="14.25" customHeight="1">
      <c r="A52" s="4">
        <f t="shared" si="1"/>
        <v>0.04496034576</v>
      </c>
      <c r="B52" s="3" t="str">
        <f t="shared" si="2"/>
        <v>X</v>
      </c>
      <c r="C52" s="3" t="s">
        <v>87</v>
      </c>
      <c r="D52" s="5"/>
      <c r="E52" s="6" t="s">
        <v>88</v>
      </c>
      <c r="F52" s="1">
        <v>202105.0</v>
      </c>
      <c r="G52" s="1">
        <v>6.0</v>
      </c>
      <c r="H52" s="1"/>
      <c r="I52" s="1"/>
      <c r="J52" s="1"/>
      <c r="K52" s="1"/>
      <c r="L52" s="1"/>
      <c r="M52" s="1"/>
      <c r="N52" s="1"/>
      <c r="O52" s="1"/>
      <c r="P52" s="1"/>
      <c r="Q52" s="1"/>
      <c r="R52" s="1"/>
      <c r="S52" s="1"/>
      <c r="T52" s="1"/>
      <c r="U52" s="1"/>
      <c r="V52" s="1"/>
      <c r="W52" s="1"/>
      <c r="X52" s="1"/>
      <c r="Y52" s="1"/>
      <c r="Z52" s="1"/>
    </row>
    <row r="53" ht="14.25" customHeight="1">
      <c r="A53" s="4">
        <f t="shared" si="1"/>
        <v>0.3908967416</v>
      </c>
      <c r="B53" s="3" t="str">
        <f t="shared" si="2"/>
        <v>X</v>
      </c>
      <c r="C53" s="3" t="s">
        <v>89</v>
      </c>
      <c r="D53" s="5"/>
      <c r="E53" s="4" t="s">
        <v>90</v>
      </c>
      <c r="F53" s="1">
        <v>202008.0</v>
      </c>
      <c r="G53" s="1">
        <v>10.0</v>
      </c>
      <c r="H53" s="1"/>
      <c r="I53" s="1"/>
      <c r="J53" s="1"/>
      <c r="K53" s="1"/>
      <c r="L53" s="1"/>
      <c r="M53" s="1"/>
      <c r="N53" s="1"/>
      <c r="O53" s="1"/>
      <c r="P53" s="1"/>
      <c r="Q53" s="1"/>
      <c r="R53" s="1"/>
      <c r="S53" s="1"/>
      <c r="T53" s="1"/>
      <c r="U53" s="1"/>
      <c r="V53" s="1"/>
      <c r="W53" s="1"/>
      <c r="X53" s="1"/>
      <c r="Y53" s="1"/>
      <c r="Z53" s="1"/>
    </row>
    <row r="54" ht="14.25" customHeight="1">
      <c r="A54" s="4">
        <f t="shared" si="1"/>
        <v>0.915483677</v>
      </c>
      <c r="B54" s="3" t="str">
        <f t="shared" si="2"/>
        <v>O</v>
      </c>
      <c r="C54" s="3">
        <v>1.0</v>
      </c>
      <c r="D54" s="5">
        <v>1.0</v>
      </c>
      <c r="E54" s="4" t="s">
        <v>91</v>
      </c>
      <c r="F54" s="1">
        <v>202009.0</v>
      </c>
      <c r="G54" s="1">
        <v>5.0</v>
      </c>
      <c r="H54" s="1"/>
      <c r="I54" s="1"/>
      <c r="J54" s="1"/>
      <c r="K54" s="1"/>
      <c r="L54" s="1"/>
      <c r="M54" s="1"/>
      <c r="N54" s="1"/>
      <c r="O54" s="1"/>
      <c r="P54" s="1"/>
      <c r="Q54" s="1"/>
      <c r="R54" s="1"/>
      <c r="S54" s="1"/>
      <c r="T54" s="1"/>
      <c r="U54" s="1"/>
      <c r="V54" s="1"/>
      <c r="W54" s="1"/>
      <c r="X54" s="1"/>
      <c r="Y54" s="1"/>
      <c r="Z54" s="1"/>
    </row>
    <row r="55" ht="14.25" customHeight="1">
      <c r="A55" s="4">
        <f t="shared" si="1"/>
        <v>0.4521411407</v>
      </c>
      <c r="B55" s="3" t="str">
        <f t="shared" si="2"/>
        <v>O</v>
      </c>
      <c r="C55" s="3">
        <v>4.0</v>
      </c>
      <c r="D55" s="5">
        <v>4.0</v>
      </c>
      <c r="E55" s="6" t="s">
        <v>92</v>
      </c>
      <c r="F55" s="1">
        <v>202105.0</v>
      </c>
      <c r="G55" s="1">
        <v>18.0</v>
      </c>
      <c r="H55" s="1"/>
      <c r="I55" s="1"/>
      <c r="J55" s="1"/>
      <c r="K55" s="1"/>
      <c r="L55" s="1"/>
      <c r="M55" s="1"/>
      <c r="N55" s="1"/>
      <c r="O55" s="1"/>
      <c r="P55" s="1"/>
      <c r="Q55" s="1"/>
      <c r="R55" s="1"/>
      <c r="S55" s="1"/>
      <c r="T55" s="1"/>
      <c r="U55" s="1"/>
      <c r="V55" s="1"/>
      <c r="W55" s="1"/>
      <c r="X55" s="1"/>
      <c r="Y55" s="1"/>
      <c r="Z55" s="1"/>
    </row>
    <row r="56" ht="14.25" customHeight="1">
      <c r="A56" s="4">
        <f t="shared" si="1"/>
        <v>0.2849771272</v>
      </c>
      <c r="B56" s="3" t="str">
        <f t="shared" si="2"/>
        <v>O</v>
      </c>
      <c r="C56" s="3" t="s">
        <v>93</v>
      </c>
      <c r="D56" s="5" t="s">
        <v>93</v>
      </c>
      <c r="E56" s="6" t="s">
        <v>94</v>
      </c>
      <c r="F56" s="1">
        <v>202009.0</v>
      </c>
      <c r="G56" s="1">
        <v>18.0</v>
      </c>
      <c r="H56" s="1"/>
      <c r="I56" s="1"/>
      <c r="J56" s="1"/>
      <c r="K56" s="1"/>
      <c r="L56" s="1"/>
      <c r="M56" s="1"/>
      <c r="N56" s="1"/>
      <c r="O56" s="1"/>
      <c r="P56" s="1"/>
      <c r="Q56" s="1"/>
      <c r="R56" s="1"/>
      <c r="S56" s="1"/>
      <c r="T56" s="1"/>
      <c r="U56" s="1"/>
      <c r="V56" s="1"/>
      <c r="W56" s="1"/>
      <c r="X56" s="1"/>
      <c r="Y56" s="1"/>
      <c r="Z56" s="1"/>
    </row>
    <row r="57" ht="14.25" customHeight="1">
      <c r="A57" s="4">
        <f t="shared" si="1"/>
        <v>0.3745036063</v>
      </c>
      <c r="B57" s="3" t="str">
        <f t="shared" si="2"/>
        <v>O</v>
      </c>
      <c r="C57" s="3" t="s">
        <v>95</v>
      </c>
      <c r="D57" s="5" t="s">
        <v>95</v>
      </c>
      <c r="E57" s="6" t="s">
        <v>96</v>
      </c>
      <c r="F57" s="1">
        <v>202105.0</v>
      </c>
      <c r="G57" s="1">
        <v>5.0</v>
      </c>
      <c r="H57" s="1"/>
      <c r="I57" s="1"/>
      <c r="J57" s="1"/>
      <c r="K57" s="1"/>
      <c r="L57" s="1"/>
      <c r="M57" s="1"/>
      <c r="N57" s="1"/>
      <c r="O57" s="1"/>
      <c r="P57" s="1"/>
      <c r="Q57" s="1"/>
      <c r="R57" s="1"/>
      <c r="S57" s="1"/>
      <c r="T57" s="1"/>
      <c r="U57" s="1"/>
      <c r="V57" s="1"/>
      <c r="W57" s="1"/>
      <c r="X57" s="1"/>
      <c r="Y57" s="1"/>
      <c r="Z57" s="1"/>
    </row>
    <row r="58" ht="14.25" customHeight="1">
      <c r="A58" s="4">
        <f t="shared" si="1"/>
        <v>0.4254166518</v>
      </c>
      <c r="B58" s="3" t="str">
        <f t="shared" si="2"/>
        <v>O</v>
      </c>
      <c r="C58" s="3">
        <v>2.0</v>
      </c>
      <c r="D58" s="5">
        <v>2.0</v>
      </c>
      <c r="E58" s="4" t="s">
        <v>97</v>
      </c>
      <c r="F58" s="1">
        <v>202009.0</v>
      </c>
      <c r="G58" s="1">
        <v>11.0</v>
      </c>
      <c r="H58" s="1"/>
      <c r="I58" s="1"/>
      <c r="J58" s="1"/>
      <c r="K58" s="1"/>
      <c r="L58" s="1"/>
      <c r="M58" s="1"/>
      <c r="N58" s="1"/>
      <c r="O58" s="1"/>
      <c r="P58" s="1"/>
      <c r="Q58" s="1"/>
      <c r="R58" s="1"/>
      <c r="S58" s="1"/>
      <c r="T58" s="1"/>
      <c r="U58" s="1"/>
      <c r="V58" s="1"/>
      <c r="W58" s="1"/>
      <c r="X58" s="1"/>
      <c r="Y58" s="1"/>
      <c r="Z58" s="1"/>
    </row>
    <row r="59" ht="14.25" customHeight="1">
      <c r="A59" s="4">
        <f t="shared" si="1"/>
        <v>0.2480234839</v>
      </c>
      <c r="B59" s="3" t="str">
        <f t="shared" si="2"/>
        <v>O</v>
      </c>
      <c r="C59" s="3">
        <v>2.0</v>
      </c>
      <c r="D59" s="5">
        <v>2.0</v>
      </c>
      <c r="E59" s="4" t="s">
        <v>98</v>
      </c>
      <c r="F59" s="1">
        <v>202009.0</v>
      </c>
      <c r="G59" s="1">
        <v>12.0</v>
      </c>
      <c r="H59" s="1"/>
      <c r="I59" s="1"/>
      <c r="J59" s="1"/>
      <c r="K59" s="1"/>
      <c r="L59" s="1"/>
      <c r="M59" s="1"/>
      <c r="N59" s="1"/>
      <c r="O59" s="1"/>
      <c r="P59" s="1"/>
      <c r="Q59" s="1"/>
      <c r="R59" s="1"/>
      <c r="S59" s="1"/>
      <c r="T59" s="1"/>
      <c r="U59" s="1"/>
      <c r="V59" s="1"/>
      <c r="W59" s="1"/>
      <c r="X59" s="1"/>
      <c r="Y59" s="1"/>
      <c r="Z59" s="1"/>
    </row>
    <row r="60" ht="14.25" customHeight="1">
      <c r="A60" s="4">
        <f t="shared" si="1"/>
        <v>0.6902276276</v>
      </c>
      <c r="B60" s="3" t="str">
        <f t="shared" si="2"/>
        <v>O</v>
      </c>
      <c r="C60" s="3">
        <v>2.0</v>
      </c>
      <c r="D60" s="5">
        <v>2.0</v>
      </c>
      <c r="E60" s="6" t="s">
        <v>99</v>
      </c>
      <c r="F60" s="1">
        <v>202008.0</v>
      </c>
      <c r="G60" s="1">
        <v>5.0</v>
      </c>
      <c r="H60" s="1"/>
      <c r="I60" s="1"/>
      <c r="J60" s="1"/>
      <c r="K60" s="1"/>
      <c r="L60" s="1"/>
      <c r="M60" s="1"/>
      <c r="N60" s="1"/>
      <c r="O60" s="1"/>
      <c r="P60" s="1"/>
      <c r="Q60" s="1"/>
      <c r="R60" s="1"/>
      <c r="S60" s="1"/>
      <c r="T60" s="1"/>
      <c r="U60" s="1"/>
      <c r="V60" s="1"/>
      <c r="W60" s="1"/>
      <c r="X60" s="1"/>
      <c r="Y60" s="1"/>
      <c r="Z60" s="1"/>
    </row>
    <row r="61" ht="14.25" customHeight="1">
      <c r="A61" s="4">
        <f t="shared" si="1"/>
        <v>0.0108260964</v>
      </c>
      <c r="B61" s="3" t="str">
        <f t="shared" si="2"/>
        <v>O</v>
      </c>
      <c r="C61" s="3">
        <v>3.0</v>
      </c>
      <c r="D61" s="5">
        <v>3.0</v>
      </c>
      <c r="E61" s="6" t="s">
        <v>100</v>
      </c>
      <c r="F61" s="1">
        <v>202009.0</v>
      </c>
      <c r="G61" s="1">
        <v>7.0</v>
      </c>
      <c r="H61" s="1"/>
      <c r="I61" s="1"/>
      <c r="J61" s="1"/>
      <c r="K61" s="1"/>
      <c r="L61" s="1"/>
      <c r="M61" s="1"/>
      <c r="N61" s="1"/>
      <c r="O61" s="1"/>
      <c r="P61" s="1"/>
      <c r="Q61" s="1"/>
      <c r="R61" s="1"/>
      <c r="S61" s="1"/>
      <c r="T61" s="1"/>
      <c r="U61" s="1"/>
      <c r="V61" s="1"/>
      <c r="W61" s="1"/>
      <c r="X61" s="1"/>
      <c r="Y61" s="1"/>
      <c r="Z61" s="1"/>
    </row>
    <row r="62" ht="14.25" customHeight="1">
      <c r="A62" s="4">
        <f t="shared" si="1"/>
        <v>0.9992596773</v>
      </c>
      <c r="B62" s="3" t="str">
        <f t="shared" si="2"/>
        <v>O</v>
      </c>
      <c r="C62" s="3" t="s">
        <v>101</v>
      </c>
      <c r="D62" s="5" t="s">
        <v>101</v>
      </c>
      <c r="E62" s="4" t="s">
        <v>102</v>
      </c>
      <c r="F62" s="1">
        <v>202009.0</v>
      </c>
      <c r="G62" s="1">
        <v>14.0</v>
      </c>
      <c r="H62" s="1"/>
      <c r="I62" s="1"/>
      <c r="J62" s="1"/>
      <c r="K62" s="1"/>
      <c r="L62" s="1"/>
      <c r="M62" s="1"/>
      <c r="N62" s="1"/>
      <c r="O62" s="1"/>
      <c r="P62" s="1"/>
      <c r="Q62" s="1"/>
      <c r="R62" s="1"/>
      <c r="S62" s="1"/>
      <c r="T62" s="1"/>
      <c r="U62" s="1"/>
      <c r="V62" s="1"/>
      <c r="W62" s="1"/>
      <c r="X62" s="1"/>
      <c r="Y62" s="1"/>
      <c r="Z62" s="1"/>
    </row>
    <row r="63" ht="14.25" customHeight="1">
      <c r="A63" s="4">
        <f t="shared" si="1"/>
        <v>0.3820175219</v>
      </c>
      <c r="B63" s="3" t="str">
        <f t="shared" si="2"/>
        <v>O</v>
      </c>
      <c r="C63" s="3" t="s">
        <v>103</v>
      </c>
      <c r="D63" s="5" t="s">
        <v>103</v>
      </c>
      <c r="E63" s="4" t="s">
        <v>104</v>
      </c>
      <c r="F63" s="1">
        <v>202009.0</v>
      </c>
      <c r="G63" s="1">
        <v>16.0</v>
      </c>
      <c r="H63" s="1"/>
      <c r="I63" s="1"/>
      <c r="J63" s="1"/>
      <c r="K63" s="1"/>
      <c r="L63" s="1"/>
      <c r="M63" s="1"/>
      <c r="N63" s="1"/>
      <c r="O63" s="1"/>
      <c r="P63" s="1"/>
      <c r="Q63" s="1"/>
      <c r="R63" s="1"/>
      <c r="S63" s="1"/>
      <c r="T63" s="1"/>
      <c r="U63" s="1"/>
      <c r="V63" s="1"/>
      <c r="W63" s="1"/>
      <c r="X63" s="1"/>
      <c r="Y63" s="1"/>
      <c r="Z63" s="1"/>
    </row>
    <row r="64" ht="14.25" customHeight="1">
      <c r="A64" s="4">
        <f t="shared" si="1"/>
        <v>0.8373855212</v>
      </c>
      <c r="B64" s="3" t="str">
        <f t="shared" si="2"/>
        <v>O</v>
      </c>
      <c r="C64" s="3">
        <v>4.0</v>
      </c>
      <c r="D64" s="5">
        <v>4.0</v>
      </c>
      <c r="E64" s="4" t="s">
        <v>105</v>
      </c>
      <c r="F64" s="1">
        <v>202009.0</v>
      </c>
      <c r="G64" s="1">
        <v>17.0</v>
      </c>
      <c r="H64" s="1"/>
      <c r="I64" s="1"/>
      <c r="J64" s="1"/>
      <c r="K64" s="1"/>
      <c r="L64" s="1"/>
      <c r="M64" s="1"/>
      <c r="N64" s="1"/>
      <c r="O64" s="1"/>
      <c r="P64" s="1"/>
      <c r="Q64" s="1"/>
      <c r="R64" s="1"/>
      <c r="S64" s="1"/>
      <c r="T64" s="1"/>
      <c r="U64" s="1"/>
      <c r="V64" s="1"/>
      <c r="W64" s="1"/>
      <c r="X64" s="1"/>
      <c r="Y64" s="1"/>
      <c r="Z64" s="1"/>
    </row>
    <row r="65" ht="14.25" customHeight="1">
      <c r="A65" s="4">
        <f t="shared" si="1"/>
        <v>0.6955680438</v>
      </c>
      <c r="B65" s="3" t="str">
        <f t="shared" si="2"/>
        <v>X</v>
      </c>
      <c r="C65" s="3" t="s">
        <v>106</v>
      </c>
      <c r="D65" s="5"/>
      <c r="E65" s="6" t="s">
        <v>107</v>
      </c>
      <c r="F65" s="1">
        <v>202105.0</v>
      </c>
      <c r="G65" s="1">
        <v>17.0</v>
      </c>
      <c r="H65" s="1"/>
      <c r="I65" s="1"/>
      <c r="J65" s="1"/>
      <c r="K65" s="1"/>
      <c r="L65" s="1"/>
      <c r="M65" s="1"/>
      <c r="N65" s="1"/>
      <c r="O65" s="1"/>
      <c r="P65" s="1"/>
      <c r="Q65" s="1"/>
      <c r="R65" s="1"/>
      <c r="S65" s="1"/>
      <c r="T65" s="1"/>
      <c r="U65" s="1"/>
      <c r="V65" s="1"/>
      <c r="W65" s="1"/>
      <c r="X65" s="1"/>
      <c r="Y65" s="1"/>
      <c r="Z65" s="1"/>
    </row>
    <row r="66" ht="14.25" customHeight="1">
      <c r="A66" s="4">
        <f t="shared" si="1"/>
        <v>0.2317694922</v>
      </c>
      <c r="B66" s="3" t="str">
        <f t="shared" si="2"/>
        <v>O</v>
      </c>
      <c r="C66" s="3" t="s">
        <v>108</v>
      </c>
      <c r="D66" s="5" t="s">
        <v>108</v>
      </c>
      <c r="E66" s="4" t="s">
        <v>109</v>
      </c>
      <c r="F66" s="1">
        <v>202008.0</v>
      </c>
      <c r="G66" s="1">
        <v>1.0</v>
      </c>
      <c r="H66" s="1"/>
      <c r="I66" s="1"/>
      <c r="J66" s="1"/>
      <c r="K66" s="1"/>
      <c r="L66" s="1"/>
      <c r="M66" s="1"/>
      <c r="N66" s="1"/>
      <c r="O66" s="1"/>
      <c r="P66" s="1"/>
      <c r="Q66" s="1"/>
      <c r="R66" s="1"/>
      <c r="S66" s="1"/>
      <c r="T66" s="1"/>
      <c r="U66" s="1"/>
      <c r="V66" s="1"/>
      <c r="W66" s="1"/>
      <c r="X66" s="1"/>
      <c r="Y66" s="1"/>
      <c r="Z66" s="1"/>
    </row>
    <row r="67" ht="14.25" customHeight="1">
      <c r="A67" s="4">
        <f t="shared" si="1"/>
        <v>0.4832204868</v>
      </c>
      <c r="B67" s="3" t="str">
        <f t="shared" si="2"/>
        <v>O</v>
      </c>
      <c r="C67" s="3" t="s">
        <v>101</v>
      </c>
      <c r="D67" s="5" t="s">
        <v>101</v>
      </c>
      <c r="E67" s="4" t="s">
        <v>110</v>
      </c>
      <c r="F67" s="1">
        <v>202006.0</v>
      </c>
      <c r="G67" s="1">
        <v>13.0</v>
      </c>
      <c r="H67" s="1"/>
      <c r="I67" s="1"/>
      <c r="J67" s="1"/>
      <c r="K67" s="1"/>
      <c r="L67" s="1"/>
      <c r="M67" s="1"/>
      <c r="N67" s="1"/>
      <c r="O67" s="1"/>
      <c r="P67" s="1"/>
      <c r="Q67" s="1"/>
      <c r="R67" s="1"/>
      <c r="S67" s="1"/>
      <c r="T67" s="1"/>
      <c r="U67" s="1"/>
      <c r="V67" s="1"/>
      <c r="W67" s="1"/>
      <c r="X67" s="1"/>
      <c r="Y67" s="1"/>
      <c r="Z67" s="1"/>
    </row>
    <row r="68" ht="14.25" customHeight="1">
      <c r="A68" s="4">
        <f t="shared" si="1"/>
        <v>0.2238814201</v>
      </c>
      <c r="B68" s="3" t="str">
        <f t="shared" si="2"/>
        <v>O</v>
      </c>
      <c r="C68" s="3" t="s">
        <v>111</v>
      </c>
      <c r="D68" s="5" t="s">
        <v>111</v>
      </c>
      <c r="E68" s="6" t="s">
        <v>112</v>
      </c>
      <c r="F68" s="1">
        <v>202009.0</v>
      </c>
      <c r="G68" s="1">
        <v>6.0</v>
      </c>
      <c r="H68" s="1"/>
      <c r="I68" s="1"/>
      <c r="J68" s="1"/>
      <c r="K68" s="1"/>
      <c r="L68" s="1"/>
      <c r="M68" s="1"/>
      <c r="N68" s="1"/>
      <c r="O68" s="1"/>
      <c r="P68" s="1"/>
      <c r="Q68" s="1"/>
      <c r="R68" s="1"/>
      <c r="S68" s="1"/>
      <c r="T68" s="1"/>
      <c r="U68" s="1"/>
      <c r="V68" s="1"/>
      <c r="W68" s="1"/>
      <c r="X68" s="1"/>
      <c r="Y68" s="1"/>
      <c r="Z68" s="1"/>
    </row>
    <row r="69" ht="14.25" customHeight="1">
      <c r="A69" s="4">
        <f t="shared" si="1"/>
        <v>0.6472914383</v>
      </c>
      <c r="B69" s="3" t="str">
        <f t="shared" si="2"/>
        <v>X</v>
      </c>
      <c r="C69" s="3" t="s">
        <v>113</v>
      </c>
      <c r="D69" s="5"/>
      <c r="E69" s="6" t="s">
        <v>114</v>
      </c>
      <c r="F69" s="1">
        <v>202006.0</v>
      </c>
      <c r="G69" s="1">
        <v>17.0</v>
      </c>
      <c r="H69" s="1"/>
      <c r="I69" s="1"/>
      <c r="J69" s="1"/>
      <c r="K69" s="1"/>
      <c r="L69" s="1"/>
      <c r="M69" s="1"/>
      <c r="N69" s="1"/>
      <c r="O69" s="1"/>
      <c r="P69" s="1"/>
      <c r="Q69" s="1"/>
      <c r="R69" s="1"/>
      <c r="S69" s="1"/>
      <c r="T69" s="1"/>
      <c r="U69" s="1"/>
      <c r="V69" s="1"/>
      <c r="W69" s="1"/>
      <c r="X69" s="1"/>
      <c r="Y69" s="1"/>
      <c r="Z69" s="1"/>
    </row>
    <row r="70" ht="14.25" customHeight="1">
      <c r="A70" s="4">
        <f t="shared" si="1"/>
        <v>0.250100994</v>
      </c>
      <c r="B70" s="3" t="str">
        <f t="shared" si="2"/>
        <v>O</v>
      </c>
      <c r="C70" s="3" t="s">
        <v>115</v>
      </c>
      <c r="D70" s="5" t="s">
        <v>115</v>
      </c>
      <c r="E70" s="6" t="s">
        <v>116</v>
      </c>
      <c r="F70" s="1">
        <v>202006.0</v>
      </c>
      <c r="G70" s="1">
        <v>1.0</v>
      </c>
      <c r="H70" s="1"/>
      <c r="I70" s="1"/>
      <c r="J70" s="1"/>
      <c r="K70" s="1"/>
      <c r="L70" s="1"/>
      <c r="M70" s="1"/>
      <c r="N70" s="1"/>
      <c r="O70" s="1"/>
      <c r="P70" s="1"/>
      <c r="Q70" s="1"/>
      <c r="R70" s="1"/>
      <c r="S70" s="1"/>
      <c r="T70" s="1"/>
      <c r="U70" s="1"/>
      <c r="V70" s="1"/>
      <c r="W70" s="1"/>
      <c r="X70" s="1"/>
      <c r="Y70" s="1"/>
      <c r="Z70" s="1"/>
    </row>
    <row r="71" ht="14.25" customHeight="1">
      <c r="A71" s="4">
        <f t="shared" si="1"/>
        <v>0.6210918411</v>
      </c>
      <c r="B71" s="3" t="str">
        <f t="shared" si="2"/>
        <v>O</v>
      </c>
      <c r="C71" s="3" t="s">
        <v>93</v>
      </c>
      <c r="D71" s="5" t="s">
        <v>93</v>
      </c>
      <c r="E71" s="6" t="s">
        <v>117</v>
      </c>
      <c r="F71" s="1">
        <v>202103.0</v>
      </c>
      <c r="G71" s="1">
        <v>10.0</v>
      </c>
      <c r="H71" s="1"/>
      <c r="I71" s="1"/>
      <c r="J71" s="1"/>
      <c r="K71" s="1"/>
      <c r="L71" s="1"/>
      <c r="M71" s="1"/>
      <c r="N71" s="1"/>
      <c r="O71" s="1"/>
      <c r="P71" s="1"/>
      <c r="Q71" s="1"/>
      <c r="R71" s="1"/>
      <c r="S71" s="1"/>
      <c r="T71" s="1"/>
      <c r="U71" s="1"/>
      <c r="V71" s="1"/>
      <c r="W71" s="1"/>
      <c r="X71" s="1"/>
      <c r="Y71" s="1"/>
      <c r="Z71" s="1"/>
    </row>
    <row r="72" ht="14.25" customHeight="1">
      <c r="A72" s="4">
        <f t="shared" si="1"/>
        <v>0.8714953714</v>
      </c>
      <c r="B72" s="3" t="str">
        <f t="shared" si="2"/>
        <v>O</v>
      </c>
      <c r="C72" s="3" t="s">
        <v>118</v>
      </c>
      <c r="D72" s="5" t="s">
        <v>118</v>
      </c>
      <c r="E72" s="6" t="s">
        <v>119</v>
      </c>
      <c r="F72" s="1">
        <v>202105.0</v>
      </c>
      <c r="G72" s="1">
        <v>19.0</v>
      </c>
      <c r="H72" s="1"/>
      <c r="I72" s="1"/>
      <c r="J72" s="1"/>
      <c r="K72" s="1"/>
      <c r="L72" s="1"/>
      <c r="M72" s="1"/>
      <c r="N72" s="1"/>
      <c r="O72" s="1"/>
      <c r="P72" s="1"/>
      <c r="Q72" s="1"/>
      <c r="R72" s="1"/>
      <c r="S72" s="1"/>
      <c r="T72" s="1"/>
      <c r="U72" s="1"/>
      <c r="V72" s="1"/>
      <c r="W72" s="1"/>
      <c r="X72" s="1"/>
      <c r="Y72" s="1"/>
      <c r="Z72" s="1"/>
    </row>
    <row r="73" ht="14.25" customHeight="1">
      <c r="A73" s="4">
        <f t="shared" si="1"/>
        <v>0.1693661175</v>
      </c>
      <c r="B73" s="3" t="str">
        <f t="shared" si="2"/>
        <v>X</v>
      </c>
      <c r="C73" s="3" t="s">
        <v>120</v>
      </c>
      <c r="D73" s="5"/>
      <c r="E73" s="4" t="s">
        <v>121</v>
      </c>
      <c r="F73" s="1">
        <v>202008.0</v>
      </c>
      <c r="G73" s="1">
        <v>19.0</v>
      </c>
      <c r="H73" s="1"/>
      <c r="I73" s="1"/>
      <c r="J73" s="1"/>
      <c r="K73" s="1"/>
      <c r="L73" s="1"/>
      <c r="M73" s="1"/>
      <c r="N73" s="1"/>
      <c r="O73" s="1"/>
      <c r="P73" s="1"/>
      <c r="Q73" s="1"/>
      <c r="R73" s="1"/>
      <c r="S73" s="1"/>
      <c r="T73" s="1"/>
      <c r="U73" s="1"/>
      <c r="V73" s="1"/>
      <c r="W73" s="1"/>
      <c r="X73" s="1"/>
      <c r="Y73" s="1"/>
      <c r="Z73" s="1"/>
    </row>
    <row r="74" ht="14.25" customHeight="1">
      <c r="A74" s="4">
        <f t="shared" si="1"/>
        <v>0.9969083314</v>
      </c>
      <c r="B74" s="3" t="str">
        <f t="shared" si="2"/>
        <v>X</v>
      </c>
      <c r="C74" s="3" t="s">
        <v>122</v>
      </c>
      <c r="D74" s="5"/>
      <c r="E74" s="6" t="s">
        <v>123</v>
      </c>
      <c r="F74" s="1">
        <v>202108.0</v>
      </c>
      <c r="G74" s="1">
        <v>7.0</v>
      </c>
      <c r="H74" s="1"/>
      <c r="I74" s="1"/>
      <c r="J74" s="1"/>
      <c r="K74" s="1"/>
      <c r="L74" s="1"/>
      <c r="M74" s="1"/>
      <c r="N74" s="1"/>
      <c r="O74" s="1"/>
      <c r="P74" s="1"/>
      <c r="Q74" s="1"/>
      <c r="R74" s="1"/>
      <c r="S74" s="1"/>
      <c r="T74" s="1"/>
      <c r="U74" s="1"/>
      <c r="V74" s="1"/>
      <c r="W74" s="1"/>
      <c r="X74" s="1"/>
      <c r="Y74" s="1"/>
      <c r="Z74" s="1"/>
    </row>
    <row r="75" ht="14.25" customHeight="1">
      <c r="A75" s="4">
        <f t="shared" si="1"/>
        <v>0.458051226</v>
      </c>
      <c r="B75" s="3" t="str">
        <f t="shared" si="2"/>
        <v>O</v>
      </c>
      <c r="C75" s="3" t="s">
        <v>124</v>
      </c>
      <c r="D75" s="5" t="s">
        <v>124</v>
      </c>
      <c r="E75" s="6" t="s">
        <v>125</v>
      </c>
      <c r="F75" s="1">
        <v>202006.0</v>
      </c>
      <c r="G75" s="1">
        <v>3.0</v>
      </c>
      <c r="H75" s="1"/>
      <c r="I75" s="1"/>
      <c r="J75" s="1"/>
      <c r="K75" s="1"/>
      <c r="L75" s="1"/>
      <c r="M75" s="1"/>
      <c r="N75" s="1"/>
      <c r="O75" s="1"/>
      <c r="P75" s="1"/>
      <c r="Q75" s="1"/>
      <c r="R75" s="1"/>
      <c r="S75" s="1"/>
      <c r="T75" s="1"/>
      <c r="U75" s="1"/>
      <c r="V75" s="1"/>
      <c r="W75" s="1"/>
      <c r="X75" s="1"/>
      <c r="Y75" s="1"/>
      <c r="Z75" s="1"/>
    </row>
    <row r="76" ht="14.25" customHeight="1">
      <c r="A76" s="4">
        <f t="shared" si="1"/>
        <v>0.1873511141</v>
      </c>
      <c r="B76" s="3" t="str">
        <f t="shared" si="2"/>
        <v>X</v>
      </c>
      <c r="C76" s="3" t="s">
        <v>126</v>
      </c>
      <c r="D76" s="5"/>
      <c r="E76" s="6" t="s">
        <v>127</v>
      </c>
      <c r="F76" s="1">
        <v>202103.0</v>
      </c>
      <c r="G76" s="1">
        <v>7.0</v>
      </c>
      <c r="H76" s="1"/>
      <c r="I76" s="1"/>
      <c r="J76" s="1"/>
      <c r="K76" s="1"/>
      <c r="L76" s="1"/>
      <c r="M76" s="1"/>
      <c r="N76" s="1"/>
      <c r="O76" s="1"/>
      <c r="P76" s="1"/>
      <c r="Q76" s="1"/>
      <c r="R76" s="1"/>
      <c r="S76" s="1"/>
      <c r="T76" s="1"/>
      <c r="U76" s="1"/>
      <c r="V76" s="1"/>
      <c r="W76" s="1"/>
      <c r="X76" s="1"/>
      <c r="Y76" s="1"/>
      <c r="Z76" s="1"/>
    </row>
    <row r="77" ht="14.25" customHeight="1">
      <c r="A77" s="4">
        <f t="shared" si="1"/>
        <v>0.8868271016</v>
      </c>
      <c r="B77" s="3" t="str">
        <f t="shared" si="2"/>
        <v>O</v>
      </c>
      <c r="C77" s="3" t="s">
        <v>101</v>
      </c>
      <c r="D77" s="5" t="s">
        <v>101</v>
      </c>
      <c r="E77" s="6" t="s">
        <v>128</v>
      </c>
      <c r="F77" s="1">
        <v>202009.0</v>
      </c>
      <c r="G77" s="1">
        <v>3.0</v>
      </c>
      <c r="H77" s="1"/>
      <c r="I77" s="1"/>
      <c r="J77" s="1"/>
      <c r="K77" s="1"/>
      <c r="L77" s="1"/>
      <c r="M77" s="1"/>
      <c r="N77" s="1"/>
      <c r="O77" s="1"/>
      <c r="P77" s="1"/>
      <c r="Q77" s="1"/>
      <c r="R77" s="1"/>
      <c r="S77" s="1"/>
      <c r="T77" s="1"/>
      <c r="U77" s="1"/>
      <c r="V77" s="1"/>
      <c r="W77" s="1"/>
      <c r="X77" s="1"/>
      <c r="Y77" s="1"/>
      <c r="Z77" s="1"/>
    </row>
    <row r="78" ht="14.25" customHeight="1">
      <c r="A78" s="4">
        <f t="shared" si="1"/>
        <v>0.6429335141</v>
      </c>
      <c r="B78" s="3" t="str">
        <f t="shared" si="2"/>
        <v>O</v>
      </c>
      <c r="C78" s="3" t="s">
        <v>129</v>
      </c>
      <c r="D78" s="5" t="s">
        <v>129</v>
      </c>
      <c r="E78" s="6" t="s">
        <v>130</v>
      </c>
      <c r="F78" s="1">
        <v>202006.0</v>
      </c>
      <c r="G78" s="1">
        <v>14.0</v>
      </c>
      <c r="H78" s="1"/>
      <c r="I78" s="1"/>
      <c r="J78" s="1"/>
      <c r="K78" s="1"/>
      <c r="L78" s="1"/>
      <c r="M78" s="1"/>
      <c r="N78" s="1"/>
      <c r="O78" s="1"/>
      <c r="P78" s="1"/>
      <c r="Q78" s="1"/>
      <c r="R78" s="1"/>
      <c r="S78" s="1"/>
      <c r="T78" s="1"/>
      <c r="U78" s="1"/>
      <c r="V78" s="1"/>
      <c r="W78" s="1"/>
      <c r="X78" s="1"/>
      <c r="Y78" s="1"/>
      <c r="Z78" s="1"/>
    </row>
    <row r="79" ht="14.25" customHeight="1">
      <c r="A79" s="4">
        <f t="shared" si="1"/>
        <v>0.4850317578</v>
      </c>
      <c r="B79" s="3" t="str">
        <f t="shared" si="2"/>
        <v>O</v>
      </c>
      <c r="C79" s="3" t="s">
        <v>131</v>
      </c>
      <c r="D79" s="5" t="s">
        <v>131</v>
      </c>
      <c r="E79" s="6" t="s">
        <v>132</v>
      </c>
      <c r="F79" s="1">
        <v>202008.0</v>
      </c>
      <c r="G79" s="1">
        <v>20.0</v>
      </c>
      <c r="H79" s="1"/>
      <c r="I79" s="1"/>
      <c r="J79" s="1"/>
      <c r="K79" s="1"/>
      <c r="L79" s="1"/>
      <c r="M79" s="1"/>
      <c r="N79" s="1"/>
      <c r="O79" s="1"/>
      <c r="P79" s="1"/>
      <c r="Q79" s="1"/>
      <c r="R79" s="1"/>
      <c r="S79" s="1"/>
      <c r="T79" s="1"/>
      <c r="U79" s="1"/>
      <c r="V79" s="1"/>
      <c r="W79" s="1"/>
      <c r="X79" s="1"/>
      <c r="Y79" s="1"/>
      <c r="Z79" s="1"/>
    </row>
    <row r="80" ht="14.25" customHeight="1">
      <c r="A80" s="4">
        <f t="shared" si="1"/>
        <v>0.9009456264</v>
      </c>
      <c r="B80" s="3" t="str">
        <f t="shared" si="2"/>
        <v>X</v>
      </c>
      <c r="C80" s="3" t="s">
        <v>133</v>
      </c>
      <c r="D80" s="5"/>
      <c r="E80" s="6" t="s">
        <v>134</v>
      </c>
      <c r="F80" s="1">
        <v>202006.0</v>
      </c>
      <c r="G80" s="1">
        <v>19.0</v>
      </c>
      <c r="H80" s="1"/>
      <c r="I80" s="1"/>
      <c r="J80" s="1"/>
      <c r="K80" s="1"/>
      <c r="L80" s="1"/>
      <c r="M80" s="1"/>
      <c r="N80" s="1"/>
      <c r="O80" s="1"/>
      <c r="P80" s="1"/>
      <c r="Q80" s="1"/>
      <c r="R80" s="1"/>
      <c r="S80" s="1"/>
      <c r="T80" s="1"/>
      <c r="U80" s="1"/>
      <c r="V80" s="1"/>
      <c r="W80" s="1"/>
      <c r="X80" s="1"/>
      <c r="Y80" s="1"/>
      <c r="Z80" s="1"/>
    </row>
    <row r="81" ht="14.25" customHeight="1">
      <c r="A81" s="4">
        <f t="shared" si="1"/>
        <v>0.6178385075</v>
      </c>
      <c r="B81" s="3" t="str">
        <f t="shared" si="2"/>
        <v>O</v>
      </c>
      <c r="C81" s="3">
        <v>1.0</v>
      </c>
      <c r="D81" s="5">
        <v>1.0</v>
      </c>
      <c r="E81" s="6" t="s">
        <v>135</v>
      </c>
      <c r="F81" s="1">
        <v>202009.0</v>
      </c>
      <c r="G81" s="1">
        <v>1.0</v>
      </c>
      <c r="H81" s="1"/>
      <c r="I81" s="1"/>
      <c r="J81" s="1"/>
      <c r="K81" s="1"/>
      <c r="L81" s="1"/>
      <c r="M81" s="1"/>
      <c r="N81" s="1"/>
      <c r="O81" s="1"/>
      <c r="P81" s="1"/>
      <c r="Q81" s="1"/>
      <c r="R81" s="1"/>
      <c r="S81" s="1"/>
      <c r="T81" s="1"/>
      <c r="U81" s="1"/>
      <c r="V81" s="1"/>
      <c r="W81" s="1"/>
      <c r="X81" s="1"/>
      <c r="Y81" s="1"/>
      <c r="Z81" s="1"/>
    </row>
    <row r="82" ht="14.25" customHeight="1">
      <c r="A82" s="4">
        <f t="shared" si="1"/>
        <v>0.2255477872</v>
      </c>
      <c r="B82" s="3" t="str">
        <f t="shared" si="2"/>
        <v>O</v>
      </c>
      <c r="C82" s="3" t="s">
        <v>136</v>
      </c>
      <c r="D82" s="5" t="s">
        <v>136</v>
      </c>
      <c r="E82" s="6" t="s">
        <v>137</v>
      </c>
      <c r="F82" s="1">
        <v>202105.0</v>
      </c>
      <c r="G82" s="1">
        <v>2.0</v>
      </c>
      <c r="H82" s="1"/>
      <c r="I82" s="1"/>
      <c r="J82" s="1"/>
      <c r="K82" s="1"/>
      <c r="L82" s="1"/>
      <c r="M82" s="1"/>
      <c r="N82" s="1"/>
      <c r="O82" s="1"/>
      <c r="P82" s="1"/>
      <c r="Q82" s="1"/>
      <c r="R82" s="1"/>
      <c r="S82" s="1"/>
      <c r="T82" s="1"/>
      <c r="U82" s="1"/>
      <c r="V82" s="1"/>
      <c r="W82" s="1"/>
      <c r="X82" s="1"/>
      <c r="Y82" s="1"/>
      <c r="Z82" s="1"/>
    </row>
    <row r="83" ht="14.25" customHeight="1">
      <c r="A83" s="4">
        <f t="shared" si="1"/>
        <v>0.4220504513</v>
      </c>
      <c r="B83" s="3" t="str">
        <f t="shared" si="2"/>
        <v>O</v>
      </c>
      <c r="C83" s="3" t="s">
        <v>138</v>
      </c>
      <c r="D83" s="5" t="s">
        <v>138</v>
      </c>
      <c r="E83" s="6" t="s">
        <v>139</v>
      </c>
      <c r="F83" s="1">
        <v>202105.0</v>
      </c>
      <c r="G83" s="1">
        <v>13.0</v>
      </c>
      <c r="H83" s="1"/>
      <c r="I83" s="1"/>
      <c r="J83" s="1"/>
      <c r="K83" s="1"/>
      <c r="L83" s="1"/>
      <c r="M83" s="1"/>
      <c r="N83" s="1"/>
      <c r="O83" s="1"/>
      <c r="P83" s="1"/>
      <c r="Q83" s="1"/>
      <c r="R83" s="1"/>
      <c r="S83" s="1"/>
      <c r="T83" s="1"/>
      <c r="U83" s="1"/>
      <c r="V83" s="1"/>
      <c r="W83" s="1"/>
      <c r="X83" s="1"/>
      <c r="Y83" s="1"/>
      <c r="Z83" s="1"/>
    </row>
    <row r="84" ht="14.25" customHeight="1">
      <c r="A84" s="4">
        <f t="shared" si="1"/>
        <v>0.7718249231</v>
      </c>
      <c r="B84" s="3" t="str">
        <f t="shared" si="2"/>
        <v>X</v>
      </c>
      <c r="C84" s="3">
        <v>4.0</v>
      </c>
      <c r="D84" s="5"/>
      <c r="E84" s="6" t="s">
        <v>140</v>
      </c>
      <c r="F84" s="1">
        <v>202008.0</v>
      </c>
      <c r="G84" s="1">
        <v>12.0</v>
      </c>
      <c r="H84" s="1"/>
      <c r="I84" s="1"/>
      <c r="J84" s="1"/>
      <c r="K84" s="1"/>
      <c r="L84" s="1"/>
      <c r="M84" s="1"/>
      <c r="N84" s="1"/>
      <c r="O84" s="1"/>
      <c r="P84" s="1"/>
      <c r="Q84" s="1"/>
      <c r="R84" s="1"/>
      <c r="S84" s="1"/>
      <c r="T84" s="1"/>
      <c r="U84" s="1"/>
      <c r="V84" s="1"/>
      <c r="W84" s="1"/>
      <c r="X84" s="1"/>
      <c r="Y84" s="1"/>
      <c r="Z84" s="1"/>
    </row>
    <row r="85" ht="14.25" customHeight="1">
      <c r="A85" s="4">
        <f t="shared" si="1"/>
        <v>0.01700119322</v>
      </c>
      <c r="B85" s="3" t="str">
        <f t="shared" si="2"/>
        <v>X</v>
      </c>
      <c r="C85" s="3" t="s">
        <v>141</v>
      </c>
      <c r="D85" s="5"/>
      <c r="E85" s="6" t="s">
        <v>142</v>
      </c>
      <c r="F85" s="1">
        <v>202108.0</v>
      </c>
      <c r="G85" s="4">
        <v>20.0</v>
      </c>
      <c r="H85" s="1"/>
      <c r="I85" s="1"/>
      <c r="J85" s="1"/>
      <c r="K85" s="1"/>
      <c r="L85" s="1"/>
      <c r="M85" s="1"/>
      <c r="N85" s="1"/>
      <c r="O85" s="1"/>
      <c r="P85" s="1"/>
      <c r="Q85" s="1"/>
      <c r="R85" s="1"/>
      <c r="S85" s="1"/>
      <c r="T85" s="1"/>
      <c r="U85" s="1"/>
      <c r="V85" s="1"/>
      <c r="W85" s="1"/>
      <c r="X85" s="1"/>
      <c r="Y85" s="1"/>
      <c r="Z85" s="1"/>
    </row>
    <row r="86" ht="14.25" customHeight="1">
      <c r="A86" s="4">
        <f t="shared" si="1"/>
        <v>0.2513138312</v>
      </c>
      <c r="B86" s="3" t="str">
        <f t="shared" si="2"/>
        <v>O</v>
      </c>
      <c r="C86" s="3">
        <v>4.0</v>
      </c>
      <c r="D86" s="5">
        <v>4.0</v>
      </c>
      <c r="E86" s="6" t="s">
        <v>143</v>
      </c>
      <c r="F86" s="1">
        <v>202103.0</v>
      </c>
      <c r="G86" s="1">
        <v>9.0</v>
      </c>
      <c r="H86" s="1"/>
      <c r="I86" s="1"/>
      <c r="J86" s="1"/>
      <c r="K86" s="1"/>
      <c r="L86" s="1"/>
      <c r="M86" s="1"/>
      <c r="N86" s="1"/>
      <c r="O86" s="1"/>
      <c r="P86" s="1"/>
      <c r="Q86" s="1"/>
      <c r="R86" s="1"/>
      <c r="S86" s="1"/>
      <c r="T86" s="1"/>
      <c r="U86" s="1"/>
      <c r="V86" s="1"/>
      <c r="W86" s="1"/>
      <c r="X86" s="1"/>
      <c r="Y86" s="1"/>
      <c r="Z86" s="1"/>
    </row>
    <row r="87" ht="14.25" customHeight="1">
      <c r="A87" s="4">
        <f t="shared" si="1"/>
        <v>0.7340215546</v>
      </c>
      <c r="B87" s="3" t="str">
        <f t="shared" si="2"/>
        <v>O</v>
      </c>
      <c r="C87" s="3">
        <v>4.0</v>
      </c>
      <c r="D87" s="5">
        <v>4.0</v>
      </c>
      <c r="E87" s="4" t="s">
        <v>144</v>
      </c>
      <c r="F87" s="1">
        <v>202006.0</v>
      </c>
      <c r="G87" s="1">
        <v>8.0</v>
      </c>
      <c r="H87" s="1"/>
      <c r="I87" s="1"/>
      <c r="J87" s="1"/>
      <c r="K87" s="1"/>
      <c r="L87" s="1"/>
      <c r="M87" s="1"/>
      <c r="N87" s="1"/>
      <c r="O87" s="1"/>
      <c r="P87" s="1"/>
      <c r="Q87" s="1"/>
      <c r="R87" s="1"/>
      <c r="S87" s="1"/>
      <c r="T87" s="1"/>
      <c r="U87" s="1"/>
      <c r="V87" s="1"/>
      <c r="W87" s="1"/>
      <c r="X87" s="1"/>
      <c r="Y87" s="1"/>
      <c r="Z87" s="1"/>
    </row>
    <row r="88" ht="14.25" customHeight="1">
      <c r="A88" s="4">
        <f t="shared" si="1"/>
        <v>0.419742927</v>
      </c>
      <c r="B88" s="3" t="str">
        <f t="shared" si="2"/>
        <v>O</v>
      </c>
      <c r="C88" s="3" t="s">
        <v>145</v>
      </c>
      <c r="D88" s="5" t="s">
        <v>145</v>
      </c>
      <c r="E88" s="6" t="s">
        <v>146</v>
      </c>
      <c r="F88" s="1">
        <v>202008.0</v>
      </c>
      <c r="G88" s="1">
        <v>11.0</v>
      </c>
      <c r="H88" s="1"/>
      <c r="I88" s="1"/>
      <c r="J88" s="1"/>
      <c r="K88" s="1"/>
      <c r="L88" s="1"/>
      <c r="M88" s="1"/>
      <c r="N88" s="1"/>
      <c r="O88" s="1"/>
      <c r="P88" s="1"/>
      <c r="Q88" s="1"/>
      <c r="R88" s="1"/>
      <c r="S88" s="1"/>
      <c r="T88" s="1"/>
      <c r="U88" s="1"/>
      <c r="V88" s="1"/>
      <c r="W88" s="1"/>
      <c r="X88" s="1"/>
      <c r="Y88" s="1"/>
      <c r="Z88" s="1"/>
    </row>
    <row r="89" ht="14.25" customHeight="1">
      <c r="A89" s="4">
        <f t="shared" si="1"/>
        <v>0.6365309782</v>
      </c>
      <c r="B89" s="3" t="str">
        <f t="shared" si="2"/>
        <v>X</v>
      </c>
      <c r="C89" s="3" t="s">
        <v>147</v>
      </c>
      <c r="D89" s="5"/>
      <c r="E89" s="6" t="s">
        <v>148</v>
      </c>
      <c r="F89" s="1">
        <v>202009.0</v>
      </c>
      <c r="G89" s="1">
        <v>2.0</v>
      </c>
      <c r="H89" s="1"/>
      <c r="I89" s="1"/>
      <c r="J89" s="1"/>
      <c r="K89" s="1"/>
      <c r="L89" s="1"/>
      <c r="M89" s="1"/>
      <c r="N89" s="1"/>
      <c r="O89" s="1"/>
      <c r="P89" s="1"/>
      <c r="Q89" s="1"/>
      <c r="R89" s="1"/>
      <c r="S89" s="1"/>
      <c r="T89" s="1"/>
      <c r="U89" s="1"/>
      <c r="V89" s="1"/>
      <c r="W89" s="1"/>
      <c r="X89" s="1"/>
      <c r="Y89" s="1"/>
      <c r="Z89" s="1"/>
    </row>
    <row r="90" ht="14.25" customHeight="1">
      <c r="A90" s="4">
        <f t="shared" si="1"/>
        <v>0.9234880039</v>
      </c>
      <c r="B90" s="3" t="str">
        <f t="shared" si="2"/>
        <v>O</v>
      </c>
      <c r="C90" s="3" t="s">
        <v>149</v>
      </c>
      <c r="D90" s="5" t="s">
        <v>149</v>
      </c>
      <c r="E90" s="6" t="s">
        <v>150</v>
      </c>
      <c r="F90" s="1">
        <v>202108.0</v>
      </c>
      <c r="G90" s="1">
        <v>14.0</v>
      </c>
      <c r="H90" s="1"/>
      <c r="I90" s="1"/>
      <c r="J90" s="1"/>
      <c r="K90" s="1"/>
      <c r="L90" s="1"/>
      <c r="M90" s="1"/>
      <c r="N90" s="1"/>
      <c r="O90" s="1"/>
      <c r="P90" s="1"/>
      <c r="Q90" s="1"/>
      <c r="R90" s="1"/>
      <c r="S90" s="1"/>
      <c r="T90" s="1"/>
      <c r="U90" s="1"/>
      <c r="V90" s="1"/>
      <c r="W90" s="1"/>
      <c r="X90" s="1"/>
      <c r="Y90" s="1"/>
      <c r="Z90" s="1"/>
    </row>
    <row r="91" ht="14.25" customHeight="1">
      <c r="A91" s="4">
        <f t="shared" si="1"/>
        <v>0.611452819</v>
      </c>
      <c r="B91" s="3" t="str">
        <f t="shared" si="2"/>
        <v>X</v>
      </c>
      <c r="C91" s="3" t="s">
        <v>151</v>
      </c>
      <c r="D91" s="5"/>
      <c r="E91" s="6" t="s">
        <v>152</v>
      </c>
      <c r="F91" s="1">
        <v>202103.0</v>
      </c>
      <c r="G91" s="1">
        <v>13.0</v>
      </c>
      <c r="H91" s="1"/>
      <c r="I91" s="1"/>
      <c r="J91" s="1"/>
      <c r="K91" s="1"/>
      <c r="L91" s="1"/>
      <c r="M91" s="1"/>
      <c r="N91" s="1"/>
      <c r="O91" s="1"/>
      <c r="P91" s="1"/>
      <c r="Q91" s="1"/>
      <c r="R91" s="1"/>
      <c r="S91" s="1"/>
      <c r="T91" s="1"/>
      <c r="U91" s="1"/>
      <c r="V91" s="1"/>
      <c r="W91" s="1"/>
      <c r="X91" s="1"/>
      <c r="Y91" s="1"/>
      <c r="Z91" s="1"/>
    </row>
    <row r="92" ht="14.25" customHeight="1">
      <c r="A92" s="4">
        <f t="shared" si="1"/>
        <v>0.06761759299</v>
      </c>
      <c r="B92" s="3" t="str">
        <f t="shared" si="2"/>
        <v>X</v>
      </c>
      <c r="C92" s="5" t="s">
        <v>153</v>
      </c>
      <c r="D92" s="5"/>
      <c r="E92" s="6" t="s">
        <v>154</v>
      </c>
      <c r="F92" s="1">
        <v>202008.0</v>
      </c>
      <c r="G92" s="1">
        <v>2.0</v>
      </c>
      <c r="H92" s="1"/>
      <c r="I92" s="1"/>
      <c r="J92" s="1"/>
      <c r="K92" s="1"/>
      <c r="L92" s="1"/>
      <c r="M92" s="1"/>
      <c r="N92" s="1"/>
      <c r="O92" s="1"/>
      <c r="P92" s="1"/>
      <c r="Q92" s="1"/>
      <c r="R92" s="1"/>
      <c r="S92" s="1"/>
      <c r="T92" s="1"/>
      <c r="U92" s="1"/>
      <c r="V92" s="1"/>
      <c r="W92" s="1"/>
      <c r="X92" s="1"/>
      <c r="Y92" s="1"/>
      <c r="Z92" s="1"/>
    </row>
    <row r="93" ht="14.25" customHeight="1">
      <c r="A93" s="4">
        <f t="shared" si="1"/>
        <v>0.5913731372</v>
      </c>
      <c r="B93" s="3" t="str">
        <f t="shared" si="2"/>
        <v>X</v>
      </c>
      <c r="C93" s="3" t="s">
        <v>155</v>
      </c>
      <c r="D93" s="5"/>
      <c r="E93" s="6" t="s">
        <v>156</v>
      </c>
      <c r="F93" s="1">
        <v>202008.0</v>
      </c>
      <c r="G93" s="1">
        <v>14.0</v>
      </c>
      <c r="H93" s="1"/>
      <c r="I93" s="1"/>
      <c r="J93" s="1"/>
      <c r="K93" s="1"/>
      <c r="L93" s="1"/>
      <c r="M93" s="1"/>
      <c r="N93" s="1"/>
      <c r="O93" s="1"/>
      <c r="P93" s="1"/>
      <c r="Q93" s="1"/>
      <c r="R93" s="1"/>
      <c r="S93" s="1"/>
      <c r="T93" s="1"/>
      <c r="U93" s="1"/>
      <c r="V93" s="1"/>
      <c r="W93" s="1"/>
      <c r="X93" s="1"/>
      <c r="Y93" s="1"/>
      <c r="Z93" s="1"/>
    </row>
    <row r="94" ht="14.25" customHeight="1">
      <c r="A94" s="4">
        <f t="shared" si="1"/>
        <v>0.8594830449</v>
      </c>
      <c r="B94" s="3" t="str">
        <f t="shared" si="2"/>
        <v>O</v>
      </c>
      <c r="C94" s="3" t="s">
        <v>157</v>
      </c>
      <c r="D94" s="5" t="s">
        <v>157</v>
      </c>
      <c r="E94" s="6" t="s">
        <v>158</v>
      </c>
      <c r="F94" s="1">
        <v>202006.0</v>
      </c>
      <c r="G94" s="1">
        <v>16.0</v>
      </c>
      <c r="H94" s="1"/>
      <c r="I94" s="1"/>
      <c r="J94" s="1"/>
      <c r="K94" s="1"/>
      <c r="L94" s="1"/>
      <c r="M94" s="1"/>
      <c r="N94" s="1"/>
      <c r="O94" s="1"/>
      <c r="P94" s="1"/>
      <c r="Q94" s="1"/>
      <c r="R94" s="1"/>
      <c r="S94" s="1"/>
      <c r="T94" s="1"/>
      <c r="U94" s="1"/>
      <c r="V94" s="1"/>
      <c r="W94" s="1"/>
      <c r="X94" s="1"/>
      <c r="Y94" s="1"/>
      <c r="Z94" s="1"/>
    </row>
    <row r="95" ht="14.25" customHeight="1">
      <c r="A95" s="4">
        <f t="shared" si="1"/>
        <v>0.6963285834</v>
      </c>
      <c r="B95" s="3" t="str">
        <f t="shared" si="2"/>
        <v>O</v>
      </c>
      <c r="C95" s="3">
        <v>1.0</v>
      </c>
      <c r="D95" s="5">
        <v>1.0</v>
      </c>
      <c r="E95" s="4" t="s">
        <v>159</v>
      </c>
      <c r="F95" s="1">
        <v>202006.0</v>
      </c>
      <c r="G95" s="1">
        <v>6.0</v>
      </c>
      <c r="H95" s="1"/>
      <c r="I95" s="1"/>
      <c r="J95" s="1"/>
      <c r="K95" s="1"/>
      <c r="L95" s="1"/>
      <c r="M95" s="1"/>
      <c r="N95" s="1"/>
      <c r="O95" s="1"/>
      <c r="P95" s="1"/>
      <c r="Q95" s="1"/>
      <c r="R95" s="1"/>
      <c r="S95" s="1"/>
      <c r="T95" s="1"/>
      <c r="U95" s="1"/>
      <c r="V95" s="1"/>
      <c r="W95" s="1"/>
      <c r="X95" s="1"/>
      <c r="Y95" s="1"/>
      <c r="Z95" s="1"/>
    </row>
    <row r="96" ht="14.25" customHeight="1">
      <c r="A96" s="4">
        <f t="shared" si="1"/>
        <v>0.207323887</v>
      </c>
      <c r="B96" s="3" t="str">
        <f t="shared" si="2"/>
        <v>O</v>
      </c>
      <c r="C96" s="3" t="s">
        <v>160</v>
      </c>
      <c r="D96" s="5" t="s">
        <v>160</v>
      </c>
      <c r="E96" s="6" t="s">
        <v>161</v>
      </c>
      <c r="F96" s="1">
        <v>202006.0</v>
      </c>
      <c r="G96" s="1">
        <v>20.0</v>
      </c>
      <c r="H96" s="1"/>
      <c r="I96" s="1"/>
      <c r="J96" s="1"/>
      <c r="K96" s="1"/>
      <c r="L96" s="1"/>
      <c r="M96" s="1"/>
      <c r="N96" s="1"/>
      <c r="O96" s="1"/>
      <c r="P96" s="1"/>
      <c r="Q96" s="1"/>
      <c r="R96" s="1"/>
      <c r="S96" s="1"/>
      <c r="T96" s="1"/>
      <c r="U96" s="1"/>
      <c r="V96" s="1"/>
      <c r="W96" s="1"/>
      <c r="X96" s="1"/>
      <c r="Y96" s="1"/>
      <c r="Z96" s="1"/>
    </row>
    <row r="97" ht="14.25" customHeight="1">
      <c r="A97" s="4">
        <f t="shared" si="1"/>
        <v>0.585607751</v>
      </c>
      <c r="B97" s="3" t="str">
        <f t="shared" si="2"/>
        <v>O</v>
      </c>
      <c r="C97" s="3" t="s">
        <v>162</v>
      </c>
      <c r="D97" s="5" t="s">
        <v>162</v>
      </c>
      <c r="E97" s="6" t="s">
        <v>163</v>
      </c>
      <c r="F97" s="1">
        <v>202008.0</v>
      </c>
      <c r="G97" s="1">
        <v>18.0</v>
      </c>
      <c r="H97" s="1"/>
      <c r="I97" s="1"/>
      <c r="J97" s="1"/>
      <c r="K97" s="1"/>
      <c r="L97" s="1"/>
      <c r="M97" s="1"/>
      <c r="N97" s="1"/>
      <c r="O97" s="1"/>
      <c r="P97" s="1"/>
      <c r="Q97" s="1"/>
      <c r="R97" s="1"/>
      <c r="S97" s="1"/>
      <c r="T97" s="1"/>
      <c r="U97" s="1"/>
      <c r="V97" s="1"/>
      <c r="W97" s="1"/>
      <c r="X97" s="1"/>
      <c r="Y97" s="1"/>
      <c r="Z97" s="1"/>
    </row>
  </sheetData>
  <autoFilter ref="$B$1:$B$97"/>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4.86"/>
    <col customWidth="1" min="2" max="2" width="2.43"/>
    <col customWidth="1" min="3" max="3" width="15.86"/>
    <col customWidth="1" min="4" max="4" width="16.14"/>
    <col customWidth="1" min="5" max="5" width="127.43"/>
    <col customWidth="1" min="6" max="6" width="10.14"/>
    <col customWidth="1" min="7" max="7" width="5.43"/>
    <col customWidth="1" min="8" max="26" width="8.57"/>
  </cols>
  <sheetData>
    <row r="1" ht="18.0" customHeight="1">
      <c r="A1" s="1">
        <v>0.0</v>
      </c>
      <c r="B1" s="1"/>
      <c r="C1" s="3" t="s">
        <v>0</v>
      </c>
      <c r="D1" s="3"/>
      <c r="E1" s="1" t="s">
        <v>1</v>
      </c>
      <c r="F1" s="1" t="s">
        <v>2</v>
      </c>
      <c r="G1" s="1" t="s">
        <v>3</v>
      </c>
      <c r="H1" s="1"/>
      <c r="I1" s="1"/>
      <c r="J1" s="1"/>
      <c r="K1" s="1"/>
      <c r="L1" s="1"/>
      <c r="M1" s="1"/>
      <c r="N1" s="1"/>
      <c r="O1" s="1"/>
      <c r="P1" s="1"/>
      <c r="Q1" s="1"/>
      <c r="R1" s="1"/>
      <c r="S1" s="1"/>
      <c r="T1" s="1"/>
      <c r="U1" s="1"/>
      <c r="V1" s="1"/>
      <c r="W1" s="1"/>
      <c r="X1" s="1"/>
      <c r="Y1" s="1"/>
      <c r="Z1" s="1"/>
    </row>
    <row r="2" ht="14.25" customHeight="1">
      <c r="A2" s="4">
        <f t="shared" ref="A2:A11" si="1">RAND()</f>
        <v>0.6197760187</v>
      </c>
      <c r="B2" s="4" t="str">
        <f t="shared" ref="B2:B18" si="2">IF(C2=D2,"O","X")</f>
        <v>X</v>
      </c>
      <c r="C2" s="3" t="s">
        <v>164</v>
      </c>
      <c r="D2" s="3"/>
      <c r="E2" s="4" t="s">
        <v>165</v>
      </c>
      <c r="F2" s="1">
        <v>202108.0</v>
      </c>
      <c r="G2" s="4">
        <v>21.0</v>
      </c>
      <c r="H2" s="1"/>
      <c r="I2" s="1"/>
      <c r="J2" s="1"/>
      <c r="K2" s="1"/>
      <c r="L2" s="1"/>
      <c r="M2" s="1"/>
      <c r="N2" s="1"/>
      <c r="O2" s="1"/>
      <c r="P2" s="1"/>
      <c r="Q2" s="1"/>
      <c r="R2" s="1"/>
      <c r="S2" s="1"/>
      <c r="T2" s="1"/>
      <c r="U2" s="1"/>
      <c r="V2" s="1"/>
      <c r="W2" s="1"/>
      <c r="X2" s="1"/>
      <c r="Y2" s="1"/>
      <c r="Z2" s="1"/>
    </row>
    <row r="3" ht="14.25" customHeight="1">
      <c r="A3" s="4">
        <f t="shared" si="1"/>
        <v>0.1750235798</v>
      </c>
      <c r="B3" s="4" t="str">
        <f t="shared" si="2"/>
        <v>X</v>
      </c>
      <c r="C3" s="3" t="s">
        <v>166</v>
      </c>
      <c r="D3" s="3"/>
      <c r="E3" s="4" t="s">
        <v>167</v>
      </c>
      <c r="F3" s="1">
        <v>202108.0</v>
      </c>
      <c r="G3" s="4">
        <v>22.0</v>
      </c>
      <c r="H3" s="1"/>
      <c r="I3" s="1"/>
      <c r="J3" s="1"/>
      <c r="K3" s="1"/>
      <c r="L3" s="1"/>
      <c r="M3" s="1"/>
      <c r="N3" s="1"/>
      <c r="O3" s="1"/>
      <c r="P3" s="1"/>
      <c r="Q3" s="1"/>
      <c r="R3" s="1"/>
      <c r="S3" s="1"/>
      <c r="T3" s="1"/>
      <c r="U3" s="1"/>
      <c r="V3" s="1"/>
      <c r="W3" s="1"/>
      <c r="X3" s="1"/>
      <c r="Y3" s="1"/>
      <c r="Z3" s="1"/>
    </row>
    <row r="4" ht="14.25" customHeight="1">
      <c r="A4" s="4">
        <f t="shared" si="1"/>
        <v>0.5888263326</v>
      </c>
      <c r="B4" s="4" t="str">
        <f t="shared" si="2"/>
        <v>X</v>
      </c>
      <c r="C4" s="3" t="s">
        <v>168</v>
      </c>
      <c r="D4" s="3"/>
      <c r="E4" s="4" t="s">
        <v>169</v>
      </c>
      <c r="F4" s="1">
        <v>202108.0</v>
      </c>
      <c r="G4" s="4">
        <v>23.0</v>
      </c>
      <c r="H4" s="1"/>
      <c r="I4" s="1"/>
      <c r="J4" s="1"/>
      <c r="K4" s="1"/>
      <c r="L4" s="1"/>
      <c r="M4" s="1"/>
      <c r="N4" s="1"/>
      <c r="O4" s="1"/>
      <c r="P4" s="1"/>
      <c r="Q4" s="1"/>
      <c r="R4" s="1"/>
      <c r="S4" s="1"/>
      <c r="T4" s="1"/>
      <c r="U4" s="1"/>
      <c r="V4" s="1"/>
      <c r="W4" s="1"/>
      <c r="X4" s="1"/>
      <c r="Y4" s="1"/>
      <c r="Z4" s="1"/>
    </row>
    <row r="5" ht="14.25" customHeight="1">
      <c r="A5" s="4">
        <f t="shared" si="1"/>
        <v>0.4914038195</v>
      </c>
      <c r="B5" s="4" t="str">
        <f t="shared" si="2"/>
        <v>X</v>
      </c>
      <c r="C5" s="3" t="s">
        <v>170</v>
      </c>
      <c r="D5" s="3"/>
      <c r="E5" s="4" t="s">
        <v>171</v>
      </c>
      <c r="F5" s="1">
        <v>202108.0</v>
      </c>
      <c r="G5" s="4">
        <v>24.0</v>
      </c>
      <c r="H5" s="1"/>
      <c r="I5" s="1"/>
      <c r="J5" s="1"/>
      <c r="K5" s="1"/>
      <c r="L5" s="1"/>
      <c r="M5" s="1"/>
      <c r="N5" s="1"/>
      <c r="O5" s="1"/>
      <c r="P5" s="1"/>
      <c r="Q5" s="1"/>
      <c r="R5" s="1"/>
      <c r="S5" s="1"/>
      <c r="T5" s="1"/>
      <c r="U5" s="1"/>
      <c r="V5" s="1"/>
      <c r="W5" s="1"/>
      <c r="X5" s="1"/>
      <c r="Y5" s="1"/>
      <c r="Z5" s="1"/>
    </row>
    <row r="6" ht="14.25" customHeight="1">
      <c r="A6" s="4">
        <f t="shared" si="1"/>
        <v>0.5690240994</v>
      </c>
      <c r="B6" s="4" t="str">
        <f t="shared" si="2"/>
        <v>X</v>
      </c>
      <c r="C6" s="3" t="s">
        <v>101</v>
      </c>
      <c r="D6" s="3"/>
      <c r="E6" s="4" t="s">
        <v>172</v>
      </c>
      <c r="F6" s="1">
        <v>202108.0</v>
      </c>
      <c r="G6" s="4">
        <v>25.0</v>
      </c>
      <c r="H6" s="1"/>
      <c r="I6" s="1"/>
      <c r="J6" s="1"/>
      <c r="K6" s="1"/>
      <c r="L6" s="1"/>
      <c r="M6" s="1"/>
      <c r="N6" s="1"/>
      <c r="O6" s="1"/>
      <c r="P6" s="1"/>
      <c r="Q6" s="1"/>
      <c r="R6" s="1"/>
      <c r="S6" s="1"/>
      <c r="T6" s="1"/>
      <c r="U6" s="1"/>
      <c r="V6" s="1"/>
      <c r="W6" s="1"/>
      <c r="X6" s="1"/>
      <c r="Y6" s="1"/>
      <c r="Z6" s="1"/>
    </row>
    <row r="7" ht="14.25" customHeight="1">
      <c r="A7" s="4">
        <f t="shared" si="1"/>
        <v>0.8121032516</v>
      </c>
      <c r="B7" s="4" t="str">
        <f t="shared" si="2"/>
        <v>X</v>
      </c>
      <c r="C7" s="3" t="s">
        <v>173</v>
      </c>
      <c r="D7" s="3"/>
      <c r="E7" s="4" t="s">
        <v>174</v>
      </c>
      <c r="F7" s="1">
        <v>202108.0</v>
      </c>
      <c r="G7" s="4">
        <v>26.0</v>
      </c>
      <c r="H7" s="1"/>
      <c r="I7" s="1"/>
      <c r="J7" s="1"/>
      <c r="K7" s="1"/>
      <c r="L7" s="1"/>
      <c r="M7" s="1"/>
      <c r="N7" s="1"/>
      <c r="O7" s="1"/>
      <c r="P7" s="1"/>
      <c r="Q7" s="1"/>
      <c r="R7" s="1"/>
      <c r="S7" s="1"/>
      <c r="T7" s="1"/>
      <c r="U7" s="1"/>
      <c r="V7" s="1"/>
      <c r="W7" s="1"/>
      <c r="X7" s="1"/>
      <c r="Y7" s="1"/>
      <c r="Z7" s="1"/>
    </row>
    <row r="8" ht="14.25" customHeight="1">
      <c r="A8" s="4">
        <f t="shared" si="1"/>
        <v>0.9444251853</v>
      </c>
      <c r="B8" s="4" t="str">
        <f t="shared" si="2"/>
        <v>X</v>
      </c>
      <c r="C8" s="3" t="s">
        <v>175</v>
      </c>
      <c r="D8" s="3"/>
      <c r="E8" s="4" t="s">
        <v>176</v>
      </c>
      <c r="F8" s="1">
        <v>202108.0</v>
      </c>
      <c r="G8" s="4">
        <v>27.0</v>
      </c>
      <c r="H8" s="1"/>
      <c r="I8" s="1"/>
      <c r="J8" s="1"/>
      <c r="K8" s="1"/>
      <c r="L8" s="1"/>
      <c r="M8" s="1"/>
      <c r="N8" s="1"/>
      <c r="O8" s="1"/>
      <c r="P8" s="1"/>
      <c r="Q8" s="1"/>
      <c r="R8" s="1"/>
      <c r="S8" s="1"/>
      <c r="T8" s="1"/>
      <c r="U8" s="1"/>
      <c r="V8" s="1"/>
      <c r="W8" s="1"/>
      <c r="X8" s="1"/>
      <c r="Y8" s="1"/>
      <c r="Z8" s="1"/>
    </row>
    <row r="9" ht="14.25" customHeight="1">
      <c r="A9" s="4">
        <f t="shared" si="1"/>
        <v>0.765936043</v>
      </c>
      <c r="B9" s="4" t="str">
        <f t="shared" si="2"/>
        <v>X</v>
      </c>
      <c r="C9" s="3" t="s">
        <v>177</v>
      </c>
      <c r="D9" s="3"/>
      <c r="E9" s="4" t="s">
        <v>178</v>
      </c>
      <c r="F9" s="1">
        <v>202108.0</v>
      </c>
      <c r="G9" s="4">
        <v>28.0</v>
      </c>
      <c r="H9" s="1"/>
      <c r="I9" s="1"/>
      <c r="J9" s="1"/>
      <c r="K9" s="1"/>
      <c r="L9" s="1"/>
      <c r="M9" s="1"/>
      <c r="N9" s="1"/>
      <c r="O9" s="1"/>
      <c r="P9" s="1"/>
      <c r="Q9" s="1"/>
      <c r="R9" s="1"/>
      <c r="S9" s="1"/>
      <c r="T9" s="1"/>
      <c r="U9" s="1"/>
      <c r="V9" s="1"/>
      <c r="W9" s="1"/>
      <c r="X9" s="1"/>
      <c r="Y9" s="1"/>
      <c r="Z9" s="1"/>
    </row>
    <row r="10" ht="14.25" customHeight="1">
      <c r="A10" s="4">
        <f t="shared" si="1"/>
        <v>0.864810151</v>
      </c>
      <c r="B10" s="4" t="str">
        <f t="shared" si="2"/>
        <v>X</v>
      </c>
      <c r="C10" s="3">
        <v>4.0</v>
      </c>
      <c r="D10" s="3"/>
      <c r="E10" s="4" t="s">
        <v>179</v>
      </c>
      <c r="F10" s="1">
        <v>202108.0</v>
      </c>
      <c r="G10" s="4">
        <v>29.0</v>
      </c>
      <c r="H10" s="1"/>
      <c r="I10" s="1"/>
      <c r="J10" s="1"/>
      <c r="K10" s="1"/>
      <c r="L10" s="1"/>
      <c r="M10" s="1"/>
      <c r="N10" s="1"/>
      <c r="O10" s="1"/>
      <c r="P10" s="1"/>
      <c r="Q10" s="1"/>
      <c r="R10" s="1"/>
      <c r="S10" s="1"/>
      <c r="T10" s="1"/>
      <c r="U10" s="1"/>
      <c r="V10" s="1"/>
      <c r="W10" s="1"/>
      <c r="X10" s="1"/>
      <c r="Y10" s="1"/>
      <c r="Z10" s="1"/>
    </row>
    <row r="11" ht="14.25" customHeight="1">
      <c r="A11" s="4">
        <f t="shared" si="1"/>
        <v>0.93991147</v>
      </c>
      <c r="B11" s="4" t="str">
        <f t="shared" si="2"/>
        <v>X</v>
      </c>
      <c r="C11" s="3" t="s">
        <v>180</v>
      </c>
      <c r="D11" s="3"/>
      <c r="E11" s="4" t="s">
        <v>181</v>
      </c>
      <c r="F11" s="1">
        <v>202108.0</v>
      </c>
      <c r="G11" s="4">
        <v>30.0</v>
      </c>
      <c r="H11" s="1"/>
      <c r="I11" s="1"/>
      <c r="J11" s="1"/>
      <c r="K11" s="1"/>
      <c r="L11" s="1"/>
      <c r="M11" s="1"/>
      <c r="N11" s="1"/>
      <c r="O11" s="1"/>
      <c r="P11" s="1"/>
      <c r="Q11" s="1"/>
      <c r="R11" s="1"/>
      <c r="S11" s="1"/>
      <c r="T11" s="1"/>
      <c r="U11" s="1"/>
      <c r="V11" s="1"/>
      <c r="W11" s="1"/>
      <c r="X11" s="1"/>
      <c r="Y11" s="1"/>
      <c r="Z11" s="1"/>
    </row>
    <row r="12" ht="14.25" customHeight="1">
      <c r="A12" s="4"/>
      <c r="B12" s="4" t="str">
        <f t="shared" si="2"/>
        <v>X</v>
      </c>
      <c r="C12" s="3" t="s">
        <v>182</v>
      </c>
      <c r="D12" s="3"/>
      <c r="E12" s="4" t="s">
        <v>183</v>
      </c>
      <c r="F12" s="1">
        <v>202108.0</v>
      </c>
      <c r="G12" s="4">
        <v>31.0</v>
      </c>
      <c r="H12" s="1"/>
      <c r="I12" s="1"/>
      <c r="J12" s="1"/>
      <c r="K12" s="1"/>
      <c r="L12" s="1"/>
      <c r="M12" s="1"/>
      <c r="N12" s="1"/>
      <c r="O12" s="1"/>
      <c r="P12" s="1"/>
      <c r="Q12" s="1"/>
      <c r="R12" s="1"/>
      <c r="S12" s="1"/>
      <c r="T12" s="1"/>
      <c r="U12" s="1"/>
      <c r="V12" s="1"/>
      <c r="W12" s="1"/>
      <c r="X12" s="1"/>
      <c r="Y12" s="1"/>
      <c r="Z12" s="1"/>
    </row>
    <row r="13" ht="14.25" customHeight="1">
      <c r="A13" s="4"/>
      <c r="B13" s="4" t="str">
        <f t="shared" si="2"/>
        <v>X</v>
      </c>
      <c r="C13" s="3" t="s">
        <v>184</v>
      </c>
      <c r="D13" s="3"/>
      <c r="E13" s="4" t="s">
        <v>185</v>
      </c>
      <c r="F13" s="1">
        <v>202108.0</v>
      </c>
      <c r="G13" s="4">
        <v>32.0</v>
      </c>
      <c r="H13" s="1"/>
      <c r="I13" s="1"/>
      <c r="J13" s="1"/>
      <c r="K13" s="1"/>
      <c r="L13" s="1"/>
      <c r="M13" s="1"/>
      <c r="N13" s="1"/>
      <c r="O13" s="1"/>
      <c r="P13" s="1"/>
      <c r="Q13" s="1"/>
      <c r="R13" s="1"/>
      <c r="S13" s="1"/>
      <c r="T13" s="1"/>
      <c r="U13" s="1"/>
      <c r="V13" s="1"/>
      <c r="W13" s="1"/>
      <c r="X13" s="1"/>
      <c r="Y13" s="1"/>
      <c r="Z13" s="1"/>
    </row>
    <row r="14" ht="14.25" customHeight="1">
      <c r="A14" s="4">
        <f t="shared" ref="A14:A18" si="3">RAND()</f>
        <v>0.2304969665</v>
      </c>
      <c r="B14" s="4" t="str">
        <f t="shared" si="2"/>
        <v>X</v>
      </c>
      <c r="C14" s="3" t="s">
        <v>108</v>
      </c>
      <c r="D14" s="3"/>
      <c r="E14" s="4" t="s">
        <v>186</v>
      </c>
      <c r="F14" s="1">
        <v>202108.0</v>
      </c>
      <c r="G14" s="4">
        <v>33.0</v>
      </c>
      <c r="H14" s="1"/>
      <c r="I14" s="1"/>
      <c r="J14" s="1"/>
      <c r="K14" s="1"/>
      <c r="L14" s="1"/>
      <c r="M14" s="1"/>
      <c r="N14" s="1"/>
      <c r="O14" s="1"/>
      <c r="P14" s="1"/>
      <c r="Q14" s="1"/>
      <c r="R14" s="1"/>
      <c r="S14" s="1"/>
      <c r="T14" s="1"/>
      <c r="U14" s="1"/>
      <c r="V14" s="1"/>
      <c r="W14" s="1"/>
      <c r="X14" s="1"/>
      <c r="Y14" s="1"/>
      <c r="Z14" s="1"/>
    </row>
    <row r="15" ht="14.25" customHeight="1">
      <c r="A15" s="4">
        <f t="shared" si="3"/>
        <v>0.8959100438</v>
      </c>
      <c r="B15" s="4" t="str">
        <f t="shared" si="2"/>
        <v>X</v>
      </c>
      <c r="C15" s="3">
        <v>1.0</v>
      </c>
      <c r="D15" s="3"/>
      <c r="E15" s="4" t="s">
        <v>187</v>
      </c>
      <c r="F15" s="1">
        <v>202108.0</v>
      </c>
      <c r="G15" s="4">
        <v>34.0</v>
      </c>
      <c r="H15" s="1"/>
      <c r="I15" s="1"/>
      <c r="J15" s="1"/>
      <c r="K15" s="1"/>
      <c r="L15" s="1"/>
      <c r="M15" s="1"/>
      <c r="N15" s="1"/>
      <c r="O15" s="1"/>
      <c r="P15" s="1"/>
      <c r="Q15" s="1"/>
      <c r="R15" s="1"/>
      <c r="S15" s="1"/>
      <c r="T15" s="1"/>
      <c r="U15" s="1"/>
      <c r="V15" s="1"/>
      <c r="W15" s="1"/>
      <c r="X15" s="1"/>
      <c r="Y15" s="1"/>
      <c r="Z15" s="1"/>
    </row>
    <row r="16" ht="14.25" customHeight="1">
      <c r="A16" s="4">
        <f t="shared" si="3"/>
        <v>0.6086354401</v>
      </c>
      <c r="B16" s="4" t="str">
        <f t="shared" si="2"/>
        <v>X</v>
      </c>
      <c r="C16" s="3" t="s">
        <v>188</v>
      </c>
      <c r="D16" s="3"/>
      <c r="E16" s="4" t="s">
        <v>189</v>
      </c>
      <c r="F16" s="1">
        <v>202108.0</v>
      </c>
      <c r="G16" s="4">
        <v>35.0</v>
      </c>
      <c r="H16" s="1"/>
      <c r="I16" s="1"/>
      <c r="J16" s="1"/>
      <c r="K16" s="1"/>
      <c r="L16" s="1"/>
      <c r="M16" s="1"/>
      <c r="N16" s="1"/>
      <c r="O16" s="1"/>
      <c r="P16" s="1"/>
      <c r="Q16" s="1"/>
      <c r="R16" s="1"/>
      <c r="S16" s="1"/>
      <c r="T16" s="1"/>
      <c r="U16" s="1"/>
      <c r="V16" s="1"/>
      <c r="W16" s="1"/>
      <c r="X16" s="1"/>
      <c r="Y16" s="1"/>
      <c r="Z16" s="1"/>
    </row>
    <row r="17" ht="14.25" customHeight="1">
      <c r="A17" s="4">
        <f t="shared" si="3"/>
        <v>0.9286596129</v>
      </c>
      <c r="B17" s="4" t="str">
        <f t="shared" si="2"/>
        <v>X</v>
      </c>
      <c r="C17" s="3">
        <v>1.0</v>
      </c>
      <c r="D17" s="3"/>
      <c r="E17" s="4" t="s">
        <v>190</v>
      </c>
      <c r="F17" s="1">
        <v>202108.0</v>
      </c>
      <c r="G17" s="4">
        <v>36.0</v>
      </c>
      <c r="H17" s="1"/>
      <c r="I17" s="1"/>
      <c r="J17" s="1"/>
      <c r="K17" s="1"/>
      <c r="L17" s="1"/>
      <c r="M17" s="1"/>
      <c r="N17" s="1"/>
      <c r="O17" s="1"/>
      <c r="P17" s="1"/>
      <c r="Q17" s="1"/>
      <c r="R17" s="1"/>
      <c r="S17" s="1"/>
      <c r="T17" s="1"/>
      <c r="U17" s="1"/>
      <c r="V17" s="1"/>
      <c r="W17" s="1"/>
      <c r="X17" s="1"/>
      <c r="Y17" s="1"/>
      <c r="Z17" s="1"/>
    </row>
    <row r="18" ht="14.25" customHeight="1">
      <c r="A18" s="4">
        <f t="shared" si="3"/>
        <v>0.8080734788</v>
      </c>
      <c r="B18" s="4" t="str">
        <f t="shared" si="2"/>
        <v>X</v>
      </c>
      <c r="C18" s="3">
        <v>1.0</v>
      </c>
      <c r="D18" s="3"/>
      <c r="E18" s="4" t="s">
        <v>191</v>
      </c>
      <c r="F18" s="1">
        <v>202108.0</v>
      </c>
      <c r="G18" s="4">
        <v>37.0</v>
      </c>
      <c r="H18" s="1"/>
      <c r="I18" s="1"/>
      <c r="J18" s="1"/>
      <c r="K18" s="1"/>
      <c r="L18" s="1"/>
      <c r="M18" s="1"/>
      <c r="N18" s="1"/>
      <c r="O18" s="1"/>
      <c r="P18" s="1"/>
      <c r="Q18" s="1"/>
      <c r="R18" s="1"/>
      <c r="S18" s="1"/>
      <c r="T18" s="1"/>
      <c r="U18" s="1"/>
      <c r="V18" s="1"/>
      <c r="W18" s="1"/>
      <c r="X18" s="1"/>
      <c r="Y18" s="1"/>
      <c r="Z18" s="1"/>
    </row>
    <row r="19" ht="14.25" customHeight="1">
      <c r="A19" s="4"/>
      <c r="B19" s="4"/>
      <c r="C19" s="3" t="s">
        <v>192</v>
      </c>
      <c r="D19" s="3"/>
      <c r="E19" s="4" t="s">
        <v>193</v>
      </c>
      <c r="F19" s="1">
        <v>202108.0</v>
      </c>
      <c r="G19" s="4">
        <v>39.0</v>
      </c>
      <c r="H19" s="1"/>
      <c r="I19" s="1"/>
      <c r="J19" s="1"/>
      <c r="K19" s="1"/>
      <c r="L19" s="1"/>
      <c r="M19" s="1"/>
      <c r="N19" s="1"/>
      <c r="O19" s="1"/>
      <c r="P19" s="1"/>
      <c r="Q19" s="1"/>
      <c r="R19" s="1"/>
      <c r="S19" s="1"/>
      <c r="T19" s="1"/>
      <c r="U19" s="1"/>
      <c r="V19" s="1"/>
      <c r="W19" s="1"/>
      <c r="X19" s="1"/>
      <c r="Y19" s="1"/>
      <c r="Z19" s="1"/>
    </row>
    <row r="20" ht="14.25" customHeight="1">
      <c r="A20" s="4">
        <f t="shared" ref="A20:A68" si="4">RAND()</f>
        <v>0.7627238289</v>
      </c>
      <c r="B20" s="4" t="str">
        <f t="shared" ref="B20:B68" si="5">IF(C20=D20,"O","X")</f>
        <v>X</v>
      </c>
      <c r="C20" s="3" t="s">
        <v>194</v>
      </c>
      <c r="D20" s="3"/>
      <c r="E20" s="4" t="s">
        <v>195</v>
      </c>
      <c r="F20" s="1">
        <v>202108.0</v>
      </c>
      <c r="G20" s="1">
        <v>40.0</v>
      </c>
      <c r="H20" s="1"/>
      <c r="I20" s="1"/>
      <c r="J20" s="1"/>
      <c r="K20" s="1"/>
      <c r="L20" s="1"/>
      <c r="M20" s="1"/>
      <c r="N20" s="1"/>
      <c r="O20" s="1"/>
      <c r="P20" s="1"/>
      <c r="Q20" s="1"/>
      <c r="R20" s="1"/>
      <c r="S20" s="1"/>
      <c r="T20" s="1"/>
      <c r="U20" s="1"/>
      <c r="V20" s="1"/>
      <c r="W20" s="1"/>
      <c r="X20" s="1"/>
      <c r="Y20" s="1"/>
      <c r="Z20" s="1"/>
    </row>
    <row r="21" ht="14.25" customHeight="1">
      <c r="A21" s="4">
        <f t="shared" si="4"/>
        <v>0.5157638343</v>
      </c>
      <c r="B21" s="4" t="str">
        <f t="shared" si="5"/>
        <v>X</v>
      </c>
      <c r="C21" s="3" t="s">
        <v>101</v>
      </c>
      <c r="D21" s="3"/>
      <c r="E21" s="4" t="s">
        <v>196</v>
      </c>
      <c r="F21" s="1">
        <v>202105.0</v>
      </c>
      <c r="G21" s="1">
        <v>21.0</v>
      </c>
      <c r="H21" s="1"/>
      <c r="I21" s="1"/>
      <c r="J21" s="1"/>
      <c r="K21" s="1"/>
      <c r="L21" s="1"/>
      <c r="M21" s="1"/>
      <c r="N21" s="1"/>
      <c r="O21" s="1"/>
      <c r="P21" s="1"/>
      <c r="Q21" s="1"/>
      <c r="R21" s="1"/>
      <c r="S21" s="1"/>
      <c r="T21" s="1"/>
      <c r="U21" s="1"/>
      <c r="V21" s="1"/>
      <c r="W21" s="1"/>
      <c r="X21" s="1"/>
      <c r="Y21" s="1"/>
      <c r="Z21" s="1"/>
    </row>
    <row r="22" ht="14.25" customHeight="1">
      <c r="A22" s="4">
        <f t="shared" si="4"/>
        <v>0.5974006305</v>
      </c>
      <c r="B22" s="4" t="str">
        <f t="shared" si="5"/>
        <v>X</v>
      </c>
      <c r="C22" s="3" t="s">
        <v>108</v>
      </c>
      <c r="D22" s="3"/>
      <c r="E22" s="4" t="s">
        <v>197</v>
      </c>
      <c r="F22" s="1">
        <v>202105.0</v>
      </c>
      <c r="G22" s="1">
        <v>22.0</v>
      </c>
      <c r="H22" s="1"/>
      <c r="I22" s="1"/>
      <c r="J22" s="1"/>
      <c r="K22" s="1"/>
      <c r="L22" s="1"/>
      <c r="M22" s="1"/>
      <c r="N22" s="1"/>
      <c r="O22" s="1"/>
      <c r="P22" s="1"/>
      <c r="Q22" s="1"/>
      <c r="R22" s="1"/>
      <c r="S22" s="1"/>
      <c r="T22" s="1"/>
      <c r="U22" s="1"/>
      <c r="V22" s="1"/>
      <c r="W22" s="1"/>
      <c r="X22" s="1"/>
      <c r="Y22" s="1"/>
      <c r="Z22" s="1"/>
    </row>
    <row r="23" ht="14.25" customHeight="1">
      <c r="A23" s="4">
        <f t="shared" si="4"/>
        <v>0.2069166885</v>
      </c>
      <c r="B23" s="4" t="str">
        <f t="shared" si="5"/>
        <v>X</v>
      </c>
      <c r="C23" s="3" t="s">
        <v>198</v>
      </c>
      <c r="D23" s="3"/>
      <c r="E23" s="4" t="s">
        <v>199</v>
      </c>
      <c r="F23" s="1">
        <v>202105.0</v>
      </c>
      <c r="G23" s="1">
        <v>24.0</v>
      </c>
      <c r="H23" s="1"/>
      <c r="I23" s="1"/>
      <c r="J23" s="1"/>
      <c r="K23" s="1"/>
      <c r="L23" s="1"/>
      <c r="M23" s="1"/>
      <c r="N23" s="1"/>
      <c r="O23" s="1"/>
      <c r="P23" s="1"/>
      <c r="Q23" s="1"/>
      <c r="R23" s="1"/>
      <c r="S23" s="1"/>
      <c r="T23" s="1"/>
      <c r="U23" s="1"/>
      <c r="V23" s="1"/>
      <c r="W23" s="1"/>
      <c r="X23" s="1"/>
      <c r="Y23" s="1"/>
      <c r="Z23" s="1"/>
    </row>
    <row r="24" ht="14.25" customHeight="1">
      <c r="A24" s="4">
        <f t="shared" si="4"/>
        <v>0.5288544043</v>
      </c>
      <c r="B24" s="4" t="str">
        <f t="shared" si="5"/>
        <v>X</v>
      </c>
      <c r="C24" s="3" t="s">
        <v>108</v>
      </c>
      <c r="D24" s="3"/>
      <c r="E24" s="4" t="s">
        <v>200</v>
      </c>
      <c r="F24" s="1">
        <v>202105.0</v>
      </c>
      <c r="G24" s="1">
        <v>25.0</v>
      </c>
      <c r="H24" s="1"/>
      <c r="I24" s="1"/>
      <c r="J24" s="1"/>
      <c r="K24" s="1"/>
      <c r="L24" s="1"/>
      <c r="M24" s="1"/>
      <c r="N24" s="1"/>
      <c r="O24" s="1"/>
      <c r="P24" s="1"/>
      <c r="Q24" s="1"/>
      <c r="R24" s="1"/>
      <c r="S24" s="1"/>
      <c r="T24" s="1"/>
      <c r="U24" s="1"/>
      <c r="V24" s="1"/>
      <c r="W24" s="1"/>
      <c r="X24" s="1"/>
      <c r="Y24" s="1"/>
      <c r="Z24" s="1"/>
    </row>
    <row r="25" ht="14.25" customHeight="1">
      <c r="A25" s="4">
        <f t="shared" si="4"/>
        <v>0.9768688462</v>
      </c>
      <c r="B25" s="4" t="str">
        <f t="shared" si="5"/>
        <v>X</v>
      </c>
      <c r="C25" s="3" t="s">
        <v>108</v>
      </c>
      <c r="D25" s="3"/>
      <c r="E25" s="4" t="s">
        <v>201</v>
      </c>
      <c r="F25" s="1">
        <v>202105.0</v>
      </c>
      <c r="G25" s="1">
        <v>27.0</v>
      </c>
      <c r="H25" s="1"/>
      <c r="I25" s="1"/>
      <c r="J25" s="1"/>
      <c r="K25" s="1"/>
      <c r="L25" s="1"/>
      <c r="M25" s="1"/>
      <c r="N25" s="1"/>
      <c r="O25" s="1"/>
      <c r="P25" s="1"/>
      <c r="Q25" s="1"/>
      <c r="R25" s="1"/>
      <c r="S25" s="1"/>
      <c r="T25" s="1"/>
      <c r="U25" s="1"/>
      <c r="V25" s="1"/>
      <c r="W25" s="1"/>
      <c r="X25" s="1"/>
      <c r="Y25" s="1"/>
      <c r="Z25" s="1"/>
    </row>
    <row r="26" ht="14.25" customHeight="1">
      <c r="A26" s="4">
        <f t="shared" si="4"/>
        <v>0.6906991739</v>
      </c>
      <c r="B26" s="4" t="str">
        <f t="shared" si="5"/>
        <v>X</v>
      </c>
      <c r="C26" s="3" t="s">
        <v>202</v>
      </c>
      <c r="D26" s="3"/>
      <c r="E26" s="4" t="s">
        <v>203</v>
      </c>
      <c r="F26" s="1">
        <v>202105.0</v>
      </c>
      <c r="G26" s="1">
        <v>29.0</v>
      </c>
      <c r="H26" s="1"/>
      <c r="I26" s="1"/>
      <c r="J26" s="1"/>
      <c r="K26" s="1"/>
      <c r="L26" s="1"/>
      <c r="M26" s="1"/>
      <c r="N26" s="1"/>
      <c r="O26" s="1"/>
      <c r="P26" s="1"/>
      <c r="Q26" s="1"/>
      <c r="R26" s="1"/>
      <c r="S26" s="1"/>
      <c r="T26" s="1"/>
      <c r="U26" s="1"/>
      <c r="V26" s="1"/>
      <c r="W26" s="1"/>
      <c r="X26" s="1"/>
      <c r="Y26" s="1"/>
      <c r="Z26" s="1"/>
    </row>
    <row r="27" ht="14.25" customHeight="1">
      <c r="A27" s="4">
        <f t="shared" si="4"/>
        <v>0.1387194655</v>
      </c>
      <c r="B27" s="4" t="str">
        <f t="shared" si="5"/>
        <v>X</v>
      </c>
      <c r="C27" s="3" t="s">
        <v>204</v>
      </c>
      <c r="D27" s="3"/>
      <c r="E27" s="4" t="s">
        <v>205</v>
      </c>
      <c r="F27" s="1">
        <v>202105.0</v>
      </c>
      <c r="G27" s="1">
        <v>30.0</v>
      </c>
      <c r="H27" s="1"/>
      <c r="I27" s="1"/>
      <c r="J27" s="1"/>
      <c r="K27" s="1"/>
      <c r="L27" s="1"/>
      <c r="M27" s="1"/>
      <c r="N27" s="1"/>
      <c r="O27" s="1"/>
      <c r="P27" s="1"/>
      <c r="Q27" s="1"/>
      <c r="R27" s="1"/>
      <c r="S27" s="1"/>
      <c r="T27" s="1"/>
      <c r="U27" s="1"/>
      <c r="V27" s="1"/>
      <c r="W27" s="1"/>
      <c r="X27" s="1"/>
      <c r="Y27" s="1"/>
      <c r="Z27" s="1"/>
    </row>
    <row r="28" ht="14.25" customHeight="1">
      <c r="A28" s="4">
        <f t="shared" si="4"/>
        <v>0.005462440375</v>
      </c>
      <c r="B28" s="4" t="str">
        <f t="shared" si="5"/>
        <v>X</v>
      </c>
      <c r="C28" s="3" t="s">
        <v>206</v>
      </c>
      <c r="D28" s="3"/>
      <c r="E28" s="4" t="s">
        <v>207</v>
      </c>
      <c r="F28" s="1">
        <v>202105.0</v>
      </c>
      <c r="G28" s="1">
        <v>30.0</v>
      </c>
      <c r="H28" s="1"/>
      <c r="I28" s="1"/>
      <c r="J28" s="1"/>
      <c r="K28" s="1"/>
      <c r="L28" s="1"/>
      <c r="M28" s="1"/>
      <c r="N28" s="1"/>
      <c r="O28" s="1"/>
      <c r="P28" s="1"/>
      <c r="Q28" s="1"/>
      <c r="R28" s="1"/>
      <c r="S28" s="1"/>
      <c r="T28" s="1"/>
      <c r="U28" s="1"/>
      <c r="V28" s="1"/>
      <c r="W28" s="1"/>
      <c r="X28" s="1"/>
      <c r="Y28" s="1"/>
      <c r="Z28" s="1"/>
    </row>
    <row r="29" ht="14.25" customHeight="1">
      <c r="A29" s="4">
        <f t="shared" si="4"/>
        <v>0.4115896591</v>
      </c>
      <c r="B29" s="4" t="str">
        <f t="shared" si="5"/>
        <v>X</v>
      </c>
      <c r="C29" s="3" t="s">
        <v>208</v>
      </c>
      <c r="D29" s="3"/>
      <c r="E29" s="4" t="s">
        <v>209</v>
      </c>
      <c r="F29" s="1">
        <v>202105.0</v>
      </c>
      <c r="G29" s="1">
        <v>30.0</v>
      </c>
      <c r="H29" s="1"/>
      <c r="I29" s="1"/>
      <c r="J29" s="1"/>
      <c r="K29" s="1"/>
      <c r="L29" s="1"/>
      <c r="M29" s="1"/>
      <c r="N29" s="1"/>
      <c r="O29" s="1"/>
      <c r="P29" s="1"/>
      <c r="Q29" s="1"/>
      <c r="R29" s="1"/>
      <c r="S29" s="1"/>
      <c r="T29" s="1"/>
      <c r="U29" s="1"/>
      <c r="V29" s="1"/>
      <c r="W29" s="1"/>
      <c r="X29" s="1"/>
      <c r="Y29" s="1"/>
      <c r="Z29" s="1"/>
    </row>
    <row r="30" ht="14.25" customHeight="1">
      <c r="A30" s="4">
        <f t="shared" si="4"/>
        <v>0.2933670775</v>
      </c>
      <c r="B30" s="4" t="str">
        <f t="shared" si="5"/>
        <v>X</v>
      </c>
      <c r="C30" s="3">
        <v>1.0</v>
      </c>
      <c r="D30" s="3"/>
      <c r="E30" s="4" t="s">
        <v>210</v>
      </c>
      <c r="F30" s="1">
        <v>202105.0</v>
      </c>
      <c r="G30" s="1">
        <v>32.0</v>
      </c>
      <c r="H30" s="1"/>
      <c r="I30" s="1"/>
      <c r="J30" s="1"/>
      <c r="K30" s="1"/>
      <c r="L30" s="1"/>
      <c r="M30" s="1"/>
      <c r="N30" s="1"/>
      <c r="O30" s="1"/>
      <c r="P30" s="1"/>
      <c r="Q30" s="1"/>
      <c r="R30" s="1"/>
      <c r="S30" s="1"/>
      <c r="T30" s="1"/>
      <c r="U30" s="1"/>
      <c r="V30" s="1"/>
      <c r="W30" s="1"/>
      <c r="X30" s="1"/>
      <c r="Y30" s="1"/>
      <c r="Z30" s="1"/>
    </row>
    <row r="31" ht="14.25" customHeight="1">
      <c r="A31" s="4">
        <f t="shared" si="4"/>
        <v>0.4549408916</v>
      </c>
      <c r="B31" s="4" t="str">
        <f t="shared" si="5"/>
        <v>X</v>
      </c>
      <c r="C31" s="3" t="s">
        <v>211</v>
      </c>
      <c r="D31" s="3"/>
      <c r="E31" s="4" t="s">
        <v>212</v>
      </c>
      <c r="F31" s="1">
        <v>202105.0</v>
      </c>
      <c r="G31" s="1">
        <v>34.0</v>
      </c>
      <c r="H31" s="1"/>
      <c r="I31" s="1"/>
      <c r="J31" s="1"/>
      <c r="K31" s="1"/>
      <c r="L31" s="1"/>
      <c r="M31" s="1"/>
      <c r="N31" s="1"/>
      <c r="O31" s="1"/>
      <c r="P31" s="1"/>
      <c r="Q31" s="1"/>
      <c r="R31" s="1"/>
      <c r="S31" s="1"/>
      <c r="T31" s="1"/>
      <c r="U31" s="1"/>
      <c r="V31" s="1"/>
      <c r="W31" s="1"/>
      <c r="X31" s="1"/>
      <c r="Y31" s="1"/>
      <c r="Z31" s="1"/>
    </row>
    <row r="32" ht="14.25" customHeight="1">
      <c r="A32" s="4">
        <f t="shared" si="4"/>
        <v>0.4707728832</v>
      </c>
      <c r="B32" s="4" t="str">
        <f t="shared" si="5"/>
        <v>X</v>
      </c>
      <c r="C32" s="3">
        <v>1.0</v>
      </c>
      <c r="D32" s="3"/>
      <c r="E32" s="4" t="s">
        <v>213</v>
      </c>
      <c r="F32" s="1">
        <v>202105.0</v>
      </c>
      <c r="G32" s="1">
        <v>35.0</v>
      </c>
      <c r="H32" s="1"/>
      <c r="I32" s="1"/>
      <c r="J32" s="1"/>
      <c r="K32" s="1"/>
      <c r="L32" s="1"/>
      <c r="M32" s="1"/>
      <c r="N32" s="1"/>
      <c r="O32" s="1"/>
      <c r="P32" s="1"/>
      <c r="Q32" s="1"/>
      <c r="R32" s="1"/>
      <c r="S32" s="1"/>
      <c r="T32" s="1"/>
      <c r="U32" s="1"/>
      <c r="V32" s="1"/>
      <c r="W32" s="1"/>
      <c r="X32" s="1"/>
      <c r="Y32" s="1"/>
      <c r="Z32" s="1"/>
    </row>
    <row r="33" ht="14.25" customHeight="1">
      <c r="A33" s="4">
        <f t="shared" si="4"/>
        <v>0.9403943944</v>
      </c>
      <c r="B33" s="4" t="str">
        <f t="shared" si="5"/>
        <v>X</v>
      </c>
      <c r="C33" s="3" t="s">
        <v>214</v>
      </c>
      <c r="D33" s="3"/>
      <c r="E33" s="4" t="s">
        <v>215</v>
      </c>
      <c r="F33" s="1">
        <v>202105.0</v>
      </c>
      <c r="G33" s="1">
        <v>37.0</v>
      </c>
      <c r="H33" s="1"/>
      <c r="I33" s="1"/>
      <c r="J33" s="1"/>
      <c r="K33" s="1"/>
      <c r="L33" s="1"/>
      <c r="M33" s="1"/>
      <c r="N33" s="1"/>
      <c r="O33" s="1"/>
      <c r="P33" s="1"/>
      <c r="Q33" s="1"/>
      <c r="R33" s="1"/>
      <c r="S33" s="1"/>
      <c r="T33" s="1"/>
      <c r="U33" s="1"/>
      <c r="V33" s="1"/>
      <c r="W33" s="1"/>
      <c r="X33" s="1"/>
      <c r="Y33" s="1"/>
      <c r="Z33" s="1"/>
    </row>
    <row r="34" ht="14.25" customHeight="1">
      <c r="A34" s="4">
        <f t="shared" si="4"/>
        <v>0.5331486365</v>
      </c>
      <c r="B34" s="4" t="str">
        <f t="shared" si="5"/>
        <v>X</v>
      </c>
      <c r="C34" s="3" t="s">
        <v>216</v>
      </c>
      <c r="D34" s="3"/>
      <c r="E34" s="4" t="s">
        <v>217</v>
      </c>
      <c r="F34" s="1">
        <v>202105.0</v>
      </c>
      <c r="G34" s="1">
        <v>39.0</v>
      </c>
      <c r="H34" s="1"/>
      <c r="I34" s="1"/>
      <c r="J34" s="1"/>
      <c r="K34" s="1"/>
      <c r="L34" s="1"/>
      <c r="M34" s="1"/>
      <c r="N34" s="1"/>
      <c r="O34" s="1"/>
      <c r="P34" s="1"/>
      <c r="Q34" s="1"/>
      <c r="R34" s="1"/>
      <c r="S34" s="1"/>
      <c r="T34" s="1"/>
      <c r="U34" s="1"/>
      <c r="V34" s="1"/>
      <c r="W34" s="1"/>
      <c r="X34" s="1"/>
      <c r="Y34" s="1"/>
      <c r="Z34" s="1"/>
    </row>
    <row r="35" ht="14.25" customHeight="1">
      <c r="A35" s="4">
        <f t="shared" si="4"/>
        <v>0.4902243279</v>
      </c>
      <c r="B35" s="4" t="str">
        <f t="shared" si="5"/>
        <v>X</v>
      </c>
      <c r="C35" s="3">
        <v>1.0</v>
      </c>
      <c r="D35" s="3"/>
      <c r="E35" s="4" t="s">
        <v>218</v>
      </c>
      <c r="F35" s="1">
        <v>202105.0</v>
      </c>
      <c r="G35" s="1">
        <v>40.0</v>
      </c>
      <c r="H35" s="1"/>
      <c r="I35" s="1"/>
      <c r="J35" s="1"/>
      <c r="K35" s="1"/>
      <c r="L35" s="1"/>
      <c r="M35" s="1"/>
      <c r="N35" s="1"/>
      <c r="O35" s="1"/>
      <c r="P35" s="1"/>
      <c r="Q35" s="1"/>
      <c r="R35" s="1"/>
      <c r="S35" s="1"/>
      <c r="T35" s="1"/>
      <c r="U35" s="1"/>
      <c r="V35" s="1"/>
      <c r="W35" s="1"/>
      <c r="X35" s="1"/>
      <c r="Y35" s="1"/>
      <c r="Z35" s="1"/>
    </row>
    <row r="36" ht="14.25" customHeight="1">
      <c r="A36" s="4">
        <f t="shared" si="4"/>
        <v>0.06694766136</v>
      </c>
      <c r="B36" s="4" t="str">
        <f t="shared" si="5"/>
        <v>X</v>
      </c>
      <c r="C36" s="3" t="s">
        <v>219</v>
      </c>
      <c r="D36" s="3"/>
      <c r="E36" s="4" t="s">
        <v>220</v>
      </c>
      <c r="F36" s="1">
        <v>202103.0</v>
      </c>
      <c r="G36" s="1">
        <v>22.0</v>
      </c>
      <c r="H36" s="1"/>
      <c r="I36" s="1"/>
      <c r="J36" s="1"/>
      <c r="K36" s="1"/>
      <c r="L36" s="1"/>
      <c r="M36" s="1"/>
      <c r="N36" s="1"/>
      <c r="O36" s="1"/>
      <c r="P36" s="1"/>
      <c r="Q36" s="1"/>
      <c r="R36" s="1"/>
      <c r="S36" s="1"/>
      <c r="T36" s="1"/>
      <c r="U36" s="1"/>
      <c r="V36" s="1"/>
      <c r="W36" s="1"/>
      <c r="X36" s="1"/>
      <c r="Y36" s="1"/>
      <c r="Z36" s="1"/>
    </row>
    <row r="37" ht="14.25" customHeight="1">
      <c r="A37" s="4">
        <f t="shared" si="4"/>
        <v>0.7380617969</v>
      </c>
      <c r="B37" s="4" t="str">
        <f t="shared" si="5"/>
        <v>X</v>
      </c>
      <c r="C37" s="3">
        <v>1.0</v>
      </c>
      <c r="D37" s="3"/>
      <c r="E37" s="4" t="s">
        <v>221</v>
      </c>
      <c r="F37" s="1">
        <v>202103.0</v>
      </c>
      <c r="G37" s="1">
        <v>23.0</v>
      </c>
      <c r="H37" s="1"/>
      <c r="I37" s="1"/>
      <c r="J37" s="1"/>
      <c r="K37" s="1"/>
      <c r="L37" s="1"/>
      <c r="M37" s="1"/>
      <c r="N37" s="1"/>
      <c r="O37" s="1"/>
      <c r="P37" s="1"/>
      <c r="Q37" s="1"/>
      <c r="R37" s="1"/>
      <c r="S37" s="1"/>
      <c r="T37" s="1"/>
      <c r="U37" s="1"/>
      <c r="V37" s="1"/>
      <c r="W37" s="1"/>
      <c r="X37" s="1"/>
      <c r="Y37" s="1"/>
      <c r="Z37" s="1"/>
    </row>
    <row r="38" ht="14.25" customHeight="1">
      <c r="A38" s="4">
        <f t="shared" si="4"/>
        <v>0.7972158025</v>
      </c>
      <c r="B38" s="4" t="str">
        <f t="shared" si="5"/>
        <v>X</v>
      </c>
      <c r="C38" s="3">
        <v>1.0</v>
      </c>
      <c r="D38" s="3"/>
      <c r="E38" s="4" t="s">
        <v>222</v>
      </c>
      <c r="F38" s="1">
        <v>202103.0</v>
      </c>
      <c r="G38" s="1">
        <v>25.0</v>
      </c>
      <c r="H38" s="1"/>
      <c r="I38" s="1"/>
      <c r="J38" s="1"/>
      <c r="K38" s="1"/>
      <c r="L38" s="1"/>
      <c r="M38" s="1"/>
      <c r="N38" s="1"/>
      <c r="O38" s="1"/>
      <c r="P38" s="1"/>
      <c r="Q38" s="1"/>
      <c r="R38" s="1"/>
      <c r="S38" s="1"/>
      <c r="T38" s="1"/>
      <c r="U38" s="1"/>
      <c r="V38" s="1"/>
      <c r="W38" s="1"/>
      <c r="X38" s="1"/>
      <c r="Y38" s="1"/>
      <c r="Z38" s="1"/>
    </row>
    <row r="39" ht="14.25" customHeight="1">
      <c r="A39" s="4">
        <f t="shared" si="4"/>
        <v>0.7098860966</v>
      </c>
      <c r="B39" s="4" t="str">
        <f t="shared" si="5"/>
        <v>X</v>
      </c>
      <c r="C39" s="3" t="s">
        <v>223</v>
      </c>
      <c r="D39" s="3"/>
      <c r="E39" s="4" t="s">
        <v>224</v>
      </c>
      <c r="F39" s="1">
        <v>202103.0</v>
      </c>
      <c r="G39" s="1">
        <v>27.0</v>
      </c>
      <c r="H39" s="1"/>
      <c r="I39" s="1"/>
      <c r="J39" s="1"/>
      <c r="K39" s="1"/>
      <c r="L39" s="1"/>
      <c r="M39" s="1"/>
      <c r="N39" s="1"/>
      <c r="O39" s="1"/>
      <c r="P39" s="1"/>
      <c r="Q39" s="1"/>
      <c r="R39" s="1"/>
      <c r="S39" s="1"/>
      <c r="T39" s="1"/>
      <c r="U39" s="1"/>
      <c r="V39" s="1"/>
      <c r="W39" s="1"/>
      <c r="X39" s="1"/>
      <c r="Y39" s="1"/>
      <c r="Z39" s="1"/>
    </row>
    <row r="40" ht="14.25" customHeight="1">
      <c r="A40" s="4">
        <f t="shared" si="4"/>
        <v>0.5447683588</v>
      </c>
      <c r="B40" s="4" t="str">
        <f t="shared" si="5"/>
        <v>X</v>
      </c>
      <c r="C40" s="3" t="s">
        <v>225</v>
      </c>
      <c r="D40" s="3"/>
      <c r="E40" s="4" t="s">
        <v>226</v>
      </c>
      <c r="F40" s="1">
        <v>202103.0</v>
      </c>
      <c r="G40" s="1">
        <v>32.0</v>
      </c>
      <c r="H40" s="1"/>
      <c r="I40" s="1"/>
      <c r="J40" s="1"/>
      <c r="K40" s="1"/>
      <c r="L40" s="1"/>
      <c r="M40" s="1"/>
      <c r="N40" s="1"/>
      <c r="O40" s="1"/>
      <c r="P40" s="1"/>
      <c r="Q40" s="1"/>
      <c r="R40" s="1"/>
      <c r="S40" s="1"/>
      <c r="T40" s="1"/>
      <c r="U40" s="1"/>
      <c r="V40" s="1"/>
      <c r="W40" s="1"/>
      <c r="X40" s="1"/>
      <c r="Y40" s="1"/>
      <c r="Z40" s="1"/>
    </row>
    <row r="41" ht="14.25" customHeight="1">
      <c r="A41" s="4">
        <f t="shared" si="4"/>
        <v>0.3002576395</v>
      </c>
      <c r="B41" s="4" t="str">
        <f t="shared" si="5"/>
        <v>X</v>
      </c>
      <c r="C41" s="3" t="s">
        <v>227</v>
      </c>
      <c r="D41" s="3"/>
      <c r="E41" s="4" t="s">
        <v>228</v>
      </c>
      <c r="F41" s="1">
        <v>202103.0</v>
      </c>
      <c r="G41" s="1">
        <v>35.0</v>
      </c>
      <c r="H41" s="1"/>
      <c r="I41" s="1"/>
      <c r="J41" s="1"/>
      <c r="K41" s="1"/>
      <c r="L41" s="1"/>
      <c r="M41" s="1"/>
      <c r="N41" s="1"/>
      <c r="O41" s="1"/>
      <c r="P41" s="1"/>
      <c r="Q41" s="1"/>
      <c r="R41" s="1"/>
      <c r="S41" s="1"/>
      <c r="T41" s="1"/>
      <c r="U41" s="1"/>
      <c r="V41" s="1"/>
      <c r="W41" s="1"/>
      <c r="X41" s="1"/>
      <c r="Y41" s="1"/>
      <c r="Z41" s="1"/>
    </row>
    <row r="42" ht="14.25" customHeight="1">
      <c r="A42" s="4">
        <f t="shared" si="4"/>
        <v>0.3455608629</v>
      </c>
      <c r="B42" s="4" t="str">
        <f t="shared" si="5"/>
        <v>X</v>
      </c>
      <c r="C42" s="3" t="s">
        <v>229</v>
      </c>
      <c r="D42" s="3"/>
      <c r="E42" s="4" t="s">
        <v>230</v>
      </c>
      <c r="F42" s="1">
        <v>202103.0</v>
      </c>
      <c r="G42" s="1">
        <v>37.0</v>
      </c>
      <c r="H42" s="1"/>
      <c r="I42" s="1"/>
      <c r="J42" s="1"/>
      <c r="K42" s="1"/>
      <c r="L42" s="1"/>
      <c r="M42" s="1"/>
      <c r="N42" s="1"/>
      <c r="O42" s="1"/>
      <c r="P42" s="1"/>
      <c r="Q42" s="1"/>
      <c r="R42" s="1"/>
      <c r="S42" s="1"/>
      <c r="T42" s="1"/>
      <c r="U42" s="1"/>
      <c r="V42" s="1"/>
      <c r="W42" s="1"/>
      <c r="X42" s="1"/>
      <c r="Y42" s="1"/>
      <c r="Z42" s="1"/>
    </row>
    <row r="43" ht="14.25" customHeight="1">
      <c r="A43" s="4">
        <f t="shared" si="4"/>
        <v>0.08875117589</v>
      </c>
      <c r="B43" s="4" t="str">
        <f t="shared" si="5"/>
        <v>X</v>
      </c>
      <c r="C43" s="3" t="s">
        <v>231</v>
      </c>
      <c r="D43" s="3"/>
      <c r="E43" s="4" t="s">
        <v>232</v>
      </c>
      <c r="F43" s="1">
        <v>202103.0</v>
      </c>
      <c r="G43" s="1">
        <v>38.0</v>
      </c>
      <c r="H43" s="1"/>
      <c r="I43" s="1"/>
      <c r="J43" s="1"/>
      <c r="K43" s="1"/>
      <c r="L43" s="1"/>
      <c r="M43" s="1"/>
      <c r="N43" s="1"/>
      <c r="O43" s="1"/>
      <c r="P43" s="1"/>
      <c r="Q43" s="1"/>
      <c r="R43" s="1"/>
      <c r="S43" s="1"/>
      <c r="T43" s="1"/>
      <c r="U43" s="1"/>
      <c r="V43" s="1"/>
      <c r="W43" s="1"/>
      <c r="X43" s="1"/>
      <c r="Y43" s="1"/>
      <c r="Z43" s="1"/>
    </row>
    <row r="44" ht="14.25" customHeight="1">
      <c r="A44" s="4">
        <f t="shared" si="4"/>
        <v>0.0482977064</v>
      </c>
      <c r="B44" s="4" t="str">
        <f t="shared" si="5"/>
        <v>X</v>
      </c>
      <c r="C44" s="3" t="s">
        <v>233</v>
      </c>
      <c r="D44" s="3"/>
      <c r="E44" s="4" t="s">
        <v>234</v>
      </c>
      <c r="F44" s="1">
        <v>202103.0</v>
      </c>
      <c r="G44" s="1">
        <v>39.0</v>
      </c>
      <c r="H44" s="1"/>
      <c r="I44" s="1"/>
      <c r="J44" s="1"/>
      <c r="K44" s="1"/>
      <c r="L44" s="1"/>
      <c r="M44" s="1"/>
      <c r="N44" s="1"/>
      <c r="O44" s="1"/>
      <c r="P44" s="1"/>
      <c r="Q44" s="1"/>
      <c r="R44" s="1"/>
      <c r="S44" s="1"/>
      <c r="T44" s="1"/>
      <c r="U44" s="1"/>
      <c r="V44" s="1"/>
      <c r="W44" s="1"/>
      <c r="X44" s="1"/>
      <c r="Y44" s="1"/>
      <c r="Z44" s="1"/>
    </row>
    <row r="45" ht="14.25" customHeight="1">
      <c r="A45" s="4">
        <f t="shared" si="4"/>
        <v>0.2540954336</v>
      </c>
      <c r="B45" s="4" t="str">
        <f t="shared" si="5"/>
        <v>X</v>
      </c>
      <c r="C45" s="3" t="s">
        <v>103</v>
      </c>
      <c r="D45" s="3"/>
      <c r="E45" s="4" t="s">
        <v>235</v>
      </c>
      <c r="F45" s="1">
        <v>202009.0</v>
      </c>
      <c r="G45" s="1">
        <v>21.0</v>
      </c>
      <c r="H45" s="1"/>
      <c r="I45" s="1"/>
      <c r="J45" s="1"/>
      <c r="K45" s="1"/>
      <c r="L45" s="1"/>
      <c r="M45" s="1"/>
      <c r="N45" s="1"/>
      <c r="O45" s="1"/>
      <c r="P45" s="1"/>
      <c r="Q45" s="1"/>
      <c r="R45" s="1"/>
      <c r="S45" s="1"/>
      <c r="T45" s="1"/>
      <c r="U45" s="1"/>
      <c r="V45" s="1"/>
      <c r="W45" s="1"/>
      <c r="X45" s="1"/>
      <c r="Y45" s="1"/>
      <c r="Z45" s="1"/>
    </row>
    <row r="46" ht="14.25" customHeight="1">
      <c r="A46" s="4">
        <f t="shared" si="4"/>
        <v>0.6428500695</v>
      </c>
      <c r="B46" s="4" t="str">
        <f t="shared" si="5"/>
        <v>X</v>
      </c>
      <c r="C46" s="3" t="s">
        <v>101</v>
      </c>
      <c r="D46" s="3"/>
      <c r="E46" s="4" t="s">
        <v>236</v>
      </c>
      <c r="F46" s="1">
        <v>202009.0</v>
      </c>
      <c r="G46" s="1">
        <v>22.0</v>
      </c>
      <c r="H46" s="1"/>
      <c r="I46" s="1"/>
      <c r="J46" s="1"/>
      <c r="K46" s="1"/>
      <c r="L46" s="1"/>
      <c r="M46" s="1"/>
      <c r="N46" s="1"/>
      <c r="O46" s="1"/>
      <c r="P46" s="1"/>
      <c r="Q46" s="1"/>
      <c r="R46" s="1"/>
      <c r="S46" s="1"/>
      <c r="T46" s="1"/>
      <c r="U46" s="1"/>
      <c r="V46" s="1"/>
      <c r="W46" s="1"/>
      <c r="X46" s="1"/>
      <c r="Y46" s="1"/>
      <c r="Z46" s="1"/>
    </row>
    <row r="47" ht="14.25" customHeight="1">
      <c r="A47" s="4">
        <f t="shared" si="4"/>
        <v>0.1886516099</v>
      </c>
      <c r="B47" s="4" t="str">
        <f t="shared" si="5"/>
        <v>X</v>
      </c>
      <c r="C47" s="3">
        <v>3.0</v>
      </c>
      <c r="D47" s="3"/>
      <c r="E47" s="4" t="s">
        <v>237</v>
      </c>
      <c r="F47" s="1">
        <v>202009.0</v>
      </c>
      <c r="G47" s="1">
        <v>23.0</v>
      </c>
      <c r="H47" s="1"/>
      <c r="I47" s="1"/>
      <c r="J47" s="1"/>
      <c r="K47" s="1"/>
      <c r="L47" s="1"/>
      <c r="M47" s="1"/>
      <c r="N47" s="1"/>
      <c r="O47" s="1"/>
      <c r="P47" s="1"/>
      <c r="Q47" s="1"/>
      <c r="R47" s="1"/>
      <c r="S47" s="1"/>
      <c r="T47" s="1"/>
      <c r="U47" s="1"/>
      <c r="V47" s="1"/>
      <c r="W47" s="1"/>
      <c r="X47" s="1"/>
      <c r="Y47" s="1"/>
      <c r="Z47" s="1"/>
    </row>
    <row r="48" ht="14.25" customHeight="1">
      <c r="A48" s="4">
        <f t="shared" si="4"/>
        <v>0.8357909577</v>
      </c>
      <c r="B48" s="4" t="str">
        <f t="shared" si="5"/>
        <v>X</v>
      </c>
      <c r="C48" s="3">
        <v>3.0</v>
      </c>
      <c r="D48" s="3"/>
      <c r="E48" s="4" t="s">
        <v>238</v>
      </c>
      <c r="F48" s="1">
        <v>202009.0</v>
      </c>
      <c r="G48" s="1">
        <v>25.0</v>
      </c>
      <c r="H48" s="1"/>
      <c r="I48" s="1"/>
      <c r="J48" s="1"/>
      <c r="K48" s="1"/>
      <c r="L48" s="1"/>
      <c r="M48" s="1"/>
      <c r="N48" s="1"/>
      <c r="O48" s="1"/>
      <c r="P48" s="1"/>
      <c r="Q48" s="1"/>
      <c r="R48" s="1"/>
      <c r="S48" s="1"/>
      <c r="T48" s="1"/>
      <c r="U48" s="1"/>
      <c r="V48" s="1"/>
      <c r="W48" s="1"/>
      <c r="X48" s="1"/>
      <c r="Y48" s="1"/>
      <c r="Z48" s="1"/>
    </row>
    <row r="49" ht="14.25" customHeight="1">
      <c r="A49" s="4">
        <f t="shared" si="4"/>
        <v>0.2742354689</v>
      </c>
      <c r="B49" s="4" t="str">
        <f t="shared" si="5"/>
        <v>X</v>
      </c>
      <c r="C49" s="3" t="s">
        <v>239</v>
      </c>
      <c r="D49" s="3"/>
      <c r="E49" s="4" t="s">
        <v>240</v>
      </c>
      <c r="F49" s="1">
        <v>202009.0</v>
      </c>
      <c r="G49" s="1">
        <v>27.0</v>
      </c>
      <c r="H49" s="1"/>
      <c r="I49" s="1"/>
      <c r="J49" s="1"/>
      <c r="K49" s="1"/>
      <c r="L49" s="1"/>
      <c r="M49" s="1"/>
      <c r="N49" s="1"/>
      <c r="O49" s="1"/>
      <c r="P49" s="1"/>
      <c r="Q49" s="1"/>
      <c r="R49" s="1"/>
      <c r="S49" s="1"/>
      <c r="T49" s="1"/>
      <c r="U49" s="1"/>
      <c r="V49" s="1"/>
      <c r="W49" s="1"/>
      <c r="X49" s="1"/>
      <c r="Y49" s="1"/>
      <c r="Z49" s="1"/>
    </row>
    <row r="50" ht="14.25" customHeight="1">
      <c r="A50" s="4">
        <f t="shared" si="4"/>
        <v>0.950028619</v>
      </c>
      <c r="B50" s="4" t="str">
        <f t="shared" si="5"/>
        <v>X</v>
      </c>
      <c r="C50" s="3" t="s">
        <v>241</v>
      </c>
      <c r="D50" s="3"/>
      <c r="E50" s="4" t="s">
        <v>242</v>
      </c>
      <c r="F50" s="1">
        <v>202009.0</v>
      </c>
      <c r="G50" s="1">
        <v>29.0</v>
      </c>
      <c r="H50" s="1"/>
      <c r="I50" s="1"/>
      <c r="J50" s="1"/>
      <c r="K50" s="1"/>
      <c r="L50" s="1"/>
      <c r="M50" s="1"/>
      <c r="N50" s="1"/>
      <c r="O50" s="1"/>
      <c r="P50" s="1"/>
      <c r="Q50" s="1"/>
      <c r="R50" s="1"/>
      <c r="S50" s="1"/>
      <c r="T50" s="1"/>
      <c r="U50" s="1"/>
      <c r="V50" s="1"/>
      <c r="W50" s="1"/>
      <c r="X50" s="1"/>
      <c r="Y50" s="1"/>
      <c r="Z50" s="1"/>
    </row>
    <row r="51" ht="14.25" customHeight="1">
      <c r="A51" s="4">
        <f t="shared" si="4"/>
        <v>0.4731925907</v>
      </c>
      <c r="B51" s="4" t="str">
        <f t="shared" si="5"/>
        <v>X</v>
      </c>
      <c r="C51" s="3" t="s">
        <v>243</v>
      </c>
      <c r="D51" s="3"/>
      <c r="E51" s="4" t="s">
        <v>244</v>
      </c>
      <c r="F51" s="1">
        <v>202009.0</v>
      </c>
      <c r="G51" s="1">
        <v>31.0</v>
      </c>
      <c r="H51" s="1"/>
      <c r="I51" s="1"/>
      <c r="J51" s="1"/>
      <c r="K51" s="1"/>
      <c r="L51" s="1"/>
      <c r="M51" s="1"/>
      <c r="N51" s="1"/>
      <c r="O51" s="1"/>
      <c r="P51" s="1"/>
      <c r="Q51" s="1"/>
      <c r="R51" s="1"/>
      <c r="S51" s="1"/>
      <c r="T51" s="1"/>
      <c r="U51" s="1"/>
      <c r="V51" s="1"/>
      <c r="W51" s="1"/>
      <c r="X51" s="1"/>
      <c r="Y51" s="1"/>
      <c r="Z51" s="1"/>
    </row>
    <row r="52" ht="14.25" customHeight="1">
      <c r="A52" s="4">
        <f t="shared" si="4"/>
        <v>0.3184791143</v>
      </c>
      <c r="B52" s="4" t="str">
        <f t="shared" si="5"/>
        <v>X</v>
      </c>
      <c r="C52" s="3" t="s">
        <v>245</v>
      </c>
      <c r="D52" s="3"/>
      <c r="E52" s="4" t="s">
        <v>246</v>
      </c>
      <c r="F52" s="1">
        <v>202009.0</v>
      </c>
      <c r="G52" s="1">
        <v>33.0</v>
      </c>
      <c r="H52" s="1"/>
      <c r="I52" s="1"/>
      <c r="J52" s="1"/>
      <c r="K52" s="1"/>
      <c r="L52" s="1"/>
      <c r="M52" s="1"/>
      <c r="N52" s="1"/>
      <c r="O52" s="1"/>
      <c r="P52" s="1"/>
      <c r="Q52" s="1"/>
      <c r="R52" s="1"/>
      <c r="S52" s="1"/>
      <c r="T52" s="1"/>
      <c r="U52" s="1"/>
      <c r="V52" s="1"/>
      <c r="W52" s="1"/>
      <c r="X52" s="1"/>
      <c r="Y52" s="1"/>
      <c r="Z52" s="1"/>
    </row>
    <row r="53" ht="14.25" customHeight="1">
      <c r="A53" s="4">
        <f t="shared" si="4"/>
        <v>0.1279903982</v>
      </c>
      <c r="B53" s="4" t="str">
        <f t="shared" si="5"/>
        <v>X</v>
      </c>
      <c r="C53" s="3" t="s">
        <v>247</v>
      </c>
      <c r="D53" s="3"/>
      <c r="E53" s="4" t="s">
        <v>248</v>
      </c>
      <c r="F53" s="1">
        <v>202009.0</v>
      </c>
      <c r="G53" s="1">
        <v>34.0</v>
      </c>
      <c r="H53" s="1"/>
      <c r="I53" s="1"/>
      <c r="J53" s="1"/>
      <c r="K53" s="1"/>
      <c r="L53" s="1"/>
      <c r="M53" s="1"/>
      <c r="N53" s="1"/>
      <c r="O53" s="1"/>
      <c r="P53" s="1"/>
      <c r="Q53" s="1"/>
      <c r="R53" s="1"/>
      <c r="S53" s="1"/>
      <c r="T53" s="1"/>
      <c r="U53" s="1"/>
      <c r="V53" s="1"/>
      <c r="W53" s="1"/>
      <c r="X53" s="1"/>
      <c r="Y53" s="1"/>
      <c r="Z53" s="1"/>
    </row>
    <row r="54" ht="14.25" customHeight="1">
      <c r="A54" s="4">
        <f t="shared" si="4"/>
        <v>0.7179438595</v>
      </c>
      <c r="B54" s="4" t="str">
        <f t="shared" si="5"/>
        <v>X</v>
      </c>
      <c r="C54" s="3" t="s">
        <v>249</v>
      </c>
      <c r="D54" s="3"/>
      <c r="E54" s="4" t="s">
        <v>250</v>
      </c>
      <c r="F54" s="1">
        <v>202009.0</v>
      </c>
      <c r="G54" s="1">
        <v>35.0</v>
      </c>
      <c r="H54" s="1"/>
      <c r="I54" s="1"/>
      <c r="J54" s="1"/>
      <c r="K54" s="1"/>
      <c r="L54" s="1"/>
      <c r="M54" s="1"/>
      <c r="N54" s="1"/>
      <c r="O54" s="1"/>
      <c r="P54" s="1"/>
      <c r="Q54" s="1"/>
      <c r="R54" s="1"/>
      <c r="S54" s="1"/>
      <c r="T54" s="1"/>
      <c r="U54" s="1"/>
      <c r="V54" s="1"/>
      <c r="W54" s="1"/>
      <c r="X54" s="1"/>
      <c r="Y54" s="1"/>
      <c r="Z54" s="1"/>
    </row>
    <row r="55" ht="14.25" customHeight="1">
      <c r="A55" s="4">
        <f t="shared" si="4"/>
        <v>0.0009295778866</v>
      </c>
      <c r="B55" s="4" t="str">
        <f t="shared" si="5"/>
        <v>X</v>
      </c>
      <c r="C55" s="3" t="s">
        <v>108</v>
      </c>
      <c r="D55" s="3"/>
      <c r="E55" s="4" t="s">
        <v>251</v>
      </c>
      <c r="F55" s="1">
        <v>202009.0</v>
      </c>
      <c r="G55" s="1">
        <v>40.0</v>
      </c>
      <c r="H55" s="1"/>
      <c r="I55" s="1"/>
      <c r="J55" s="1"/>
      <c r="K55" s="1"/>
      <c r="L55" s="1"/>
      <c r="M55" s="1"/>
      <c r="N55" s="1"/>
      <c r="O55" s="1"/>
      <c r="P55" s="1"/>
      <c r="Q55" s="1"/>
      <c r="R55" s="1"/>
      <c r="S55" s="1"/>
      <c r="T55" s="1"/>
      <c r="U55" s="1"/>
      <c r="V55" s="1"/>
      <c r="W55" s="1"/>
      <c r="X55" s="1"/>
      <c r="Y55" s="1"/>
      <c r="Z55" s="1"/>
    </row>
    <row r="56" ht="14.25" customHeight="1">
      <c r="A56" s="4">
        <f t="shared" si="4"/>
        <v>0.5654482882</v>
      </c>
      <c r="B56" s="4" t="str">
        <f t="shared" si="5"/>
        <v>X</v>
      </c>
      <c r="C56" s="3" t="s">
        <v>252</v>
      </c>
      <c r="D56" s="3"/>
      <c r="E56" s="4" t="s">
        <v>253</v>
      </c>
      <c r="F56" s="1">
        <v>202008.0</v>
      </c>
      <c r="G56" s="1">
        <v>23.0</v>
      </c>
      <c r="H56" s="1"/>
      <c r="I56" s="1"/>
      <c r="J56" s="1"/>
      <c r="K56" s="1"/>
      <c r="L56" s="1"/>
      <c r="M56" s="1"/>
      <c r="N56" s="1"/>
      <c r="O56" s="1"/>
      <c r="P56" s="1"/>
      <c r="Q56" s="1"/>
      <c r="R56" s="1"/>
      <c r="S56" s="1"/>
      <c r="T56" s="1"/>
      <c r="U56" s="1"/>
      <c r="V56" s="1"/>
      <c r="W56" s="1"/>
      <c r="X56" s="1"/>
      <c r="Y56" s="1"/>
      <c r="Z56" s="1"/>
    </row>
    <row r="57" ht="14.25" customHeight="1">
      <c r="A57" s="4">
        <f t="shared" si="4"/>
        <v>0.8660691215</v>
      </c>
      <c r="B57" s="4" t="str">
        <f t="shared" si="5"/>
        <v>X</v>
      </c>
      <c r="C57" s="3" t="s">
        <v>254</v>
      </c>
      <c r="D57" s="3"/>
      <c r="E57" s="4" t="s">
        <v>255</v>
      </c>
      <c r="F57" s="1">
        <v>202008.0</v>
      </c>
      <c r="G57" s="1">
        <v>27.0</v>
      </c>
      <c r="H57" s="1"/>
      <c r="I57" s="1"/>
      <c r="J57" s="1"/>
      <c r="K57" s="1"/>
      <c r="L57" s="1"/>
      <c r="M57" s="1"/>
      <c r="N57" s="1"/>
      <c r="O57" s="1"/>
      <c r="P57" s="1"/>
      <c r="Q57" s="1"/>
      <c r="R57" s="1"/>
      <c r="S57" s="1"/>
      <c r="T57" s="1"/>
      <c r="U57" s="1"/>
      <c r="V57" s="1"/>
      <c r="W57" s="1"/>
      <c r="X57" s="1"/>
      <c r="Y57" s="1"/>
      <c r="Z57" s="1"/>
    </row>
    <row r="58" ht="14.25" customHeight="1">
      <c r="A58" s="4">
        <f t="shared" si="4"/>
        <v>0.1074798697</v>
      </c>
      <c r="B58" s="4" t="str">
        <f t="shared" si="5"/>
        <v>X</v>
      </c>
      <c r="C58" s="3" t="s">
        <v>256</v>
      </c>
      <c r="D58" s="3"/>
      <c r="E58" s="4" t="s">
        <v>257</v>
      </c>
      <c r="F58" s="1">
        <v>202008.0</v>
      </c>
      <c r="G58" s="1">
        <v>31.0</v>
      </c>
      <c r="H58" s="1"/>
      <c r="I58" s="1"/>
      <c r="J58" s="1"/>
      <c r="K58" s="1"/>
      <c r="L58" s="1"/>
      <c r="M58" s="1"/>
      <c r="N58" s="1"/>
      <c r="O58" s="1"/>
      <c r="P58" s="1"/>
      <c r="Q58" s="1"/>
      <c r="R58" s="1"/>
      <c r="S58" s="1"/>
      <c r="T58" s="1"/>
      <c r="U58" s="1"/>
      <c r="V58" s="1"/>
      <c r="W58" s="1"/>
      <c r="X58" s="1"/>
      <c r="Y58" s="1"/>
      <c r="Z58" s="1"/>
    </row>
    <row r="59" ht="14.25" customHeight="1">
      <c r="A59" s="4">
        <f t="shared" si="4"/>
        <v>0.271889757</v>
      </c>
      <c r="B59" s="4" t="str">
        <f t="shared" si="5"/>
        <v>X</v>
      </c>
      <c r="C59" s="3" t="s">
        <v>258</v>
      </c>
      <c r="D59" s="3"/>
      <c r="E59" s="4" t="s">
        <v>259</v>
      </c>
      <c r="F59" s="1">
        <v>202008.0</v>
      </c>
      <c r="G59" s="1">
        <v>35.0</v>
      </c>
      <c r="H59" s="1"/>
      <c r="I59" s="1"/>
      <c r="J59" s="1"/>
      <c r="K59" s="1"/>
      <c r="L59" s="1"/>
      <c r="M59" s="1"/>
      <c r="N59" s="1"/>
      <c r="O59" s="1"/>
      <c r="P59" s="1"/>
      <c r="Q59" s="1"/>
      <c r="R59" s="1"/>
      <c r="S59" s="1"/>
      <c r="T59" s="1"/>
      <c r="U59" s="1"/>
      <c r="V59" s="1"/>
      <c r="W59" s="1"/>
      <c r="X59" s="1"/>
      <c r="Y59" s="1"/>
      <c r="Z59" s="1"/>
    </row>
    <row r="60" ht="14.25" customHeight="1">
      <c r="A60" s="4">
        <f t="shared" si="4"/>
        <v>0.4706903174</v>
      </c>
      <c r="B60" s="4" t="str">
        <f t="shared" si="5"/>
        <v>X</v>
      </c>
      <c r="C60" s="3" t="s">
        <v>260</v>
      </c>
      <c r="D60" s="3"/>
      <c r="E60" s="4" t="s">
        <v>261</v>
      </c>
      <c r="F60" s="1">
        <v>202008.0</v>
      </c>
      <c r="G60" s="1">
        <v>40.0</v>
      </c>
      <c r="H60" s="1"/>
      <c r="I60" s="1"/>
      <c r="J60" s="1"/>
      <c r="K60" s="1"/>
      <c r="L60" s="1"/>
      <c r="M60" s="1"/>
      <c r="N60" s="1"/>
      <c r="O60" s="1"/>
      <c r="P60" s="1"/>
      <c r="Q60" s="1"/>
      <c r="R60" s="1"/>
      <c r="S60" s="1"/>
      <c r="T60" s="1"/>
      <c r="U60" s="1"/>
      <c r="V60" s="1"/>
      <c r="W60" s="1"/>
      <c r="X60" s="1"/>
      <c r="Y60" s="1"/>
      <c r="Z60" s="1"/>
    </row>
    <row r="61" ht="14.25" customHeight="1">
      <c r="A61" s="4">
        <f t="shared" si="4"/>
        <v>0.7000053322</v>
      </c>
      <c r="B61" s="4" t="str">
        <f t="shared" si="5"/>
        <v>X</v>
      </c>
      <c r="C61" s="3" t="s">
        <v>214</v>
      </c>
      <c r="D61" s="3"/>
      <c r="E61" s="4" t="s">
        <v>262</v>
      </c>
      <c r="F61" s="1">
        <v>202006.0</v>
      </c>
      <c r="G61" s="1">
        <v>22.0</v>
      </c>
      <c r="H61" s="1"/>
      <c r="I61" s="1"/>
      <c r="J61" s="1"/>
      <c r="K61" s="1"/>
      <c r="L61" s="1"/>
      <c r="M61" s="1"/>
      <c r="N61" s="1"/>
      <c r="O61" s="1"/>
      <c r="P61" s="1"/>
      <c r="Q61" s="1"/>
      <c r="R61" s="1"/>
      <c r="S61" s="1"/>
      <c r="T61" s="1"/>
      <c r="U61" s="1"/>
      <c r="V61" s="1"/>
      <c r="W61" s="1"/>
      <c r="X61" s="1"/>
      <c r="Y61" s="1"/>
      <c r="Z61" s="1"/>
    </row>
    <row r="62" ht="14.25" customHeight="1">
      <c r="A62" s="4">
        <f t="shared" si="4"/>
        <v>0.5241738808</v>
      </c>
      <c r="B62" s="4" t="str">
        <f t="shared" si="5"/>
        <v>X</v>
      </c>
      <c r="C62" s="3" t="s">
        <v>263</v>
      </c>
      <c r="D62" s="3"/>
      <c r="E62" s="4" t="s">
        <v>264</v>
      </c>
      <c r="F62" s="1">
        <v>202006.0</v>
      </c>
      <c r="G62" s="1">
        <v>23.0</v>
      </c>
      <c r="H62" s="1"/>
      <c r="I62" s="1"/>
      <c r="J62" s="1"/>
      <c r="K62" s="1"/>
      <c r="L62" s="1"/>
      <c r="M62" s="1"/>
      <c r="N62" s="1"/>
      <c r="O62" s="1"/>
      <c r="P62" s="1"/>
      <c r="Q62" s="1"/>
      <c r="R62" s="1"/>
      <c r="S62" s="1"/>
      <c r="T62" s="1"/>
      <c r="U62" s="1"/>
      <c r="V62" s="1"/>
      <c r="W62" s="1"/>
      <c r="X62" s="1"/>
      <c r="Y62" s="1"/>
      <c r="Z62" s="1"/>
    </row>
    <row r="63" ht="14.25" customHeight="1">
      <c r="A63" s="4">
        <f t="shared" si="4"/>
        <v>0.6674095885</v>
      </c>
      <c r="B63" s="4" t="str">
        <f t="shared" si="5"/>
        <v>X</v>
      </c>
      <c r="C63" s="3">
        <v>2.0</v>
      </c>
      <c r="D63" s="3"/>
      <c r="E63" s="4" t="s">
        <v>265</v>
      </c>
      <c r="F63" s="1">
        <v>202006.0</v>
      </c>
      <c r="G63" s="1">
        <v>24.0</v>
      </c>
      <c r="H63" s="1"/>
      <c r="I63" s="1"/>
      <c r="J63" s="1"/>
      <c r="K63" s="1"/>
      <c r="L63" s="1"/>
      <c r="M63" s="1"/>
      <c r="N63" s="1"/>
      <c r="O63" s="1"/>
      <c r="P63" s="1"/>
      <c r="Q63" s="1"/>
      <c r="R63" s="1"/>
      <c r="S63" s="1"/>
      <c r="T63" s="1"/>
      <c r="U63" s="1"/>
      <c r="V63" s="1"/>
      <c r="W63" s="1"/>
      <c r="X63" s="1"/>
      <c r="Y63" s="1"/>
      <c r="Z63" s="1"/>
    </row>
    <row r="64" ht="14.25" customHeight="1">
      <c r="A64" s="4">
        <f t="shared" si="4"/>
        <v>0.1075017214</v>
      </c>
      <c r="B64" s="4" t="str">
        <f t="shared" si="5"/>
        <v>X</v>
      </c>
      <c r="C64" s="3" t="s">
        <v>266</v>
      </c>
      <c r="D64" s="3"/>
      <c r="E64" s="4" t="s">
        <v>267</v>
      </c>
      <c r="F64" s="1">
        <v>202006.0</v>
      </c>
      <c r="G64" s="1">
        <v>28.0</v>
      </c>
      <c r="H64" s="1"/>
      <c r="I64" s="1"/>
      <c r="J64" s="1"/>
      <c r="K64" s="1"/>
      <c r="L64" s="1"/>
      <c r="M64" s="1"/>
      <c r="N64" s="1"/>
      <c r="O64" s="1"/>
      <c r="P64" s="1"/>
      <c r="Q64" s="1"/>
      <c r="R64" s="1"/>
      <c r="S64" s="1"/>
      <c r="T64" s="1"/>
      <c r="U64" s="1"/>
      <c r="V64" s="1"/>
      <c r="W64" s="1"/>
      <c r="X64" s="1"/>
      <c r="Y64" s="1"/>
      <c r="Z64" s="1"/>
    </row>
    <row r="65" ht="14.25" customHeight="1">
      <c r="A65" s="4">
        <f t="shared" si="4"/>
        <v>0.1629810097</v>
      </c>
      <c r="B65" s="4" t="str">
        <f t="shared" si="5"/>
        <v>X</v>
      </c>
      <c r="C65" s="3" t="s">
        <v>268</v>
      </c>
      <c r="D65" s="3"/>
      <c r="E65" s="4" t="s">
        <v>269</v>
      </c>
      <c r="F65" s="1">
        <v>202006.0</v>
      </c>
      <c r="G65" s="1">
        <v>29.0</v>
      </c>
      <c r="H65" s="1"/>
      <c r="I65" s="1"/>
      <c r="J65" s="1"/>
      <c r="K65" s="1"/>
      <c r="L65" s="1"/>
      <c r="M65" s="1"/>
      <c r="N65" s="1"/>
      <c r="O65" s="1"/>
      <c r="P65" s="1"/>
      <c r="Q65" s="1"/>
      <c r="R65" s="1"/>
      <c r="S65" s="1"/>
      <c r="T65" s="1"/>
      <c r="U65" s="1"/>
      <c r="V65" s="1"/>
      <c r="W65" s="1"/>
      <c r="X65" s="1"/>
      <c r="Y65" s="1"/>
      <c r="Z65" s="1"/>
    </row>
    <row r="66" ht="14.25" customHeight="1">
      <c r="A66" s="4">
        <f t="shared" si="4"/>
        <v>0.4000104863</v>
      </c>
      <c r="B66" s="4" t="str">
        <f t="shared" si="5"/>
        <v>X</v>
      </c>
      <c r="C66" s="3">
        <v>3.0</v>
      </c>
      <c r="D66" s="3"/>
      <c r="E66" s="4" t="s">
        <v>270</v>
      </c>
      <c r="F66" s="1">
        <v>202006.0</v>
      </c>
      <c r="G66" s="1">
        <v>33.0</v>
      </c>
      <c r="H66" s="1"/>
      <c r="I66" s="1"/>
      <c r="J66" s="1"/>
      <c r="K66" s="1"/>
      <c r="L66" s="1"/>
      <c r="M66" s="1"/>
      <c r="N66" s="1"/>
      <c r="O66" s="1"/>
      <c r="P66" s="1"/>
      <c r="Q66" s="1"/>
      <c r="R66" s="1"/>
      <c r="S66" s="1"/>
      <c r="T66" s="1"/>
      <c r="U66" s="1"/>
      <c r="V66" s="1"/>
      <c r="W66" s="1"/>
      <c r="X66" s="1"/>
      <c r="Y66" s="1"/>
      <c r="Z66" s="1"/>
    </row>
    <row r="67" ht="14.25" customHeight="1">
      <c r="A67" s="4">
        <f t="shared" si="4"/>
        <v>0.6195492847</v>
      </c>
      <c r="B67" s="4" t="str">
        <f t="shared" si="5"/>
        <v>X</v>
      </c>
      <c r="C67" s="3" t="s">
        <v>271</v>
      </c>
      <c r="D67" s="3"/>
      <c r="E67" s="4" t="s">
        <v>272</v>
      </c>
      <c r="F67" s="1">
        <v>202006.0</v>
      </c>
      <c r="G67" s="1">
        <v>35.0</v>
      </c>
      <c r="H67" s="1"/>
      <c r="I67" s="1"/>
      <c r="J67" s="1"/>
      <c r="K67" s="1"/>
      <c r="L67" s="1"/>
      <c r="M67" s="1"/>
      <c r="N67" s="1"/>
      <c r="O67" s="1"/>
      <c r="P67" s="1"/>
      <c r="Q67" s="1"/>
      <c r="R67" s="1"/>
      <c r="S67" s="1"/>
      <c r="T67" s="1"/>
      <c r="U67" s="1"/>
      <c r="V67" s="1"/>
      <c r="W67" s="1"/>
      <c r="X67" s="1"/>
      <c r="Y67" s="1"/>
      <c r="Z67" s="1"/>
    </row>
    <row r="68" ht="14.25" customHeight="1">
      <c r="A68" s="4">
        <f t="shared" si="4"/>
        <v>0.405759675</v>
      </c>
      <c r="B68" s="4" t="str">
        <f t="shared" si="5"/>
        <v>X</v>
      </c>
      <c r="C68" s="3" t="s">
        <v>273</v>
      </c>
      <c r="D68" s="3"/>
      <c r="E68" s="4" t="s">
        <v>274</v>
      </c>
      <c r="F68" s="1">
        <v>202006.0</v>
      </c>
      <c r="G68" s="1">
        <v>40.0</v>
      </c>
      <c r="H68" s="1"/>
      <c r="I68" s="1"/>
      <c r="J68" s="1"/>
      <c r="K68" s="1"/>
      <c r="L68" s="1"/>
      <c r="M68" s="1"/>
      <c r="N68" s="1"/>
      <c r="O68" s="1"/>
      <c r="P68" s="1"/>
      <c r="Q68" s="1"/>
      <c r="R68" s="1"/>
      <c r="S68" s="1"/>
      <c r="T68" s="1"/>
      <c r="U68" s="1"/>
      <c r="V68" s="1"/>
      <c r="W68" s="1"/>
      <c r="X68" s="1"/>
      <c r="Y68" s="1"/>
      <c r="Z68" s="1"/>
    </row>
    <row r="69" ht="14.25" customHeight="1">
      <c r="A69" s="1"/>
      <c r="B69" s="1"/>
      <c r="C69" s="3"/>
      <c r="D69" s="3"/>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3"/>
      <c r="D70" s="3"/>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3"/>
      <c r="D71" s="3"/>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3"/>
      <c r="D72" s="3"/>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3"/>
      <c r="D73" s="3"/>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3"/>
      <c r="D74" s="3"/>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3"/>
      <c r="D75" s="3"/>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3"/>
      <c r="D76" s="3"/>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3"/>
      <c r="D77" s="3"/>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3"/>
      <c r="D78" s="3"/>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3"/>
      <c r="D79" s="3"/>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3"/>
      <c r="D80" s="3"/>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3"/>
      <c r="D81" s="3"/>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3"/>
      <c r="D82" s="3"/>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3"/>
      <c r="D83" s="3"/>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3"/>
      <c r="D84" s="3"/>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3"/>
      <c r="D85" s="3"/>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3"/>
      <c r="D86" s="3"/>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3"/>
      <c r="D87" s="3"/>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3"/>
      <c r="D88" s="3"/>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3"/>
      <c r="D89" s="3"/>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3"/>
      <c r="D90" s="3"/>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3"/>
      <c r="D91" s="3"/>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3"/>
      <c r="D92" s="3"/>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3"/>
      <c r="D93" s="3"/>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3"/>
      <c r="D94" s="3"/>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3"/>
      <c r="D95" s="3"/>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3"/>
      <c r="D96" s="3"/>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3"/>
      <c r="D97" s="3"/>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3"/>
      <c r="D98" s="3"/>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3"/>
      <c r="D99" s="3"/>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3"/>
      <c r="D100" s="3"/>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3"/>
      <c r="D101" s="3"/>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3"/>
      <c r="D102" s="3"/>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3"/>
      <c r="D103" s="3"/>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3"/>
      <c r="D104" s="3"/>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3"/>
      <c r="D105" s="3"/>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3"/>
      <c r="D106" s="3"/>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3"/>
      <c r="D107" s="3"/>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3"/>
      <c r="D108" s="3"/>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3"/>
      <c r="D109" s="3"/>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3"/>
      <c r="D110" s="3"/>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3"/>
      <c r="D111" s="3"/>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3"/>
      <c r="D112" s="3"/>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3"/>
      <c r="D113" s="3"/>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3"/>
      <c r="D114" s="3"/>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3"/>
      <c r="D115" s="3"/>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3"/>
      <c r="D116" s="3"/>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3"/>
      <c r="D117" s="3"/>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3"/>
      <c r="D118" s="3"/>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3"/>
      <c r="D119" s="3"/>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3"/>
      <c r="D120" s="3"/>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3"/>
      <c r="D121" s="3"/>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3"/>
      <c r="D122" s="3"/>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3"/>
      <c r="D123" s="3"/>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3"/>
      <c r="D124" s="3"/>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3"/>
      <c r="D125" s="3"/>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3"/>
      <c r="D126" s="3"/>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3"/>
      <c r="D127" s="3"/>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3"/>
      <c r="D128" s="3"/>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3"/>
      <c r="D129" s="3"/>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3"/>
      <c r="D130" s="3"/>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3"/>
      <c r="D131" s="3"/>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3"/>
      <c r="D132" s="3"/>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3"/>
      <c r="D133" s="3"/>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3"/>
      <c r="D134" s="3"/>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3"/>
      <c r="D135" s="3"/>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3"/>
      <c r="D136" s="3"/>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3"/>
      <c r="D137" s="3"/>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3"/>
      <c r="D138" s="3"/>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3"/>
      <c r="D139" s="3"/>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3"/>
      <c r="D140" s="3"/>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3"/>
      <c r="D141" s="3"/>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3"/>
      <c r="D142" s="3"/>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3"/>
      <c r="D143" s="3"/>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3"/>
      <c r="D144" s="3"/>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3"/>
      <c r="D145" s="3"/>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3"/>
      <c r="D146" s="3"/>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3"/>
      <c r="D147" s="3"/>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3"/>
      <c r="D148" s="3"/>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3"/>
      <c r="D149" s="3"/>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3"/>
      <c r="D150" s="3"/>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3"/>
      <c r="D151" s="3"/>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3"/>
      <c r="D152" s="3"/>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3"/>
      <c r="D153" s="3"/>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3"/>
      <c r="D154" s="3"/>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3"/>
      <c r="D155" s="3"/>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3"/>
      <c r="D156" s="3"/>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3"/>
      <c r="D157" s="3"/>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3"/>
      <c r="D158" s="3"/>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3"/>
      <c r="D159" s="3"/>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3"/>
      <c r="D160" s="3"/>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3"/>
      <c r="D161" s="3"/>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3"/>
      <c r="D162" s="3"/>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3"/>
      <c r="D163" s="3"/>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3"/>
      <c r="D164" s="3"/>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3"/>
      <c r="D165" s="3"/>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3"/>
      <c r="D166" s="3"/>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3"/>
      <c r="D167" s="3"/>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3"/>
      <c r="D168" s="3"/>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3"/>
      <c r="D169" s="3"/>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3"/>
      <c r="D170" s="3"/>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3"/>
      <c r="D171" s="3"/>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3"/>
      <c r="D172" s="3"/>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3"/>
      <c r="D173" s="3"/>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3"/>
      <c r="D174" s="3"/>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3"/>
      <c r="D175" s="3"/>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3"/>
      <c r="D176" s="3"/>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3"/>
      <c r="D177" s="3"/>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3"/>
      <c r="D178" s="3"/>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3"/>
      <c r="D179" s="3"/>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3"/>
      <c r="D180" s="3"/>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3"/>
      <c r="D181" s="3"/>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3"/>
      <c r="D182" s="3"/>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3"/>
      <c r="D183" s="3"/>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3"/>
      <c r="D184" s="3"/>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3"/>
      <c r="D185" s="3"/>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3"/>
      <c r="D186" s="3"/>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3"/>
      <c r="D187" s="3"/>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3"/>
      <c r="D188" s="3"/>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3"/>
      <c r="D189" s="3"/>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3"/>
      <c r="D190" s="3"/>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3"/>
      <c r="D191" s="3"/>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3"/>
      <c r="D192" s="3"/>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3"/>
      <c r="D193" s="3"/>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3"/>
      <c r="D194" s="3"/>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3"/>
      <c r="D195" s="3"/>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3"/>
      <c r="D196" s="3"/>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3"/>
      <c r="D197" s="3"/>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3"/>
      <c r="D198" s="3"/>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3"/>
      <c r="D199" s="3"/>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3"/>
      <c r="D200" s="3"/>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3"/>
      <c r="D201" s="3"/>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3"/>
      <c r="D202" s="3"/>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3"/>
      <c r="D203" s="3"/>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3"/>
      <c r="D204" s="3"/>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3"/>
      <c r="D205" s="3"/>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3"/>
      <c r="D206" s="3"/>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3"/>
      <c r="D207" s="3"/>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3"/>
      <c r="D208" s="3"/>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3"/>
      <c r="D209" s="3"/>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3"/>
      <c r="D210" s="3"/>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3"/>
      <c r="D211" s="3"/>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3"/>
      <c r="D212" s="3"/>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3"/>
      <c r="D213" s="3"/>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3"/>
      <c r="D214" s="3"/>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3"/>
      <c r="D215" s="3"/>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3"/>
      <c r="D216" s="3"/>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3"/>
      <c r="D217" s="3"/>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3"/>
      <c r="D218" s="3"/>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3"/>
      <c r="D219" s="3"/>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3"/>
      <c r="D220" s="3"/>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3"/>
      <c r="D221" s="3"/>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3"/>
      <c r="D222" s="3"/>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3"/>
      <c r="D223" s="3"/>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3"/>
      <c r="D224" s="3"/>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3"/>
      <c r="D225" s="3"/>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3"/>
      <c r="D226" s="3"/>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3"/>
      <c r="D227" s="3"/>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3"/>
      <c r="D228" s="3"/>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3"/>
      <c r="D229" s="3"/>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3"/>
      <c r="D230" s="3"/>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3"/>
      <c r="D231" s="3"/>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3"/>
      <c r="D232" s="3"/>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3"/>
      <c r="D233" s="3"/>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3"/>
      <c r="D234" s="3"/>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3"/>
      <c r="D235" s="3"/>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3"/>
      <c r="D236" s="3"/>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3"/>
      <c r="D237" s="3"/>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3"/>
      <c r="D238" s="3"/>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3"/>
      <c r="D239" s="3"/>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3"/>
      <c r="D240" s="3"/>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3"/>
      <c r="D241" s="3"/>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3"/>
      <c r="D242" s="3"/>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3"/>
      <c r="D243" s="3"/>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3"/>
      <c r="D244" s="3"/>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3"/>
      <c r="D245" s="3"/>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3"/>
      <c r="D246" s="3"/>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3"/>
      <c r="D247" s="3"/>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3"/>
      <c r="D248" s="3"/>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3"/>
      <c r="D249" s="3"/>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3"/>
      <c r="D250" s="3"/>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3"/>
      <c r="D251" s="3"/>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3"/>
      <c r="D252" s="3"/>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3"/>
      <c r="D253" s="3"/>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3"/>
      <c r="D254" s="3"/>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3"/>
      <c r="D255" s="3"/>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3"/>
      <c r="D256" s="3"/>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3"/>
      <c r="D257" s="3"/>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3"/>
      <c r="D258" s="3"/>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3"/>
      <c r="D259" s="3"/>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3"/>
      <c r="D260" s="3"/>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3"/>
      <c r="D261" s="3"/>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3"/>
      <c r="D262" s="3"/>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3"/>
      <c r="D263" s="3"/>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3"/>
      <c r="D264" s="3"/>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3"/>
      <c r="D265" s="3"/>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3"/>
      <c r="D266" s="3"/>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3"/>
      <c r="D267" s="3"/>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3"/>
      <c r="D268" s="3"/>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3"/>
      <c r="D269" s="3"/>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3"/>
      <c r="D270" s="3"/>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3"/>
      <c r="D271" s="3"/>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3"/>
      <c r="D272" s="3"/>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3"/>
      <c r="D273" s="3"/>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3"/>
      <c r="D274" s="3"/>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3"/>
      <c r="D275" s="3"/>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3"/>
      <c r="D276" s="3"/>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3"/>
      <c r="D277" s="3"/>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3"/>
      <c r="D278" s="3"/>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3"/>
      <c r="D279" s="3"/>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3"/>
      <c r="D280" s="3"/>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3"/>
      <c r="D281" s="3"/>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3"/>
      <c r="D282" s="3"/>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3"/>
      <c r="D283" s="3"/>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3"/>
      <c r="D284" s="3"/>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3"/>
      <c r="D285" s="3"/>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3"/>
      <c r="D286" s="3"/>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3"/>
      <c r="D287" s="3"/>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3"/>
      <c r="D288" s="3"/>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3"/>
      <c r="D289" s="3"/>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3"/>
      <c r="D290" s="3"/>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3"/>
      <c r="D291" s="3"/>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3"/>
      <c r="D292" s="3"/>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3"/>
      <c r="D293" s="3"/>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3"/>
      <c r="D294" s="3"/>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3"/>
      <c r="D295" s="3"/>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3"/>
      <c r="D296" s="3"/>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3"/>
      <c r="D297" s="3"/>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3"/>
      <c r="D298" s="3"/>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3"/>
      <c r="D299" s="3"/>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3"/>
      <c r="D300" s="3"/>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3"/>
      <c r="D301" s="3"/>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3"/>
      <c r="D302" s="3"/>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3"/>
      <c r="D303" s="3"/>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3"/>
      <c r="D304" s="3"/>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3"/>
      <c r="D305" s="3"/>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3"/>
      <c r="D306" s="3"/>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3"/>
      <c r="D307" s="3"/>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3"/>
      <c r="D308" s="3"/>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3"/>
      <c r="D309" s="3"/>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3"/>
      <c r="D310" s="3"/>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3"/>
      <c r="D311" s="3"/>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3"/>
      <c r="D312" s="3"/>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3"/>
      <c r="D313" s="3"/>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3"/>
      <c r="D314" s="3"/>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3"/>
      <c r="D315" s="3"/>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3"/>
      <c r="D316" s="3"/>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3"/>
      <c r="D317" s="3"/>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3"/>
      <c r="D318" s="3"/>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3"/>
      <c r="D319" s="3"/>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3"/>
      <c r="D320" s="3"/>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3"/>
      <c r="D321" s="3"/>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3"/>
      <c r="D322" s="3"/>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3"/>
      <c r="D323" s="3"/>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3"/>
      <c r="D324" s="3"/>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3"/>
      <c r="D325" s="3"/>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3"/>
      <c r="D326" s="3"/>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3"/>
      <c r="D327" s="3"/>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3"/>
      <c r="D328" s="3"/>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3"/>
      <c r="D329" s="3"/>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3"/>
      <c r="D330" s="3"/>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3"/>
      <c r="D331" s="3"/>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3"/>
      <c r="D332" s="3"/>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3"/>
      <c r="D333" s="3"/>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3"/>
      <c r="D334" s="3"/>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3"/>
      <c r="D335" s="3"/>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3"/>
      <c r="D336" s="3"/>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3"/>
      <c r="D337" s="3"/>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3"/>
      <c r="D338" s="3"/>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3"/>
      <c r="D339" s="3"/>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3"/>
      <c r="D340" s="3"/>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3"/>
      <c r="D341" s="3"/>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3"/>
      <c r="D342" s="3"/>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3"/>
      <c r="D343" s="3"/>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3"/>
      <c r="D344" s="3"/>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3"/>
      <c r="D345" s="3"/>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3"/>
      <c r="D346" s="3"/>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3"/>
      <c r="D347" s="3"/>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3"/>
      <c r="D348" s="3"/>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3"/>
      <c r="D349" s="3"/>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3"/>
      <c r="D350" s="3"/>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3"/>
      <c r="D351" s="3"/>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3"/>
      <c r="D352" s="3"/>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3"/>
      <c r="D353" s="3"/>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3"/>
      <c r="D354" s="3"/>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3"/>
      <c r="D355" s="3"/>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3"/>
      <c r="D356" s="3"/>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3"/>
      <c r="D357" s="3"/>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3"/>
      <c r="D358" s="3"/>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3"/>
      <c r="D359" s="3"/>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3"/>
      <c r="D360" s="3"/>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3"/>
      <c r="D361" s="3"/>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3"/>
      <c r="D362" s="3"/>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3"/>
      <c r="D363" s="3"/>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3"/>
      <c r="D364" s="3"/>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3"/>
      <c r="D365" s="3"/>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3"/>
      <c r="D366" s="3"/>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3"/>
      <c r="D367" s="3"/>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3"/>
      <c r="D368" s="3"/>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3"/>
      <c r="D369" s="3"/>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3"/>
      <c r="D370" s="3"/>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3"/>
      <c r="D371" s="3"/>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3"/>
      <c r="D372" s="3"/>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3"/>
      <c r="D373" s="3"/>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3"/>
      <c r="D374" s="3"/>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3"/>
      <c r="D375" s="3"/>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3"/>
      <c r="D376" s="3"/>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3"/>
      <c r="D377" s="3"/>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3"/>
      <c r="D378" s="3"/>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3"/>
      <c r="D379" s="3"/>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3"/>
      <c r="D380" s="3"/>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3"/>
      <c r="D381" s="3"/>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3"/>
      <c r="D382" s="3"/>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3"/>
      <c r="D383" s="3"/>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3"/>
      <c r="D384" s="3"/>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3"/>
      <c r="D385" s="3"/>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3"/>
      <c r="D386" s="3"/>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3"/>
      <c r="D387" s="3"/>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3"/>
      <c r="D388" s="3"/>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3"/>
      <c r="D389" s="3"/>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3"/>
      <c r="D390" s="3"/>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3"/>
      <c r="D391" s="3"/>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3"/>
      <c r="D392" s="3"/>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3"/>
      <c r="D393" s="3"/>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3"/>
      <c r="D394" s="3"/>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3"/>
      <c r="D395" s="3"/>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3"/>
      <c r="D396" s="3"/>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3"/>
      <c r="D397" s="3"/>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3"/>
      <c r="D398" s="3"/>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3"/>
      <c r="D399" s="3"/>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3"/>
      <c r="D400" s="3"/>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3"/>
      <c r="D401" s="3"/>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3"/>
      <c r="D402" s="3"/>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3"/>
      <c r="D403" s="3"/>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3"/>
      <c r="D404" s="3"/>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3"/>
      <c r="D405" s="3"/>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3"/>
      <c r="D406" s="3"/>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3"/>
      <c r="D407" s="3"/>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3"/>
      <c r="D408" s="3"/>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3"/>
      <c r="D409" s="3"/>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3"/>
      <c r="D410" s="3"/>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3"/>
      <c r="D411" s="3"/>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3"/>
      <c r="D412" s="3"/>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3"/>
      <c r="D413" s="3"/>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3"/>
      <c r="D414" s="3"/>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3"/>
      <c r="D415" s="3"/>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3"/>
      <c r="D416" s="3"/>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3"/>
      <c r="D417" s="3"/>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3"/>
      <c r="D418" s="3"/>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3"/>
      <c r="D419" s="3"/>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3"/>
      <c r="D420" s="3"/>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3"/>
      <c r="D421" s="3"/>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3"/>
      <c r="D422" s="3"/>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3"/>
      <c r="D423" s="3"/>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3"/>
      <c r="D424" s="3"/>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3"/>
      <c r="D425" s="3"/>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3"/>
      <c r="D426" s="3"/>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3"/>
      <c r="D427" s="3"/>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3"/>
      <c r="D428" s="3"/>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3"/>
      <c r="D429" s="3"/>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3"/>
      <c r="D430" s="3"/>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3"/>
      <c r="D431" s="3"/>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3"/>
      <c r="D432" s="3"/>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3"/>
      <c r="D433" s="3"/>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3"/>
      <c r="D434" s="3"/>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3"/>
      <c r="D435" s="3"/>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3"/>
      <c r="D436" s="3"/>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3"/>
      <c r="D437" s="3"/>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3"/>
      <c r="D438" s="3"/>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3"/>
      <c r="D439" s="3"/>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3"/>
      <c r="D440" s="3"/>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3"/>
      <c r="D441" s="3"/>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3"/>
      <c r="D442" s="3"/>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3"/>
      <c r="D443" s="3"/>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3"/>
      <c r="D444" s="3"/>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3"/>
      <c r="D445" s="3"/>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3"/>
      <c r="D446" s="3"/>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3"/>
      <c r="D447" s="3"/>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3"/>
      <c r="D448" s="3"/>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3"/>
      <c r="D449" s="3"/>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3"/>
      <c r="D450" s="3"/>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3"/>
      <c r="D451" s="3"/>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3"/>
      <c r="D452" s="3"/>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3"/>
      <c r="D453" s="3"/>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3"/>
      <c r="D454" s="3"/>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3"/>
      <c r="D455" s="3"/>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3"/>
      <c r="D456" s="3"/>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3"/>
      <c r="D457" s="3"/>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3"/>
      <c r="D458" s="3"/>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3"/>
      <c r="D459" s="3"/>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3"/>
      <c r="D460" s="3"/>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3"/>
      <c r="D461" s="3"/>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3"/>
      <c r="D462" s="3"/>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3"/>
      <c r="D463" s="3"/>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3"/>
      <c r="D464" s="3"/>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3"/>
      <c r="D465" s="3"/>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3"/>
      <c r="D466" s="3"/>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3"/>
      <c r="D467" s="3"/>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3"/>
      <c r="D468" s="3"/>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3"/>
      <c r="D469" s="3"/>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3"/>
      <c r="D470" s="3"/>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3"/>
      <c r="D471" s="3"/>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3"/>
      <c r="D472" s="3"/>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3"/>
      <c r="D473" s="3"/>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3"/>
      <c r="D474" s="3"/>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3"/>
      <c r="D475" s="3"/>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3"/>
      <c r="D476" s="3"/>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3"/>
      <c r="D477" s="3"/>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3"/>
      <c r="D478" s="3"/>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3"/>
      <c r="D479" s="3"/>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3"/>
      <c r="D480" s="3"/>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3"/>
      <c r="D481" s="3"/>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3"/>
      <c r="D482" s="3"/>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3"/>
      <c r="D483" s="3"/>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3"/>
      <c r="D484" s="3"/>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3"/>
      <c r="D485" s="3"/>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3"/>
      <c r="D486" s="3"/>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3"/>
      <c r="D487" s="3"/>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3"/>
      <c r="D488" s="3"/>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3"/>
      <c r="D489" s="3"/>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3"/>
      <c r="D490" s="3"/>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3"/>
      <c r="D491" s="3"/>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3"/>
      <c r="D492" s="3"/>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3"/>
      <c r="D493" s="3"/>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3"/>
      <c r="D494" s="3"/>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3"/>
      <c r="D495" s="3"/>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3"/>
      <c r="D496" s="3"/>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3"/>
      <c r="D497" s="3"/>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3"/>
      <c r="D498" s="3"/>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3"/>
      <c r="D499" s="3"/>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3"/>
      <c r="D500" s="3"/>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3"/>
      <c r="D501" s="3"/>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3"/>
      <c r="D502" s="3"/>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3"/>
      <c r="D503" s="3"/>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3"/>
      <c r="D504" s="3"/>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3"/>
      <c r="D505" s="3"/>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3"/>
      <c r="D506" s="3"/>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3"/>
      <c r="D507" s="3"/>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3"/>
      <c r="D508" s="3"/>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3"/>
      <c r="D509" s="3"/>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3"/>
      <c r="D510" s="3"/>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3"/>
      <c r="D511" s="3"/>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3"/>
      <c r="D512" s="3"/>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3"/>
      <c r="D513" s="3"/>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3"/>
      <c r="D514" s="3"/>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3"/>
      <c r="D515" s="3"/>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3"/>
      <c r="D516" s="3"/>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3"/>
      <c r="D517" s="3"/>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3"/>
      <c r="D518" s="3"/>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3"/>
      <c r="D519" s="3"/>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3"/>
      <c r="D520" s="3"/>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3"/>
      <c r="D521" s="3"/>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3"/>
      <c r="D522" s="3"/>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3"/>
      <c r="D523" s="3"/>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3"/>
      <c r="D524" s="3"/>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3"/>
      <c r="D525" s="3"/>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3"/>
      <c r="D526" s="3"/>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3"/>
      <c r="D527" s="3"/>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3"/>
      <c r="D528" s="3"/>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3"/>
      <c r="D529" s="3"/>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3"/>
      <c r="D530" s="3"/>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3"/>
      <c r="D531" s="3"/>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3"/>
      <c r="D532" s="3"/>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3"/>
      <c r="D533" s="3"/>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3"/>
      <c r="D534" s="3"/>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3"/>
      <c r="D535" s="3"/>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3"/>
      <c r="D536" s="3"/>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3"/>
      <c r="D537" s="3"/>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3"/>
      <c r="D538" s="3"/>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3"/>
      <c r="D539" s="3"/>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3"/>
      <c r="D540" s="3"/>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3"/>
      <c r="D541" s="3"/>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3"/>
      <c r="D542" s="3"/>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3"/>
      <c r="D543" s="3"/>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3"/>
      <c r="D544" s="3"/>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3"/>
      <c r="D545" s="3"/>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3"/>
      <c r="D546" s="3"/>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3"/>
      <c r="D547" s="3"/>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3"/>
      <c r="D548" s="3"/>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3"/>
      <c r="D549" s="3"/>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3"/>
      <c r="D550" s="3"/>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3"/>
      <c r="D551" s="3"/>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3"/>
      <c r="D552" s="3"/>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3"/>
      <c r="D553" s="3"/>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3"/>
      <c r="D554" s="3"/>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3"/>
      <c r="D555" s="3"/>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3"/>
      <c r="D556" s="3"/>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3"/>
      <c r="D557" s="3"/>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3"/>
      <c r="D558" s="3"/>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3"/>
      <c r="D559" s="3"/>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3"/>
      <c r="D560" s="3"/>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3"/>
      <c r="D561" s="3"/>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3"/>
      <c r="D562" s="3"/>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3"/>
      <c r="D563" s="3"/>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3"/>
      <c r="D564" s="3"/>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3"/>
      <c r="D565" s="3"/>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3"/>
      <c r="D566" s="3"/>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3"/>
      <c r="D567" s="3"/>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3"/>
      <c r="D568" s="3"/>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3"/>
      <c r="D569" s="3"/>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3"/>
      <c r="D570" s="3"/>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3"/>
      <c r="D571" s="3"/>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3"/>
      <c r="D572" s="3"/>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3"/>
      <c r="D573" s="3"/>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3"/>
      <c r="D574" s="3"/>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3"/>
      <c r="D575" s="3"/>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3"/>
      <c r="D576" s="3"/>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3"/>
      <c r="D577" s="3"/>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3"/>
      <c r="D578" s="3"/>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3"/>
      <c r="D579" s="3"/>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3"/>
      <c r="D580" s="3"/>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3"/>
      <c r="D581" s="3"/>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3"/>
      <c r="D582" s="3"/>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3"/>
      <c r="D583" s="3"/>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3"/>
      <c r="D584" s="3"/>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3"/>
      <c r="D585" s="3"/>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3"/>
      <c r="D586" s="3"/>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3"/>
      <c r="D587" s="3"/>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3"/>
      <c r="D588" s="3"/>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3"/>
      <c r="D589" s="3"/>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3"/>
      <c r="D590" s="3"/>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3"/>
      <c r="D591" s="3"/>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3"/>
      <c r="D592" s="3"/>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3"/>
      <c r="D593" s="3"/>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3"/>
      <c r="D594" s="3"/>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3"/>
      <c r="D595" s="3"/>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3"/>
      <c r="D596" s="3"/>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3"/>
      <c r="D597" s="3"/>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3"/>
      <c r="D598" s="3"/>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3"/>
      <c r="D599" s="3"/>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3"/>
      <c r="D600" s="3"/>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3"/>
      <c r="D601" s="3"/>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3"/>
      <c r="D602" s="3"/>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3"/>
      <c r="D603" s="3"/>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3"/>
      <c r="D604" s="3"/>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3"/>
      <c r="D605" s="3"/>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3"/>
      <c r="D606" s="3"/>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3"/>
      <c r="D607" s="3"/>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3"/>
      <c r="D608" s="3"/>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3"/>
      <c r="D609" s="3"/>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3"/>
      <c r="D610" s="3"/>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3"/>
      <c r="D611" s="3"/>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3"/>
      <c r="D612" s="3"/>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3"/>
      <c r="D613" s="3"/>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3"/>
      <c r="D614" s="3"/>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3"/>
      <c r="D615" s="3"/>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3"/>
      <c r="D616" s="3"/>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3"/>
      <c r="D617" s="3"/>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3"/>
      <c r="D618" s="3"/>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3"/>
      <c r="D619" s="3"/>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3"/>
      <c r="D620" s="3"/>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3"/>
      <c r="D621" s="3"/>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3"/>
      <c r="D622" s="3"/>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3"/>
      <c r="D623" s="3"/>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3"/>
      <c r="D624" s="3"/>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3"/>
      <c r="D625" s="3"/>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3"/>
      <c r="D626" s="3"/>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3"/>
      <c r="D627" s="3"/>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3"/>
      <c r="D628" s="3"/>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3"/>
      <c r="D629" s="3"/>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3"/>
      <c r="D630" s="3"/>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3"/>
      <c r="D631" s="3"/>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3"/>
      <c r="D632" s="3"/>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3"/>
      <c r="D633" s="3"/>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3"/>
      <c r="D634" s="3"/>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3"/>
      <c r="D635" s="3"/>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3"/>
      <c r="D636" s="3"/>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3"/>
      <c r="D637" s="3"/>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3"/>
      <c r="D638" s="3"/>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3"/>
      <c r="D639" s="3"/>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3"/>
      <c r="D640" s="3"/>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3"/>
      <c r="D641" s="3"/>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3"/>
      <c r="D642" s="3"/>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3"/>
      <c r="D643" s="3"/>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3"/>
      <c r="D644" s="3"/>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3"/>
      <c r="D645" s="3"/>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3"/>
      <c r="D646" s="3"/>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3"/>
      <c r="D647" s="3"/>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3"/>
      <c r="D648" s="3"/>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3"/>
      <c r="D649" s="3"/>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3"/>
      <c r="D650" s="3"/>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3"/>
      <c r="D651" s="3"/>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3"/>
      <c r="D652" s="3"/>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3"/>
      <c r="D653" s="3"/>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3"/>
      <c r="D654" s="3"/>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3"/>
      <c r="D655" s="3"/>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3"/>
      <c r="D656" s="3"/>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3"/>
      <c r="D657" s="3"/>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3"/>
      <c r="D658" s="3"/>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3"/>
      <c r="D659" s="3"/>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3"/>
      <c r="D660" s="3"/>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3"/>
      <c r="D661" s="3"/>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3"/>
      <c r="D662" s="3"/>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3"/>
      <c r="D663" s="3"/>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3"/>
      <c r="D664" s="3"/>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3"/>
      <c r="D665" s="3"/>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3"/>
      <c r="D666" s="3"/>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3"/>
      <c r="D667" s="3"/>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3"/>
      <c r="D668" s="3"/>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3"/>
      <c r="D669" s="3"/>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3"/>
      <c r="D670" s="3"/>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3"/>
      <c r="D671" s="3"/>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3"/>
      <c r="D672" s="3"/>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3"/>
      <c r="D673" s="3"/>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3"/>
      <c r="D674" s="3"/>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3"/>
      <c r="D675" s="3"/>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3"/>
      <c r="D676" s="3"/>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3"/>
      <c r="D677" s="3"/>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3"/>
      <c r="D678" s="3"/>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3"/>
      <c r="D679" s="3"/>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3"/>
      <c r="D680" s="3"/>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3"/>
      <c r="D681" s="3"/>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3"/>
      <c r="D682" s="3"/>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3"/>
      <c r="D683" s="3"/>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3"/>
      <c r="D684" s="3"/>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3"/>
      <c r="D685" s="3"/>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3"/>
      <c r="D686" s="3"/>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3"/>
      <c r="D687" s="3"/>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3"/>
      <c r="D688" s="3"/>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3"/>
      <c r="D689" s="3"/>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3"/>
      <c r="D690" s="3"/>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3"/>
      <c r="D691" s="3"/>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3"/>
      <c r="D692" s="3"/>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3"/>
      <c r="D693" s="3"/>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3"/>
      <c r="D694" s="3"/>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3"/>
      <c r="D695" s="3"/>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3"/>
      <c r="D696" s="3"/>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3"/>
      <c r="D697" s="3"/>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3"/>
      <c r="D698" s="3"/>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3"/>
      <c r="D699" s="3"/>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3"/>
      <c r="D700" s="3"/>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3"/>
      <c r="D701" s="3"/>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3"/>
      <c r="D702" s="3"/>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3"/>
      <c r="D703" s="3"/>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3"/>
      <c r="D704" s="3"/>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3"/>
      <c r="D705" s="3"/>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3"/>
      <c r="D706" s="3"/>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3"/>
      <c r="D707" s="3"/>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3"/>
      <c r="D708" s="3"/>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3"/>
      <c r="D709" s="3"/>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3"/>
      <c r="D710" s="3"/>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3"/>
      <c r="D711" s="3"/>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3"/>
      <c r="D712" s="3"/>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3"/>
      <c r="D713" s="3"/>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3"/>
      <c r="D714" s="3"/>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3"/>
      <c r="D715" s="3"/>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3"/>
      <c r="D716" s="3"/>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3"/>
      <c r="D717" s="3"/>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3"/>
      <c r="D718" s="3"/>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3"/>
      <c r="D719" s="3"/>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3"/>
      <c r="D720" s="3"/>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3"/>
      <c r="D721" s="3"/>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3"/>
      <c r="D722" s="3"/>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3"/>
      <c r="D723" s="3"/>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3"/>
      <c r="D724" s="3"/>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3"/>
      <c r="D725" s="3"/>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3"/>
      <c r="D726" s="3"/>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3"/>
      <c r="D727" s="3"/>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3"/>
      <c r="D728" s="3"/>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3"/>
      <c r="D729" s="3"/>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3"/>
      <c r="D730" s="3"/>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3"/>
      <c r="D731" s="3"/>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3"/>
      <c r="D732" s="3"/>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3"/>
      <c r="D733" s="3"/>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3"/>
      <c r="D734" s="3"/>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3"/>
      <c r="D735" s="3"/>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3"/>
      <c r="D736" s="3"/>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3"/>
      <c r="D737" s="3"/>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3"/>
      <c r="D738" s="3"/>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3"/>
      <c r="D739" s="3"/>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3"/>
      <c r="D740" s="3"/>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3"/>
      <c r="D741" s="3"/>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3"/>
      <c r="D742" s="3"/>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3"/>
      <c r="D743" s="3"/>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3"/>
      <c r="D744" s="3"/>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3"/>
      <c r="D745" s="3"/>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3"/>
      <c r="D746" s="3"/>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3"/>
      <c r="D747" s="3"/>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3"/>
      <c r="D748" s="3"/>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3"/>
      <c r="D749" s="3"/>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3"/>
      <c r="D750" s="3"/>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3"/>
      <c r="D751" s="3"/>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3"/>
      <c r="D752" s="3"/>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3"/>
      <c r="D753" s="3"/>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3"/>
      <c r="D754" s="3"/>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3"/>
      <c r="D755" s="3"/>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3"/>
      <c r="D756" s="3"/>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3"/>
      <c r="D757" s="3"/>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3"/>
      <c r="D758" s="3"/>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3"/>
      <c r="D759" s="3"/>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3"/>
      <c r="D760" s="3"/>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3"/>
      <c r="D761" s="3"/>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3"/>
      <c r="D762" s="3"/>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3"/>
      <c r="D763" s="3"/>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3"/>
      <c r="D764" s="3"/>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3"/>
      <c r="D765" s="3"/>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3"/>
      <c r="D766" s="3"/>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3"/>
      <c r="D767" s="3"/>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3"/>
      <c r="D768" s="3"/>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3"/>
      <c r="D769" s="3"/>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3"/>
      <c r="D770" s="3"/>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3"/>
      <c r="D771" s="3"/>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3"/>
      <c r="D772" s="3"/>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3"/>
      <c r="D773" s="3"/>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3"/>
      <c r="D774" s="3"/>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3"/>
      <c r="D775" s="3"/>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3"/>
      <c r="D776" s="3"/>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3"/>
      <c r="D777" s="3"/>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3"/>
      <c r="D778" s="3"/>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3"/>
      <c r="D779" s="3"/>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3"/>
      <c r="D780" s="3"/>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3"/>
      <c r="D781" s="3"/>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3"/>
      <c r="D782" s="3"/>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3"/>
      <c r="D783" s="3"/>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3"/>
      <c r="D784" s="3"/>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3"/>
      <c r="D785" s="3"/>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3"/>
      <c r="D786" s="3"/>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3"/>
      <c r="D787" s="3"/>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3"/>
      <c r="D788" s="3"/>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3"/>
      <c r="D789" s="3"/>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3"/>
      <c r="D790" s="3"/>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3"/>
      <c r="D791" s="3"/>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3"/>
      <c r="D792" s="3"/>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3"/>
      <c r="D793" s="3"/>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3"/>
      <c r="D794" s="3"/>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3"/>
      <c r="D795" s="3"/>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3"/>
      <c r="D796" s="3"/>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3"/>
      <c r="D797" s="3"/>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3"/>
      <c r="D798" s="3"/>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3"/>
      <c r="D799" s="3"/>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3"/>
      <c r="D800" s="3"/>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3"/>
      <c r="D801" s="3"/>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3"/>
      <c r="D802" s="3"/>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3"/>
      <c r="D803" s="3"/>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3"/>
      <c r="D804" s="3"/>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3"/>
      <c r="D805" s="3"/>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3"/>
      <c r="D806" s="3"/>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3"/>
      <c r="D807" s="3"/>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3"/>
      <c r="D808" s="3"/>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3"/>
      <c r="D809" s="3"/>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3"/>
      <c r="D810" s="3"/>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3"/>
      <c r="D811" s="3"/>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3"/>
      <c r="D812" s="3"/>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3"/>
      <c r="D813" s="3"/>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3"/>
      <c r="D814" s="3"/>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3"/>
      <c r="D815" s="3"/>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3"/>
      <c r="D816" s="3"/>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3"/>
      <c r="D817" s="3"/>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3"/>
      <c r="D818" s="3"/>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3"/>
      <c r="D819" s="3"/>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3"/>
      <c r="D820" s="3"/>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3"/>
      <c r="D821" s="3"/>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3"/>
      <c r="D822" s="3"/>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3"/>
      <c r="D823" s="3"/>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3"/>
      <c r="D824" s="3"/>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3"/>
      <c r="D825" s="3"/>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3"/>
      <c r="D826" s="3"/>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3"/>
      <c r="D827" s="3"/>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3"/>
      <c r="D828" s="3"/>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3"/>
      <c r="D829" s="3"/>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3"/>
      <c r="D830" s="3"/>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3"/>
      <c r="D831" s="3"/>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3"/>
      <c r="D832" s="3"/>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3"/>
      <c r="D833" s="3"/>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3"/>
      <c r="D834" s="3"/>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3"/>
      <c r="D835" s="3"/>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3"/>
      <c r="D836" s="3"/>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3"/>
      <c r="D837" s="3"/>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3"/>
      <c r="D838" s="3"/>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3"/>
      <c r="D839" s="3"/>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3"/>
      <c r="D840" s="3"/>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3"/>
      <c r="D841" s="3"/>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3"/>
      <c r="D842" s="3"/>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3"/>
      <c r="D843" s="3"/>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3"/>
      <c r="D844" s="3"/>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3"/>
      <c r="D845" s="3"/>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3"/>
      <c r="D846" s="3"/>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3"/>
      <c r="D847" s="3"/>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3"/>
      <c r="D848" s="3"/>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3"/>
      <c r="D849" s="3"/>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3"/>
      <c r="D850" s="3"/>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3"/>
      <c r="D851" s="3"/>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3"/>
      <c r="D852" s="3"/>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3"/>
      <c r="D853" s="3"/>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3"/>
      <c r="D854" s="3"/>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3"/>
      <c r="D855" s="3"/>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3"/>
      <c r="D856" s="3"/>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3"/>
      <c r="D857" s="3"/>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3"/>
      <c r="D858" s="3"/>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3"/>
      <c r="D859" s="3"/>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3"/>
      <c r="D860" s="3"/>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3"/>
      <c r="D861" s="3"/>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3"/>
      <c r="D862" s="3"/>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3"/>
      <c r="D863" s="3"/>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3"/>
      <c r="D864" s="3"/>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3"/>
      <c r="D865" s="3"/>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3"/>
      <c r="D866" s="3"/>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3"/>
      <c r="D867" s="3"/>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3"/>
      <c r="D868" s="3"/>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3"/>
      <c r="D869" s="3"/>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3"/>
      <c r="D870" s="3"/>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3"/>
      <c r="D871" s="3"/>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3"/>
      <c r="D872" s="3"/>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3"/>
      <c r="D873" s="3"/>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3"/>
      <c r="D874" s="3"/>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3"/>
      <c r="D875" s="3"/>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3"/>
      <c r="D876" s="3"/>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3"/>
      <c r="D877" s="3"/>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3"/>
      <c r="D878" s="3"/>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3"/>
      <c r="D879" s="3"/>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3"/>
      <c r="D880" s="3"/>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3"/>
      <c r="D881" s="3"/>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3"/>
      <c r="D882" s="3"/>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3"/>
      <c r="D883" s="3"/>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3"/>
      <c r="D884" s="3"/>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3"/>
      <c r="D885" s="3"/>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3"/>
      <c r="D886" s="3"/>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3"/>
      <c r="D887" s="3"/>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3"/>
      <c r="D888" s="3"/>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3"/>
      <c r="D889" s="3"/>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3"/>
      <c r="D890" s="3"/>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3"/>
      <c r="D891" s="3"/>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3"/>
      <c r="D892" s="3"/>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3"/>
      <c r="D893" s="3"/>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3"/>
      <c r="D894" s="3"/>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3"/>
      <c r="D895" s="3"/>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3"/>
      <c r="D896" s="3"/>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3"/>
      <c r="D897" s="3"/>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3"/>
      <c r="D898" s="3"/>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3"/>
      <c r="D899" s="3"/>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3"/>
      <c r="D900" s="3"/>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3"/>
      <c r="D901" s="3"/>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3"/>
      <c r="D902" s="3"/>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3"/>
      <c r="D903" s="3"/>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3"/>
      <c r="D904" s="3"/>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3"/>
      <c r="D905" s="3"/>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3"/>
      <c r="D906" s="3"/>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3"/>
      <c r="D907" s="3"/>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3"/>
      <c r="D908" s="3"/>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3"/>
      <c r="D909" s="3"/>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3"/>
      <c r="D910" s="3"/>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3"/>
      <c r="D911" s="3"/>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3"/>
      <c r="D912" s="3"/>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3"/>
      <c r="D913" s="3"/>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3"/>
      <c r="D914" s="3"/>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3"/>
      <c r="D915" s="3"/>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3"/>
      <c r="D916" s="3"/>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3"/>
      <c r="D917" s="3"/>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3"/>
      <c r="D918" s="3"/>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3"/>
      <c r="D919" s="3"/>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3"/>
      <c r="D920" s="3"/>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3"/>
      <c r="D921" s="3"/>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3"/>
      <c r="D922" s="3"/>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3"/>
      <c r="D923" s="3"/>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3"/>
      <c r="D924" s="3"/>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3"/>
      <c r="D925" s="3"/>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3"/>
      <c r="D926" s="3"/>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3"/>
      <c r="D927" s="3"/>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3"/>
      <c r="D928" s="3"/>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3"/>
      <c r="D929" s="3"/>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3"/>
      <c r="D930" s="3"/>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3"/>
      <c r="D931" s="3"/>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3"/>
      <c r="D932" s="3"/>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3"/>
      <c r="D933" s="3"/>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3"/>
      <c r="D934" s="3"/>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3"/>
      <c r="D935" s="3"/>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3"/>
      <c r="D936" s="3"/>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3"/>
      <c r="D937" s="3"/>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3"/>
      <c r="D938" s="3"/>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3"/>
      <c r="D939" s="3"/>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3"/>
      <c r="D940" s="3"/>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3"/>
      <c r="D941" s="3"/>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3"/>
      <c r="D942" s="3"/>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3"/>
      <c r="D943" s="3"/>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3"/>
      <c r="D944" s="3"/>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3"/>
      <c r="D945" s="3"/>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3"/>
      <c r="D946" s="3"/>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3"/>
      <c r="D947" s="3"/>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3"/>
      <c r="D948" s="3"/>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3"/>
      <c r="D949" s="3"/>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3"/>
      <c r="D950" s="3"/>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3"/>
      <c r="D951" s="3"/>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3"/>
      <c r="D952" s="3"/>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3"/>
      <c r="D953" s="3"/>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3"/>
      <c r="D954" s="3"/>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3"/>
      <c r="D955" s="3"/>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3"/>
      <c r="D956" s="3"/>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3"/>
      <c r="D957" s="3"/>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3"/>
      <c r="D958" s="3"/>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3"/>
      <c r="D959" s="3"/>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3"/>
      <c r="D960" s="3"/>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3"/>
      <c r="D961" s="3"/>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3"/>
      <c r="D962" s="3"/>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3"/>
      <c r="D963" s="3"/>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3"/>
      <c r="D964" s="3"/>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3"/>
      <c r="D965" s="3"/>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3"/>
      <c r="D966" s="3"/>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3"/>
      <c r="D967" s="3"/>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3"/>
      <c r="D968" s="3"/>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3"/>
      <c r="D969" s="3"/>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3"/>
      <c r="D970" s="3"/>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3"/>
      <c r="D971" s="3"/>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3"/>
      <c r="D972" s="3"/>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3"/>
      <c r="D973" s="3"/>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3"/>
      <c r="D974" s="3"/>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3"/>
      <c r="D975" s="3"/>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3"/>
      <c r="D976" s="3"/>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3"/>
      <c r="D977" s="3"/>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3"/>
      <c r="D978" s="3"/>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3"/>
      <c r="D979" s="3"/>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3"/>
      <c r="D980" s="3"/>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3"/>
      <c r="D981" s="3"/>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3"/>
      <c r="D982" s="3"/>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3"/>
      <c r="D983" s="3"/>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3"/>
      <c r="D984" s="3"/>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3"/>
      <c r="D985" s="3"/>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3"/>
      <c r="D986" s="3"/>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3"/>
      <c r="D987" s="3"/>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3"/>
      <c r="D988" s="3"/>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3"/>
      <c r="D989" s="3"/>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3"/>
      <c r="D990" s="3"/>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3"/>
      <c r="D991" s="3"/>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3"/>
      <c r="D992" s="3"/>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3"/>
      <c r="D993" s="3"/>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3"/>
      <c r="D994" s="3"/>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3"/>
      <c r="D995" s="3"/>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3"/>
      <c r="D996" s="3"/>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3"/>
      <c r="D997" s="3"/>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3"/>
      <c r="D998" s="3"/>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3"/>
      <c r="D999" s="3"/>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3"/>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4.86"/>
    <col customWidth="1" min="2" max="2" width="2.43"/>
    <col customWidth="1" min="3" max="3" width="15.86"/>
    <col customWidth="1" min="4" max="4" width="16.14"/>
    <col customWidth="1" min="5" max="5" width="127.43"/>
    <col customWidth="1" min="6" max="6" width="10.14"/>
    <col customWidth="1" min="7" max="7" width="5.43"/>
    <col customWidth="1" min="8" max="26" width="8.57"/>
  </cols>
  <sheetData>
    <row r="1" ht="18.0" customHeight="1">
      <c r="A1" s="1">
        <v>0.0</v>
      </c>
      <c r="B1" s="1"/>
      <c r="C1" s="3" t="s">
        <v>0</v>
      </c>
      <c r="D1" s="3"/>
      <c r="E1" s="1" t="s">
        <v>1</v>
      </c>
      <c r="F1" s="1" t="s">
        <v>2</v>
      </c>
      <c r="G1" s="1" t="s">
        <v>3</v>
      </c>
      <c r="H1" s="1"/>
      <c r="I1" s="1"/>
      <c r="J1" s="1"/>
      <c r="K1" s="1"/>
      <c r="L1" s="1"/>
      <c r="M1" s="1"/>
      <c r="N1" s="1"/>
      <c r="O1" s="1"/>
      <c r="P1" s="1"/>
      <c r="Q1" s="1"/>
      <c r="R1" s="1"/>
      <c r="S1" s="1"/>
      <c r="T1" s="1"/>
      <c r="U1" s="1"/>
      <c r="V1" s="1"/>
      <c r="W1" s="1"/>
      <c r="X1" s="1"/>
      <c r="Y1" s="1"/>
      <c r="Z1" s="1"/>
    </row>
    <row r="2" ht="14.25" customHeight="1">
      <c r="A2" s="4">
        <f t="shared" ref="A2:A38" si="1">RAND()</f>
        <v>0.7376687211</v>
      </c>
      <c r="B2" s="4" t="str">
        <f t="shared" ref="B2:B38" si="2">IF(C2=D2,"O","X")</f>
        <v>X</v>
      </c>
      <c r="C2" s="3" t="s">
        <v>101</v>
      </c>
      <c r="D2" s="3"/>
      <c r="E2" s="4" t="s">
        <v>275</v>
      </c>
      <c r="F2" s="1">
        <v>202108.0</v>
      </c>
      <c r="G2" s="4">
        <v>44.0</v>
      </c>
      <c r="H2" s="1"/>
      <c r="I2" s="1"/>
      <c r="J2" s="1"/>
      <c r="K2" s="1"/>
      <c r="L2" s="1"/>
      <c r="M2" s="1"/>
      <c r="N2" s="1"/>
      <c r="O2" s="1"/>
      <c r="P2" s="1"/>
      <c r="Q2" s="1"/>
      <c r="R2" s="1"/>
      <c r="S2" s="1"/>
      <c r="T2" s="1"/>
      <c r="U2" s="1"/>
      <c r="V2" s="1"/>
      <c r="W2" s="1"/>
      <c r="X2" s="1"/>
      <c r="Y2" s="1"/>
      <c r="Z2" s="1"/>
    </row>
    <row r="3" ht="14.25" customHeight="1">
      <c r="A3" s="4">
        <f t="shared" si="1"/>
        <v>0.5810672679</v>
      </c>
      <c r="B3" s="4" t="str">
        <f t="shared" si="2"/>
        <v>X</v>
      </c>
      <c r="C3" s="3" t="s">
        <v>276</v>
      </c>
      <c r="D3" s="3"/>
      <c r="E3" s="4" t="s">
        <v>277</v>
      </c>
      <c r="F3" s="1">
        <v>202108.0</v>
      </c>
      <c r="G3" s="4">
        <v>45.0</v>
      </c>
      <c r="H3" s="1"/>
      <c r="I3" s="1"/>
      <c r="J3" s="1"/>
      <c r="K3" s="1"/>
      <c r="L3" s="1"/>
      <c r="M3" s="1"/>
      <c r="N3" s="1"/>
      <c r="O3" s="1"/>
      <c r="P3" s="1"/>
      <c r="Q3" s="1"/>
      <c r="R3" s="1"/>
      <c r="S3" s="1"/>
      <c r="T3" s="1"/>
      <c r="U3" s="1"/>
      <c r="V3" s="1"/>
      <c r="W3" s="1"/>
      <c r="X3" s="1"/>
      <c r="Y3" s="1"/>
      <c r="Z3" s="1"/>
    </row>
    <row r="4" ht="14.25" customHeight="1">
      <c r="A4" s="4">
        <f t="shared" si="1"/>
        <v>0.3738844506</v>
      </c>
      <c r="B4" s="4" t="str">
        <f t="shared" si="2"/>
        <v>X</v>
      </c>
      <c r="C4" s="3">
        <v>4.0</v>
      </c>
      <c r="D4" s="3"/>
      <c r="E4" s="4" t="s">
        <v>278</v>
      </c>
      <c r="F4" s="1">
        <v>202108.0</v>
      </c>
      <c r="G4" s="4">
        <v>47.0</v>
      </c>
      <c r="H4" s="1"/>
      <c r="I4" s="1"/>
      <c r="J4" s="1"/>
      <c r="K4" s="1"/>
      <c r="L4" s="1"/>
      <c r="M4" s="1"/>
      <c r="N4" s="1"/>
      <c r="O4" s="1"/>
      <c r="P4" s="1"/>
      <c r="Q4" s="1"/>
      <c r="R4" s="1"/>
      <c r="S4" s="1"/>
      <c r="T4" s="1"/>
      <c r="U4" s="1"/>
      <c r="V4" s="1"/>
      <c r="W4" s="1"/>
      <c r="X4" s="1"/>
      <c r="Y4" s="1"/>
      <c r="Z4" s="1"/>
    </row>
    <row r="5" ht="14.25" customHeight="1">
      <c r="A5" s="4">
        <f t="shared" si="1"/>
        <v>0.1792049249</v>
      </c>
      <c r="B5" s="4" t="str">
        <f t="shared" si="2"/>
        <v>X</v>
      </c>
      <c r="C5" s="3" t="s">
        <v>279</v>
      </c>
      <c r="D5" s="3"/>
      <c r="E5" s="4" t="s">
        <v>280</v>
      </c>
      <c r="F5" s="1">
        <v>202108.0</v>
      </c>
      <c r="G5" s="4">
        <v>51.0</v>
      </c>
      <c r="H5" s="1"/>
      <c r="I5" s="1"/>
      <c r="J5" s="1"/>
      <c r="K5" s="1"/>
      <c r="L5" s="1"/>
      <c r="M5" s="1"/>
      <c r="N5" s="1"/>
      <c r="O5" s="1"/>
      <c r="P5" s="1"/>
      <c r="Q5" s="1"/>
      <c r="R5" s="1"/>
      <c r="S5" s="1"/>
      <c r="T5" s="1"/>
      <c r="U5" s="1"/>
      <c r="V5" s="1"/>
      <c r="W5" s="1"/>
      <c r="X5" s="1"/>
      <c r="Y5" s="1"/>
      <c r="Z5" s="1"/>
    </row>
    <row r="6" ht="14.25" customHeight="1">
      <c r="A6" s="4">
        <f t="shared" si="1"/>
        <v>0.2528815862</v>
      </c>
      <c r="B6" s="4" t="str">
        <f t="shared" si="2"/>
        <v>X</v>
      </c>
      <c r="C6" s="3" t="s">
        <v>281</v>
      </c>
      <c r="D6" s="3"/>
      <c r="E6" s="4" t="s">
        <v>282</v>
      </c>
      <c r="F6" s="1">
        <v>202108.0</v>
      </c>
      <c r="G6" s="4">
        <v>52.0</v>
      </c>
      <c r="H6" s="1"/>
      <c r="I6" s="1"/>
      <c r="J6" s="1"/>
      <c r="K6" s="1"/>
      <c r="L6" s="1"/>
      <c r="M6" s="1"/>
      <c r="N6" s="1"/>
      <c r="O6" s="1"/>
      <c r="P6" s="1"/>
      <c r="Q6" s="1"/>
      <c r="R6" s="1"/>
      <c r="S6" s="1"/>
      <c r="T6" s="1"/>
      <c r="U6" s="1"/>
      <c r="V6" s="1"/>
      <c r="W6" s="1"/>
      <c r="X6" s="1"/>
      <c r="Y6" s="1"/>
      <c r="Z6" s="1"/>
    </row>
    <row r="7" ht="14.25" customHeight="1">
      <c r="A7" s="4">
        <f t="shared" si="1"/>
        <v>0.5869110214</v>
      </c>
      <c r="B7" s="4" t="str">
        <f t="shared" si="2"/>
        <v>X</v>
      </c>
      <c r="C7" s="3" t="s">
        <v>283</v>
      </c>
      <c r="D7" s="3"/>
      <c r="E7" s="4" t="s">
        <v>284</v>
      </c>
      <c r="F7" s="1">
        <v>202108.0</v>
      </c>
      <c r="G7" s="4">
        <v>58.0</v>
      </c>
      <c r="H7" s="1"/>
      <c r="I7" s="1"/>
      <c r="J7" s="1"/>
      <c r="K7" s="1"/>
      <c r="L7" s="1"/>
      <c r="M7" s="1"/>
      <c r="N7" s="1"/>
      <c r="O7" s="1"/>
      <c r="P7" s="1"/>
      <c r="Q7" s="1"/>
      <c r="R7" s="1"/>
      <c r="S7" s="1"/>
      <c r="T7" s="1"/>
      <c r="U7" s="1"/>
      <c r="V7" s="1"/>
      <c r="W7" s="1"/>
      <c r="X7" s="1"/>
      <c r="Y7" s="1"/>
      <c r="Z7" s="1"/>
    </row>
    <row r="8" ht="14.25" customHeight="1">
      <c r="A8" s="4">
        <f t="shared" si="1"/>
        <v>0.9682640457</v>
      </c>
      <c r="B8" s="4" t="str">
        <f t="shared" si="2"/>
        <v>X</v>
      </c>
      <c r="C8" s="3" t="s">
        <v>285</v>
      </c>
      <c r="D8" s="3"/>
      <c r="E8" s="4" t="s">
        <v>286</v>
      </c>
      <c r="F8" s="1">
        <v>202108.0</v>
      </c>
      <c r="G8" s="4">
        <v>59.0</v>
      </c>
      <c r="H8" s="1"/>
      <c r="I8" s="1"/>
      <c r="J8" s="1"/>
      <c r="K8" s="1"/>
      <c r="L8" s="1"/>
      <c r="M8" s="1"/>
      <c r="N8" s="1"/>
      <c r="O8" s="1"/>
      <c r="P8" s="1"/>
      <c r="Q8" s="1"/>
      <c r="R8" s="1"/>
      <c r="S8" s="1"/>
      <c r="T8" s="1"/>
      <c r="U8" s="1"/>
      <c r="V8" s="1"/>
      <c r="W8" s="1"/>
      <c r="X8" s="1"/>
      <c r="Y8" s="1"/>
      <c r="Z8" s="1"/>
    </row>
    <row r="9" ht="14.25" customHeight="1">
      <c r="A9" s="4">
        <f t="shared" si="1"/>
        <v>0.702713603</v>
      </c>
      <c r="B9" s="4" t="str">
        <f t="shared" si="2"/>
        <v>X</v>
      </c>
      <c r="C9" s="3">
        <v>2.0</v>
      </c>
      <c r="D9" s="3"/>
      <c r="E9" s="4" t="s">
        <v>287</v>
      </c>
      <c r="F9" s="1">
        <v>202108.0</v>
      </c>
      <c r="G9" s="4">
        <v>60.0</v>
      </c>
      <c r="H9" s="1"/>
      <c r="I9" s="1"/>
      <c r="J9" s="1"/>
      <c r="K9" s="1"/>
      <c r="L9" s="1"/>
      <c r="M9" s="1"/>
      <c r="N9" s="1"/>
      <c r="O9" s="1"/>
      <c r="P9" s="1"/>
      <c r="Q9" s="1"/>
      <c r="R9" s="1"/>
      <c r="S9" s="1"/>
      <c r="T9" s="1"/>
      <c r="U9" s="1"/>
      <c r="V9" s="1"/>
      <c r="W9" s="1"/>
      <c r="X9" s="1"/>
      <c r="Y9" s="1"/>
      <c r="Z9" s="1"/>
    </row>
    <row r="10" ht="14.25" customHeight="1">
      <c r="A10" s="4">
        <f t="shared" si="1"/>
        <v>0.0002329185077</v>
      </c>
      <c r="B10" s="4" t="str">
        <f t="shared" si="2"/>
        <v>X</v>
      </c>
      <c r="C10" s="3" t="s">
        <v>288</v>
      </c>
      <c r="D10" s="3"/>
      <c r="E10" s="4" t="s">
        <v>289</v>
      </c>
      <c r="F10" s="1">
        <v>202105.0</v>
      </c>
      <c r="G10" s="1">
        <v>41.0</v>
      </c>
      <c r="H10" s="1"/>
      <c r="I10" s="1"/>
      <c r="J10" s="1"/>
      <c r="K10" s="1"/>
      <c r="L10" s="1"/>
      <c r="M10" s="1"/>
      <c r="N10" s="1"/>
      <c r="O10" s="1"/>
      <c r="P10" s="1"/>
      <c r="Q10" s="1"/>
      <c r="R10" s="1"/>
      <c r="S10" s="1"/>
      <c r="T10" s="1"/>
      <c r="U10" s="1"/>
      <c r="V10" s="1"/>
      <c r="W10" s="1"/>
      <c r="X10" s="1"/>
      <c r="Y10" s="1"/>
      <c r="Z10" s="1"/>
    </row>
    <row r="11" ht="14.25" customHeight="1">
      <c r="A11" s="4">
        <f t="shared" si="1"/>
        <v>0.6961212314</v>
      </c>
      <c r="B11" s="4" t="str">
        <f t="shared" si="2"/>
        <v>X</v>
      </c>
      <c r="C11" s="3" t="s">
        <v>214</v>
      </c>
      <c r="D11" s="3"/>
      <c r="E11" s="4" t="s">
        <v>290</v>
      </c>
      <c r="F11" s="1">
        <v>202105.0</v>
      </c>
      <c r="G11" s="1">
        <v>42.0</v>
      </c>
      <c r="H11" s="1"/>
      <c r="I11" s="1"/>
      <c r="J11" s="1"/>
      <c r="K11" s="1"/>
      <c r="L11" s="1"/>
      <c r="M11" s="1"/>
      <c r="N11" s="1"/>
      <c r="O11" s="1"/>
      <c r="P11" s="1"/>
      <c r="Q11" s="1"/>
      <c r="R11" s="1"/>
      <c r="S11" s="1"/>
      <c r="T11" s="1"/>
      <c r="U11" s="1"/>
      <c r="V11" s="1"/>
      <c r="W11" s="1"/>
      <c r="X11" s="1"/>
      <c r="Y11" s="1"/>
      <c r="Z11" s="1"/>
    </row>
    <row r="12" ht="14.25" customHeight="1">
      <c r="A12" s="4">
        <f t="shared" si="1"/>
        <v>0.8401626377</v>
      </c>
      <c r="B12" s="4" t="str">
        <f t="shared" si="2"/>
        <v>X</v>
      </c>
      <c r="C12" s="3">
        <v>3.0</v>
      </c>
      <c r="D12" s="3"/>
      <c r="E12" s="4" t="s">
        <v>291</v>
      </c>
      <c r="F12" s="1">
        <v>202105.0</v>
      </c>
      <c r="G12" s="1">
        <v>45.0</v>
      </c>
      <c r="H12" s="1"/>
      <c r="I12" s="1"/>
      <c r="J12" s="1"/>
      <c r="K12" s="1"/>
      <c r="L12" s="1"/>
      <c r="M12" s="1"/>
      <c r="N12" s="1"/>
      <c r="O12" s="1"/>
      <c r="P12" s="1"/>
      <c r="Q12" s="1"/>
      <c r="R12" s="1"/>
      <c r="S12" s="1"/>
      <c r="T12" s="1"/>
      <c r="U12" s="1"/>
      <c r="V12" s="1"/>
      <c r="W12" s="1"/>
      <c r="X12" s="1"/>
      <c r="Y12" s="1"/>
      <c r="Z12" s="1"/>
    </row>
    <row r="13" ht="14.25" customHeight="1">
      <c r="A13" s="4">
        <f t="shared" si="1"/>
        <v>0.4936408995</v>
      </c>
      <c r="B13" s="4" t="str">
        <f t="shared" si="2"/>
        <v>X</v>
      </c>
      <c r="C13" s="3" t="s">
        <v>292</v>
      </c>
      <c r="D13" s="3"/>
      <c r="E13" s="4" t="s">
        <v>293</v>
      </c>
      <c r="F13" s="1">
        <v>202105.0</v>
      </c>
      <c r="G13" s="1">
        <v>46.0</v>
      </c>
      <c r="H13" s="1"/>
      <c r="I13" s="1"/>
      <c r="J13" s="1"/>
      <c r="K13" s="1"/>
      <c r="L13" s="1"/>
      <c r="M13" s="1"/>
      <c r="N13" s="1"/>
      <c r="O13" s="1"/>
      <c r="P13" s="1"/>
      <c r="Q13" s="1"/>
      <c r="R13" s="1"/>
      <c r="S13" s="1"/>
      <c r="T13" s="1"/>
      <c r="U13" s="1"/>
      <c r="V13" s="1"/>
      <c r="W13" s="1"/>
      <c r="X13" s="1"/>
      <c r="Y13" s="1"/>
      <c r="Z13" s="1"/>
    </row>
    <row r="14" ht="14.25" customHeight="1">
      <c r="A14" s="4">
        <f t="shared" si="1"/>
        <v>0.7026721559</v>
      </c>
      <c r="B14" s="4" t="str">
        <f t="shared" si="2"/>
        <v>X</v>
      </c>
      <c r="C14" s="3" t="s">
        <v>101</v>
      </c>
      <c r="D14" s="3"/>
      <c r="E14" s="4" t="s">
        <v>294</v>
      </c>
      <c r="F14" s="1">
        <v>202105.0</v>
      </c>
      <c r="G14" s="1">
        <v>47.0</v>
      </c>
      <c r="H14" s="1"/>
      <c r="I14" s="1"/>
      <c r="J14" s="1"/>
      <c r="K14" s="1"/>
      <c r="L14" s="1"/>
      <c r="M14" s="1"/>
      <c r="N14" s="1"/>
      <c r="O14" s="1"/>
      <c r="P14" s="1"/>
      <c r="Q14" s="1"/>
      <c r="R14" s="1"/>
      <c r="S14" s="1"/>
      <c r="T14" s="1"/>
      <c r="U14" s="1"/>
      <c r="V14" s="1"/>
      <c r="W14" s="1"/>
      <c r="X14" s="1"/>
      <c r="Y14" s="1"/>
      <c r="Z14" s="1"/>
    </row>
    <row r="15" ht="14.25" customHeight="1">
      <c r="A15" s="4">
        <f t="shared" si="1"/>
        <v>0.2820433147</v>
      </c>
      <c r="B15" s="4" t="str">
        <f t="shared" si="2"/>
        <v>X</v>
      </c>
      <c r="C15" s="3" t="s">
        <v>295</v>
      </c>
      <c r="D15" s="3"/>
      <c r="E15" s="4" t="s">
        <v>296</v>
      </c>
      <c r="F15" s="1">
        <v>202105.0</v>
      </c>
      <c r="G15" s="1">
        <v>48.0</v>
      </c>
      <c r="H15" s="1"/>
      <c r="I15" s="1"/>
      <c r="J15" s="1"/>
      <c r="K15" s="1"/>
      <c r="L15" s="1"/>
      <c r="M15" s="1"/>
      <c r="N15" s="1"/>
      <c r="O15" s="1"/>
      <c r="P15" s="1"/>
      <c r="Q15" s="1"/>
      <c r="R15" s="1"/>
      <c r="S15" s="1"/>
      <c r="T15" s="1"/>
      <c r="U15" s="1"/>
      <c r="V15" s="1"/>
      <c r="W15" s="1"/>
      <c r="X15" s="1"/>
      <c r="Y15" s="1"/>
      <c r="Z15" s="1"/>
    </row>
    <row r="16" ht="14.25" customHeight="1">
      <c r="A16" s="4">
        <f t="shared" si="1"/>
        <v>0.2965443577</v>
      </c>
      <c r="B16" s="4" t="str">
        <f t="shared" si="2"/>
        <v>X</v>
      </c>
      <c r="C16" s="3" t="s">
        <v>297</v>
      </c>
      <c r="D16" s="3"/>
      <c r="E16" s="4" t="s">
        <v>298</v>
      </c>
      <c r="F16" s="1">
        <v>202105.0</v>
      </c>
      <c r="G16" s="1">
        <v>53.0</v>
      </c>
      <c r="H16" s="1"/>
      <c r="I16" s="1"/>
      <c r="J16" s="1"/>
      <c r="K16" s="1"/>
      <c r="L16" s="1"/>
      <c r="M16" s="1"/>
      <c r="N16" s="1"/>
      <c r="O16" s="1"/>
      <c r="P16" s="1"/>
      <c r="Q16" s="1"/>
      <c r="R16" s="1"/>
      <c r="S16" s="1"/>
      <c r="T16" s="1"/>
      <c r="U16" s="1"/>
      <c r="V16" s="1"/>
      <c r="W16" s="1"/>
      <c r="X16" s="1"/>
      <c r="Y16" s="1"/>
      <c r="Z16" s="1"/>
    </row>
    <row r="17" ht="14.25" customHeight="1">
      <c r="A17" s="4">
        <f t="shared" si="1"/>
        <v>0.6866715814</v>
      </c>
      <c r="B17" s="4" t="str">
        <f t="shared" si="2"/>
        <v>X</v>
      </c>
      <c r="C17" s="3" t="s">
        <v>299</v>
      </c>
      <c r="D17" s="3"/>
      <c r="E17" s="4" t="s">
        <v>300</v>
      </c>
      <c r="F17" s="1">
        <v>202105.0</v>
      </c>
      <c r="G17" s="1">
        <v>54.0</v>
      </c>
      <c r="H17" s="1"/>
      <c r="I17" s="1"/>
      <c r="J17" s="1"/>
      <c r="K17" s="1"/>
      <c r="L17" s="1"/>
      <c r="M17" s="1"/>
      <c r="N17" s="1"/>
      <c r="O17" s="1"/>
      <c r="P17" s="1"/>
      <c r="Q17" s="1"/>
      <c r="R17" s="1"/>
      <c r="S17" s="1"/>
      <c r="T17" s="1"/>
      <c r="U17" s="1"/>
      <c r="V17" s="1"/>
      <c r="W17" s="1"/>
      <c r="X17" s="1"/>
      <c r="Y17" s="1"/>
      <c r="Z17" s="1"/>
    </row>
    <row r="18" ht="14.25" customHeight="1">
      <c r="A18" s="4">
        <f t="shared" si="1"/>
        <v>0.17867761</v>
      </c>
      <c r="B18" s="4" t="str">
        <f t="shared" si="2"/>
        <v>X</v>
      </c>
      <c r="C18" s="3" t="s">
        <v>301</v>
      </c>
      <c r="D18" s="3"/>
      <c r="E18" s="4" t="s">
        <v>302</v>
      </c>
      <c r="F18" s="1">
        <v>202105.0</v>
      </c>
      <c r="G18" s="1">
        <v>56.0</v>
      </c>
      <c r="H18" s="1"/>
      <c r="I18" s="1"/>
      <c r="J18" s="1"/>
      <c r="K18" s="1"/>
      <c r="L18" s="1"/>
      <c r="M18" s="1"/>
      <c r="N18" s="1"/>
      <c r="O18" s="1"/>
      <c r="P18" s="1"/>
      <c r="Q18" s="1"/>
      <c r="R18" s="1"/>
      <c r="S18" s="1"/>
      <c r="T18" s="1"/>
      <c r="U18" s="1"/>
      <c r="V18" s="1"/>
      <c r="W18" s="1"/>
      <c r="X18" s="1"/>
      <c r="Y18" s="1"/>
      <c r="Z18" s="1"/>
    </row>
    <row r="19" ht="14.25" customHeight="1">
      <c r="A19" s="4">
        <f t="shared" si="1"/>
        <v>0.07385096822</v>
      </c>
      <c r="B19" s="4" t="str">
        <f t="shared" si="2"/>
        <v>X</v>
      </c>
      <c r="C19" s="3" t="s">
        <v>303</v>
      </c>
      <c r="D19" s="3"/>
      <c r="E19" s="4" t="s">
        <v>304</v>
      </c>
      <c r="F19" s="1">
        <v>202105.0</v>
      </c>
      <c r="G19" s="1">
        <v>57.0</v>
      </c>
      <c r="H19" s="1"/>
      <c r="I19" s="1"/>
      <c r="J19" s="1"/>
      <c r="K19" s="1"/>
      <c r="L19" s="1"/>
      <c r="M19" s="1"/>
      <c r="N19" s="1"/>
      <c r="O19" s="1"/>
      <c r="P19" s="1"/>
      <c r="Q19" s="1"/>
      <c r="R19" s="1"/>
      <c r="S19" s="1"/>
      <c r="T19" s="1"/>
      <c r="U19" s="1"/>
      <c r="V19" s="1"/>
      <c r="W19" s="1"/>
      <c r="X19" s="1"/>
      <c r="Y19" s="1"/>
      <c r="Z19" s="1"/>
    </row>
    <row r="20" ht="14.25" customHeight="1">
      <c r="A20" s="4">
        <f t="shared" si="1"/>
        <v>0.9326946167</v>
      </c>
      <c r="B20" s="4" t="str">
        <f t="shared" si="2"/>
        <v>X</v>
      </c>
      <c r="C20" s="3" t="s">
        <v>305</v>
      </c>
      <c r="D20" s="3"/>
      <c r="E20" s="4" t="s">
        <v>306</v>
      </c>
      <c r="F20" s="1">
        <v>202103.0</v>
      </c>
      <c r="G20" s="1">
        <v>42.0</v>
      </c>
      <c r="H20" s="1"/>
      <c r="I20" s="1"/>
      <c r="J20" s="1"/>
      <c r="K20" s="1"/>
      <c r="L20" s="1"/>
      <c r="M20" s="1"/>
      <c r="N20" s="1"/>
      <c r="O20" s="1"/>
      <c r="P20" s="1"/>
      <c r="Q20" s="1"/>
      <c r="R20" s="1"/>
      <c r="S20" s="1"/>
      <c r="T20" s="1"/>
      <c r="U20" s="1"/>
      <c r="V20" s="1"/>
      <c r="W20" s="1"/>
      <c r="X20" s="1"/>
      <c r="Y20" s="1"/>
      <c r="Z20" s="1"/>
    </row>
    <row r="21" ht="14.25" customHeight="1">
      <c r="A21" s="4">
        <f t="shared" si="1"/>
        <v>0.4082138325</v>
      </c>
      <c r="B21" s="4" t="str">
        <f t="shared" si="2"/>
        <v>X</v>
      </c>
      <c r="C21" s="3" t="s">
        <v>101</v>
      </c>
      <c r="D21" s="3"/>
      <c r="E21" s="4" t="s">
        <v>307</v>
      </c>
      <c r="F21" s="1">
        <v>202103.0</v>
      </c>
      <c r="G21" s="1">
        <v>46.0</v>
      </c>
      <c r="H21" s="1"/>
      <c r="I21" s="1"/>
      <c r="J21" s="1"/>
      <c r="K21" s="1"/>
      <c r="L21" s="1"/>
      <c r="M21" s="1"/>
      <c r="N21" s="1"/>
      <c r="O21" s="1"/>
      <c r="P21" s="1"/>
      <c r="Q21" s="1"/>
      <c r="R21" s="1"/>
      <c r="S21" s="1"/>
      <c r="T21" s="1"/>
      <c r="U21" s="1"/>
      <c r="V21" s="1"/>
      <c r="W21" s="1"/>
      <c r="X21" s="1"/>
      <c r="Y21" s="1"/>
      <c r="Z21" s="1"/>
    </row>
    <row r="22" ht="14.25" customHeight="1">
      <c r="A22" s="4">
        <f t="shared" si="1"/>
        <v>0.7890504477</v>
      </c>
      <c r="B22" s="4" t="str">
        <f t="shared" si="2"/>
        <v>X</v>
      </c>
      <c r="C22" s="3">
        <v>1.0</v>
      </c>
      <c r="D22" s="3"/>
      <c r="E22" s="4" t="s">
        <v>308</v>
      </c>
      <c r="F22" s="1">
        <v>202103.0</v>
      </c>
      <c r="G22" s="1">
        <v>51.0</v>
      </c>
      <c r="H22" s="1"/>
      <c r="I22" s="1"/>
      <c r="J22" s="1"/>
      <c r="K22" s="1"/>
      <c r="L22" s="1"/>
      <c r="M22" s="1"/>
      <c r="N22" s="1"/>
      <c r="O22" s="1"/>
      <c r="P22" s="1"/>
      <c r="Q22" s="1"/>
      <c r="R22" s="1"/>
      <c r="S22" s="1"/>
      <c r="T22" s="1"/>
      <c r="U22" s="1"/>
      <c r="V22" s="1"/>
      <c r="W22" s="1"/>
      <c r="X22" s="1"/>
      <c r="Y22" s="1"/>
      <c r="Z22" s="1"/>
    </row>
    <row r="23" ht="14.25" customHeight="1">
      <c r="A23" s="4">
        <f t="shared" si="1"/>
        <v>0.05022371144</v>
      </c>
      <c r="B23" s="4" t="str">
        <f t="shared" si="2"/>
        <v>X</v>
      </c>
      <c r="C23" s="3" t="s">
        <v>309</v>
      </c>
      <c r="D23" s="3"/>
      <c r="E23" s="4" t="s">
        <v>310</v>
      </c>
      <c r="F23" s="1">
        <v>202103.0</v>
      </c>
      <c r="G23" s="1">
        <v>53.0</v>
      </c>
      <c r="H23" s="1"/>
      <c r="I23" s="1"/>
      <c r="J23" s="1"/>
      <c r="K23" s="1"/>
      <c r="L23" s="1"/>
      <c r="M23" s="1"/>
      <c r="N23" s="1"/>
      <c r="O23" s="1"/>
      <c r="P23" s="1"/>
      <c r="Q23" s="1"/>
      <c r="R23" s="1"/>
      <c r="S23" s="1"/>
      <c r="T23" s="1"/>
      <c r="U23" s="1"/>
      <c r="V23" s="1"/>
      <c r="W23" s="1"/>
      <c r="X23" s="1"/>
      <c r="Y23" s="1"/>
      <c r="Z23" s="1"/>
    </row>
    <row r="24" ht="14.25" customHeight="1">
      <c r="A24" s="4">
        <f t="shared" si="1"/>
        <v>0.9702654771</v>
      </c>
      <c r="B24" s="4" t="str">
        <f t="shared" si="2"/>
        <v>X</v>
      </c>
      <c r="C24" s="3" t="s">
        <v>311</v>
      </c>
      <c r="D24" s="3"/>
      <c r="E24" s="4" t="s">
        <v>312</v>
      </c>
      <c r="F24" s="1">
        <v>202103.0</v>
      </c>
      <c r="G24" s="1">
        <v>54.0</v>
      </c>
      <c r="H24" s="1"/>
      <c r="I24" s="1"/>
      <c r="J24" s="1"/>
      <c r="K24" s="1"/>
      <c r="L24" s="1"/>
      <c r="M24" s="1"/>
      <c r="N24" s="1"/>
      <c r="O24" s="1"/>
      <c r="P24" s="1"/>
      <c r="Q24" s="1"/>
      <c r="R24" s="1"/>
      <c r="S24" s="1"/>
      <c r="T24" s="1"/>
      <c r="U24" s="1"/>
      <c r="V24" s="1"/>
      <c r="W24" s="1"/>
      <c r="X24" s="1"/>
      <c r="Y24" s="1"/>
      <c r="Z24" s="1"/>
    </row>
    <row r="25" ht="14.25" customHeight="1">
      <c r="A25" s="4">
        <f t="shared" si="1"/>
        <v>0.8542240049</v>
      </c>
      <c r="B25" s="4" t="str">
        <f t="shared" si="2"/>
        <v>X</v>
      </c>
      <c r="C25" s="3" t="s">
        <v>313</v>
      </c>
      <c r="D25" s="3"/>
      <c r="E25" s="4" t="s">
        <v>314</v>
      </c>
      <c r="F25" s="1">
        <v>202103.0</v>
      </c>
      <c r="G25" s="1">
        <v>56.0</v>
      </c>
      <c r="H25" s="1"/>
      <c r="I25" s="1"/>
      <c r="J25" s="1"/>
      <c r="K25" s="1"/>
      <c r="L25" s="1"/>
      <c r="M25" s="1"/>
      <c r="N25" s="1"/>
      <c r="O25" s="1"/>
      <c r="P25" s="1"/>
      <c r="Q25" s="1"/>
      <c r="R25" s="1"/>
      <c r="S25" s="1"/>
      <c r="T25" s="1"/>
      <c r="U25" s="1"/>
      <c r="V25" s="1"/>
      <c r="W25" s="1"/>
      <c r="X25" s="1"/>
      <c r="Y25" s="1"/>
      <c r="Z25" s="1"/>
    </row>
    <row r="26" ht="14.25" customHeight="1">
      <c r="A26" s="4">
        <f t="shared" si="1"/>
        <v>0.52766878</v>
      </c>
      <c r="B26" s="4" t="str">
        <f t="shared" si="2"/>
        <v>X</v>
      </c>
      <c r="C26" s="3" t="s">
        <v>315</v>
      </c>
      <c r="D26" s="3"/>
      <c r="E26" s="4" t="s">
        <v>316</v>
      </c>
      <c r="F26" s="1">
        <v>202103.0</v>
      </c>
      <c r="G26" s="1">
        <v>58.0</v>
      </c>
      <c r="H26" s="1"/>
      <c r="I26" s="1"/>
      <c r="J26" s="1"/>
      <c r="K26" s="1"/>
      <c r="L26" s="1"/>
      <c r="M26" s="1"/>
      <c r="N26" s="1"/>
      <c r="O26" s="1"/>
      <c r="P26" s="1"/>
      <c r="Q26" s="1"/>
      <c r="R26" s="1"/>
      <c r="S26" s="1"/>
      <c r="T26" s="1"/>
      <c r="U26" s="1"/>
      <c r="V26" s="1"/>
      <c r="W26" s="1"/>
      <c r="X26" s="1"/>
      <c r="Y26" s="1"/>
      <c r="Z26" s="1"/>
    </row>
    <row r="27" ht="14.25" customHeight="1">
      <c r="A27" s="4">
        <f t="shared" si="1"/>
        <v>0.4864219671</v>
      </c>
      <c r="B27" s="4" t="str">
        <f t="shared" si="2"/>
        <v>X</v>
      </c>
      <c r="C27" s="3" t="s">
        <v>317</v>
      </c>
      <c r="D27" s="3"/>
      <c r="E27" s="4" t="s">
        <v>318</v>
      </c>
      <c r="F27" s="1">
        <v>202009.0</v>
      </c>
      <c r="G27" s="1">
        <v>41.0</v>
      </c>
      <c r="H27" s="1"/>
      <c r="I27" s="1"/>
      <c r="J27" s="1"/>
      <c r="K27" s="1"/>
      <c r="L27" s="1"/>
      <c r="M27" s="1"/>
      <c r="N27" s="1"/>
      <c r="O27" s="1"/>
      <c r="P27" s="1"/>
      <c r="Q27" s="1"/>
      <c r="R27" s="1"/>
      <c r="S27" s="1"/>
      <c r="T27" s="1"/>
      <c r="U27" s="1"/>
      <c r="V27" s="1"/>
      <c r="W27" s="1"/>
      <c r="X27" s="1"/>
      <c r="Y27" s="1"/>
      <c r="Z27" s="1"/>
    </row>
    <row r="28" ht="14.25" customHeight="1">
      <c r="A28" s="4">
        <f t="shared" si="1"/>
        <v>0.3998183015</v>
      </c>
      <c r="B28" s="4" t="str">
        <f t="shared" si="2"/>
        <v>X</v>
      </c>
      <c r="C28" s="3" t="s">
        <v>319</v>
      </c>
      <c r="D28" s="3"/>
      <c r="E28" s="4" t="s">
        <v>320</v>
      </c>
      <c r="F28" s="1">
        <v>202009.0</v>
      </c>
      <c r="G28" s="1">
        <v>48.0</v>
      </c>
      <c r="H28" s="1"/>
      <c r="I28" s="1"/>
      <c r="J28" s="1"/>
      <c r="K28" s="1"/>
      <c r="L28" s="1"/>
      <c r="M28" s="1"/>
      <c r="N28" s="1"/>
      <c r="O28" s="1"/>
      <c r="P28" s="1"/>
      <c r="Q28" s="1"/>
      <c r="R28" s="1"/>
      <c r="S28" s="1"/>
      <c r="T28" s="1"/>
      <c r="U28" s="1"/>
      <c r="V28" s="1"/>
      <c r="W28" s="1"/>
      <c r="X28" s="1"/>
      <c r="Y28" s="1"/>
      <c r="Z28" s="1"/>
    </row>
    <row r="29" ht="14.25" customHeight="1">
      <c r="A29" s="4">
        <f t="shared" si="1"/>
        <v>0.3544521182</v>
      </c>
      <c r="B29" s="4" t="str">
        <f t="shared" si="2"/>
        <v>X</v>
      </c>
      <c r="C29" s="3" t="s">
        <v>108</v>
      </c>
      <c r="D29" s="3"/>
      <c r="E29" s="4" t="s">
        <v>321</v>
      </c>
      <c r="F29" s="1">
        <v>202009.0</v>
      </c>
      <c r="G29" s="1">
        <v>54.0</v>
      </c>
      <c r="H29" s="1"/>
      <c r="I29" s="1"/>
      <c r="J29" s="1"/>
      <c r="K29" s="1"/>
      <c r="L29" s="1"/>
      <c r="M29" s="1"/>
      <c r="N29" s="1"/>
      <c r="O29" s="1"/>
      <c r="P29" s="1"/>
      <c r="Q29" s="1"/>
      <c r="R29" s="1"/>
      <c r="S29" s="1"/>
      <c r="T29" s="1"/>
      <c r="U29" s="1"/>
      <c r="V29" s="1"/>
      <c r="W29" s="1"/>
      <c r="X29" s="1"/>
      <c r="Y29" s="1"/>
      <c r="Z29" s="1"/>
    </row>
    <row r="30" ht="14.25" customHeight="1">
      <c r="A30" s="4">
        <f t="shared" si="1"/>
        <v>0.9232244974</v>
      </c>
      <c r="B30" s="4" t="str">
        <f t="shared" si="2"/>
        <v>X</v>
      </c>
      <c r="C30" s="3">
        <v>1.0</v>
      </c>
      <c r="D30" s="3"/>
      <c r="E30" s="4" t="s">
        <v>322</v>
      </c>
      <c r="F30" s="1">
        <v>202009.0</v>
      </c>
      <c r="G30" s="1">
        <v>60.0</v>
      </c>
      <c r="H30" s="1"/>
      <c r="I30" s="1"/>
      <c r="J30" s="1"/>
      <c r="K30" s="1"/>
      <c r="L30" s="1"/>
      <c r="M30" s="1"/>
      <c r="N30" s="1"/>
      <c r="O30" s="1"/>
      <c r="P30" s="1"/>
      <c r="Q30" s="1"/>
      <c r="R30" s="1"/>
      <c r="S30" s="1"/>
      <c r="T30" s="1"/>
      <c r="U30" s="1"/>
      <c r="V30" s="1"/>
      <c r="W30" s="1"/>
      <c r="X30" s="1"/>
      <c r="Y30" s="1"/>
      <c r="Z30" s="1"/>
    </row>
    <row r="31" ht="14.25" customHeight="1">
      <c r="A31" s="4">
        <f t="shared" si="1"/>
        <v>0.2702686797</v>
      </c>
      <c r="B31" s="4" t="str">
        <f t="shared" si="2"/>
        <v>X</v>
      </c>
      <c r="C31" s="3" t="s">
        <v>323</v>
      </c>
      <c r="D31" s="3"/>
      <c r="E31" s="4" t="s">
        <v>324</v>
      </c>
      <c r="F31" s="1">
        <v>202008.0</v>
      </c>
      <c r="G31" s="1">
        <v>43.0</v>
      </c>
      <c r="H31" s="1"/>
      <c r="I31" s="1"/>
      <c r="J31" s="1"/>
      <c r="K31" s="1"/>
      <c r="L31" s="1"/>
      <c r="M31" s="1"/>
      <c r="N31" s="1"/>
      <c r="O31" s="1"/>
      <c r="P31" s="1"/>
      <c r="Q31" s="1"/>
      <c r="R31" s="1"/>
      <c r="S31" s="1"/>
      <c r="T31" s="1"/>
      <c r="U31" s="1"/>
      <c r="V31" s="1"/>
      <c r="W31" s="1"/>
      <c r="X31" s="1"/>
      <c r="Y31" s="1"/>
      <c r="Z31" s="1"/>
    </row>
    <row r="32" ht="14.25" customHeight="1">
      <c r="A32" s="4">
        <f t="shared" si="1"/>
        <v>0.7594380363</v>
      </c>
      <c r="B32" s="4" t="str">
        <f t="shared" si="2"/>
        <v>X</v>
      </c>
      <c r="C32" s="3" t="s">
        <v>325</v>
      </c>
      <c r="D32" s="3"/>
      <c r="E32" s="4" t="s">
        <v>326</v>
      </c>
      <c r="F32" s="1">
        <v>202008.0</v>
      </c>
      <c r="G32" s="1">
        <v>49.0</v>
      </c>
      <c r="H32" s="1"/>
      <c r="I32" s="1"/>
      <c r="J32" s="1"/>
      <c r="K32" s="1"/>
      <c r="L32" s="1"/>
      <c r="M32" s="1"/>
      <c r="N32" s="1"/>
      <c r="O32" s="1"/>
      <c r="P32" s="1"/>
      <c r="Q32" s="1"/>
      <c r="R32" s="1"/>
      <c r="S32" s="1"/>
      <c r="T32" s="1"/>
      <c r="U32" s="1"/>
      <c r="V32" s="1"/>
      <c r="W32" s="1"/>
      <c r="X32" s="1"/>
      <c r="Y32" s="1"/>
      <c r="Z32" s="1"/>
    </row>
    <row r="33" ht="14.25" customHeight="1">
      <c r="A33" s="4">
        <f t="shared" si="1"/>
        <v>0.5664491316</v>
      </c>
      <c r="B33" s="4" t="str">
        <f t="shared" si="2"/>
        <v>X</v>
      </c>
      <c r="C33" s="3" t="s">
        <v>108</v>
      </c>
      <c r="D33" s="3"/>
      <c r="E33" s="4" t="s">
        <v>327</v>
      </c>
      <c r="F33" s="1">
        <v>202008.0</v>
      </c>
      <c r="G33" s="1">
        <v>50.0</v>
      </c>
      <c r="H33" s="1"/>
      <c r="I33" s="1"/>
      <c r="J33" s="1"/>
      <c r="K33" s="1"/>
      <c r="L33" s="1"/>
      <c r="M33" s="1"/>
      <c r="N33" s="1"/>
      <c r="O33" s="1"/>
      <c r="P33" s="1"/>
      <c r="Q33" s="1"/>
      <c r="R33" s="1"/>
      <c r="S33" s="1"/>
      <c r="T33" s="1"/>
      <c r="U33" s="1"/>
      <c r="V33" s="1"/>
      <c r="W33" s="1"/>
      <c r="X33" s="1"/>
      <c r="Y33" s="1"/>
      <c r="Z33" s="1"/>
    </row>
    <row r="34" ht="14.25" customHeight="1">
      <c r="A34" s="4">
        <f t="shared" si="1"/>
        <v>0.7558794135</v>
      </c>
      <c r="B34" s="4" t="str">
        <f t="shared" si="2"/>
        <v>X</v>
      </c>
      <c r="C34" s="3" t="s">
        <v>328</v>
      </c>
      <c r="D34" s="3"/>
      <c r="E34" s="4" t="s">
        <v>329</v>
      </c>
      <c r="F34" s="1">
        <v>202008.0</v>
      </c>
      <c r="G34" s="1">
        <v>52.0</v>
      </c>
      <c r="H34" s="1"/>
      <c r="I34" s="1"/>
      <c r="J34" s="1"/>
      <c r="K34" s="1"/>
      <c r="L34" s="1"/>
      <c r="M34" s="1"/>
      <c r="N34" s="1"/>
      <c r="O34" s="1"/>
      <c r="P34" s="1"/>
      <c r="Q34" s="1"/>
      <c r="R34" s="1"/>
      <c r="S34" s="1"/>
      <c r="T34" s="1"/>
      <c r="U34" s="1"/>
      <c r="V34" s="1"/>
      <c r="W34" s="1"/>
      <c r="X34" s="1"/>
      <c r="Y34" s="1"/>
      <c r="Z34" s="1"/>
    </row>
    <row r="35" ht="14.25" customHeight="1">
      <c r="A35" s="4">
        <f t="shared" si="1"/>
        <v>0.9785231756</v>
      </c>
      <c r="B35" s="4" t="str">
        <f t="shared" si="2"/>
        <v>X</v>
      </c>
      <c r="C35" s="3" t="s">
        <v>330</v>
      </c>
      <c r="D35" s="3"/>
      <c r="E35" s="4" t="s">
        <v>331</v>
      </c>
      <c r="F35" s="1">
        <v>202008.0</v>
      </c>
      <c r="G35" s="1">
        <v>54.0</v>
      </c>
      <c r="H35" s="1"/>
      <c r="I35" s="1"/>
      <c r="J35" s="1"/>
      <c r="K35" s="1"/>
      <c r="L35" s="1"/>
      <c r="M35" s="1"/>
      <c r="N35" s="1"/>
      <c r="O35" s="1"/>
      <c r="P35" s="1"/>
      <c r="Q35" s="1"/>
      <c r="R35" s="1"/>
      <c r="S35" s="1"/>
      <c r="T35" s="1"/>
      <c r="U35" s="1"/>
      <c r="V35" s="1"/>
      <c r="W35" s="1"/>
      <c r="X35" s="1"/>
      <c r="Y35" s="1"/>
      <c r="Z35" s="1"/>
    </row>
    <row r="36" ht="14.25" customHeight="1">
      <c r="A36" s="4">
        <f t="shared" si="1"/>
        <v>0.3585308587</v>
      </c>
      <c r="B36" s="4" t="str">
        <f t="shared" si="2"/>
        <v>X</v>
      </c>
      <c r="C36" s="3" t="s">
        <v>332</v>
      </c>
      <c r="D36" s="3"/>
      <c r="E36" s="4" t="s">
        <v>333</v>
      </c>
      <c r="F36" s="1">
        <v>202006.0</v>
      </c>
      <c r="G36" s="1">
        <v>46.0</v>
      </c>
      <c r="H36" s="1"/>
      <c r="I36" s="1"/>
      <c r="J36" s="1"/>
      <c r="K36" s="1"/>
      <c r="L36" s="1"/>
      <c r="M36" s="1"/>
      <c r="N36" s="1"/>
      <c r="O36" s="1"/>
      <c r="P36" s="1"/>
      <c r="Q36" s="1"/>
      <c r="R36" s="1"/>
      <c r="S36" s="1"/>
      <c r="T36" s="1"/>
      <c r="U36" s="1"/>
      <c r="V36" s="1"/>
      <c r="W36" s="1"/>
      <c r="X36" s="1"/>
      <c r="Y36" s="1"/>
      <c r="Z36" s="1"/>
    </row>
    <row r="37" ht="14.25" customHeight="1">
      <c r="A37" s="4">
        <f t="shared" si="1"/>
        <v>0.08427837281</v>
      </c>
      <c r="B37" s="4" t="str">
        <f t="shared" si="2"/>
        <v>X</v>
      </c>
      <c r="C37" s="3" t="s">
        <v>334</v>
      </c>
      <c r="D37" s="3"/>
      <c r="E37" s="4" t="s">
        <v>335</v>
      </c>
      <c r="F37" s="1">
        <v>202006.0</v>
      </c>
      <c r="G37" s="1">
        <v>46.0</v>
      </c>
      <c r="H37" s="1"/>
      <c r="I37" s="1"/>
      <c r="J37" s="1"/>
      <c r="K37" s="1"/>
      <c r="L37" s="1"/>
      <c r="M37" s="1"/>
      <c r="N37" s="1"/>
      <c r="O37" s="1"/>
      <c r="P37" s="1"/>
      <c r="Q37" s="1"/>
      <c r="R37" s="1"/>
      <c r="S37" s="1"/>
      <c r="T37" s="1"/>
      <c r="U37" s="1"/>
      <c r="V37" s="1"/>
      <c r="W37" s="1"/>
      <c r="X37" s="1"/>
      <c r="Y37" s="1"/>
      <c r="Z37" s="1"/>
    </row>
    <row r="38" ht="14.25" customHeight="1">
      <c r="A38" s="4">
        <f t="shared" si="1"/>
        <v>0.9609418426</v>
      </c>
      <c r="B38" s="4" t="str">
        <f t="shared" si="2"/>
        <v>X</v>
      </c>
      <c r="C38" s="3">
        <v>4.0</v>
      </c>
      <c r="D38" s="3"/>
      <c r="E38" s="4" t="s">
        <v>336</v>
      </c>
      <c r="F38" s="1">
        <v>202006.0</v>
      </c>
      <c r="G38" s="1">
        <v>24.0</v>
      </c>
      <c r="H38" s="1"/>
      <c r="I38" s="1"/>
      <c r="J38" s="1"/>
      <c r="K38" s="1"/>
      <c r="L38" s="1"/>
      <c r="M38" s="1"/>
      <c r="N38" s="1"/>
      <c r="O38" s="1"/>
      <c r="P38" s="1"/>
      <c r="Q38" s="1"/>
      <c r="R38" s="1"/>
      <c r="S38" s="1"/>
      <c r="T38" s="1"/>
      <c r="U38" s="1"/>
      <c r="V38" s="1"/>
      <c r="W38" s="1"/>
      <c r="X38" s="1"/>
      <c r="Y38" s="1"/>
      <c r="Z38" s="1"/>
    </row>
    <row r="39" ht="14.25" customHeight="1">
      <c r="A39" s="1"/>
      <c r="B39" s="1"/>
      <c r="C39" s="3"/>
      <c r="D39" s="3"/>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3"/>
      <c r="D40" s="3"/>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3"/>
      <c r="D41" s="3"/>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3"/>
      <c r="D42" s="3"/>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3"/>
      <c r="D43" s="3"/>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3"/>
      <c r="D44" s="3"/>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3"/>
      <c r="D45" s="3"/>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3"/>
      <c r="D46" s="3"/>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3"/>
      <c r="D47" s="3"/>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3"/>
      <c r="D48" s="3"/>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3"/>
      <c r="D49" s="3"/>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3"/>
      <c r="D50" s="3"/>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3"/>
      <c r="D51" s="3"/>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3"/>
      <c r="D52" s="3"/>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3"/>
      <c r="D53" s="3"/>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3"/>
      <c r="D54" s="3"/>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3"/>
      <c r="D55" s="3"/>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3"/>
      <c r="D56" s="3"/>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3"/>
      <c r="D57" s="3"/>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3"/>
      <c r="D58" s="3"/>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3"/>
      <c r="D59" s="3"/>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3"/>
      <c r="D60" s="3"/>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3"/>
      <c r="D61" s="3"/>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3"/>
      <c r="D62" s="3"/>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3"/>
      <c r="D63" s="3"/>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3"/>
      <c r="D64" s="3"/>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3"/>
      <c r="D65" s="3"/>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3"/>
      <c r="D66" s="3"/>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3"/>
      <c r="D67" s="3"/>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3"/>
      <c r="D68" s="3"/>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3"/>
      <c r="D69" s="3"/>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3"/>
      <c r="D70" s="3"/>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3"/>
      <c r="D71" s="3"/>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3"/>
      <c r="D72" s="3"/>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3"/>
      <c r="D73" s="3"/>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3"/>
      <c r="D74" s="3"/>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3"/>
      <c r="D75" s="3"/>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3"/>
      <c r="D76" s="3"/>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3"/>
      <c r="D77" s="3"/>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3"/>
      <c r="D78" s="3"/>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3"/>
      <c r="D79" s="3"/>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3"/>
      <c r="D80" s="3"/>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3"/>
      <c r="D81" s="3"/>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3"/>
      <c r="D82" s="3"/>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3"/>
      <c r="D83" s="3"/>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3"/>
      <c r="D84" s="3"/>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3"/>
      <c r="D85" s="3"/>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3"/>
      <c r="D86" s="3"/>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3"/>
      <c r="D87" s="3"/>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3"/>
      <c r="D88" s="3"/>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3"/>
      <c r="D89" s="3"/>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3"/>
      <c r="D90" s="3"/>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3"/>
      <c r="D91" s="3"/>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3"/>
      <c r="D92" s="3"/>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3"/>
      <c r="D93" s="3"/>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3"/>
      <c r="D94" s="3"/>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3"/>
      <c r="D95" s="3"/>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3"/>
      <c r="D96" s="3"/>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3"/>
      <c r="D97" s="3"/>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3"/>
      <c r="D98" s="3"/>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3"/>
      <c r="D99" s="3"/>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3"/>
      <c r="D100" s="3"/>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3"/>
      <c r="D101" s="3"/>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3"/>
      <c r="D102" s="3"/>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3"/>
      <c r="D103" s="3"/>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3"/>
      <c r="D104" s="3"/>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3"/>
      <c r="D105" s="3"/>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3"/>
      <c r="D106" s="3"/>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3"/>
      <c r="D107" s="3"/>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3"/>
      <c r="D108" s="3"/>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3"/>
      <c r="D109" s="3"/>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3"/>
      <c r="D110" s="3"/>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3"/>
      <c r="D111" s="3"/>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3"/>
      <c r="D112" s="3"/>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3"/>
      <c r="D113" s="3"/>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3"/>
      <c r="D114" s="3"/>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3"/>
      <c r="D115" s="3"/>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3"/>
      <c r="D116" s="3"/>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3"/>
      <c r="D117" s="3"/>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3"/>
      <c r="D118" s="3"/>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3"/>
      <c r="D119" s="3"/>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3"/>
      <c r="D120" s="3"/>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3"/>
      <c r="D121" s="3"/>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3"/>
      <c r="D122" s="3"/>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3"/>
      <c r="D123" s="3"/>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3"/>
      <c r="D124" s="3"/>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3"/>
      <c r="D125" s="3"/>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3"/>
      <c r="D126" s="3"/>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3"/>
      <c r="D127" s="3"/>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3"/>
      <c r="D128" s="3"/>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3"/>
      <c r="D129" s="3"/>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3"/>
      <c r="D130" s="3"/>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3"/>
      <c r="D131" s="3"/>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3"/>
      <c r="D132" s="3"/>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3"/>
      <c r="D133" s="3"/>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3"/>
      <c r="D134" s="3"/>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3"/>
      <c r="D135" s="3"/>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3"/>
      <c r="D136" s="3"/>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3"/>
      <c r="D137" s="3"/>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3"/>
      <c r="D138" s="3"/>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3"/>
      <c r="D139" s="3"/>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3"/>
      <c r="D140" s="3"/>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3"/>
      <c r="D141" s="3"/>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3"/>
      <c r="D142" s="3"/>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3"/>
      <c r="D143" s="3"/>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3"/>
      <c r="D144" s="3"/>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3"/>
      <c r="D145" s="3"/>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3"/>
      <c r="D146" s="3"/>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3"/>
      <c r="D147" s="3"/>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3"/>
      <c r="D148" s="3"/>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3"/>
      <c r="D149" s="3"/>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3"/>
      <c r="D150" s="3"/>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3"/>
      <c r="D151" s="3"/>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3"/>
      <c r="D152" s="3"/>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3"/>
      <c r="D153" s="3"/>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3"/>
      <c r="D154" s="3"/>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3"/>
      <c r="D155" s="3"/>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3"/>
      <c r="D156" s="3"/>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3"/>
      <c r="D157" s="3"/>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3"/>
      <c r="D158" s="3"/>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3"/>
      <c r="D159" s="3"/>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3"/>
      <c r="D160" s="3"/>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3"/>
      <c r="D161" s="3"/>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3"/>
      <c r="D162" s="3"/>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3"/>
      <c r="D163" s="3"/>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3"/>
      <c r="D164" s="3"/>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3"/>
      <c r="D165" s="3"/>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3"/>
      <c r="D166" s="3"/>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3"/>
      <c r="D167" s="3"/>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3"/>
      <c r="D168" s="3"/>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3"/>
      <c r="D169" s="3"/>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3"/>
      <c r="D170" s="3"/>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3"/>
      <c r="D171" s="3"/>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3"/>
      <c r="D172" s="3"/>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3"/>
      <c r="D173" s="3"/>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3"/>
      <c r="D174" s="3"/>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3"/>
      <c r="D175" s="3"/>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3"/>
      <c r="D176" s="3"/>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3"/>
      <c r="D177" s="3"/>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3"/>
      <c r="D178" s="3"/>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3"/>
      <c r="D179" s="3"/>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3"/>
      <c r="D180" s="3"/>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3"/>
      <c r="D181" s="3"/>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3"/>
      <c r="D182" s="3"/>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3"/>
      <c r="D183" s="3"/>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3"/>
      <c r="D184" s="3"/>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3"/>
      <c r="D185" s="3"/>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3"/>
      <c r="D186" s="3"/>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3"/>
      <c r="D187" s="3"/>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3"/>
      <c r="D188" s="3"/>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3"/>
      <c r="D189" s="3"/>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3"/>
      <c r="D190" s="3"/>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3"/>
      <c r="D191" s="3"/>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3"/>
      <c r="D192" s="3"/>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3"/>
      <c r="D193" s="3"/>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3"/>
      <c r="D194" s="3"/>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3"/>
      <c r="D195" s="3"/>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3"/>
      <c r="D196" s="3"/>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3"/>
      <c r="D197" s="3"/>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3"/>
      <c r="D198" s="3"/>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3"/>
      <c r="D199" s="3"/>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3"/>
      <c r="D200" s="3"/>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3"/>
      <c r="D201" s="3"/>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3"/>
      <c r="D202" s="3"/>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3"/>
      <c r="D203" s="3"/>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3"/>
      <c r="D204" s="3"/>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3"/>
      <c r="D205" s="3"/>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3"/>
      <c r="D206" s="3"/>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3"/>
      <c r="D207" s="3"/>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3"/>
      <c r="D208" s="3"/>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3"/>
      <c r="D209" s="3"/>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3"/>
      <c r="D210" s="3"/>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3"/>
      <c r="D211" s="3"/>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3"/>
      <c r="D212" s="3"/>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3"/>
      <c r="D213" s="3"/>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3"/>
      <c r="D214" s="3"/>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3"/>
      <c r="D215" s="3"/>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3"/>
      <c r="D216" s="3"/>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3"/>
      <c r="D217" s="3"/>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3"/>
      <c r="D218" s="3"/>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3"/>
      <c r="D219" s="3"/>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3"/>
      <c r="D220" s="3"/>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3"/>
      <c r="D221" s="3"/>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3"/>
      <c r="D222" s="3"/>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3"/>
      <c r="D223" s="3"/>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3"/>
      <c r="D224" s="3"/>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3"/>
      <c r="D225" s="3"/>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3"/>
      <c r="D226" s="3"/>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3"/>
      <c r="D227" s="3"/>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3"/>
      <c r="D228" s="3"/>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3"/>
      <c r="D229" s="3"/>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3"/>
      <c r="D230" s="3"/>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3"/>
      <c r="D231" s="3"/>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3"/>
      <c r="D232" s="3"/>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3"/>
      <c r="D233" s="3"/>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3"/>
      <c r="D234" s="3"/>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3"/>
      <c r="D235" s="3"/>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3"/>
      <c r="D236" s="3"/>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3"/>
      <c r="D237" s="3"/>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3"/>
      <c r="D238" s="3"/>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3"/>
      <c r="D239" s="3"/>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3"/>
      <c r="D240" s="3"/>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3"/>
      <c r="D241" s="3"/>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3"/>
      <c r="D242" s="3"/>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3"/>
      <c r="D243" s="3"/>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3"/>
      <c r="D244" s="3"/>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3"/>
      <c r="D245" s="3"/>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3"/>
      <c r="D246" s="3"/>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3"/>
      <c r="D247" s="3"/>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3"/>
      <c r="D248" s="3"/>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3"/>
      <c r="D249" s="3"/>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3"/>
      <c r="D250" s="3"/>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3"/>
      <c r="D251" s="3"/>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3"/>
      <c r="D252" s="3"/>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3"/>
      <c r="D253" s="3"/>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3"/>
      <c r="D254" s="3"/>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3"/>
      <c r="D255" s="3"/>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3"/>
      <c r="D256" s="3"/>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3"/>
      <c r="D257" s="3"/>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3"/>
      <c r="D258" s="3"/>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3"/>
      <c r="D259" s="3"/>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3"/>
      <c r="D260" s="3"/>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3"/>
      <c r="D261" s="3"/>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3"/>
      <c r="D262" s="3"/>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3"/>
      <c r="D263" s="3"/>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3"/>
      <c r="D264" s="3"/>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3"/>
      <c r="D265" s="3"/>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3"/>
      <c r="D266" s="3"/>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3"/>
      <c r="D267" s="3"/>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3"/>
      <c r="D268" s="3"/>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3"/>
      <c r="D269" s="3"/>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3"/>
      <c r="D270" s="3"/>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3"/>
      <c r="D271" s="3"/>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3"/>
      <c r="D272" s="3"/>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3"/>
      <c r="D273" s="3"/>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3"/>
      <c r="D274" s="3"/>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3"/>
      <c r="D275" s="3"/>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3"/>
      <c r="D276" s="3"/>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3"/>
      <c r="D277" s="3"/>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3"/>
      <c r="D278" s="3"/>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3"/>
      <c r="D279" s="3"/>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3"/>
      <c r="D280" s="3"/>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3"/>
      <c r="D281" s="3"/>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3"/>
      <c r="D282" s="3"/>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3"/>
      <c r="D283" s="3"/>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3"/>
      <c r="D284" s="3"/>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3"/>
      <c r="D285" s="3"/>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3"/>
      <c r="D286" s="3"/>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3"/>
      <c r="D287" s="3"/>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3"/>
      <c r="D288" s="3"/>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3"/>
      <c r="D289" s="3"/>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3"/>
      <c r="D290" s="3"/>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3"/>
      <c r="D291" s="3"/>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3"/>
      <c r="D292" s="3"/>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3"/>
      <c r="D293" s="3"/>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3"/>
      <c r="D294" s="3"/>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3"/>
      <c r="D295" s="3"/>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3"/>
      <c r="D296" s="3"/>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3"/>
      <c r="D297" s="3"/>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3"/>
      <c r="D298" s="3"/>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3"/>
      <c r="D299" s="3"/>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3"/>
      <c r="D300" s="3"/>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3"/>
      <c r="D301" s="3"/>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3"/>
      <c r="D302" s="3"/>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3"/>
      <c r="D303" s="3"/>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3"/>
      <c r="D304" s="3"/>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3"/>
      <c r="D305" s="3"/>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3"/>
      <c r="D306" s="3"/>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3"/>
      <c r="D307" s="3"/>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3"/>
      <c r="D308" s="3"/>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3"/>
      <c r="D309" s="3"/>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3"/>
      <c r="D310" s="3"/>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3"/>
      <c r="D311" s="3"/>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3"/>
      <c r="D312" s="3"/>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3"/>
      <c r="D313" s="3"/>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3"/>
      <c r="D314" s="3"/>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3"/>
      <c r="D315" s="3"/>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3"/>
      <c r="D316" s="3"/>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3"/>
      <c r="D317" s="3"/>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3"/>
      <c r="D318" s="3"/>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3"/>
      <c r="D319" s="3"/>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3"/>
      <c r="D320" s="3"/>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3"/>
      <c r="D321" s="3"/>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3"/>
      <c r="D322" s="3"/>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3"/>
      <c r="D323" s="3"/>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3"/>
      <c r="D324" s="3"/>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3"/>
      <c r="D325" s="3"/>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3"/>
      <c r="D326" s="3"/>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3"/>
      <c r="D327" s="3"/>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3"/>
      <c r="D328" s="3"/>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3"/>
      <c r="D329" s="3"/>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3"/>
      <c r="D330" s="3"/>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3"/>
      <c r="D331" s="3"/>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3"/>
      <c r="D332" s="3"/>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3"/>
      <c r="D333" s="3"/>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3"/>
      <c r="D334" s="3"/>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3"/>
      <c r="D335" s="3"/>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3"/>
      <c r="D336" s="3"/>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3"/>
      <c r="D337" s="3"/>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3"/>
      <c r="D338" s="3"/>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3"/>
      <c r="D339" s="3"/>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3"/>
      <c r="D340" s="3"/>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3"/>
      <c r="D341" s="3"/>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3"/>
      <c r="D342" s="3"/>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3"/>
      <c r="D343" s="3"/>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3"/>
      <c r="D344" s="3"/>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3"/>
      <c r="D345" s="3"/>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3"/>
      <c r="D346" s="3"/>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3"/>
      <c r="D347" s="3"/>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3"/>
      <c r="D348" s="3"/>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3"/>
      <c r="D349" s="3"/>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3"/>
      <c r="D350" s="3"/>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3"/>
      <c r="D351" s="3"/>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3"/>
      <c r="D352" s="3"/>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3"/>
      <c r="D353" s="3"/>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3"/>
      <c r="D354" s="3"/>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3"/>
      <c r="D355" s="3"/>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3"/>
      <c r="D356" s="3"/>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3"/>
      <c r="D357" s="3"/>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3"/>
      <c r="D358" s="3"/>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3"/>
      <c r="D359" s="3"/>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3"/>
      <c r="D360" s="3"/>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3"/>
      <c r="D361" s="3"/>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3"/>
      <c r="D362" s="3"/>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3"/>
      <c r="D363" s="3"/>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3"/>
      <c r="D364" s="3"/>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3"/>
      <c r="D365" s="3"/>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3"/>
      <c r="D366" s="3"/>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3"/>
      <c r="D367" s="3"/>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3"/>
      <c r="D368" s="3"/>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3"/>
      <c r="D369" s="3"/>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3"/>
      <c r="D370" s="3"/>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3"/>
      <c r="D371" s="3"/>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3"/>
      <c r="D372" s="3"/>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3"/>
      <c r="D373" s="3"/>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3"/>
      <c r="D374" s="3"/>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3"/>
      <c r="D375" s="3"/>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3"/>
      <c r="D376" s="3"/>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3"/>
      <c r="D377" s="3"/>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3"/>
      <c r="D378" s="3"/>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3"/>
      <c r="D379" s="3"/>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3"/>
      <c r="D380" s="3"/>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3"/>
      <c r="D381" s="3"/>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3"/>
      <c r="D382" s="3"/>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3"/>
      <c r="D383" s="3"/>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3"/>
      <c r="D384" s="3"/>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3"/>
      <c r="D385" s="3"/>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3"/>
      <c r="D386" s="3"/>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3"/>
      <c r="D387" s="3"/>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3"/>
      <c r="D388" s="3"/>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3"/>
      <c r="D389" s="3"/>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3"/>
      <c r="D390" s="3"/>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3"/>
      <c r="D391" s="3"/>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3"/>
      <c r="D392" s="3"/>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3"/>
      <c r="D393" s="3"/>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3"/>
      <c r="D394" s="3"/>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3"/>
      <c r="D395" s="3"/>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3"/>
      <c r="D396" s="3"/>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3"/>
      <c r="D397" s="3"/>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3"/>
      <c r="D398" s="3"/>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3"/>
      <c r="D399" s="3"/>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3"/>
      <c r="D400" s="3"/>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3"/>
      <c r="D401" s="3"/>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3"/>
      <c r="D402" s="3"/>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3"/>
      <c r="D403" s="3"/>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3"/>
      <c r="D404" s="3"/>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3"/>
      <c r="D405" s="3"/>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3"/>
      <c r="D406" s="3"/>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3"/>
      <c r="D407" s="3"/>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3"/>
      <c r="D408" s="3"/>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3"/>
      <c r="D409" s="3"/>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3"/>
      <c r="D410" s="3"/>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3"/>
      <c r="D411" s="3"/>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3"/>
      <c r="D412" s="3"/>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3"/>
      <c r="D413" s="3"/>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3"/>
      <c r="D414" s="3"/>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3"/>
      <c r="D415" s="3"/>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3"/>
      <c r="D416" s="3"/>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3"/>
      <c r="D417" s="3"/>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3"/>
      <c r="D418" s="3"/>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3"/>
      <c r="D419" s="3"/>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3"/>
      <c r="D420" s="3"/>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3"/>
      <c r="D421" s="3"/>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3"/>
      <c r="D422" s="3"/>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3"/>
      <c r="D423" s="3"/>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3"/>
      <c r="D424" s="3"/>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3"/>
      <c r="D425" s="3"/>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3"/>
      <c r="D426" s="3"/>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3"/>
      <c r="D427" s="3"/>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3"/>
      <c r="D428" s="3"/>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3"/>
      <c r="D429" s="3"/>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3"/>
      <c r="D430" s="3"/>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3"/>
      <c r="D431" s="3"/>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3"/>
      <c r="D432" s="3"/>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3"/>
      <c r="D433" s="3"/>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3"/>
      <c r="D434" s="3"/>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3"/>
      <c r="D435" s="3"/>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3"/>
      <c r="D436" s="3"/>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3"/>
      <c r="D437" s="3"/>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3"/>
      <c r="D438" s="3"/>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3"/>
      <c r="D439" s="3"/>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3"/>
      <c r="D440" s="3"/>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3"/>
      <c r="D441" s="3"/>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3"/>
      <c r="D442" s="3"/>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3"/>
      <c r="D443" s="3"/>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3"/>
      <c r="D444" s="3"/>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3"/>
      <c r="D445" s="3"/>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3"/>
      <c r="D446" s="3"/>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3"/>
      <c r="D447" s="3"/>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3"/>
      <c r="D448" s="3"/>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3"/>
      <c r="D449" s="3"/>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3"/>
      <c r="D450" s="3"/>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3"/>
      <c r="D451" s="3"/>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3"/>
      <c r="D452" s="3"/>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3"/>
      <c r="D453" s="3"/>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3"/>
      <c r="D454" s="3"/>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3"/>
      <c r="D455" s="3"/>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3"/>
      <c r="D456" s="3"/>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3"/>
      <c r="D457" s="3"/>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3"/>
      <c r="D458" s="3"/>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3"/>
      <c r="D459" s="3"/>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3"/>
      <c r="D460" s="3"/>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3"/>
      <c r="D461" s="3"/>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3"/>
      <c r="D462" s="3"/>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3"/>
      <c r="D463" s="3"/>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3"/>
      <c r="D464" s="3"/>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3"/>
      <c r="D465" s="3"/>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3"/>
      <c r="D466" s="3"/>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3"/>
      <c r="D467" s="3"/>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3"/>
      <c r="D468" s="3"/>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3"/>
      <c r="D469" s="3"/>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3"/>
      <c r="D470" s="3"/>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3"/>
      <c r="D471" s="3"/>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3"/>
      <c r="D472" s="3"/>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3"/>
      <c r="D473" s="3"/>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3"/>
      <c r="D474" s="3"/>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3"/>
      <c r="D475" s="3"/>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3"/>
      <c r="D476" s="3"/>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3"/>
      <c r="D477" s="3"/>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3"/>
      <c r="D478" s="3"/>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3"/>
      <c r="D479" s="3"/>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3"/>
      <c r="D480" s="3"/>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3"/>
      <c r="D481" s="3"/>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3"/>
      <c r="D482" s="3"/>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3"/>
      <c r="D483" s="3"/>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3"/>
      <c r="D484" s="3"/>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3"/>
      <c r="D485" s="3"/>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3"/>
      <c r="D486" s="3"/>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3"/>
      <c r="D487" s="3"/>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3"/>
      <c r="D488" s="3"/>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3"/>
      <c r="D489" s="3"/>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3"/>
      <c r="D490" s="3"/>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3"/>
      <c r="D491" s="3"/>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3"/>
      <c r="D492" s="3"/>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3"/>
      <c r="D493" s="3"/>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3"/>
      <c r="D494" s="3"/>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3"/>
      <c r="D495" s="3"/>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3"/>
      <c r="D496" s="3"/>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3"/>
      <c r="D497" s="3"/>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3"/>
      <c r="D498" s="3"/>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3"/>
      <c r="D499" s="3"/>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3"/>
      <c r="D500" s="3"/>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3"/>
      <c r="D501" s="3"/>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3"/>
      <c r="D502" s="3"/>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3"/>
      <c r="D503" s="3"/>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3"/>
      <c r="D504" s="3"/>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3"/>
      <c r="D505" s="3"/>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3"/>
      <c r="D506" s="3"/>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3"/>
      <c r="D507" s="3"/>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3"/>
      <c r="D508" s="3"/>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3"/>
      <c r="D509" s="3"/>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3"/>
      <c r="D510" s="3"/>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3"/>
      <c r="D511" s="3"/>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3"/>
      <c r="D512" s="3"/>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3"/>
      <c r="D513" s="3"/>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3"/>
      <c r="D514" s="3"/>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3"/>
      <c r="D515" s="3"/>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3"/>
      <c r="D516" s="3"/>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3"/>
      <c r="D517" s="3"/>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3"/>
      <c r="D518" s="3"/>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3"/>
      <c r="D519" s="3"/>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3"/>
      <c r="D520" s="3"/>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3"/>
      <c r="D521" s="3"/>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3"/>
      <c r="D522" s="3"/>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3"/>
      <c r="D523" s="3"/>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3"/>
      <c r="D524" s="3"/>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3"/>
      <c r="D525" s="3"/>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3"/>
      <c r="D526" s="3"/>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3"/>
      <c r="D527" s="3"/>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3"/>
      <c r="D528" s="3"/>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3"/>
      <c r="D529" s="3"/>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3"/>
      <c r="D530" s="3"/>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3"/>
      <c r="D531" s="3"/>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3"/>
      <c r="D532" s="3"/>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3"/>
      <c r="D533" s="3"/>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3"/>
      <c r="D534" s="3"/>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3"/>
      <c r="D535" s="3"/>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3"/>
      <c r="D536" s="3"/>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3"/>
      <c r="D537" s="3"/>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3"/>
      <c r="D538" s="3"/>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3"/>
      <c r="D539" s="3"/>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3"/>
      <c r="D540" s="3"/>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3"/>
      <c r="D541" s="3"/>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3"/>
      <c r="D542" s="3"/>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3"/>
      <c r="D543" s="3"/>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3"/>
      <c r="D544" s="3"/>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3"/>
      <c r="D545" s="3"/>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3"/>
      <c r="D546" s="3"/>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3"/>
      <c r="D547" s="3"/>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3"/>
      <c r="D548" s="3"/>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3"/>
      <c r="D549" s="3"/>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3"/>
      <c r="D550" s="3"/>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3"/>
      <c r="D551" s="3"/>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3"/>
      <c r="D552" s="3"/>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3"/>
      <c r="D553" s="3"/>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3"/>
      <c r="D554" s="3"/>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3"/>
      <c r="D555" s="3"/>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3"/>
      <c r="D556" s="3"/>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3"/>
      <c r="D557" s="3"/>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3"/>
      <c r="D558" s="3"/>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3"/>
      <c r="D559" s="3"/>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3"/>
      <c r="D560" s="3"/>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3"/>
      <c r="D561" s="3"/>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3"/>
      <c r="D562" s="3"/>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3"/>
      <c r="D563" s="3"/>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3"/>
      <c r="D564" s="3"/>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3"/>
      <c r="D565" s="3"/>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3"/>
      <c r="D566" s="3"/>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3"/>
      <c r="D567" s="3"/>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3"/>
      <c r="D568" s="3"/>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3"/>
      <c r="D569" s="3"/>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3"/>
      <c r="D570" s="3"/>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3"/>
      <c r="D571" s="3"/>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3"/>
      <c r="D572" s="3"/>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3"/>
      <c r="D573" s="3"/>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3"/>
      <c r="D574" s="3"/>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3"/>
      <c r="D575" s="3"/>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3"/>
      <c r="D576" s="3"/>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3"/>
      <c r="D577" s="3"/>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3"/>
      <c r="D578" s="3"/>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3"/>
      <c r="D579" s="3"/>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3"/>
      <c r="D580" s="3"/>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3"/>
      <c r="D581" s="3"/>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3"/>
      <c r="D582" s="3"/>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3"/>
      <c r="D583" s="3"/>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3"/>
      <c r="D584" s="3"/>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3"/>
      <c r="D585" s="3"/>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3"/>
      <c r="D586" s="3"/>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3"/>
      <c r="D587" s="3"/>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3"/>
      <c r="D588" s="3"/>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3"/>
      <c r="D589" s="3"/>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3"/>
      <c r="D590" s="3"/>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3"/>
      <c r="D591" s="3"/>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3"/>
      <c r="D592" s="3"/>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3"/>
      <c r="D593" s="3"/>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3"/>
      <c r="D594" s="3"/>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3"/>
      <c r="D595" s="3"/>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3"/>
      <c r="D596" s="3"/>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3"/>
      <c r="D597" s="3"/>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3"/>
      <c r="D598" s="3"/>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3"/>
      <c r="D599" s="3"/>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3"/>
      <c r="D600" s="3"/>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3"/>
      <c r="D601" s="3"/>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3"/>
      <c r="D602" s="3"/>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3"/>
      <c r="D603" s="3"/>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3"/>
      <c r="D604" s="3"/>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3"/>
      <c r="D605" s="3"/>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3"/>
      <c r="D606" s="3"/>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3"/>
      <c r="D607" s="3"/>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3"/>
      <c r="D608" s="3"/>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3"/>
      <c r="D609" s="3"/>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3"/>
      <c r="D610" s="3"/>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3"/>
      <c r="D611" s="3"/>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3"/>
      <c r="D612" s="3"/>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3"/>
      <c r="D613" s="3"/>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3"/>
      <c r="D614" s="3"/>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3"/>
      <c r="D615" s="3"/>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3"/>
      <c r="D616" s="3"/>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3"/>
      <c r="D617" s="3"/>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3"/>
      <c r="D618" s="3"/>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3"/>
      <c r="D619" s="3"/>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3"/>
      <c r="D620" s="3"/>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3"/>
      <c r="D621" s="3"/>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3"/>
      <c r="D622" s="3"/>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3"/>
      <c r="D623" s="3"/>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3"/>
      <c r="D624" s="3"/>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3"/>
      <c r="D625" s="3"/>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3"/>
      <c r="D626" s="3"/>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3"/>
      <c r="D627" s="3"/>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3"/>
      <c r="D628" s="3"/>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3"/>
      <c r="D629" s="3"/>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3"/>
      <c r="D630" s="3"/>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3"/>
      <c r="D631" s="3"/>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3"/>
      <c r="D632" s="3"/>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3"/>
      <c r="D633" s="3"/>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3"/>
      <c r="D634" s="3"/>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3"/>
      <c r="D635" s="3"/>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3"/>
      <c r="D636" s="3"/>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3"/>
      <c r="D637" s="3"/>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3"/>
      <c r="D638" s="3"/>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3"/>
      <c r="D639" s="3"/>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3"/>
      <c r="D640" s="3"/>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3"/>
      <c r="D641" s="3"/>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3"/>
      <c r="D642" s="3"/>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3"/>
      <c r="D643" s="3"/>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3"/>
      <c r="D644" s="3"/>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3"/>
      <c r="D645" s="3"/>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3"/>
      <c r="D646" s="3"/>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3"/>
      <c r="D647" s="3"/>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3"/>
      <c r="D648" s="3"/>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3"/>
      <c r="D649" s="3"/>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3"/>
      <c r="D650" s="3"/>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3"/>
      <c r="D651" s="3"/>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3"/>
      <c r="D652" s="3"/>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3"/>
      <c r="D653" s="3"/>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3"/>
      <c r="D654" s="3"/>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3"/>
      <c r="D655" s="3"/>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3"/>
      <c r="D656" s="3"/>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3"/>
      <c r="D657" s="3"/>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3"/>
      <c r="D658" s="3"/>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3"/>
      <c r="D659" s="3"/>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3"/>
      <c r="D660" s="3"/>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3"/>
      <c r="D661" s="3"/>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3"/>
      <c r="D662" s="3"/>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3"/>
      <c r="D663" s="3"/>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3"/>
      <c r="D664" s="3"/>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3"/>
      <c r="D665" s="3"/>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3"/>
      <c r="D666" s="3"/>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3"/>
      <c r="D667" s="3"/>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3"/>
      <c r="D668" s="3"/>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3"/>
      <c r="D669" s="3"/>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3"/>
      <c r="D670" s="3"/>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3"/>
      <c r="D671" s="3"/>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3"/>
      <c r="D672" s="3"/>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3"/>
      <c r="D673" s="3"/>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3"/>
      <c r="D674" s="3"/>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3"/>
      <c r="D675" s="3"/>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3"/>
      <c r="D676" s="3"/>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3"/>
      <c r="D677" s="3"/>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3"/>
      <c r="D678" s="3"/>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3"/>
      <c r="D679" s="3"/>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3"/>
      <c r="D680" s="3"/>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3"/>
      <c r="D681" s="3"/>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3"/>
      <c r="D682" s="3"/>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3"/>
      <c r="D683" s="3"/>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3"/>
      <c r="D684" s="3"/>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3"/>
      <c r="D685" s="3"/>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3"/>
      <c r="D686" s="3"/>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3"/>
      <c r="D687" s="3"/>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3"/>
      <c r="D688" s="3"/>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3"/>
      <c r="D689" s="3"/>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3"/>
      <c r="D690" s="3"/>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3"/>
      <c r="D691" s="3"/>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3"/>
      <c r="D692" s="3"/>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3"/>
      <c r="D693" s="3"/>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3"/>
      <c r="D694" s="3"/>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3"/>
      <c r="D695" s="3"/>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3"/>
      <c r="D696" s="3"/>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3"/>
      <c r="D697" s="3"/>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3"/>
      <c r="D698" s="3"/>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3"/>
      <c r="D699" s="3"/>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3"/>
      <c r="D700" s="3"/>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3"/>
      <c r="D701" s="3"/>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3"/>
      <c r="D702" s="3"/>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3"/>
      <c r="D703" s="3"/>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3"/>
      <c r="D704" s="3"/>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3"/>
      <c r="D705" s="3"/>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3"/>
      <c r="D706" s="3"/>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3"/>
      <c r="D707" s="3"/>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3"/>
      <c r="D708" s="3"/>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3"/>
      <c r="D709" s="3"/>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3"/>
      <c r="D710" s="3"/>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3"/>
      <c r="D711" s="3"/>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3"/>
      <c r="D712" s="3"/>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3"/>
      <c r="D713" s="3"/>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3"/>
      <c r="D714" s="3"/>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3"/>
      <c r="D715" s="3"/>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3"/>
      <c r="D716" s="3"/>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3"/>
      <c r="D717" s="3"/>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3"/>
      <c r="D718" s="3"/>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3"/>
      <c r="D719" s="3"/>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3"/>
      <c r="D720" s="3"/>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3"/>
      <c r="D721" s="3"/>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3"/>
      <c r="D722" s="3"/>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3"/>
      <c r="D723" s="3"/>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3"/>
      <c r="D724" s="3"/>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3"/>
      <c r="D725" s="3"/>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3"/>
      <c r="D726" s="3"/>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3"/>
      <c r="D727" s="3"/>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3"/>
      <c r="D728" s="3"/>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3"/>
      <c r="D729" s="3"/>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3"/>
      <c r="D730" s="3"/>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3"/>
      <c r="D731" s="3"/>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3"/>
      <c r="D732" s="3"/>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3"/>
      <c r="D733" s="3"/>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3"/>
      <c r="D734" s="3"/>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3"/>
      <c r="D735" s="3"/>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3"/>
      <c r="D736" s="3"/>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3"/>
      <c r="D737" s="3"/>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3"/>
      <c r="D738" s="3"/>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3"/>
      <c r="D739" s="3"/>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3"/>
      <c r="D740" s="3"/>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3"/>
      <c r="D741" s="3"/>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3"/>
      <c r="D742" s="3"/>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3"/>
      <c r="D743" s="3"/>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3"/>
      <c r="D744" s="3"/>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3"/>
      <c r="D745" s="3"/>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3"/>
      <c r="D746" s="3"/>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3"/>
      <c r="D747" s="3"/>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3"/>
      <c r="D748" s="3"/>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3"/>
      <c r="D749" s="3"/>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3"/>
      <c r="D750" s="3"/>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3"/>
      <c r="D751" s="3"/>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3"/>
      <c r="D752" s="3"/>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3"/>
      <c r="D753" s="3"/>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3"/>
      <c r="D754" s="3"/>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3"/>
      <c r="D755" s="3"/>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3"/>
      <c r="D756" s="3"/>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3"/>
      <c r="D757" s="3"/>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3"/>
      <c r="D758" s="3"/>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3"/>
      <c r="D759" s="3"/>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3"/>
      <c r="D760" s="3"/>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3"/>
      <c r="D761" s="3"/>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3"/>
      <c r="D762" s="3"/>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3"/>
      <c r="D763" s="3"/>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3"/>
      <c r="D764" s="3"/>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3"/>
      <c r="D765" s="3"/>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3"/>
      <c r="D766" s="3"/>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3"/>
      <c r="D767" s="3"/>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3"/>
      <c r="D768" s="3"/>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3"/>
      <c r="D769" s="3"/>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3"/>
      <c r="D770" s="3"/>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3"/>
      <c r="D771" s="3"/>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3"/>
      <c r="D772" s="3"/>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3"/>
      <c r="D773" s="3"/>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3"/>
      <c r="D774" s="3"/>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3"/>
      <c r="D775" s="3"/>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3"/>
      <c r="D776" s="3"/>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3"/>
      <c r="D777" s="3"/>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3"/>
      <c r="D778" s="3"/>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3"/>
      <c r="D779" s="3"/>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3"/>
      <c r="D780" s="3"/>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3"/>
      <c r="D781" s="3"/>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3"/>
      <c r="D782" s="3"/>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3"/>
      <c r="D783" s="3"/>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3"/>
      <c r="D784" s="3"/>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3"/>
      <c r="D785" s="3"/>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3"/>
      <c r="D786" s="3"/>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3"/>
      <c r="D787" s="3"/>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3"/>
      <c r="D788" s="3"/>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3"/>
      <c r="D789" s="3"/>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3"/>
      <c r="D790" s="3"/>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3"/>
      <c r="D791" s="3"/>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3"/>
      <c r="D792" s="3"/>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3"/>
      <c r="D793" s="3"/>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3"/>
      <c r="D794" s="3"/>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3"/>
      <c r="D795" s="3"/>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3"/>
      <c r="D796" s="3"/>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3"/>
      <c r="D797" s="3"/>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3"/>
      <c r="D798" s="3"/>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3"/>
      <c r="D799" s="3"/>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3"/>
      <c r="D800" s="3"/>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3"/>
      <c r="D801" s="3"/>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3"/>
      <c r="D802" s="3"/>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3"/>
      <c r="D803" s="3"/>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3"/>
      <c r="D804" s="3"/>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3"/>
      <c r="D805" s="3"/>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3"/>
      <c r="D806" s="3"/>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3"/>
      <c r="D807" s="3"/>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3"/>
      <c r="D808" s="3"/>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3"/>
      <c r="D809" s="3"/>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3"/>
      <c r="D810" s="3"/>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3"/>
      <c r="D811" s="3"/>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3"/>
      <c r="D812" s="3"/>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3"/>
      <c r="D813" s="3"/>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3"/>
      <c r="D814" s="3"/>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3"/>
      <c r="D815" s="3"/>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3"/>
      <c r="D816" s="3"/>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3"/>
      <c r="D817" s="3"/>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3"/>
      <c r="D818" s="3"/>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3"/>
      <c r="D819" s="3"/>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3"/>
      <c r="D820" s="3"/>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3"/>
      <c r="D821" s="3"/>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3"/>
      <c r="D822" s="3"/>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3"/>
      <c r="D823" s="3"/>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3"/>
      <c r="D824" s="3"/>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3"/>
      <c r="D825" s="3"/>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3"/>
      <c r="D826" s="3"/>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3"/>
      <c r="D827" s="3"/>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3"/>
      <c r="D828" s="3"/>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3"/>
      <c r="D829" s="3"/>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3"/>
      <c r="D830" s="3"/>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3"/>
      <c r="D831" s="3"/>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3"/>
      <c r="D832" s="3"/>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3"/>
      <c r="D833" s="3"/>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3"/>
      <c r="D834" s="3"/>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3"/>
      <c r="D835" s="3"/>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3"/>
      <c r="D836" s="3"/>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3"/>
      <c r="D837" s="3"/>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3"/>
      <c r="D838" s="3"/>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3"/>
      <c r="D839" s="3"/>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3"/>
      <c r="D840" s="3"/>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3"/>
      <c r="D841" s="3"/>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3"/>
      <c r="D842" s="3"/>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3"/>
      <c r="D843" s="3"/>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3"/>
      <c r="D844" s="3"/>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3"/>
      <c r="D845" s="3"/>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3"/>
      <c r="D846" s="3"/>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3"/>
      <c r="D847" s="3"/>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3"/>
      <c r="D848" s="3"/>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3"/>
      <c r="D849" s="3"/>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3"/>
      <c r="D850" s="3"/>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3"/>
      <c r="D851" s="3"/>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3"/>
      <c r="D852" s="3"/>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3"/>
      <c r="D853" s="3"/>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3"/>
      <c r="D854" s="3"/>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3"/>
      <c r="D855" s="3"/>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3"/>
      <c r="D856" s="3"/>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3"/>
      <c r="D857" s="3"/>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3"/>
      <c r="D858" s="3"/>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3"/>
      <c r="D859" s="3"/>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3"/>
      <c r="D860" s="3"/>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3"/>
      <c r="D861" s="3"/>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3"/>
      <c r="D862" s="3"/>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3"/>
      <c r="D863" s="3"/>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3"/>
      <c r="D864" s="3"/>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3"/>
      <c r="D865" s="3"/>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3"/>
      <c r="D866" s="3"/>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3"/>
      <c r="D867" s="3"/>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3"/>
      <c r="D868" s="3"/>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3"/>
      <c r="D869" s="3"/>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3"/>
      <c r="D870" s="3"/>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3"/>
      <c r="D871" s="3"/>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3"/>
      <c r="D872" s="3"/>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3"/>
      <c r="D873" s="3"/>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3"/>
      <c r="D874" s="3"/>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3"/>
      <c r="D875" s="3"/>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3"/>
      <c r="D876" s="3"/>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3"/>
      <c r="D877" s="3"/>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3"/>
      <c r="D878" s="3"/>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3"/>
      <c r="D879" s="3"/>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3"/>
      <c r="D880" s="3"/>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3"/>
      <c r="D881" s="3"/>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3"/>
      <c r="D882" s="3"/>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3"/>
      <c r="D883" s="3"/>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3"/>
      <c r="D884" s="3"/>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3"/>
      <c r="D885" s="3"/>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3"/>
      <c r="D886" s="3"/>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3"/>
      <c r="D887" s="3"/>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3"/>
      <c r="D888" s="3"/>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3"/>
      <c r="D889" s="3"/>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3"/>
      <c r="D890" s="3"/>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3"/>
      <c r="D891" s="3"/>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3"/>
      <c r="D892" s="3"/>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3"/>
      <c r="D893" s="3"/>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3"/>
      <c r="D894" s="3"/>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3"/>
      <c r="D895" s="3"/>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3"/>
      <c r="D896" s="3"/>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3"/>
      <c r="D897" s="3"/>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3"/>
      <c r="D898" s="3"/>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3"/>
      <c r="D899" s="3"/>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3"/>
      <c r="D900" s="3"/>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3"/>
      <c r="D901" s="3"/>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3"/>
      <c r="D902" s="3"/>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3"/>
      <c r="D903" s="3"/>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3"/>
      <c r="D904" s="3"/>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3"/>
      <c r="D905" s="3"/>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3"/>
      <c r="D906" s="3"/>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3"/>
      <c r="D907" s="3"/>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3"/>
      <c r="D908" s="3"/>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3"/>
      <c r="D909" s="3"/>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3"/>
      <c r="D910" s="3"/>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3"/>
      <c r="D911" s="3"/>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3"/>
      <c r="D912" s="3"/>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3"/>
      <c r="D913" s="3"/>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3"/>
      <c r="D914" s="3"/>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3"/>
      <c r="D915" s="3"/>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3"/>
      <c r="D916" s="3"/>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3"/>
      <c r="D917" s="3"/>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3"/>
      <c r="D918" s="3"/>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3"/>
      <c r="D919" s="3"/>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3"/>
      <c r="D920" s="3"/>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3"/>
      <c r="D921" s="3"/>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3"/>
      <c r="D922" s="3"/>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3"/>
      <c r="D923" s="3"/>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3"/>
      <c r="D924" s="3"/>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3"/>
      <c r="D925" s="3"/>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3"/>
      <c r="D926" s="3"/>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3"/>
      <c r="D927" s="3"/>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3"/>
      <c r="D928" s="3"/>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3"/>
      <c r="D929" s="3"/>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3"/>
      <c r="D930" s="3"/>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3"/>
      <c r="D931" s="3"/>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3"/>
      <c r="D932" s="3"/>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3"/>
      <c r="D933" s="3"/>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3"/>
      <c r="D934" s="3"/>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3"/>
      <c r="D935" s="3"/>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3"/>
      <c r="D936" s="3"/>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3"/>
      <c r="D937" s="3"/>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3"/>
      <c r="D938" s="3"/>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3"/>
      <c r="D939" s="3"/>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3"/>
      <c r="D940" s="3"/>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3"/>
      <c r="D941" s="3"/>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3"/>
      <c r="D942" s="3"/>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3"/>
      <c r="D943" s="3"/>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3"/>
      <c r="D944" s="3"/>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3"/>
      <c r="D945" s="3"/>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3"/>
      <c r="D946" s="3"/>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3"/>
      <c r="D947" s="3"/>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3"/>
      <c r="D948" s="3"/>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3"/>
      <c r="D949" s="3"/>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3"/>
      <c r="D950" s="3"/>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3"/>
      <c r="D951" s="3"/>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3"/>
      <c r="D952" s="3"/>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3"/>
      <c r="D953" s="3"/>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3"/>
      <c r="D954" s="3"/>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3"/>
      <c r="D955" s="3"/>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3"/>
      <c r="D956" s="3"/>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3"/>
      <c r="D957" s="3"/>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3"/>
      <c r="D958" s="3"/>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3"/>
      <c r="D959" s="3"/>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3"/>
      <c r="D960" s="3"/>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3"/>
      <c r="D961" s="3"/>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3"/>
      <c r="D962" s="3"/>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3"/>
      <c r="D963" s="3"/>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3"/>
      <c r="D964" s="3"/>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3"/>
      <c r="D965" s="3"/>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3"/>
      <c r="D966" s="3"/>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3"/>
      <c r="D967" s="3"/>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3"/>
      <c r="D968" s="3"/>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3"/>
      <c r="D969" s="3"/>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3"/>
      <c r="D970" s="3"/>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3"/>
      <c r="D971" s="3"/>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3"/>
      <c r="D972" s="3"/>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3"/>
      <c r="D973" s="3"/>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3"/>
      <c r="D974" s="3"/>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3"/>
      <c r="D975" s="3"/>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3"/>
      <c r="D976" s="3"/>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3"/>
      <c r="D977" s="3"/>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3"/>
      <c r="D978" s="3"/>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3"/>
      <c r="D979" s="3"/>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3"/>
      <c r="D980" s="3"/>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3"/>
      <c r="D981" s="3"/>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3"/>
      <c r="D982" s="3"/>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3"/>
      <c r="D983" s="3"/>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3"/>
      <c r="D984" s="3"/>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3"/>
      <c r="D985" s="3"/>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3"/>
      <c r="D986" s="3"/>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3"/>
      <c r="D987" s="3"/>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3"/>
      <c r="D988" s="3"/>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3"/>
      <c r="D989" s="3"/>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3"/>
      <c r="D990" s="3"/>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3"/>
      <c r="D991" s="3"/>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3"/>
      <c r="D992" s="3"/>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3"/>
      <c r="D993" s="3"/>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3"/>
      <c r="D994" s="3"/>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3"/>
      <c r="D995" s="3"/>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3"/>
      <c r="D996" s="3"/>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3"/>
      <c r="D997" s="3"/>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3"/>
      <c r="D998" s="3"/>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3"/>
      <c r="D999" s="3"/>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3"/>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4.86"/>
    <col customWidth="1" min="2" max="2" width="2.43"/>
    <col customWidth="1" min="3" max="3" width="15.86"/>
    <col customWidth="1" hidden="1" min="4" max="4" width="16.14"/>
    <col customWidth="1" min="5" max="5" width="127.43"/>
    <col customWidth="1" min="6" max="6" width="10.14"/>
    <col customWidth="1" min="7" max="7" width="5.43"/>
    <col customWidth="1" min="8" max="26" width="8.57"/>
  </cols>
  <sheetData>
    <row r="1" ht="18.0" customHeight="1">
      <c r="A1" s="1">
        <v>0.0</v>
      </c>
      <c r="B1" s="1"/>
      <c r="C1" s="3" t="s">
        <v>0</v>
      </c>
      <c r="D1" s="3"/>
      <c r="E1" s="1" t="s">
        <v>1</v>
      </c>
      <c r="F1" s="1" t="s">
        <v>2</v>
      </c>
      <c r="G1" s="1" t="s">
        <v>3</v>
      </c>
      <c r="H1" s="1"/>
      <c r="I1" s="1"/>
      <c r="J1" s="1"/>
      <c r="K1" s="1"/>
      <c r="L1" s="1"/>
      <c r="M1" s="1"/>
      <c r="N1" s="1"/>
      <c r="O1" s="1"/>
      <c r="P1" s="1"/>
      <c r="Q1" s="1"/>
      <c r="R1" s="1"/>
      <c r="S1" s="1"/>
      <c r="T1" s="1"/>
      <c r="U1" s="1"/>
      <c r="V1" s="1"/>
      <c r="W1" s="1"/>
      <c r="X1" s="1"/>
      <c r="Y1" s="1"/>
      <c r="Z1" s="1"/>
    </row>
    <row r="2" ht="14.25" customHeight="1">
      <c r="A2" s="4">
        <f t="shared" ref="A2:A81" si="1">RAND()</f>
        <v>0.4827558194</v>
      </c>
      <c r="B2" s="4" t="str">
        <f t="shared" ref="B2:B81" si="2">IF(C2=D2,"O","X")</f>
        <v>X</v>
      </c>
      <c r="C2" s="3" t="s">
        <v>337</v>
      </c>
      <c r="D2" s="3"/>
      <c r="E2" s="4" t="s">
        <v>338</v>
      </c>
      <c r="F2" s="1">
        <v>202108.0</v>
      </c>
      <c r="G2" s="4">
        <v>61.0</v>
      </c>
      <c r="H2" s="1"/>
      <c r="I2" s="1"/>
      <c r="J2" s="1"/>
      <c r="K2" s="1"/>
      <c r="L2" s="1"/>
      <c r="M2" s="1"/>
      <c r="N2" s="1"/>
      <c r="O2" s="1"/>
      <c r="P2" s="1"/>
      <c r="Q2" s="1"/>
      <c r="R2" s="1"/>
      <c r="S2" s="1"/>
      <c r="T2" s="1"/>
      <c r="U2" s="1"/>
      <c r="V2" s="1"/>
      <c r="W2" s="1"/>
      <c r="X2" s="1"/>
      <c r="Y2" s="1"/>
      <c r="Z2" s="1"/>
    </row>
    <row r="3" ht="14.25" customHeight="1">
      <c r="A3" s="4">
        <f t="shared" si="1"/>
        <v>0.242054761</v>
      </c>
      <c r="B3" s="4" t="str">
        <f t="shared" si="2"/>
        <v>X</v>
      </c>
      <c r="C3" s="3" t="s">
        <v>339</v>
      </c>
      <c r="D3" s="3"/>
      <c r="E3" s="4" t="s">
        <v>340</v>
      </c>
      <c r="F3" s="1">
        <v>202108.0</v>
      </c>
      <c r="G3" s="4">
        <v>62.0</v>
      </c>
      <c r="H3" s="1"/>
      <c r="I3" s="1"/>
      <c r="J3" s="1"/>
      <c r="K3" s="1"/>
      <c r="L3" s="1"/>
      <c r="M3" s="1"/>
      <c r="N3" s="1"/>
      <c r="O3" s="1"/>
      <c r="P3" s="1"/>
      <c r="Q3" s="1"/>
      <c r="R3" s="1"/>
      <c r="S3" s="1"/>
      <c r="T3" s="1"/>
      <c r="U3" s="1"/>
      <c r="V3" s="1"/>
      <c r="W3" s="1"/>
      <c r="X3" s="1"/>
      <c r="Y3" s="1"/>
      <c r="Z3" s="1"/>
    </row>
    <row r="4" ht="14.25" customHeight="1">
      <c r="A4" s="4">
        <f t="shared" si="1"/>
        <v>0.04164489995</v>
      </c>
      <c r="B4" s="4" t="str">
        <f t="shared" si="2"/>
        <v>X</v>
      </c>
      <c r="C4" s="3" t="s">
        <v>341</v>
      </c>
      <c r="D4" s="3"/>
      <c r="E4" s="4" t="s">
        <v>342</v>
      </c>
      <c r="F4" s="1">
        <v>202108.0</v>
      </c>
      <c r="G4" s="4">
        <v>64.0</v>
      </c>
      <c r="H4" s="1"/>
      <c r="I4" s="1"/>
      <c r="J4" s="1"/>
      <c r="K4" s="1"/>
      <c r="L4" s="1"/>
      <c r="M4" s="1"/>
      <c r="N4" s="1"/>
      <c r="O4" s="1"/>
      <c r="P4" s="1"/>
      <c r="Q4" s="1"/>
      <c r="R4" s="1"/>
      <c r="S4" s="1"/>
      <c r="T4" s="1"/>
      <c r="U4" s="1"/>
      <c r="V4" s="1"/>
      <c r="W4" s="1"/>
      <c r="X4" s="1"/>
      <c r="Y4" s="1"/>
      <c r="Z4" s="1"/>
    </row>
    <row r="5" ht="14.25" customHeight="1">
      <c r="A5" s="4">
        <f t="shared" si="1"/>
        <v>0.01297106659</v>
      </c>
      <c r="B5" s="4" t="str">
        <f t="shared" si="2"/>
        <v>X</v>
      </c>
      <c r="C5" s="3" t="s">
        <v>343</v>
      </c>
      <c r="D5" s="3"/>
      <c r="E5" s="4" t="s">
        <v>344</v>
      </c>
      <c r="F5" s="1">
        <v>202108.0</v>
      </c>
      <c r="G5" s="4">
        <v>66.0</v>
      </c>
      <c r="H5" s="1"/>
      <c r="I5" s="1"/>
      <c r="J5" s="1"/>
      <c r="K5" s="1"/>
      <c r="L5" s="1"/>
      <c r="M5" s="1"/>
      <c r="N5" s="1"/>
      <c r="O5" s="1"/>
      <c r="P5" s="1"/>
      <c r="Q5" s="1"/>
      <c r="R5" s="1"/>
      <c r="S5" s="1"/>
      <c r="T5" s="1"/>
      <c r="U5" s="1"/>
      <c r="V5" s="1"/>
      <c r="W5" s="1"/>
      <c r="X5" s="1"/>
      <c r="Y5" s="1"/>
      <c r="Z5" s="1"/>
    </row>
    <row r="6" ht="14.25" customHeight="1">
      <c r="A6" s="4">
        <f t="shared" si="1"/>
        <v>0.5464953197</v>
      </c>
      <c r="B6" s="4" t="str">
        <f t="shared" si="2"/>
        <v>X</v>
      </c>
      <c r="C6" s="3" t="s">
        <v>345</v>
      </c>
      <c r="D6" s="3"/>
      <c r="E6" s="4" t="s">
        <v>346</v>
      </c>
      <c r="F6" s="1">
        <v>202108.0</v>
      </c>
      <c r="G6" s="4">
        <v>68.0</v>
      </c>
      <c r="H6" s="1"/>
      <c r="I6" s="1"/>
      <c r="J6" s="1"/>
      <c r="K6" s="1"/>
      <c r="L6" s="1"/>
      <c r="M6" s="1"/>
      <c r="N6" s="1"/>
      <c r="O6" s="1"/>
      <c r="P6" s="1"/>
      <c r="Q6" s="1"/>
      <c r="R6" s="1"/>
      <c r="S6" s="1"/>
      <c r="T6" s="1"/>
      <c r="U6" s="1"/>
      <c r="V6" s="1"/>
      <c r="W6" s="1"/>
      <c r="X6" s="1"/>
      <c r="Y6" s="1"/>
      <c r="Z6" s="1"/>
    </row>
    <row r="7" ht="14.25" customHeight="1">
      <c r="A7" s="4">
        <f t="shared" si="1"/>
        <v>0.9393661242</v>
      </c>
      <c r="B7" s="4" t="str">
        <f t="shared" si="2"/>
        <v>X</v>
      </c>
      <c r="C7" s="3">
        <v>196.0</v>
      </c>
      <c r="D7" s="3"/>
      <c r="E7" s="4" t="s">
        <v>347</v>
      </c>
      <c r="F7" s="1">
        <v>202108.0</v>
      </c>
      <c r="G7" s="4">
        <v>69.0</v>
      </c>
      <c r="H7" s="1"/>
      <c r="I7" s="1"/>
      <c r="J7" s="1"/>
      <c r="K7" s="1"/>
      <c r="L7" s="1"/>
      <c r="M7" s="1"/>
      <c r="N7" s="1"/>
      <c r="O7" s="1"/>
      <c r="P7" s="1"/>
      <c r="Q7" s="1"/>
      <c r="R7" s="1"/>
      <c r="S7" s="1"/>
      <c r="T7" s="1"/>
      <c r="U7" s="1"/>
      <c r="V7" s="1"/>
      <c r="W7" s="1"/>
      <c r="X7" s="1"/>
      <c r="Y7" s="1"/>
      <c r="Z7" s="1"/>
    </row>
    <row r="8" ht="14.25" customHeight="1">
      <c r="A8" s="4">
        <f t="shared" si="1"/>
        <v>0.4457047982</v>
      </c>
      <c r="B8" s="4" t="str">
        <f t="shared" si="2"/>
        <v>X</v>
      </c>
      <c r="C8" s="3" t="s">
        <v>348</v>
      </c>
      <c r="D8" s="3"/>
      <c r="E8" s="4" t="s">
        <v>349</v>
      </c>
      <c r="F8" s="1">
        <v>202108.0</v>
      </c>
      <c r="G8" s="4">
        <v>70.0</v>
      </c>
      <c r="H8" s="1"/>
      <c r="I8" s="1"/>
      <c r="J8" s="1"/>
      <c r="K8" s="1"/>
      <c r="L8" s="1"/>
      <c r="M8" s="1"/>
      <c r="N8" s="1"/>
      <c r="O8" s="1"/>
      <c r="P8" s="1"/>
      <c r="Q8" s="1"/>
      <c r="R8" s="1"/>
      <c r="S8" s="1"/>
      <c r="T8" s="1"/>
      <c r="U8" s="1"/>
      <c r="V8" s="1"/>
      <c r="W8" s="1"/>
      <c r="X8" s="1"/>
      <c r="Y8" s="1"/>
      <c r="Z8" s="1"/>
    </row>
    <row r="9" ht="14.25" customHeight="1">
      <c r="A9" s="4">
        <f t="shared" si="1"/>
        <v>0.6595662634</v>
      </c>
      <c r="B9" s="4" t="str">
        <f t="shared" si="2"/>
        <v>X</v>
      </c>
      <c r="C9" s="3" t="s">
        <v>350</v>
      </c>
      <c r="D9" s="3"/>
      <c r="E9" s="4" t="s">
        <v>351</v>
      </c>
      <c r="F9" s="1">
        <v>202108.0</v>
      </c>
      <c r="G9" s="4">
        <v>71.0</v>
      </c>
      <c r="H9" s="1"/>
      <c r="I9" s="1"/>
      <c r="J9" s="1"/>
      <c r="K9" s="1"/>
      <c r="L9" s="1"/>
      <c r="M9" s="1"/>
      <c r="N9" s="1"/>
      <c r="O9" s="1"/>
      <c r="P9" s="1"/>
      <c r="Q9" s="1"/>
      <c r="R9" s="1"/>
      <c r="S9" s="1"/>
      <c r="T9" s="1"/>
      <c r="U9" s="1"/>
      <c r="V9" s="1"/>
      <c r="W9" s="1"/>
      <c r="X9" s="1"/>
      <c r="Y9" s="1"/>
      <c r="Z9" s="1"/>
    </row>
    <row r="10" ht="14.25" customHeight="1">
      <c r="A10" s="4">
        <f t="shared" si="1"/>
        <v>0.7019002506</v>
      </c>
      <c r="B10" s="4" t="str">
        <f t="shared" si="2"/>
        <v>X</v>
      </c>
      <c r="C10" s="3">
        <v>4.0</v>
      </c>
      <c r="D10" s="3"/>
      <c r="E10" s="4" t="s">
        <v>352</v>
      </c>
      <c r="F10" s="1">
        <v>202108.0</v>
      </c>
      <c r="G10" s="4">
        <v>72.0</v>
      </c>
      <c r="H10" s="1"/>
      <c r="I10" s="1"/>
      <c r="J10" s="1"/>
      <c r="K10" s="1"/>
      <c r="L10" s="1"/>
      <c r="M10" s="1"/>
      <c r="N10" s="1"/>
      <c r="O10" s="1"/>
      <c r="P10" s="1"/>
      <c r="Q10" s="1"/>
      <c r="R10" s="1"/>
      <c r="S10" s="1"/>
      <c r="T10" s="1"/>
      <c r="U10" s="1"/>
      <c r="V10" s="1"/>
      <c r="W10" s="1"/>
      <c r="X10" s="1"/>
      <c r="Y10" s="1"/>
      <c r="Z10" s="1"/>
    </row>
    <row r="11" ht="14.25" customHeight="1">
      <c r="A11" s="4">
        <f t="shared" si="1"/>
        <v>0.7624977994</v>
      </c>
      <c r="B11" s="4" t="str">
        <f t="shared" si="2"/>
        <v>X</v>
      </c>
      <c r="C11" s="3" t="s">
        <v>353</v>
      </c>
      <c r="D11" s="3"/>
      <c r="E11" s="4" t="s">
        <v>354</v>
      </c>
      <c r="F11" s="1">
        <v>202108.0</v>
      </c>
      <c r="G11" s="4">
        <v>74.0</v>
      </c>
      <c r="H11" s="1"/>
      <c r="I11" s="1"/>
      <c r="J11" s="1"/>
      <c r="K11" s="1"/>
      <c r="L11" s="1"/>
      <c r="M11" s="1"/>
      <c r="N11" s="1"/>
      <c r="O11" s="1"/>
      <c r="P11" s="1"/>
      <c r="Q11" s="1"/>
      <c r="R11" s="1"/>
      <c r="S11" s="1"/>
      <c r="T11" s="1"/>
      <c r="U11" s="1"/>
      <c r="V11" s="1"/>
      <c r="W11" s="1"/>
      <c r="X11" s="1"/>
      <c r="Y11" s="1"/>
      <c r="Z11" s="1"/>
    </row>
    <row r="12" ht="14.25" customHeight="1">
      <c r="A12" s="4">
        <f t="shared" si="1"/>
        <v>0.1787623038</v>
      </c>
      <c r="B12" s="4" t="str">
        <f t="shared" si="2"/>
        <v>X</v>
      </c>
      <c r="C12" s="3" t="s">
        <v>355</v>
      </c>
      <c r="D12" s="3"/>
      <c r="E12" s="4" t="s">
        <v>356</v>
      </c>
      <c r="F12" s="1">
        <v>202108.0</v>
      </c>
      <c r="G12" s="4">
        <v>75.0</v>
      </c>
      <c r="H12" s="1"/>
      <c r="I12" s="1"/>
      <c r="J12" s="1"/>
      <c r="K12" s="1"/>
      <c r="L12" s="1"/>
      <c r="M12" s="1"/>
      <c r="N12" s="1"/>
      <c r="O12" s="1"/>
      <c r="P12" s="1"/>
      <c r="Q12" s="1"/>
      <c r="R12" s="1"/>
      <c r="S12" s="1"/>
      <c r="T12" s="1"/>
      <c r="U12" s="1"/>
      <c r="V12" s="1"/>
      <c r="W12" s="1"/>
      <c r="X12" s="1"/>
      <c r="Y12" s="1"/>
      <c r="Z12" s="1"/>
    </row>
    <row r="13" ht="14.25" customHeight="1">
      <c r="A13" s="4">
        <f t="shared" si="1"/>
        <v>0.5557316554</v>
      </c>
      <c r="B13" s="4" t="str">
        <f t="shared" si="2"/>
        <v>X</v>
      </c>
      <c r="C13" s="3" t="s">
        <v>357</v>
      </c>
      <c r="D13" s="3"/>
      <c r="E13" s="4" t="s">
        <v>358</v>
      </c>
      <c r="F13" s="1">
        <v>202108.0</v>
      </c>
      <c r="G13" s="4">
        <v>76.0</v>
      </c>
      <c r="H13" s="1"/>
      <c r="I13" s="1"/>
      <c r="J13" s="1"/>
      <c r="K13" s="1"/>
      <c r="L13" s="1"/>
      <c r="M13" s="1"/>
      <c r="N13" s="1"/>
      <c r="O13" s="1"/>
      <c r="P13" s="1"/>
      <c r="Q13" s="1"/>
      <c r="R13" s="1"/>
      <c r="S13" s="1"/>
      <c r="T13" s="1"/>
      <c r="U13" s="1"/>
      <c r="V13" s="1"/>
      <c r="W13" s="1"/>
      <c r="X13" s="1"/>
      <c r="Y13" s="1"/>
      <c r="Z13" s="1"/>
    </row>
    <row r="14" ht="14.25" customHeight="1">
      <c r="A14" s="4">
        <f t="shared" si="1"/>
        <v>0.9702757923</v>
      </c>
      <c r="B14" s="4" t="str">
        <f t="shared" si="2"/>
        <v>X</v>
      </c>
      <c r="C14" s="3" t="s">
        <v>103</v>
      </c>
      <c r="D14" s="3"/>
      <c r="E14" s="4" t="s">
        <v>359</v>
      </c>
      <c r="F14" s="1">
        <v>202108.0</v>
      </c>
      <c r="G14" s="4">
        <v>77.0</v>
      </c>
      <c r="H14" s="1"/>
      <c r="I14" s="1"/>
      <c r="J14" s="1"/>
      <c r="K14" s="1"/>
      <c r="L14" s="1"/>
      <c r="M14" s="1"/>
      <c r="N14" s="1"/>
      <c r="O14" s="1"/>
      <c r="P14" s="1"/>
      <c r="Q14" s="1"/>
      <c r="R14" s="1"/>
      <c r="S14" s="1"/>
      <c r="T14" s="1"/>
      <c r="U14" s="1"/>
      <c r="V14" s="1"/>
      <c r="W14" s="1"/>
      <c r="X14" s="1"/>
      <c r="Y14" s="1"/>
      <c r="Z14" s="1"/>
    </row>
    <row r="15" ht="14.25" customHeight="1">
      <c r="A15" s="4">
        <f t="shared" si="1"/>
        <v>0.9925178936</v>
      </c>
      <c r="B15" s="4" t="str">
        <f t="shared" si="2"/>
        <v>X</v>
      </c>
      <c r="C15" s="3" t="s">
        <v>360</v>
      </c>
      <c r="D15" s="3"/>
      <c r="E15" s="4" t="s">
        <v>361</v>
      </c>
      <c r="F15" s="1">
        <v>202108.0</v>
      </c>
      <c r="G15" s="4">
        <v>78.0</v>
      </c>
      <c r="H15" s="1"/>
      <c r="I15" s="1"/>
      <c r="J15" s="1"/>
      <c r="K15" s="1"/>
      <c r="L15" s="1"/>
      <c r="M15" s="1"/>
      <c r="N15" s="1"/>
      <c r="O15" s="1"/>
      <c r="P15" s="1"/>
      <c r="Q15" s="1"/>
      <c r="R15" s="1"/>
      <c r="S15" s="1"/>
      <c r="T15" s="1"/>
      <c r="U15" s="1"/>
      <c r="V15" s="1"/>
      <c r="W15" s="1"/>
      <c r="X15" s="1"/>
      <c r="Y15" s="1"/>
      <c r="Z15" s="1"/>
    </row>
    <row r="16" ht="14.25" customHeight="1">
      <c r="A16" s="4">
        <f t="shared" si="1"/>
        <v>0.7815523987</v>
      </c>
      <c r="B16" s="4" t="str">
        <f t="shared" si="2"/>
        <v>O</v>
      </c>
      <c r="C16" s="3"/>
      <c r="D16" s="3"/>
      <c r="E16" s="4" t="s">
        <v>362</v>
      </c>
      <c r="F16" s="1">
        <v>202108.0</v>
      </c>
      <c r="G16" s="4">
        <v>79.0</v>
      </c>
      <c r="H16" s="1"/>
      <c r="I16" s="1"/>
      <c r="J16" s="1"/>
      <c r="K16" s="1"/>
      <c r="L16" s="1"/>
      <c r="M16" s="1"/>
      <c r="N16" s="1"/>
      <c r="O16" s="1"/>
      <c r="P16" s="1"/>
      <c r="Q16" s="1"/>
      <c r="R16" s="1"/>
      <c r="S16" s="1"/>
      <c r="T16" s="1"/>
      <c r="U16" s="1"/>
      <c r="V16" s="1"/>
      <c r="W16" s="1"/>
      <c r="X16" s="1"/>
      <c r="Y16" s="1"/>
      <c r="Z16" s="1"/>
    </row>
    <row r="17" ht="14.25" customHeight="1">
      <c r="A17" s="4">
        <f t="shared" si="1"/>
        <v>0.1328501451</v>
      </c>
      <c r="B17" s="4" t="str">
        <f t="shared" si="2"/>
        <v>X</v>
      </c>
      <c r="C17" s="3" t="s">
        <v>363</v>
      </c>
      <c r="D17" s="3"/>
      <c r="E17" s="4" t="s">
        <v>364</v>
      </c>
      <c r="F17" s="1">
        <v>202108.0</v>
      </c>
      <c r="G17" s="4">
        <v>80.0</v>
      </c>
      <c r="H17" s="1"/>
      <c r="I17" s="1"/>
      <c r="J17" s="1"/>
      <c r="K17" s="1"/>
      <c r="L17" s="1"/>
      <c r="M17" s="1"/>
      <c r="N17" s="1"/>
      <c r="O17" s="1"/>
      <c r="P17" s="1"/>
      <c r="Q17" s="1"/>
      <c r="R17" s="1"/>
      <c r="S17" s="1"/>
      <c r="T17" s="1"/>
      <c r="U17" s="1"/>
      <c r="V17" s="1"/>
      <c r="W17" s="1"/>
      <c r="X17" s="1"/>
      <c r="Y17" s="1"/>
      <c r="Z17" s="1"/>
    </row>
    <row r="18" ht="14.25" customHeight="1">
      <c r="A18" s="4">
        <f t="shared" si="1"/>
        <v>0.3436060281</v>
      </c>
      <c r="B18" s="4" t="str">
        <f t="shared" si="2"/>
        <v>X</v>
      </c>
      <c r="C18" s="3">
        <v>3.0</v>
      </c>
      <c r="D18" s="3"/>
      <c r="E18" s="4" t="s">
        <v>365</v>
      </c>
      <c r="F18" s="1">
        <v>202105.0</v>
      </c>
      <c r="G18" s="1">
        <v>61.0</v>
      </c>
      <c r="H18" s="1"/>
      <c r="I18" s="1"/>
      <c r="J18" s="1"/>
      <c r="K18" s="1"/>
      <c r="L18" s="1"/>
      <c r="M18" s="1"/>
      <c r="N18" s="1"/>
      <c r="O18" s="1"/>
      <c r="P18" s="1"/>
      <c r="Q18" s="1"/>
      <c r="R18" s="1"/>
      <c r="S18" s="1"/>
      <c r="T18" s="1"/>
      <c r="U18" s="1"/>
      <c r="V18" s="1"/>
      <c r="W18" s="1"/>
      <c r="X18" s="1"/>
      <c r="Y18" s="1"/>
      <c r="Z18" s="1"/>
    </row>
    <row r="19" ht="14.25" customHeight="1">
      <c r="A19" s="4">
        <f t="shared" si="1"/>
        <v>0.681664828</v>
      </c>
      <c r="B19" s="4" t="str">
        <f t="shared" si="2"/>
        <v>X</v>
      </c>
      <c r="C19" s="3" t="s">
        <v>366</v>
      </c>
      <c r="D19" s="3"/>
      <c r="E19" s="4" t="s">
        <v>367</v>
      </c>
      <c r="F19" s="1">
        <v>202105.0</v>
      </c>
      <c r="G19" s="1">
        <v>62.0</v>
      </c>
      <c r="H19" s="1"/>
      <c r="I19" s="1"/>
      <c r="J19" s="1"/>
      <c r="K19" s="1"/>
      <c r="L19" s="1"/>
      <c r="M19" s="1"/>
      <c r="N19" s="1"/>
      <c r="O19" s="1"/>
      <c r="P19" s="1"/>
      <c r="Q19" s="1"/>
      <c r="R19" s="1"/>
      <c r="S19" s="1"/>
      <c r="T19" s="1"/>
      <c r="U19" s="1"/>
      <c r="V19" s="1"/>
      <c r="W19" s="1"/>
      <c r="X19" s="1"/>
      <c r="Y19" s="1"/>
      <c r="Z19" s="1"/>
    </row>
    <row r="20" ht="14.25" customHeight="1">
      <c r="A20" s="4">
        <f t="shared" si="1"/>
        <v>0.7353336649</v>
      </c>
      <c r="B20" s="4" t="str">
        <f t="shared" si="2"/>
        <v>X</v>
      </c>
      <c r="C20" s="3" t="s">
        <v>368</v>
      </c>
      <c r="D20" s="3"/>
      <c r="E20" s="4" t="s">
        <v>369</v>
      </c>
      <c r="F20" s="1">
        <v>202105.0</v>
      </c>
      <c r="G20" s="1">
        <v>63.0</v>
      </c>
      <c r="H20" s="1"/>
      <c r="I20" s="1"/>
      <c r="J20" s="1"/>
      <c r="K20" s="1"/>
      <c r="L20" s="1"/>
      <c r="M20" s="1"/>
      <c r="N20" s="1"/>
      <c r="O20" s="1"/>
      <c r="P20" s="1"/>
      <c r="Q20" s="1"/>
      <c r="R20" s="1"/>
      <c r="S20" s="1"/>
      <c r="T20" s="1"/>
      <c r="U20" s="1"/>
      <c r="V20" s="1"/>
      <c r="W20" s="1"/>
      <c r="X20" s="1"/>
      <c r="Y20" s="1"/>
      <c r="Z20" s="1"/>
    </row>
    <row r="21" ht="14.25" customHeight="1">
      <c r="A21" s="4">
        <f t="shared" si="1"/>
        <v>0.3237049416</v>
      </c>
      <c r="B21" s="4" t="str">
        <f t="shared" si="2"/>
        <v>X</v>
      </c>
      <c r="C21" s="3" t="s">
        <v>370</v>
      </c>
      <c r="D21" s="3"/>
      <c r="E21" s="4" t="s">
        <v>371</v>
      </c>
      <c r="F21" s="1">
        <v>202105.0</v>
      </c>
      <c r="G21" s="1">
        <v>65.0</v>
      </c>
      <c r="H21" s="1"/>
      <c r="I21" s="1"/>
      <c r="J21" s="1"/>
      <c r="K21" s="1"/>
      <c r="L21" s="1"/>
      <c r="M21" s="1"/>
      <c r="N21" s="1"/>
      <c r="O21" s="1"/>
      <c r="P21" s="1"/>
      <c r="Q21" s="1"/>
      <c r="R21" s="1"/>
      <c r="S21" s="1"/>
      <c r="T21" s="1"/>
      <c r="U21" s="1"/>
      <c r="V21" s="1"/>
      <c r="W21" s="1"/>
      <c r="X21" s="1"/>
      <c r="Y21" s="1"/>
      <c r="Z21" s="1"/>
    </row>
    <row r="22" ht="14.25" customHeight="1">
      <c r="A22" s="4">
        <f t="shared" si="1"/>
        <v>0.6610685403</v>
      </c>
      <c r="B22" s="4" t="str">
        <f t="shared" si="2"/>
        <v>X</v>
      </c>
      <c r="C22" s="3">
        <v>224.0</v>
      </c>
      <c r="D22" s="3"/>
      <c r="E22" s="4" t="s">
        <v>372</v>
      </c>
      <c r="F22" s="1">
        <v>202105.0</v>
      </c>
      <c r="G22" s="1">
        <v>66.0</v>
      </c>
      <c r="H22" s="1"/>
      <c r="I22" s="1"/>
      <c r="J22" s="1"/>
      <c r="K22" s="1"/>
      <c r="L22" s="1"/>
      <c r="M22" s="1"/>
      <c r="N22" s="1"/>
      <c r="O22" s="1"/>
      <c r="P22" s="1"/>
      <c r="Q22" s="1"/>
      <c r="R22" s="1"/>
      <c r="S22" s="1"/>
      <c r="T22" s="1"/>
      <c r="U22" s="1"/>
      <c r="V22" s="1"/>
      <c r="W22" s="1"/>
      <c r="X22" s="1"/>
      <c r="Y22" s="1"/>
      <c r="Z22" s="1"/>
    </row>
    <row r="23" ht="14.25" customHeight="1">
      <c r="A23" s="4">
        <f t="shared" si="1"/>
        <v>0.2525310144</v>
      </c>
      <c r="B23" s="4" t="str">
        <f t="shared" si="2"/>
        <v>X</v>
      </c>
      <c r="C23" s="3" t="s">
        <v>373</v>
      </c>
      <c r="D23" s="3"/>
      <c r="E23" s="4" t="s">
        <v>374</v>
      </c>
      <c r="F23" s="1">
        <v>202105.0</v>
      </c>
      <c r="G23" s="1">
        <v>68.0</v>
      </c>
      <c r="H23" s="1"/>
      <c r="I23" s="1"/>
      <c r="J23" s="1"/>
      <c r="K23" s="1"/>
      <c r="L23" s="1"/>
      <c r="M23" s="1"/>
      <c r="N23" s="1"/>
      <c r="O23" s="1"/>
      <c r="P23" s="1"/>
      <c r="Q23" s="1"/>
      <c r="R23" s="1"/>
      <c r="S23" s="1"/>
      <c r="T23" s="1"/>
      <c r="U23" s="1"/>
      <c r="V23" s="1"/>
      <c r="W23" s="1"/>
      <c r="X23" s="1"/>
      <c r="Y23" s="1"/>
      <c r="Z23" s="1"/>
    </row>
    <row r="24" ht="14.25" customHeight="1">
      <c r="A24" s="4">
        <f t="shared" si="1"/>
        <v>0.4736536087</v>
      </c>
      <c r="B24" s="4" t="str">
        <f t="shared" si="2"/>
        <v>X</v>
      </c>
      <c r="C24" s="3" t="s">
        <v>375</v>
      </c>
      <c r="D24" s="3"/>
      <c r="E24" s="4" t="s">
        <v>376</v>
      </c>
      <c r="F24" s="1">
        <v>202105.0</v>
      </c>
      <c r="G24" s="1">
        <v>69.0</v>
      </c>
      <c r="H24" s="1"/>
      <c r="I24" s="1"/>
      <c r="J24" s="1"/>
      <c r="K24" s="1"/>
      <c r="L24" s="1"/>
      <c r="M24" s="1"/>
      <c r="N24" s="1"/>
      <c r="O24" s="1"/>
      <c r="P24" s="1"/>
      <c r="Q24" s="1"/>
      <c r="R24" s="1"/>
      <c r="S24" s="1"/>
      <c r="T24" s="1"/>
      <c r="U24" s="1"/>
      <c r="V24" s="1"/>
      <c r="W24" s="1"/>
      <c r="X24" s="1"/>
      <c r="Y24" s="1"/>
      <c r="Z24" s="1"/>
    </row>
    <row r="25" ht="14.25" customHeight="1">
      <c r="A25" s="4">
        <f t="shared" si="1"/>
        <v>0.6044279753</v>
      </c>
      <c r="B25" s="4" t="str">
        <f t="shared" si="2"/>
        <v>X</v>
      </c>
      <c r="C25" s="3" t="s">
        <v>214</v>
      </c>
      <c r="D25" s="3"/>
      <c r="E25" s="4" t="s">
        <v>377</v>
      </c>
      <c r="F25" s="1">
        <v>202105.0</v>
      </c>
      <c r="G25" s="1">
        <v>71.0</v>
      </c>
      <c r="H25" s="1"/>
      <c r="I25" s="1"/>
      <c r="J25" s="1"/>
      <c r="K25" s="1"/>
      <c r="L25" s="1"/>
      <c r="M25" s="1"/>
      <c r="N25" s="1"/>
      <c r="O25" s="1"/>
      <c r="P25" s="1"/>
      <c r="Q25" s="1"/>
      <c r="R25" s="1"/>
      <c r="S25" s="1"/>
      <c r="T25" s="1"/>
      <c r="U25" s="1"/>
      <c r="V25" s="1"/>
      <c r="W25" s="1"/>
      <c r="X25" s="1"/>
      <c r="Y25" s="1"/>
      <c r="Z25" s="1"/>
    </row>
    <row r="26" ht="14.25" customHeight="1">
      <c r="A26" s="4">
        <f t="shared" si="1"/>
        <v>0.5888825748</v>
      </c>
      <c r="B26" s="4" t="str">
        <f t="shared" si="2"/>
        <v>X</v>
      </c>
      <c r="C26" s="3" t="s">
        <v>378</v>
      </c>
      <c r="D26" s="3"/>
      <c r="E26" s="4" t="s">
        <v>379</v>
      </c>
      <c r="F26" s="1">
        <v>202105.0</v>
      </c>
      <c r="G26" s="1">
        <v>74.0</v>
      </c>
      <c r="H26" s="1"/>
      <c r="I26" s="1"/>
      <c r="J26" s="1"/>
      <c r="K26" s="1"/>
      <c r="L26" s="1"/>
      <c r="M26" s="1"/>
      <c r="N26" s="1"/>
      <c r="O26" s="1"/>
      <c r="P26" s="1"/>
      <c r="Q26" s="1"/>
      <c r="R26" s="1"/>
      <c r="S26" s="1"/>
      <c r="T26" s="1"/>
      <c r="U26" s="1"/>
      <c r="V26" s="1"/>
      <c r="W26" s="1"/>
      <c r="X26" s="1"/>
      <c r="Y26" s="1"/>
      <c r="Z26" s="1"/>
    </row>
    <row r="27" ht="14.25" customHeight="1">
      <c r="A27" s="4">
        <f t="shared" si="1"/>
        <v>0.4809524928</v>
      </c>
      <c r="B27" s="4" t="str">
        <f t="shared" si="2"/>
        <v>X</v>
      </c>
      <c r="C27" s="3">
        <v>1.0</v>
      </c>
      <c r="D27" s="3"/>
      <c r="E27" s="4" t="s">
        <v>380</v>
      </c>
      <c r="F27" s="1">
        <v>202105.0</v>
      </c>
      <c r="G27" s="1">
        <v>75.0</v>
      </c>
      <c r="H27" s="1"/>
      <c r="I27" s="1"/>
      <c r="J27" s="1"/>
      <c r="K27" s="1"/>
      <c r="L27" s="1"/>
      <c r="M27" s="1"/>
      <c r="N27" s="1"/>
      <c r="O27" s="1"/>
      <c r="P27" s="1"/>
      <c r="Q27" s="1"/>
      <c r="R27" s="1"/>
      <c r="S27" s="1"/>
      <c r="T27" s="1"/>
      <c r="U27" s="1"/>
      <c r="V27" s="1"/>
      <c r="W27" s="1"/>
      <c r="X27" s="1"/>
      <c r="Y27" s="1"/>
      <c r="Z27" s="1"/>
    </row>
    <row r="28" ht="14.25" customHeight="1">
      <c r="A28" s="4">
        <f t="shared" si="1"/>
        <v>0.9708514026</v>
      </c>
      <c r="B28" s="4" t="str">
        <f t="shared" si="2"/>
        <v>X</v>
      </c>
      <c r="C28" s="3" t="s">
        <v>381</v>
      </c>
      <c r="D28" s="3"/>
      <c r="E28" s="4" t="s">
        <v>382</v>
      </c>
      <c r="F28" s="1">
        <v>202105.0</v>
      </c>
      <c r="G28" s="1">
        <v>76.0</v>
      </c>
      <c r="H28" s="1"/>
      <c r="I28" s="1"/>
      <c r="J28" s="1"/>
      <c r="K28" s="1"/>
      <c r="L28" s="1"/>
      <c r="M28" s="1"/>
      <c r="N28" s="1"/>
      <c r="O28" s="1"/>
      <c r="P28" s="1"/>
      <c r="Q28" s="1"/>
      <c r="R28" s="1"/>
      <c r="S28" s="1"/>
      <c r="T28" s="1"/>
      <c r="U28" s="1"/>
      <c r="V28" s="1"/>
      <c r="W28" s="1"/>
      <c r="X28" s="1"/>
      <c r="Y28" s="1"/>
      <c r="Z28" s="1"/>
    </row>
    <row r="29" ht="14.25" customHeight="1">
      <c r="A29" s="4">
        <f t="shared" si="1"/>
        <v>0.0416295563</v>
      </c>
      <c r="B29" s="4" t="str">
        <f t="shared" si="2"/>
        <v>X</v>
      </c>
      <c r="C29" s="3" t="s">
        <v>383</v>
      </c>
      <c r="D29" s="3"/>
      <c r="E29" s="4" t="s">
        <v>384</v>
      </c>
      <c r="F29" s="1">
        <v>202105.0</v>
      </c>
      <c r="G29" s="1">
        <v>78.0</v>
      </c>
      <c r="H29" s="1"/>
      <c r="I29" s="1"/>
      <c r="J29" s="1"/>
      <c r="K29" s="1"/>
      <c r="L29" s="1"/>
      <c r="M29" s="1"/>
      <c r="N29" s="1"/>
      <c r="O29" s="1"/>
      <c r="P29" s="1"/>
      <c r="Q29" s="1"/>
      <c r="R29" s="1"/>
      <c r="S29" s="1"/>
      <c r="T29" s="1"/>
      <c r="U29" s="1"/>
      <c r="V29" s="1"/>
      <c r="W29" s="1"/>
      <c r="X29" s="1"/>
      <c r="Y29" s="1"/>
      <c r="Z29" s="1"/>
    </row>
    <row r="30" ht="14.25" customHeight="1">
      <c r="A30" s="4">
        <f t="shared" si="1"/>
        <v>0.4083553065</v>
      </c>
      <c r="B30" s="4" t="str">
        <f t="shared" si="2"/>
        <v>X</v>
      </c>
      <c r="C30" s="3" t="s">
        <v>385</v>
      </c>
      <c r="D30" s="3"/>
      <c r="E30" s="4" t="s">
        <v>386</v>
      </c>
      <c r="F30" s="1">
        <v>202105.0</v>
      </c>
      <c r="G30" s="1">
        <v>80.0</v>
      </c>
      <c r="H30" s="1"/>
      <c r="I30" s="1"/>
      <c r="J30" s="1"/>
      <c r="K30" s="1"/>
      <c r="L30" s="1"/>
      <c r="M30" s="1"/>
      <c r="N30" s="1"/>
      <c r="O30" s="1"/>
      <c r="P30" s="1"/>
      <c r="Q30" s="1"/>
      <c r="R30" s="1"/>
      <c r="S30" s="1"/>
      <c r="T30" s="1"/>
      <c r="U30" s="1"/>
      <c r="V30" s="1"/>
      <c r="W30" s="1"/>
      <c r="X30" s="1"/>
      <c r="Y30" s="1"/>
      <c r="Z30" s="1"/>
    </row>
    <row r="31" ht="14.25" customHeight="1">
      <c r="A31" s="4">
        <f t="shared" si="1"/>
        <v>0.3265024416</v>
      </c>
      <c r="B31" s="4" t="str">
        <f t="shared" si="2"/>
        <v>X</v>
      </c>
      <c r="C31" s="3">
        <v>2.0</v>
      </c>
      <c r="D31" s="3"/>
      <c r="E31" s="4" t="s">
        <v>387</v>
      </c>
      <c r="F31" s="1">
        <v>202103.0</v>
      </c>
      <c r="G31" s="1">
        <v>61.0</v>
      </c>
      <c r="H31" s="1"/>
      <c r="I31" s="1"/>
      <c r="J31" s="1"/>
      <c r="K31" s="1"/>
      <c r="L31" s="1"/>
      <c r="M31" s="1"/>
      <c r="N31" s="1"/>
      <c r="O31" s="1"/>
      <c r="P31" s="1"/>
      <c r="Q31" s="1"/>
      <c r="R31" s="1"/>
      <c r="S31" s="1"/>
      <c r="T31" s="1"/>
      <c r="U31" s="1"/>
      <c r="V31" s="1"/>
      <c r="W31" s="1"/>
      <c r="X31" s="1"/>
      <c r="Y31" s="1"/>
      <c r="Z31" s="1"/>
    </row>
    <row r="32" ht="14.25" customHeight="1">
      <c r="A32" s="4">
        <f t="shared" si="1"/>
        <v>0.1946818762</v>
      </c>
      <c r="B32" s="4" t="str">
        <f t="shared" si="2"/>
        <v>X</v>
      </c>
      <c r="C32" s="3" t="s">
        <v>388</v>
      </c>
      <c r="D32" s="3"/>
      <c r="E32" s="4" t="s">
        <v>389</v>
      </c>
      <c r="F32" s="1">
        <v>202103.0</v>
      </c>
      <c r="G32" s="1">
        <v>62.0</v>
      </c>
      <c r="H32" s="1"/>
      <c r="I32" s="1"/>
      <c r="J32" s="1"/>
      <c r="K32" s="1"/>
      <c r="L32" s="1"/>
      <c r="M32" s="1"/>
      <c r="N32" s="1"/>
      <c r="O32" s="1"/>
      <c r="P32" s="1"/>
      <c r="Q32" s="1"/>
      <c r="R32" s="1"/>
      <c r="S32" s="1"/>
      <c r="T32" s="1"/>
      <c r="U32" s="1"/>
      <c r="V32" s="1"/>
      <c r="W32" s="1"/>
      <c r="X32" s="1"/>
      <c r="Y32" s="1"/>
      <c r="Z32" s="1"/>
    </row>
    <row r="33" ht="14.25" customHeight="1">
      <c r="A33" s="4">
        <f t="shared" si="1"/>
        <v>0.2231578494</v>
      </c>
      <c r="B33" s="4" t="str">
        <f t="shared" si="2"/>
        <v>X</v>
      </c>
      <c r="C33" s="3" t="s">
        <v>390</v>
      </c>
      <c r="D33" s="3"/>
      <c r="E33" s="4" t="s">
        <v>391</v>
      </c>
      <c r="F33" s="1">
        <v>202103.0</v>
      </c>
      <c r="G33" s="1">
        <v>64.0</v>
      </c>
      <c r="H33" s="1"/>
      <c r="I33" s="1"/>
      <c r="J33" s="1"/>
      <c r="K33" s="1"/>
      <c r="L33" s="1"/>
      <c r="M33" s="1"/>
      <c r="N33" s="1"/>
      <c r="O33" s="1"/>
      <c r="P33" s="1"/>
      <c r="Q33" s="1"/>
      <c r="R33" s="1"/>
      <c r="S33" s="1"/>
      <c r="T33" s="1"/>
      <c r="U33" s="1"/>
      <c r="V33" s="1"/>
      <c r="W33" s="1"/>
      <c r="X33" s="1"/>
      <c r="Y33" s="1"/>
      <c r="Z33" s="1"/>
    </row>
    <row r="34" ht="14.25" customHeight="1">
      <c r="A34" s="4">
        <f t="shared" si="1"/>
        <v>0.6773418862</v>
      </c>
      <c r="B34" s="4" t="str">
        <f t="shared" si="2"/>
        <v>X</v>
      </c>
      <c r="C34" s="3">
        <v>6.0</v>
      </c>
      <c r="D34" s="3"/>
      <c r="E34" s="4" t="s">
        <v>392</v>
      </c>
      <c r="F34" s="1">
        <v>202103.0</v>
      </c>
      <c r="G34" s="1">
        <v>65.0</v>
      </c>
      <c r="H34" s="1"/>
      <c r="I34" s="1"/>
      <c r="J34" s="1"/>
      <c r="K34" s="1"/>
      <c r="L34" s="1"/>
      <c r="M34" s="1"/>
      <c r="N34" s="1"/>
      <c r="O34" s="1"/>
      <c r="P34" s="1"/>
      <c r="Q34" s="1"/>
      <c r="R34" s="1"/>
      <c r="S34" s="1"/>
      <c r="T34" s="1"/>
      <c r="U34" s="1"/>
      <c r="V34" s="1"/>
      <c r="W34" s="1"/>
      <c r="X34" s="1"/>
      <c r="Y34" s="1"/>
      <c r="Z34" s="1"/>
    </row>
    <row r="35" ht="14.25" customHeight="1">
      <c r="A35" s="4">
        <f t="shared" si="1"/>
        <v>0.4114001821</v>
      </c>
      <c r="B35" s="4" t="str">
        <f t="shared" si="2"/>
        <v>X</v>
      </c>
      <c r="C35" s="3" t="s">
        <v>393</v>
      </c>
      <c r="D35" s="3"/>
      <c r="E35" s="4" t="s">
        <v>394</v>
      </c>
      <c r="F35" s="1">
        <v>202103.0</v>
      </c>
      <c r="G35" s="1">
        <v>66.0</v>
      </c>
      <c r="H35" s="1"/>
      <c r="I35" s="1"/>
      <c r="J35" s="1"/>
      <c r="K35" s="1"/>
      <c r="L35" s="1"/>
      <c r="M35" s="1"/>
      <c r="N35" s="1"/>
      <c r="O35" s="1"/>
      <c r="P35" s="1"/>
      <c r="Q35" s="1"/>
      <c r="R35" s="1"/>
      <c r="S35" s="1"/>
      <c r="T35" s="1"/>
      <c r="U35" s="1"/>
      <c r="V35" s="1"/>
      <c r="W35" s="1"/>
      <c r="X35" s="1"/>
      <c r="Y35" s="1"/>
      <c r="Z35" s="1"/>
    </row>
    <row r="36" ht="14.25" customHeight="1">
      <c r="A36" s="4">
        <f t="shared" si="1"/>
        <v>0.5864217475</v>
      </c>
      <c r="B36" s="4" t="str">
        <f t="shared" si="2"/>
        <v>X</v>
      </c>
      <c r="C36" s="3" t="s">
        <v>395</v>
      </c>
      <c r="D36" s="3"/>
      <c r="E36" s="4" t="s">
        <v>396</v>
      </c>
      <c r="F36" s="1">
        <v>202103.0</v>
      </c>
      <c r="G36" s="1">
        <v>67.0</v>
      </c>
      <c r="H36" s="1"/>
      <c r="I36" s="1"/>
      <c r="J36" s="1"/>
      <c r="K36" s="1"/>
      <c r="L36" s="1"/>
      <c r="M36" s="1"/>
      <c r="N36" s="1"/>
      <c r="O36" s="1"/>
      <c r="P36" s="1"/>
      <c r="Q36" s="1"/>
      <c r="R36" s="1"/>
      <c r="S36" s="1"/>
      <c r="T36" s="1"/>
      <c r="U36" s="1"/>
      <c r="V36" s="1"/>
      <c r="W36" s="1"/>
      <c r="X36" s="1"/>
      <c r="Y36" s="1"/>
      <c r="Z36" s="1"/>
    </row>
    <row r="37" ht="14.25" customHeight="1">
      <c r="A37" s="4">
        <f t="shared" si="1"/>
        <v>0.4284756009</v>
      </c>
      <c r="B37" s="4" t="str">
        <f t="shared" si="2"/>
        <v>X</v>
      </c>
      <c r="C37" s="3" t="s">
        <v>397</v>
      </c>
      <c r="D37" s="3"/>
      <c r="E37" s="4" t="s">
        <v>398</v>
      </c>
      <c r="F37" s="1">
        <v>202103.0</v>
      </c>
      <c r="G37" s="1">
        <v>68.0</v>
      </c>
      <c r="H37" s="1"/>
      <c r="I37" s="1"/>
      <c r="J37" s="1"/>
      <c r="K37" s="1"/>
      <c r="L37" s="1"/>
      <c r="M37" s="1"/>
      <c r="N37" s="1"/>
      <c r="O37" s="1"/>
      <c r="P37" s="1"/>
      <c r="Q37" s="1"/>
      <c r="R37" s="1"/>
      <c r="S37" s="1"/>
      <c r="T37" s="1"/>
      <c r="U37" s="1"/>
      <c r="V37" s="1"/>
      <c r="W37" s="1"/>
      <c r="X37" s="1"/>
      <c r="Y37" s="1"/>
      <c r="Z37" s="1"/>
    </row>
    <row r="38" ht="14.25" customHeight="1">
      <c r="A38" s="4">
        <f t="shared" si="1"/>
        <v>0.4719374063</v>
      </c>
      <c r="B38" s="4" t="str">
        <f t="shared" si="2"/>
        <v>X</v>
      </c>
      <c r="C38" s="3" t="s">
        <v>399</v>
      </c>
      <c r="D38" s="3"/>
      <c r="E38" s="4" t="s">
        <v>400</v>
      </c>
      <c r="F38" s="1">
        <v>202103.0</v>
      </c>
      <c r="G38" s="1">
        <v>71.0</v>
      </c>
      <c r="H38" s="1"/>
      <c r="I38" s="1"/>
      <c r="J38" s="1"/>
      <c r="K38" s="1"/>
      <c r="L38" s="1"/>
      <c r="M38" s="1"/>
      <c r="N38" s="1"/>
      <c r="O38" s="1"/>
      <c r="P38" s="1"/>
      <c r="Q38" s="1"/>
      <c r="R38" s="1"/>
      <c r="S38" s="1"/>
      <c r="T38" s="1"/>
      <c r="U38" s="1"/>
      <c r="V38" s="1"/>
      <c r="W38" s="1"/>
      <c r="X38" s="1"/>
      <c r="Y38" s="1"/>
      <c r="Z38" s="1"/>
    </row>
    <row r="39" ht="14.25" customHeight="1">
      <c r="A39" s="4">
        <f t="shared" si="1"/>
        <v>0.8168116717</v>
      </c>
      <c r="B39" s="4" t="str">
        <f t="shared" si="2"/>
        <v>X</v>
      </c>
      <c r="C39" s="3">
        <v>4.0</v>
      </c>
      <c r="D39" s="3"/>
      <c r="E39" s="4" t="s">
        <v>401</v>
      </c>
      <c r="F39" s="1">
        <v>202103.0</v>
      </c>
      <c r="G39" s="1">
        <v>72.0</v>
      </c>
      <c r="H39" s="1"/>
      <c r="I39" s="1"/>
      <c r="J39" s="1"/>
      <c r="K39" s="1"/>
      <c r="L39" s="1"/>
      <c r="M39" s="1"/>
      <c r="N39" s="1"/>
      <c r="O39" s="1"/>
      <c r="P39" s="1"/>
      <c r="Q39" s="1"/>
      <c r="R39" s="1"/>
      <c r="S39" s="1"/>
      <c r="T39" s="1"/>
      <c r="U39" s="1"/>
      <c r="V39" s="1"/>
      <c r="W39" s="1"/>
      <c r="X39" s="1"/>
      <c r="Y39" s="1"/>
      <c r="Z39" s="1"/>
    </row>
    <row r="40" ht="14.25" customHeight="1">
      <c r="A40" s="4">
        <f t="shared" si="1"/>
        <v>0.3890449029</v>
      </c>
      <c r="B40" s="4" t="str">
        <f t="shared" si="2"/>
        <v>X</v>
      </c>
      <c r="C40" s="3" t="s">
        <v>402</v>
      </c>
      <c r="D40" s="3"/>
      <c r="E40" s="4" t="s">
        <v>403</v>
      </c>
      <c r="F40" s="1">
        <v>202103.0</v>
      </c>
      <c r="G40" s="1">
        <v>73.0</v>
      </c>
      <c r="H40" s="1"/>
      <c r="I40" s="1"/>
      <c r="J40" s="1"/>
      <c r="K40" s="1"/>
      <c r="L40" s="1"/>
      <c r="M40" s="1"/>
      <c r="N40" s="1"/>
      <c r="O40" s="1"/>
      <c r="P40" s="1"/>
      <c r="Q40" s="1"/>
      <c r="R40" s="1"/>
      <c r="S40" s="1"/>
      <c r="T40" s="1"/>
      <c r="U40" s="1"/>
      <c r="V40" s="1"/>
      <c r="W40" s="1"/>
      <c r="X40" s="1"/>
      <c r="Y40" s="1"/>
      <c r="Z40" s="1"/>
    </row>
    <row r="41" ht="14.25" customHeight="1">
      <c r="A41" s="4">
        <f t="shared" si="1"/>
        <v>0.9034310003</v>
      </c>
      <c r="B41" s="4" t="str">
        <f t="shared" si="2"/>
        <v>X</v>
      </c>
      <c r="C41" s="3" t="s">
        <v>404</v>
      </c>
      <c r="D41" s="3"/>
      <c r="E41" s="4" t="s">
        <v>405</v>
      </c>
      <c r="F41" s="1">
        <v>202103.0</v>
      </c>
      <c r="G41" s="1">
        <v>74.0</v>
      </c>
      <c r="H41" s="1"/>
      <c r="I41" s="1"/>
      <c r="J41" s="1"/>
      <c r="K41" s="1"/>
      <c r="L41" s="1"/>
      <c r="M41" s="1"/>
      <c r="N41" s="1"/>
      <c r="O41" s="1"/>
      <c r="P41" s="1"/>
      <c r="Q41" s="1"/>
      <c r="R41" s="1"/>
      <c r="S41" s="1"/>
      <c r="T41" s="1"/>
      <c r="U41" s="1"/>
      <c r="V41" s="1"/>
      <c r="W41" s="1"/>
      <c r="X41" s="1"/>
      <c r="Y41" s="1"/>
      <c r="Z41" s="1"/>
    </row>
    <row r="42" ht="14.25" customHeight="1">
      <c r="A42" s="4">
        <f t="shared" si="1"/>
        <v>0.8380695538</v>
      </c>
      <c r="B42" s="4" t="str">
        <f t="shared" si="2"/>
        <v>X</v>
      </c>
      <c r="C42" s="3">
        <v>4.0</v>
      </c>
      <c r="D42" s="3"/>
      <c r="E42" s="4" t="s">
        <v>406</v>
      </c>
      <c r="F42" s="1">
        <v>202103.0</v>
      </c>
      <c r="G42" s="1">
        <v>76.0</v>
      </c>
      <c r="H42" s="1"/>
      <c r="I42" s="1"/>
      <c r="J42" s="1"/>
      <c r="K42" s="1"/>
      <c r="L42" s="1"/>
      <c r="M42" s="1"/>
      <c r="N42" s="1"/>
      <c r="O42" s="1"/>
      <c r="P42" s="1"/>
      <c r="Q42" s="1"/>
      <c r="R42" s="1"/>
      <c r="S42" s="1"/>
      <c r="T42" s="1"/>
      <c r="U42" s="1"/>
      <c r="V42" s="1"/>
      <c r="W42" s="1"/>
      <c r="X42" s="1"/>
      <c r="Y42" s="1"/>
      <c r="Z42" s="1"/>
    </row>
    <row r="43" ht="14.25" customHeight="1">
      <c r="A43" s="4">
        <f t="shared" si="1"/>
        <v>0.2649311914</v>
      </c>
      <c r="B43" s="4" t="str">
        <f t="shared" si="2"/>
        <v>X</v>
      </c>
      <c r="C43" s="3" t="s">
        <v>407</v>
      </c>
      <c r="D43" s="3"/>
      <c r="E43" s="4" t="s">
        <v>408</v>
      </c>
      <c r="F43" s="1">
        <v>202103.0</v>
      </c>
      <c r="G43" s="1">
        <v>77.0</v>
      </c>
      <c r="H43" s="1"/>
      <c r="I43" s="1"/>
      <c r="J43" s="1"/>
      <c r="K43" s="1"/>
      <c r="L43" s="1"/>
      <c r="M43" s="1"/>
      <c r="N43" s="1"/>
      <c r="O43" s="1"/>
      <c r="P43" s="1"/>
      <c r="Q43" s="1"/>
      <c r="R43" s="1"/>
      <c r="S43" s="1"/>
      <c r="T43" s="1"/>
      <c r="U43" s="1"/>
      <c r="V43" s="1"/>
      <c r="W43" s="1"/>
      <c r="X43" s="1"/>
      <c r="Y43" s="1"/>
      <c r="Z43" s="1"/>
    </row>
    <row r="44" ht="14.25" customHeight="1">
      <c r="A44" s="4">
        <f t="shared" si="1"/>
        <v>0.08253069977</v>
      </c>
      <c r="B44" s="4" t="str">
        <f t="shared" si="2"/>
        <v>X</v>
      </c>
      <c r="C44" s="3" t="s">
        <v>108</v>
      </c>
      <c r="D44" s="3"/>
      <c r="E44" s="4" t="s">
        <v>409</v>
      </c>
      <c r="F44" s="1">
        <v>202103.0</v>
      </c>
      <c r="G44" s="1">
        <v>78.0</v>
      </c>
      <c r="H44" s="1"/>
      <c r="I44" s="1"/>
      <c r="J44" s="1"/>
      <c r="K44" s="1"/>
      <c r="L44" s="1"/>
      <c r="M44" s="1"/>
      <c r="N44" s="1"/>
      <c r="O44" s="1"/>
      <c r="P44" s="1"/>
      <c r="Q44" s="1"/>
      <c r="R44" s="1"/>
      <c r="S44" s="1"/>
      <c r="T44" s="1"/>
      <c r="U44" s="1"/>
      <c r="V44" s="1"/>
      <c r="W44" s="1"/>
      <c r="X44" s="1"/>
      <c r="Y44" s="1"/>
      <c r="Z44" s="1"/>
    </row>
    <row r="45" ht="14.25" customHeight="1">
      <c r="A45" s="4">
        <f t="shared" si="1"/>
        <v>0.6442380493</v>
      </c>
      <c r="B45" s="4" t="str">
        <f t="shared" si="2"/>
        <v>X</v>
      </c>
      <c r="C45" s="3">
        <v>1.0</v>
      </c>
      <c r="D45" s="3"/>
      <c r="E45" s="4" t="s">
        <v>410</v>
      </c>
      <c r="F45" s="1">
        <v>202009.0</v>
      </c>
      <c r="G45" s="1">
        <v>61.0</v>
      </c>
      <c r="H45" s="1"/>
      <c r="I45" s="1"/>
      <c r="J45" s="1"/>
      <c r="K45" s="1"/>
      <c r="L45" s="1"/>
      <c r="M45" s="1"/>
      <c r="N45" s="1"/>
      <c r="O45" s="1"/>
      <c r="P45" s="1"/>
      <c r="Q45" s="1"/>
      <c r="R45" s="1"/>
      <c r="S45" s="1"/>
      <c r="T45" s="1"/>
      <c r="U45" s="1"/>
      <c r="V45" s="1"/>
      <c r="W45" s="1"/>
      <c r="X45" s="1"/>
      <c r="Y45" s="1"/>
      <c r="Z45" s="1"/>
    </row>
    <row r="46" ht="14.25" customHeight="1">
      <c r="A46" s="4">
        <f t="shared" si="1"/>
        <v>0.2867629585</v>
      </c>
      <c r="B46" s="4" t="str">
        <f t="shared" si="2"/>
        <v>X</v>
      </c>
      <c r="C46" s="3" t="s">
        <v>411</v>
      </c>
      <c r="D46" s="3"/>
      <c r="E46" s="4" t="s">
        <v>412</v>
      </c>
      <c r="F46" s="1">
        <v>202009.0</v>
      </c>
      <c r="G46" s="1">
        <v>64.0</v>
      </c>
      <c r="H46" s="1"/>
      <c r="I46" s="1"/>
      <c r="J46" s="1"/>
      <c r="K46" s="1"/>
      <c r="L46" s="1"/>
      <c r="M46" s="1"/>
      <c r="N46" s="1"/>
      <c r="O46" s="1"/>
      <c r="P46" s="1"/>
      <c r="Q46" s="1"/>
      <c r="R46" s="1"/>
      <c r="S46" s="1"/>
      <c r="T46" s="1"/>
      <c r="U46" s="1"/>
      <c r="V46" s="1"/>
      <c r="W46" s="1"/>
      <c r="X46" s="1"/>
      <c r="Y46" s="1"/>
      <c r="Z46" s="1"/>
    </row>
    <row r="47" ht="14.25" customHeight="1">
      <c r="A47" s="4">
        <f t="shared" si="1"/>
        <v>0.6858983468</v>
      </c>
      <c r="B47" s="4" t="str">
        <f t="shared" si="2"/>
        <v>X</v>
      </c>
      <c r="C47" s="3">
        <v>2.0</v>
      </c>
      <c r="D47" s="3"/>
      <c r="E47" s="4" t="s">
        <v>413</v>
      </c>
      <c r="F47" s="1">
        <v>202009.0</v>
      </c>
      <c r="G47" s="1">
        <v>66.0</v>
      </c>
      <c r="H47" s="1"/>
      <c r="I47" s="1"/>
      <c r="J47" s="1"/>
      <c r="K47" s="1"/>
      <c r="L47" s="1"/>
      <c r="M47" s="1"/>
      <c r="N47" s="1"/>
      <c r="O47" s="1"/>
      <c r="P47" s="1"/>
      <c r="Q47" s="1"/>
      <c r="R47" s="1"/>
      <c r="S47" s="1"/>
      <c r="T47" s="1"/>
      <c r="U47" s="1"/>
      <c r="V47" s="1"/>
      <c r="W47" s="1"/>
      <c r="X47" s="1"/>
      <c r="Y47" s="1"/>
      <c r="Z47" s="1"/>
    </row>
    <row r="48" ht="14.25" customHeight="1">
      <c r="A48" s="4">
        <f t="shared" si="1"/>
        <v>0.4050953713</v>
      </c>
      <c r="B48" s="4" t="str">
        <f t="shared" si="2"/>
        <v>X</v>
      </c>
      <c r="C48" s="3" t="s">
        <v>414</v>
      </c>
      <c r="D48" s="3"/>
      <c r="E48" s="4" t="s">
        <v>415</v>
      </c>
      <c r="F48" s="1">
        <v>202009.0</v>
      </c>
      <c r="G48" s="1">
        <v>68.0</v>
      </c>
      <c r="H48" s="1"/>
      <c r="I48" s="1"/>
      <c r="J48" s="1"/>
      <c r="K48" s="1"/>
      <c r="L48" s="1"/>
      <c r="M48" s="1"/>
      <c r="N48" s="1"/>
      <c r="O48" s="1"/>
      <c r="P48" s="1"/>
      <c r="Q48" s="1"/>
      <c r="R48" s="1"/>
      <c r="S48" s="1"/>
      <c r="T48" s="1"/>
      <c r="U48" s="1"/>
      <c r="V48" s="1"/>
      <c r="W48" s="1"/>
      <c r="X48" s="1"/>
      <c r="Y48" s="1"/>
      <c r="Z48" s="1"/>
    </row>
    <row r="49" ht="14.25" customHeight="1">
      <c r="A49" s="4">
        <f t="shared" si="1"/>
        <v>0.6667712538</v>
      </c>
      <c r="B49" s="4" t="str">
        <f t="shared" si="2"/>
        <v>X</v>
      </c>
      <c r="C49" s="3" t="s">
        <v>416</v>
      </c>
      <c r="D49" s="3"/>
      <c r="E49" s="4" t="s">
        <v>417</v>
      </c>
      <c r="F49" s="1">
        <v>202009.0</v>
      </c>
      <c r="G49" s="1">
        <v>69.0</v>
      </c>
      <c r="H49" s="1"/>
      <c r="I49" s="1"/>
      <c r="J49" s="1"/>
      <c r="K49" s="1"/>
      <c r="L49" s="1"/>
      <c r="M49" s="1"/>
      <c r="N49" s="1"/>
      <c r="O49" s="1"/>
      <c r="P49" s="1"/>
      <c r="Q49" s="1"/>
      <c r="R49" s="1"/>
      <c r="S49" s="1"/>
      <c r="T49" s="1"/>
      <c r="U49" s="1"/>
      <c r="V49" s="1"/>
      <c r="W49" s="1"/>
      <c r="X49" s="1"/>
      <c r="Y49" s="1"/>
      <c r="Z49" s="1"/>
    </row>
    <row r="50" ht="14.25" customHeight="1">
      <c r="A50" s="4">
        <f t="shared" si="1"/>
        <v>0.6521974429</v>
      </c>
      <c r="B50" s="4" t="str">
        <f t="shared" si="2"/>
        <v>X</v>
      </c>
      <c r="C50" s="3" t="s">
        <v>418</v>
      </c>
      <c r="D50" s="3"/>
      <c r="E50" s="4" t="s">
        <v>419</v>
      </c>
      <c r="F50" s="1">
        <v>202009.0</v>
      </c>
      <c r="G50" s="1">
        <v>70.0</v>
      </c>
      <c r="H50" s="1"/>
      <c r="I50" s="1"/>
      <c r="J50" s="1"/>
      <c r="K50" s="1"/>
      <c r="L50" s="1"/>
      <c r="M50" s="1"/>
      <c r="N50" s="1"/>
      <c r="O50" s="1"/>
      <c r="P50" s="1"/>
      <c r="Q50" s="1"/>
      <c r="R50" s="1"/>
      <c r="S50" s="1"/>
      <c r="T50" s="1"/>
      <c r="U50" s="1"/>
      <c r="V50" s="1"/>
      <c r="W50" s="1"/>
      <c r="X50" s="1"/>
      <c r="Y50" s="1"/>
      <c r="Z50" s="1"/>
    </row>
    <row r="51" ht="14.25" customHeight="1">
      <c r="A51" s="4">
        <f t="shared" si="1"/>
        <v>0.6305182387</v>
      </c>
      <c r="B51" s="4" t="str">
        <f t="shared" si="2"/>
        <v>X</v>
      </c>
      <c r="C51" s="3">
        <v>6.0</v>
      </c>
      <c r="D51" s="3"/>
      <c r="E51" s="4" t="s">
        <v>420</v>
      </c>
      <c r="F51" s="1">
        <v>202009.0</v>
      </c>
      <c r="G51" s="1">
        <v>71.0</v>
      </c>
      <c r="H51" s="1"/>
      <c r="I51" s="1"/>
      <c r="J51" s="1"/>
      <c r="K51" s="1"/>
      <c r="L51" s="1"/>
      <c r="M51" s="1"/>
      <c r="N51" s="1"/>
      <c r="O51" s="1"/>
      <c r="P51" s="1"/>
      <c r="Q51" s="1"/>
      <c r="R51" s="1"/>
      <c r="S51" s="1"/>
      <c r="T51" s="1"/>
      <c r="U51" s="1"/>
      <c r="V51" s="1"/>
      <c r="W51" s="1"/>
      <c r="X51" s="1"/>
      <c r="Y51" s="1"/>
      <c r="Z51" s="1"/>
    </row>
    <row r="52" ht="14.25" customHeight="1">
      <c r="A52" s="4">
        <f t="shared" si="1"/>
        <v>0.4401135123</v>
      </c>
      <c r="B52" s="4" t="str">
        <f t="shared" si="2"/>
        <v>X</v>
      </c>
      <c r="C52" s="3">
        <v>3.0</v>
      </c>
      <c r="D52" s="3"/>
      <c r="E52" s="4" t="s">
        <v>421</v>
      </c>
      <c r="F52" s="1">
        <v>202009.0</v>
      </c>
      <c r="G52" s="1">
        <v>72.0</v>
      </c>
      <c r="H52" s="1"/>
      <c r="I52" s="1"/>
      <c r="J52" s="1"/>
      <c r="K52" s="1"/>
      <c r="L52" s="1"/>
      <c r="M52" s="1"/>
      <c r="N52" s="1"/>
      <c r="O52" s="1"/>
      <c r="P52" s="1"/>
      <c r="Q52" s="1"/>
      <c r="R52" s="1"/>
      <c r="S52" s="1"/>
      <c r="T52" s="1"/>
      <c r="U52" s="1"/>
      <c r="V52" s="1"/>
      <c r="W52" s="1"/>
      <c r="X52" s="1"/>
      <c r="Y52" s="1"/>
      <c r="Z52" s="1"/>
    </row>
    <row r="53" ht="14.25" customHeight="1">
      <c r="A53" s="4">
        <f t="shared" si="1"/>
        <v>0.3398187018</v>
      </c>
      <c r="B53" s="4" t="str">
        <f t="shared" si="2"/>
        <v>X</v>
      </c>
      <c r="C53" s="3" t="s">
        <v>422</v>
      </c>
      <c r="D53" s="3"/>
      <c r="E53" s="4" t="s">
        <v>423</v>
      </c>
      <c r="F53" s="1">
        <v>202009.0</v>
      </c>
      <c r="G53" s="1">
        <v>73.0</v>
      </c>
      <c r="H53" s="1"/>
      <c r="I53" s="1"/>
      <c r="J53" s="1"/>
      <c r="K53" s="1"/>
      <c r="L53" s="1"/>
      <c r="M53" s="1"/>
      <c r="N53" s="1"/>
      <c r="O53" s="1"/>
      <c r="P53" s="1"/>
      <c r="Q53" s="1"/>
      <c r="R53" s="1"/>
      <c r="S53" s="1"/>
      <c r="T53" s="1"/>
      <c r="U53" s="1"/>
      <c r="V53" s="1"/>
      <c r="W53" s="1"/>
      <c r="X53" s="1"/>
      <c r="Y53" s="1"/>
      <c r="Z53" s="1"/>
    </row>
    <row r="54" ht="14.25" customHeight="1">
      <c r="A54" s="4">
        <f t="shared" si="1"/>
        <v>0.3982840472</v>
      </c>
      <c r="B54" s="4" t="str">
        <f t="shared" si="2"/>
        <v>X</v>
      </c>
      <c r="C54" s="3">
        <v>4.0</v>
      </c>
      <c r="D54" s="3"/>
      <c r="E54" s="4" t="s">
        <v>424</v>
      </c>
      <c r="F54" s="1">
        <v>202009.0</v>
      </c>
      <c r="G54" s="1">
        <v>74.0</v>
      </c>
      <c r="H54" s="1"/>
      <c r="I54" s="1"/>
      <c r="J54" s="1"/>
      <c r="K54" s="1"/>
      <c r="L54" s="1"/>
      <c r="M54" s="1"/>
      <c r="N54" s="1"/>
      <c r="O54" s="1"/>
      <c r="P54" s="1"/>
      <c r="Q54" s="1"/>
      <c r="R54" s="1"/>
      <c r="S54" s="1"/>
      <c r="T54" s="1"/>
      <c r="U54" s="1"/>
      <c r="V54" s="1"/>
      <c r="W54" s="1"/>
      <c r="X54" s="1"/>
      <c r="Y54" s="1"/>
      <c r="Z54" s="1"/>
    </row>
    <row r="55" ht="14.25" customHeight="1">
      <c r="A55" s="4">
        <f t="shared" si="1"/>
        <v>0.9829171629</v>
      </c>
      <c r="B55" s="4" t="str">
        <f t="shared" si="2"/>
        <v>X</v>
      </c>
      <c r="C55" s="3">
        <v>398.0</v>
      </c>
      <c r="D55" s="3"/>
      <c r="E55" s="4" t="s">
        <v>425</v>
      </c>
      <c r="F55" s="1">
        <v>202009.0</v>
      </c>
      <c r="G55" s="1">
        <v>77.0</v>
      </c>
      <c r="H55" s="1"/>
      <c r="I55" s="1"/>
      <c r="J55" s="1"/>
      <c r="K55" s="1"/>
      <c r="L55" s="1"/>
      <c r="M55" s="1"/>
      <c r="N55" s="1"/>
      <c r="O55" s="1"/>
      <c r="P55" s="1"/>
      <c r="Q55" s="1"/>
      <c r="R55" s="1"/>
      <c r="S55" s="1"/>
      <c r="T55" s="1"/>
      <c r="U55" s="1"/>
      <c r="V55" s="1"/>
      <c r="W55" s="1"/>
      <c r="X55" s="1"/>
      <c r="Y55" s="1"/>
      <c r="Z55" s="1"/>
    </row>
    <row r="56" ht="14.25" customHeight="1">
      <c r="A56" s="4">
        <f t="shared" si="1"/>
        <v>0.03072302099</v>
      </c>
      <c r="B56" s="4" t="str">
        <f t="shared" si="2"/>
        <v>X</v>
      </c>
      <c r="C56" s="3" t="s">
        <v>426</v>
      </c>
      <c r="D56" s="3"/>
      <c r="E56" s="4" t="s">
        <v>427</v>
      </c>
      <c r="F56" s="1">
        <v>202009.0</v>
      </c>
      <c r="G56" s="1">
        <v>78.0</v>
      </c>
      <c r="H56" s="1"/>
      <c r="I56" s="1"/>
      <c r="J56" s="1"/>
      <c r="K56" s="1"/>
      <c r="L56" s="1"/>
      <c r="M56" s="1"/>
      <c r="N56" s="1"/>
      <c r="O56" s="1"/>
      <c r="P56" s="1"/>
      <c r="Q56" s="1"/>
      <c r="R56" s="1"/>
      <c r="S56" s="1"/>
      <c r="T56" s="1"/>
      <c r="U56" s="1"/>
      <c r="V56" s="1"/>
      <c r="W56" s="1"/>
      <c r="X56" s="1"/>
      <c r="Y56" s="1"/>
      <c r="Z56" s="1"/>
    </row>
    <row r="57" ht="14.25" customHeight="1">
      <c r="A57" s="4">
        <f t="shared" si="1"/>
        <v>0.9947259137</v>
      </c>
      <c r="B57" s="4" t="str">
        <f t="shared" si="2"/>
        <v>X</v>
      </c>
      <c r="C57" s="3">
        <v>3.0</v>
      </c>
      <c r="D57" s="3"/>
      <c r="E57" s="4" t="s">
        <v>428</v>
      </c>
      <c r="F57" s="1">
        <v>202009.0</v>
      </c>
      <c r="G57" s="1">
        <v>73.0</v>
      </c>
      <c r="H57" s="1"/>
      <c r="I57" s="1"/>
      <c r="J57" s="1"/>
      <c r="K57" s="1"/>
      <c r="L57" s="1"/>
      <c r="M57" s="1"/>
      <c r="N57" s="1"/>
      <c r="O57" s="1"/>
      <c r="P57" s="1"/>
      <c r="Q57" s="1"/>
      <c r="R57" s="1"/>
      <c r="S57" s="1"/>
      <c r="T57" s="1"/>
      <c r="U57" s="1"/>
      <c r="V57" s="1"/>
      <c r="W57" s="1"/>
      <c r="X57" s="1"/>
      <c r="Y57" s="1"/>
      <c r="Z57" s="1"/>
    </row>
    <row r="58" ht="14.25" customHeight="1">
      <c r="A58" s="4">
        <f t="shared" si="1"/>
        <v>0.5073342755</v>
      </c>
      <c r="B58" s="4" t="str">
        <f t="shared" si="2"/>
        <v>X</v>
      </c>
      <c r="C58" s="3">
        <v>2.0</v>
      </c>
      <c r="D58" s="3"/>
      <c r="E58" s="4" t="s">
        <v>429</v>
      </c>
      <c r="F58" s="1">
        <v>202009.0</v>
      </c>
      <c r="G58" s="1">
        <v>74.0</v>
      </c>
      <c r="H58" s="1"/>
      <c r="I58" s="1"/>
      <c r="J58" s="1"/>
      <c r="K58" s="1"/>
      <c r="L58" s="1"/>
      <c r="M58" s="1"/>
      <c r="N58" s="1"/>
      <c r="O58" s="1"/>
      <c r="P58" s="1"/>
      <c r="Q58" s="1"/>
      <c r="R58" s="1"/>
      <c r="S58" s="1"/>
      <c r="T58" s="1"/>
      <c r="U58" s="1"/>
      <c r="V58" s="1"/>
      <c r="W58" s="1"/>
      <c r="X58" s="1"/>
      <c r="Y58" s="1"/>
      <c r="Z58" s="1"/>
    </row>
    <row r="59" ht="14.25" customHeight="1">
      <c r="A59" s="4">
        <f t="shared" si="1"/>
        <v>0.951679541</v>
      </c>
      <c r="B59" s="4" t="str">
        <f t="shared" si="2"/>
        <v>X</v>
      </c>
      <c r="C59" s="3" t="s">
        <v>430</v>
      </c>
      <c r="D59" s="3"/>
      <c r="E59" s="4" t="s">
        <v>431</v>
      </c>
      <c r="F59" s="1">
        <v>202008.0</v>
      </c>
      <c r="G59" s="1">
        <v>62.0</v>
      </c>
      <c r="H59" s="1"/>
      <c r="I59" s="1"/>
      <c r="J59" s="1"/>
      <c r="K59" s="1"/>
      <c r="L59" s="1"/>
      <c r="M59" s="1"/>
      <c r="N59" s="1"/>
      <c r="O59" s="1"/>
      <c r="P59" s="1"/>
      <c r="Q59" s="1"/>
      <c r="R59" s="1"/>
      <c r="S59" s="1"/>
      <c r="T59" s="1"/>
      <c r="U59" s="1"/>
      <c r="V59" s="1"/>
      <c r="W59" s="1"/>
      <c r="X59" s="1"/>
      <c r="Y59" s="1"/>
      <c r="Z59" s="1"/>
    </row>
    <row r="60" ht="14.25" customHeight="1">
      <c r="A60" s="4">
        <f t="shared" si="1"/>
        <v>0.3475834773</v>
      </c>
      <c r="B60" s="4" t="str">
        <f t="shared" si="2"/>
        <v>X</v>
      </c>
      <c r="C60" s="3">
        <v>3.0</v>
      </c>
      <c r="D60" s="3"/>
      <c r="E60" s="4" t="s">
        <v>432</v>
      </c>
      <c r="F60" s="1">
        <v>202008.0</v>
      </c>
      <c r="G60" s="1">
        <v>63.0</v>
      </c>
      <c r="H60" s="1"/>
      <c r="I60" s="1"/>
      <c r="J60" s="1"/>
      <c r="K60" s="1"/>
      <c r="L60" s="1"/>
      <c r="M60" s="1"/>
      <c r="N60" s="1"/>
      <c r="O60" s="1"/>
      <c r="P60" s="1"/>
      <c r="Q60" s="1"/>
      <c r="R60" s="1"/>
      <c r="S60" s="1"/>
      <c r="T60" s="1"/>
      <c r="U60" s="1"/>
      <c r="V60" s="1"/>
      <c r="W60" s="1"/>
      <c r="X60" s="1"/>
      <c r="Y60" s="1"/>
      <c r="Z60" s="1"/>
    </row>
    <row r="61" ht="14.25" customHeight="1">
      <c r="A61" s="4">
        <f t="shared" si="1"/>
        <v>0.6889028246</v>
      </c>
      <c r="B61" s="4" t="str">
        <f t="shared" si="2"/>
        <v>X</v>
      </c>
      <c r="C61" s="3" t="s">
        <v>433</v>
      </c>
      <c r="D61" s="3"/>
      <c r="E61" s="4" t="s">
        <v>434</v>
      </c>
      <c r="F61" s="1">
        <v>202008.0</v>
      </c>
      <c r="G61" s="1">
        <v>64.0</v>
      </c>
      <c r="H61" s="1"/>
      <c r="I61" s="1"/>
      <c r="J61" s="1"/>
      <c r="K61" s="1"/>
      <c r="L61" s="1"/>
      <c r="M61" s="1"/>
      <c r="N61" s="1"/>
      <c r="O61" s="1"/>
      <c r="P61" s="1"/>
      <c r="Q61" s="1"/>
      <c r="R61" s="1"/>
      <c r="S61" s="1"/>
      <c r="T61" s="1"/>
      <c r="U61" s="1"/>
      <c r="V61" s="1"/>
      <c r="W61" s="1"/>
      <c r="X61" s="1"/>
      <c r="Y61" s="1"/>
      <c r="Z61" s="1"/>
    </row>
    <row r="62" ht="14.25" customHeight="1">
      <c r="A62" s="4">
        <f t="shared" si="1"/>
        <v>0.4134997136</v>
      </c>
      <c r="B62" s="4" t="str">
        <f t="shared" si="2"/>
        <v>X</v>
      </c>
      <c r="C62" s="3" t="s">
        <v>435</v>
      </c>
      <c r="D62" s="3"/>
      <c r="E62" s="4" t="s">
        <v>436</v>
      </c>
      <c r="F62" s="1">
        <v>202008.0</v>
      </c>
      <c r="G62" s="1">
        <v>66.0</v>
      </c>
      <c r="H62" s="1"/>
      <c r="I62" s="1"/>
      <c r="J62" s="1"/>
      <c r="K62" s="1"/>
      <c r="L62" s="1"/>
      <c r="M62" s="1"/>
      <c r="N62" s="1"/>
      <c r="O62" s="1"/>
      <c r="P62" s="1"/>
      <c r="Q62" s="1"/>
      <c r="R62" s="1"/>
      <c r="S62" s="1"/>
      <c r="T62" s="1"/>
      <c r="U62" s="1"/>
      <c r="V62" s="1"/>
      <c r="W62" s="1"/>
      <c r="X62" s="1"/>
      <c r="Y62" s="1"/>
      <c r="Z62" s="1"/>
    </row>
    <row r="63" ht="14.25" customHeight="1">
      <c r="A63" s="4">
        <f t="shared" si="1"/>
        <v>0.3736766913</v>
      </c>
      <c r="B63" s="4" t="str">
        <f t="shared" si="2"/>
        <v>X</v>
      </c>
      <c r="C63" s="3" t="s">
        <v>437</v>
      </c>
      <c r="D63" s="3"/>
      <c r="E63" s="4" t="s">
        <v>438</v>
      </c>
      <c r="F63" s="1">
        <v>202008.0</v>
      </c>
      <c r="G63" s="1">
        <v>68.0</v>
      </c>
      <c r="H63" s="1"/>
      <c r="I63" s="1"/>
      <c r="J63" s="1"/>
      <c r="K63" s="1"/>
      <c r="L63" s="1"/>
      <c r="M63" s="1"/>
      <c r="N63" s="1"/>
      <c r="O63" s="1"/>
      <c r="P63" s="1"/>
      <c r="Q63" s="1"/>
      <c r="R63" s="1"/>
      <c r="S63" s="1"/>
      <c r="T63" s="1"/>
      <c r="U63" s="1"/>
      <c r="V63" s="1"/>
      <c r="W63" s="1"/>
      <c r="X63" s="1"/>
      <c r="Y63" s="1"/>
      <c r="Z63" s="1"/>
    </row>
    <row r="64" ht="14.25" customHeight="1">
      <c r="A64" s="4">
        <f t="shared" si="1"/>
        <v>0.7799843664</v>
      </c>
      <c r="B64" s="4" t="str">
        <f t="shared" si="2"/>
        <v>X</v>
      </c>
      <c r="C64" s="3" t="s">
        <v>439</v>
      </c>
      <c r="D64" s="3"/>
      <c r="E64" s="4" t="s">
        <v>440</v>
      </c>
      <c r="F64" s="1">
        <v>202008.0</v>
      </c>
      <c r="G64" s="1">
        <v>69.0</v>
      </c>
      <c r="H64" s="1"/>
      <c r="I64" s="1"/>
      <c r="J64" s="1"/>
      <c r="K64" s="1"/>
      <c r="L64" s="1"/>
      <c r="M64" s="1"/>
      <c r="N64" s="1"/>
      <c r="O64" s="1"/>
      <c r="P64" s="1"/>
      <c r="Q64" s="1"/>
      <c r="R64" s="1"/>
      <c r="S64" s="1"/>
      <c r="T64" s="1"/>
      <c r="U64" s="1"/>
      <c r="V64" s="1"/>
      <c r="W64" s="1"/>
      <c r="X64" s="1"/>
      <c r="Y64" s="1"/>
      <c r="Z64" s="1"/>
    </row>
    <row r="65" ht="14.25" customHeight="1">
      <c r="A65" s="4">
        <f t="shared" si="1"/>
        <v>0.69695458</v>
      </c>
      <c r="B65" s="4" t="str">
        <f t="shared" si="2"/>
        <v>X</v>
      </c>
      <c r="C65" s="3" t="s">
        <v>441</v>
      </c>
      <c r="D65" s="3"/>
      <c r="E65" s="4" t="s">
        <v>442</v>
      </c>
      <c r="F65" s="1">
        <v>202008.0</v>
      </c>
      <c r="G65" s="1">
        <v>70.0</v>
      </c>
      <c r="H65" s="1"/>
      <c r="I65" s="1"/>
      <c r="J65" s="1"/>
      <c r="K65" s="1"/>
      <c r="L65" s="1"/>
      <c r="M65" s="1"/>
      <c r="N65" s="1"/>
      <c r="O65" s="1"/>
      <c r="P65" s="1"/>
      <c r="Q65" s="1"/>
      <c r="R65" s="1"/>
      <c r="S65" s="1"/>
      <c r="T65" s="1"/>
      <c r="U65" s="1"/>
      <c r="V65" s="1"/>
      <c r="W65" s="1"/>
      <c r="X65" s="1"/>
      <c r="Y65" s="1"/>
      <c r="Z65" s="1"/>
    </row>
    <row r="66" ht="14.25" customHeight="1">
      <c r="A66" s="4">
        <f t="shared" si="1"/>
        <v>0.05401032504</v>
      </c>
      <c r="B66" s="4" t="str">
        <f t="shared" si="2"/>
        <v>X</v>
      </c>
      <c r="C66" s="3" t="s">
        <v>443</v>
      </c>
      <c r="D66" s="3"/>
      <c r="E66" s="4" t="s">
        <v>444</v>
      </c>
      <c r="F66" s="1">
        <v>202008.0</v>
      </c>
      <c r="G66" s="1">
        <v>73.0</v>
      </c>
      <c r="H66" s="1"/>
      <c r="I66" s="1"/>
      <c r="J66" s="1"/>
      <c r="K66" s="1"/>
      <c r="L66" s="1"/>
      <c r="M66" s="1"/>
      <c r="N66" s="1"/>
      <c r="O66" s="1"/>
      <c r="P66" s="1"/>
      <c r="Q66" s="1"/>
      <c r="R66" s="1"/>
      <c r="S66" s="1"/>
      <c r="T66" s="1"/>
      <c r="U66" s="1"/>
      <c r="V66" s="1"/>
      <c r="W66" s="1"/>
      <c r="X66" s="1"/>
      <c r="Y66" s="1"/>
      <c r="Z66" s="1"/>
    </row>
    <row r="67" ht="14.25" customHeight="1">
      <c r="A67" s="4">
        <f t="shared" si="1"/>
        <v>0.9517116389</v>
      </c>
      <c r="B67" s="4" t="str">
        <f t="shared" si="2"/>
        <v>X</v>
      </c>
      <c r="C67" s="3">
        <v>1.0</v>
      </c>
      <c r="D67" s="3"/>
      <c r="E67" s="4" t="s">
        <v>445</v>
      </c>
      <c r="F67" s="1">
        <v>202008.0</v>
      </c>
      <c r="G67" s="1">
        <v>74.0</v>
      </c>
      <c r="H67" s="1"/>
      <c r="I67" s="1"/>
      <c r="J67" s="1"/>
      <c r="K67" s="1"/>
      <c r="L67" s="1"/>
      <c r="M67" s="1"/>
      <c r="N67" s="1"/>
      <c r="O67" s="1"/>
      <c r="P67" s="1"/>
      <c r="Q67" s="1"/>
      <c r="R67" s="1"/>
      <c r="S67" s="1"/>
      <c r="T67" s="1"/>
      <c r="U67" s="1"/>
      <c r="V67" s="1"/>
      <c r="W67" s="1"/>
      <c r="X67" s="1"/>
      <c r="Y67" s="1"/>
      <c r="Z67" s="1"/>
    </row>
    <row r="68" ht="14.25" customHeight="1">
      <c r="A68" s="4">
        <f t="shared" si="1"/>
        <v>0.4464765121</v>
      </c>
      <c r="B68" s="4" t="str">
        <f t="shared" si="2"/>
        <v>X</v>
      </c>
      <c r="C68" s="3" t="s">
        <v>108</v>
      </c>
      <c r="D68" s="3"/>
      <c r="E68" s="4" t="s">
        <v>446</v>
      </c>
      <c r="F68" s="1">
        <v>202008.0</v>
      </c>
      <c r="G68" s="1">
        <v>76.0</v>
      </c>
      <c r="H68" s="1"/>
      <c r="I68" s="1"/>
      <c r="J68" s="1"/>
      <c r="K68" s="1"/>
      <c r="L68" s="1"/>
      <c r="M68" s="1"/>
      <c r="N68" s="1"/>
      <c r="O68" s="1"/>
      <c r="P68" s="1"/>
      <c r="Q68" s="1"/>
      <c r="R68" s="1"/>
      <c r="S68" s="1"/>
      <c r="T68" s="1"/>
      <c r="U68" s="1"/>
      <c r="V68" s="1"/>
      <c r="W68" s="1"/>
      <c r="X68" s="1"/>
      <c r="Y68" s="1"/>
      <c r="Z68" s="1"/>
    </row>
    <row r="69" ht="14.25" customHeight="1">
      <c r="A69" s="4">
        <f t="shared" si="1"/>
        <v>0.03073649749</v>
      </c>
      <c r="B69" s="4" t="str">
        <f t="shared" si="2"/>
        <v>X</v>
      </c>
      <c r="C69" s="3">
        <v>3.0</v>
      </c>
      <c r="D69" s="3"/>
      <c r="E69" s="4" t="s">
        <v>447</v>
      </c>
      <c r="F69" s="1">
        <v>202008.0</v>
      </c>
      <c r="G69" s="1">
        <v>77.0</v>
      </c>
      <c r="H69" s="1"/>
      <c r="I69" s="1"/>
      <c r="J69" s="1"/>
      <c r="K69" s="1"/>
      <c r="L69" s="1"/>
      <c r="M69" s="1"/>
      <c r="N69" s="1"/>
      <c r="O69" s="1"/>
      <c r="P69" s="1"/>
      <c r="Q69" s="1"/>
      <c r="R69" s="1"/>
      <c r="S69" s="1"/>
      <c r="T69" s="1"/>
      <c r="U69" s="1"/>
      <c r="V69" s="1"/>
      <c r="W69" s="1"/>
      <c r="X69" s="1"/>
      <c r="Y69" s="1"/>
      <c r="Z69" s="1"/>
    </row>
    <row r="70" ht="14.25" customHeight="1">
      <c r="A70" s="4">
        <f t="shared" si="1"/>
        <v>0.002841608539</v>
      </c>
      <c r="B70" s="4" t="str">
        <f t="shared" si="2"/>
        <v>X</v>
      </c>
      <c r="C70" s="3">
        <v>3.0</v>
      </c>
      <c r="D70" s="3"/>
      <c r="E70" s="4" t="s">
        <v>448</v>
      </c>
      <c r="F70" s="1">
        <v>202008.0</v>
      </c>
      <c r="G70" s="1">
        <v>79.0</v>
      </c>
      <c r="H70" s="1"/>
      <c r="I70" s="1"/>
      <c r="J70" s="1"/>
      <c r="K70" s="1"/>
      <c r="L70" s="1"/>
      <c r="M70" s="1"/>
      <c r="N70" s="1"/>
      <c r="O70" s="1"/>
      <c r="P70" s="1"/>
      <c r="Q70" s="1"/>
      <c r="R70" s="1"/>
      <c r="S70" s="1"/>
      <c r="T70" s="1"/>
      <c r="U70" s="1"/>
      <c r="V70" s="1"/>
      <c r="W70" s="1"/>
      <c r="X70" s="1"/>
      <c r="Y70" s="1"/>
      <c r="Z70" s="1"/>
    </row>
    <row r="71" ht="14.25" customHeight="1">
      <c r="A71" s="4">
        <f t="shared" si="1"/>
        <v>0.1652679368</v>
      </c>
      <c r="B71" s="4" t="str">
        <f t="shared" si="2"/>
        <v>X</v>
      </c>
      <c r="C71" s="3">
        <v>2.0</v>
      </c>
      <c r="D71" s="3"/>
      <c r="E71" s="4" t="s">
        <v>449</v>
      </c>
      <c r="F71" s="1">
        <v>202006.0</v>
      </c>
      <c r="G71" s="1">
        <v>62.0</v>
      </c>
      <c r="H71" s="1"/>
      <c r="I71" s="1"/>
      <c r="J71" s="1"/>
      <c r="K71" s="1"/>
      <c r="L71" s="1"/>
      <c r="M71" s="1"/>
      <c r="N71" s="1"/>
      <c r="O71" s="1"/>
      <c r="P71" s="1"/>
      <c r="Q71" s="1"/>
      <c r="R71" s="1"/>
      <c r="S71" s="1"/>
      <c r="T71" s="1"/>
      <c r="U71" s="1"/>
      <c r="V71" s="1"/>
      <c r="W71" s="1"/>
      <c r="X71" s="1"/>
      <c r="Y71" s="1"/>
      <c r="Z71" s="1"/>
    </row>
    <row r="72" ht="14.25" customHeight="1">
      <c r="A72" s="4">
        <f t="shared" si="1"/>
        <v>0.5284261295</v>
      </c>
      <c r="B72" s="4" t="str">
        <f t="shared" si="2"/>
        <v>X</v>
      </c>
      <c r="C72" s="3">
        <v>1.0</v>
      </c>
      <c r="D72" s="3"/>
      <c r="E72" s="4" t="s">
        <v>450</v>
      </c>
      <c r="F72" s="1">
        <v>202006.0</v>
      </c>
      <c r="G72" s="1">
        <v>65.0</v>
      </c>
      <c r="H72" s="1"/>
      <c r="I72" s="1"/>
      <c r="J72" s="1"/>
      <c r="K72" s="1"/>
      <c r="L72" s="1"/>
      <c r="M72" s="1"/>
      <c r="N72" s="1"/>
      <c r="O72" s="1"/>
      <c r="P72" s="1"/>
      <c r="Q72" s="1"/>
      <c r="R72" s="1"/>
      <c r="S72" s="1"/>
      <c r="T72" s="1"/>
      <c r="U72" s="1"/>
      <c r="V72" s="1"/>
      <c r="W72" s="1"/>
      <c r="X72" s="1"/>
      <c r="Y72" s="1"/>
      <c r="Z72" s="1"/>
    </row>
    <row r="73" ht="14.25" customHeight="1">
      <c r="A73" s="4">
        <f t="shared" si="1"/>
        <v>0.0484218543</v>
      </c>
      <c r="B73" s="4" t="str">
        <f t="shared" si="2"/>
        <v>X</v>
      </c>
      <c r="C73" s="3" t="s">
        <v>451</v>
      </c>
      <c r="D73" s="3"/>
      <c r="E73" s="4" t="s">
        <v>452</v>
      </c>
      <c r="F73" s="1">
        <v>202006.0</v>
      </c>
      <c r="G73" s="1">
        <v>66.0</v>
      </c>
      <c r="H73" s="1"/>
      <c r="I73" s="1"/>
      <c r="J73" s="1"/>
      <c r="K73" s="1"/>
      <c r="L73" s="1"/>
      <c r="M73" s="1"/>
      <c r="N73" s="1"/>
      <c r="O73" s="1"/>
      <c r="P73" s="1"/>
      <c r="Q73" s="1"/>
      <c r="R73" s="1"/>
      <c r="S73" s="1"/>
      <c r="T73" s="1"/>
      <c r="U73" s="1"/>
      <c r="V73" s="1"/>
      <c r="W73" s="1"/>
      <c r="X73" s="1"/>
      <c r="Y73" s="1"/>
      <c r="Z73" s="1"/>
    </row>
    <row r="74" ht="14.25" customHeight="1">
      <c r="A74" s="4">
        <f t="shared" si="1"/>
        <v>0.8242926302</v>
      </c>
      <c r="B74" s="4" t="str">
        <f t="shared" si="2"/>
        <v>X</v>
      </c>
      <c r="C74" s="3" t="s">
        <v>453</v>
      </c>
      <c r="D74" s="3"/>
      <c r="E74" s="4" t="s">
        <v>454</v>
      </c>
      <c r="F74" s="1">
        <v>202006.0</v>
      </c>
      <c r="G74" s="1">
        <v>68.0</v>
      </c>
      <c r="H74" s="1"/>
      <c r="I74" s="1"/>
      <c r="J74" s="1"/>
      <c r="K74" s="1"/>
      <c r="L74" s="1"/>
      <c r="M74" s="1"/>
      <c r="N74" s="1"/>
      <c r="O74" s="1"/>
      <c r="P74" s="1"/>
      <c r="Q74" s="1"/>
      <c r="R74" s="1"/>
      <c r="S74" s="1"/>
      <c r="T74" s="1"/>
      <c r="U74" s="1"/>
      <c r="V74" s="1"/>
      <c r="W74" s="1"/>
      <c r="X74" s="1"/>
      <c r="Y74" s="1"/>
      <c r="Z74" s="1"/>
    </row>
    <row r="75" ht="14.25" customHeight="1">
      <c r="A75" s="4">
        <f t="shared" si="1"/>
        <v>0.2430654733</v>
      </c>
      <c r="B75" s="4" t="str">
        <f t="shared" si="2"/>
        <v>X</v>
      </c>
      <c r="C75" s="3">
        <v>3.0</v>
      </c>
      <c r="D75" s="3"/>
      <c r="E75" s="4" t="s">
        <v>455</v>
      </c>
      <c r="F75" s="1">
        <v>202006.0</v>
      </c>
      <c r="G75" s="1">
        <v>71.0</v>
      </c>
      <c r="H75" s="1"/>
      <c r="I75" s="1"/>
      <c r="J75" s="1"/>
      <c r="K75" s="1"/>
      <c r="L75" s="1"/>
      <c r="M75" s="1"/>
      <c r="N75" s="1"/>
      <c r="O75" s="1"/>
      <c r="P75" s="1"/>
      <c r="Q75" s="1"/>
      <c r="R75" s="1"/>
      <c r="S75" s="1"/>
      <c r="T75" s="1"/>
      <c r="U75" s="1"/>
      <c r="V75" s="1"/>
      <c r="W75" s="1"/>
      <c r="X75" s="1"/>
      <c r="Y75" s="1"/>
      <c r="Z75" s="1"/>
    </row>
    <row r="76" ht="14.25" customHeight="1">
      <c r="A76" s="4">
        <f t="shared" si="1"/>
        <v>0.318367745</v>
      </c>
      <c r="B76" s="4" t="str">
        <f t="shared" si="2"/>
        <v>X</v>
      </c>
      <c r="C76" s="3" t="s">
        <v>456</v>
      </c>
      <c r="D76" s="3"/>
      <c r="E76" s="4" t="s">
        <v>457</v>
      </c>
      <c r="F76" s="1">
        <v>202006.0</v>
      </c>
      <c r="G76" s="1">
        <v>72.0</v>
      </c>
      <c r="H76" s="1"/>
      <c r="I76" s="1"/>
      <c r="J76" s="1"/>
      <c r="K76" s="1"/>
      <c r="L76" s="1"/>
      <c r="M76" s="1"/>
      <c r="N76" s="1"/>
      <c r="O76" s="1"/>
      <c r="P76" s="1"/>
      <c r="Q76" s="1"/>
      <c r="R76" s="1"/>
      <c r="S76" s="1"/>
      <c r="T76" s="1"/>
      <c r="U76" s="1"/>
      <c r="V76" s="1"/>
      <c r="W76" s="1"/>
      <c r="X76" s="1"/>
      <c r="Y76" s="1"/>
      <c r="Z76" s="1"/>
    </row>
    <row r="77" ht="14.25" customHeight="1">
      <c r="A77" s="4">
        <f t="shared" si="1"/>
        <v>0.002711241301</v>
      </c>
      <c r="B77" s="4" t="str">
        <f t="shared" si="2"/>
        <v>X</v>
      </c>
      <c r="C77" s="3" t="s">
        <v>458</v>
      </c>
      <c r="D77" s="3"/>
      <c r="E77" s="4" t="s">
        <v>459</v>
      </c>
      <c r="F77" s="1">
        <v>202006.0</v>
      </c>
      <c r="G77" s="1">
        <v>74.0</v>
      </c>
      <c r="H77" s="1"/>
      <c r="I77" s="1"/>
      <c r="J77" s="1"/>
      <c r="K77" s="1"/>
      <c r="L77" s="1"/>
      <c r="M77" s="1"/>
      <c r="N77" s="1"/>
      <c r="O77" s="1"/>
      <c r="P77" s="1"/>
      <c r="Q77" s="1"/>
      <c r="R77" s="1"/>
      <c r="S77" s="1"/>
      <c r="T77" s="1"/>
      <c r="U77" s="1"/>
      <c r="V77" s="1"/>
      <c r="W77" s="1"/>
      <c r="X77" s="1"/>
      <c r="Y77" s="1"/>
      <c r="Z77" s="1"/>
    </row>
    <row r="78" ht="14.25" customHeight="1">
      <c r="A78" s="4">
        <f t="shared" si="1"/>
        <v>0.2380576911</v>
      </c>
      <c r="B78" s="4" t="str">
        <f t="shared" si="2"/>
        <v>X</v>
      </c>
      <c r="C78" s="3">
        <v>2.0</v>
      </c>
      <c r="D78" s="3"/>
      <c r="E78" s="4" t="s">
        <v>460</v>
      </c>
      <c r="F78" s="1">
        <v>202006.0</v>
      </c>
      <c r="G78" s="1">
        <v>75.0</v>
      </c>
      <c r="H78" s="1"/>
      <c r="I78" s="1"/>
      <c r="J78" s="1"/>
      <c r="K78" s="1"/>
      <c r="L78" s="1"/>
      <c r="M78" s="1"/>
      <c r="N78" s="1"/>
      <c r="O78" s="1"/>
      <c r="P78" s="1"/>
      <c r="Q78" s="1"/>
      <c r="R78" s="1"/>
      <c r="S78" s="1"/>
      <c r="T78" s="1"/>
      <c r="U78" s="1"/>
      <c r="V78" s="1"/>
      <c r="W78" s="1"/>
      <c r="X78" s="1"/>
      <c r="Y78" s="1"/>
      <c r="Z78" s="1"/>
    </row>
    <row r="79" ht="14.25" customHeight="1">
      <c r="A79" s="4">
        <f t="shared" si="1"/>
        <v>0.7667891604</v>
      </c>
      <c r="B79" s="4" t="str">
        <f t="shared" si="2"/>
        <v>X</v>
      </c>
      <c r="C79" s="3">
        <v>2.0</v>
      </c>
      <c r="D79" s="3"/>
      <c r="E79" s="4" t="s">
        <v>461</v>
      </c>
      <c r="F79" s="1">
        <v>202006.0</v>
      </c>
      <c r="G79" s="1">
        <v>76.0</v>
      </c>
      <c r="H79" s="1"/>
      <c r="I79" s="1"/>
      <c r="J79" s="1"/>
      <c r="K79" s="1"/>
      <c r="L79" s="1"/>
      <c r="M79" s="1"/>
      <c r="N79" s="1"/>
      <c r="O79" s="1"/>
      <c r="P79" s="1"/>
      <c r="Q79" s="1"/>
      <c r="R79" s="1"/>
      <c r="S79" s="1"/>
      <c r="T79" s="1"/>
      <c r="U79" s="1"/>
      <c r="V79" s="1"/>
      <c r="W79" s="1"/>
      <c r="X79" s="1"/>
      <c r="Y79" s="1"/>
      <c r="Z79" s="1"/>
    </row>
    <row r="80" ht="14.25" customHeight="1">
      <c r="A80" s="4">
        <f t="shared" si="1"/>
        <v>0.3447589565</v>
      </c>
      <c r="B80" s="4" t="str">
        <f t="shared" si="2"/>
        <v>X</v>
      </c>
      <c r="C80" s="3">
        <v>14.0</v>
      </c>
      <c r="D80" s="3"/>
      <c r="E80" s="4" t="s">
        <v>462</v>
      </c>
      <c r="F80" s="1">
        <v>202006.0</v>
      </c>
      <c r="G80" s="1">
        <v>77.0</v>
      </c>
      <c r="H80" s="1"/>
      <c r="I80" s="1"/>
      <c r="J80" s="1"/>
      <c r="K80" s="1"/>
      <c r="L80" s="1"/>
      <c r="M80" s="1"/>
      <c r="N80" s="1"/>
      <c r="O80" s="1"/>
      <c r="P80" s="1"/>
      <c r="Q80" s="1"/>
      <c r="R80" s="1"/>
      <c r="S80" s="1"/>
      <c r="T80" s="1"/>
      <c r="U80" s="1"/>
      <c r="V80" s="1"/>
      <c r="W80" s="1"/>
      <c r="X80" s="1"/>
      <c r="Y80" s="1"/>
      <c r="Z80" s="1"/>
    </row>
    <row r="81" ht="14.25" customHeight="1">
      <c r="A81" s="4">
        <f t="shared" si="1"/>
        <v>0.1996002488</v>
      </c>
      <c r="B81" s="4" t="str">
        <f t="shared" si="2"/>
        <v>X</v>
      </c>
      <c r="C81" s="3">
        <v>4.0</v>
      </c>
      <c r="D81" s="3"/>
      <c r="E81" s="4" t="s">
        <v>463</v>
      </c>
      <c r="F81" s="1">
        <v>202006.0</v>
      </c>
      <c r="G81" s="1">
        <v>79.0</v>
      </c>
      <c r="H81" s="1"/>
      <c r="I81" s="1"/>
      <c r="J81" s="1"/>
      <c r="K81" s="1"/>
      <c r="L81" s="1"/>
      <c r="M81" s="1"/>
      <c r="N81" s="1"/>
      <c r="O81" s="1"/>
      <c r="P81" s="1"/>
      <c r="Q81" s="1"/>
      <c r="R81" s="1"/>
      <c r="S81" s="1"/>
      <c r="T81" s="1"/>
      <c r="U81" s="1"/>
      <c r="V81" s="1"/>
      <c r="W81" s="1"/>
      <c r="X81" s="1"/>
      <c r="Y81" s="1"/>
      <c r="Z81" s="1"/>
    </row>
    <row r="82" ht="14.25" customHeight="1">
      <c r="A82" s="1"/>
      <c r="B82" s="1"/>
      <c r="C82" s="3"/>
      <c r="D82" s="3"/>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3"/>
      <c r="D83" s="3"/>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3"/>
      <c r="D84" s="3"/>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3"/>
      <c r="D85" s="3"/>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3"/>
      <c r="D86" s="3"/>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3"/>
      <c r="D87" s="3"/>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3"/>
      <c r="D88" s="3"/>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3"/>
      <c r="D89" s="3"/>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3"/>
      <c r="D90" s="3"/>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3"/>
      <c r="D91" s="3"/>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3"/>
      <c r="D92" s="3"/>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3"/>
      <c r="D93" s="3"/>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3"/>
      <c r="D94" s="3"/>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3"/>
      <c r="D95" s="3"/>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3"/>
      <c r="D96" s="3"/>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3"/>
      <c r="D97" s="3"/>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3"/>
      <c r="D98" s="3"/>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3"/>
      <c r="D99" s="3"/>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3"/>
      <c r="D100" s="3"/>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3"/>
      <c r="D101" s="3"/>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3"/>
      <c r="D102" s="3"/>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3"/>
      <c r="D103" s="3"/>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3"/>
      <c r="D104" s="3"/>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3"/>
      <c r="D105" s="3"/>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3"/>
      <c r="D106" s="3"/>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3"/>
      <c r="D107" s="3"/>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3"/>
      <c r="D108" s="3"/>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3"/>
      <c r="D109" s="3"/>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3"/>
      <c r="D110" s="3"/>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3"/>
      <c r="D111" s="3"/>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3"/>
      <c r="D112" s="3"/>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3"/>
      <c r="D113" s="3"/>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3"/>
      <c r="D114" s="3"/>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3"/>
      <c r="D115" s="3"/>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3"/>
      <c r="D116" s="3"/>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3"/>
      <c r="D117" s="3"/>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3"/>
      <c r="D118" s="3"/>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3"/>
      <c r="D119" s="3"/>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3"/>
      <c r="D120" s="3"/>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3"/>
      <c r="D121" s="3"/>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3"/>
      <c r="D122" s="3"/>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3"/>
      <c r="D123" s="3"/>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3"/>
      <c r="D124" s="3"/>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3"/>
      <c r="D125" s="3"/>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3"/>
      <c r="D126" s="3"/>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3"/>
      <c r="D127" s="3"/>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3"/>
      <c r="D128" s="3"/>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3"/>
      <c r="D129" s="3"/>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3"/>
      <c r="D130" s="3"/>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3"/>
      <c r="D131" s="3"/>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3"/>
      <c r="D132" s="3"/>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3"/>
      <c r="D133" s="3"/>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3"/>
      <c r="D134" s="3"/>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3"/>
      <c r="D135" s="3"/>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3"/>
      <c r="D136" s="3"/>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3"/>
      <c r="D137" s="3"/>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3"/>
      <c r="D138" s="3"/>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3"/>
      <c r="D139" s="3"/>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3"/>
      <c r="D140" s="3"/>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3"/>
      <c r="D141" s="3"/>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3"/>
      <c r="D142" s="3"/>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3"/>
      <c r="D143" s="3"/>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3"/>
      <c r="D144" s="3"/>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3"/>
      <c r="D145" s="3"/>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3"/>
      <c r="D146" s="3"/>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3"/>
      <c r="D147" s="3"/>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3"/>
      <c r="D148" s="3"/>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3"/>
      <c r="D149" s="3"/>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3"/>
      <c r="D150" s="3"/>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3"/>
      <c r="D151" s="3"/>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3"/>
      <c r="D152" s="3"/>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3"/>
      <c r="D153" s="3"/>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3"/>
      <c r="D154" s="3"/>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3"/>
      <c r="D155" s="3"/>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3"/>
      <c r="D156" s="3"/>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3"/>
      <c r="D157" s="3"/>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3"/>
      <c r="D158" s="3"/>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3"/>
      <c r="D159" s="3"/>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3"/>
      <c r="D160" s="3"/>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3"/>
      <c r="D161" s="3"/>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3"/>
      <c r="D162" s="3"/>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3"/>
      <c r="D163" s="3"/>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3"/>
      <c r="D164" s="3"/>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3"/>
      <c r="D165" s="3"/>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3"/>
      <c r="D166" s="3"/>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3"/>
      <c r="D167" s="3"/>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3"/>
      <c r="D168" s="3"/>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3"/>
      <c r="D169" s="3"/>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3"/>
      <c r="D170" s="3"/>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3"/>
      <c r="D171" s="3"/>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3"/>
      <c r="D172" s="3"/>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3"/>
      <c r="D173" s="3"/>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3"/>
      <c r="D174" s="3"/>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3"/>
      <c r="D175" s="3"/>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3"/>
      <c r="D176" s="3"/>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3"/>
      <c r="D177" s="3"/>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3"/>
      <c r="D178" s="3"/>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3"/>
      <c r="D179" s="3"/>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3"/>
      <c r="D180" s="3"/>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3"/>
      <c r="D181" s="3"/>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3"/>
      <c r="D182" s="3"/>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3"/>
      <c r="D183" s="3"/>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3"/>
      <c r="D184" s="3"/>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3"/>
      <c r="D185" s="3"/>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3"/>
      <c r="D186" s="3"/>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3"/>
      <c r="D187" s="3"/>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3"/>
      <c r="D188" s="3"/>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3"/>
      <c r="D189" s="3"/>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3"/>
      <c r="D190" s="3"/>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3"/>
      <c r="D191" s="3"/>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3"/>
      <c r="D192" s="3"/>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3"/>
      <c r="D193" s="3"/>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3"/>
      <c r="D194" s="3"/>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3"/>
      <c r="D195" s="3"/>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3"/>
      <c r="D196" s="3"/>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3"/>
      <c r="D197" s="3"/>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3"/>
      <c r="D198" s="3"/>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3"/>
      <c r="D199" s="3"/>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3"/>
      <c r="D200" s="3"/>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3"/>
      <c r="D201" s="3"/>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3"/>
      <c r="D202" s="3"/>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3"/>
      <c r="D203" s="3"/>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3"/>
      <c r="D204" s="3"/>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3"/>
      <c r="D205" s="3"/>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3"/>
      <c r="D206" s="3"/>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3"/>
      <c r="D207" s="3"/>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3"/>
      <c r="D208" s="3"/>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3"/>
      <c r="D209" s="3"/>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3"/>
      <c r="D210" s="3"/>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3"/>
      <c r="D211" s="3"/>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3"/>
      <c r="D212" s="3"/>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3"/>
      <c r="D213" s="3"/>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3"/>
      <c r="D214" s="3"/>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3"/>
      <c r="D215" s="3"/>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3"/>
      <c r="D216" s="3"/>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3"/>
      <c r="D217" s="3"/>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3"/>
      <c r="D218" s="3"/>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3"/>
      <c r="D219" s="3"/>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3"/>
      <c r="D220" s="3"/>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3"/>
      <c r="D221" s="3"/>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3"/>
      <c r="D222" s="3"/>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3"/>
      <c r="D223" s="3"/>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3"/>
      <c r="D224" s="3"/>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3"/>
      <c r="D225" s="3"/>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3"/>
      <c r="D226" s="3"/>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3"/>
      <c r="D227" s="3"/>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3"/>
      <c r="D228" s="3"/>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3"/>
      <c r="D229" s="3"/>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3"/>
      <c r="D230" s="3"/>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3"/>
      <c r="D231" s="3"/>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3"/>
      <c r="D232" s="3"/>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3"/>
      <c r="D233" s="3"/>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3"/>
      <c r="D234" s="3"/>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3"/>
      <c r="D235" s="3"/>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3"/>
      <c r="D236" s="3"/>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3"/>
      <c r="D237" s="3"/>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3"/>
      <c r="D238" s="3"/>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3"/>
      <c r="D239" s="3"/>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3"/>
      <c r="D240" s="3"/>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3"/>
      <c r="D241" s="3"/>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3"/>
      <c r="D242" s="3"/>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3"/>
      <c r="D243" s="3"/>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3"/>
      <c r="D244" s="3"/>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3"/>
      <c r="D245" s="3"/>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3"/>
      <c r="D246" s="3"/>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3"/>
      <c r="D247" s="3"/>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3"/>
      <c r="D248" s="3"/>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3"/>
      <c r="D249" s="3"/>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3"/>
      <c r="D250" s="3"/>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3"/>
      <c r="D251" s="3"/>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3"/>
      <c r="D252" s="3"/>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3"/>
      <c r="D253" s="3"/>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3"/>
      <c r="D254" s="3"/>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3"/>
      <c r="D255" s="3"/>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3"/>
      <c r="D256" s="3"/>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3"/>
      <c r="D257" s="3"/>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3"/>
      <c r="D258" s="3"/>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3"/>
      <c r="D259" s="3"/>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3"/>
      <c r="D260" s="3"/>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3"/>
      <c r="D261" s="3"/>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3"/>
      <c r="D262" s="3"/>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3"/>
      <c r="D263" s="3"/>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3"/>
      <c r="D264" s="3"/>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3"/>
      <c r="D265" s="3"/>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3"/>
      <c r="D266" s="3"/>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3"/>
      <c r="D267" s="3"/>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3"/>
      <c r="D268" s="3"/>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3"/>
      <c r="D269" s="3"/>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3"/>
      <c r="D270" s="3"/>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3"/>
      <c r="D271" s="3"/>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3"/>
      <c r="D272" s="3"/>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3"/>
      <c r="D273" s="3"/>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3"/>
      <c r="D274" s="3"/>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3"/>
      <c r="D275" s="3"/>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3"/>
      <c r="D276" s="3"/>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3"/>
      <c r="D277" s="3"/>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3"/>
      <c r="D278" s="3"/>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3"/>
      <c r="D279" s="3"/>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3"/>
      <c r="D280" s="3"/>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3"/>
      <c r="D281" s="3"/>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3"/>
      <c r="D282" s="3"/>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3"/>
      <c r="D283" s="3"/>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3"/>
      <c r="D284" s="3"/>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3"/>
      <c r="D285" s="3"/>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3"/>
      <c r="D286" s="3"/>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3"/>
      <c r="D287" s="3"/>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3"/>
      <c r="D288" s="3"/>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3"/>
      <c r="D289" s="3"/>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3"/>
      <c r="D290" s="3"/>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3"/>
      <c r="D291" s="3"/>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3"/>
      <c r="D292" s="3"/>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3"/>
      <c r="D293" s="3"/>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3"/>
      <c r="D294" s="3"/>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3"/>
      <c r="D295" s="3"/>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3"/>
      <c r="D296" s="3"/>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3"/>
      <c r="D297" s="3"/>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3"/>
      <c r="D298" s="3"/>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3"/>
      <c r="D299" s="3"/>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3"/>
      <c r="D300" s="3"/>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3"/>
      <c r="D301" s="3"/>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3"/>
      <c r="D302" s="3"/>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3"/>
      <c r="D303" s="3"/>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3"/>
      <c r="D304" s="3"/>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3"/>
      <c r="D305" s="3"/>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3"/>
      <c r="D306" s="3"/>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3"/>
      <c r="D307" s="3"/>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3"/>
      <c r="D308" s="3"/>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3"/>
      <c r="D309" s="3"/>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3"/>
      <c r="D310" s="3"/>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3"/>
      <c r="D311" s="3"/>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3"/>
      <c r="D312" s="3"/>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3"/>
      <c r="D313" s="3"/>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3"/>
      <c r="D314" s="3"/>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3"/>
      <c r="D315" s="3"/>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3"/>
      <c r="D316" s="3"/>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3"/>
      <c r="D317" s="3"/>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3"/>
      <c r="D318" s="3"/>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3"/>
      <c r="D319" s="3"/>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3"/>
      <c r="D320" s="3"/>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3"/>
      <c r="D321" s="3"/>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3"/>
      <c r="D322" s="3"/>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3"/>
      <c r="D323" s="3"/>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3"/>
      <c r="D324" s="3"/>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3"/>
      <c r="D325" s="3"/>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3"/>
      <c r="D326" s="3"/>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3"/>
      <c r="D327" s="3"/>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3"/>
      <c r="D328" s="3"/>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3"/>
      <c r="D329" s="3"/>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3"/>
      <c r="D330" s="3"/>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3"/>
      <c r="D331" s="3"/>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3"/>
      <c r="D332" s="3"/>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3"/>
      <c r="D333" s="3"/>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3"/>
      <c r="D334" s="3"/>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3"/>
      <c r="D335" s="3"/>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3"/>
      <c r="D336" s="3"/>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3"/>
      <c r="D337" s="3"/>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3"/>
      <c r="D338" s="3"/>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3"/>
      <c r="D339" s="3"/>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3"/>
      <c r="D340" s="3"/>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3"/>
      <c r="D341" s="3"/>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3"/>
      <c r="D342" s="3"/>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3"/>
      <c r="D343" s="3"/>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3"/>
      <c r="D344" s="3"/>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3"/>
      <c r="D345" s="3"/>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3"/>
      <c r="D346" s="3"/>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3"/>
      <c r="D347" s="3"/>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3"/>
      <c r="D348" s="3"/>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3"/>
      <c r="D349" s="3"/>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3"/>
      <c r="D350" s="3"/>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3"/>
      <c r="D351" s="3"/>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3"/>
      <c r="D352" s="3"/>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3"/>
      <c r="D353" s="3"/>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3"/>
      <c r="D354" s="3"/>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3"/>
      <c r="D355" s="3"/>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3"/>
      <c r="D356" s="3"/>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3"/>
      <c r="D357" s="3"/>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3"/>
      <c r="D358" s="3"/>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3"/>
      <c r="D359" s="3"/>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3"/>
      <c r="D360" s="3"/>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3"/>
      <c r="D361" s="3"/>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3"/>
      <c r="D362" s="3"/>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3"/>
      <c r="D363" s="3"/>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3"/>
      <c r="D364" s="3"/>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3"/>
      <c r="D365" s="3"/>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3"/>
      <c r="D366" s="3"/>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3"/>
      <c r="D367" s="3"/>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3"/>
      <c r="D368" s="3"/>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3"/>
      <c r="D369" s="3"/>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3"/>
      <c r="D370" s="3"/>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3"/>
      <c r="D371" s="3"/>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3"/>
      <c r="D372" s="3"/>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3"/>
      <c r="D373" s="3"/>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3"/>
      <c r="D374" s="3"/>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3"/>
      <c r="D375" s="3"/>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3"/>
      <c r="D376" s="3"/>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3"/>
      <c r="D377" s="3"/>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3"/>
      <c r="D378" s="3"/>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3"/>
      <c r="D379" s="3"/>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3"/>
      <c r="D380" s="3"/>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3"/>
      <c r="D381" s="3"/>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3"/>
      <c r="D382" s="3"/>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3"/>
      <c r="D383" s="3"/>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3"/>
      <c r="D384" s="3"/>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3"/>
      <c r="D385" s="3"/>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3"/>
      <c r="D386" s="3"/>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3"/>
      <c r="D387" s="3"/>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3"/>
      <c r="D388" s="3"/>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3"/>
      <c r="D389" s="3"/>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3"/>
      <c r="D390" s="3"/>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3"/>
      <c r="D391" s="3"/>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3"/>
      <c r="D392" s="3"/>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3"/>
      <c r="D393" s="3"/>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3"/>
      <c r="D394" s="3"/>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3"/>
      <c r="D395" s="3"/>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3"/>
      <c r="D396" s="3"/>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3"/>
      <c r="D397" s="3"/>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3"/>
      <c r="D398" s="3"/>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3"/>
      <c r="D399" s="3"/>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3"/>
      <c r="D400" s="3"/>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3"/>
      <c r="D401" s="3"/>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3"/>
      <c r="D402" s="3"/>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3"/>
      <c r="D403" s="3"/>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3"/>
      <c r="D404" s="3"/>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3"/>
      <c r="D405" s="3"/>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3"/>
      <c r="D406" s="3"/>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3"/>
      <c r="D407" s="3"/>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3"/>
      <c r="D408" s="3"/>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3"/>
      <c r="D409" s="3"/>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3"/>
      <c r="D410" s="3"/>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3"/>
      <c r="D411" s="3"/>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3"/>
      <c r="D412" s="3"/>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3"/>
      <c r="D413" s="3"/>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3"/>
      <c r="D414" s="3"/>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3"/>
      <c r="D415" s="3"/>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3"/>
      <c r="D416" s="3"/>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3"/>
      <c r="D417" s="3"/>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3"/>
      <c r="D418" s="3"/>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3"/>
      <c r="D419" s="3"/>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3"/>
      <c r="D420" s="3"/>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3"/>
      <c r="D421" s="3"/>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3"/>
      <c r="D422" s="3"/>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3"/>
      <c r="D423" s="3"/>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3"/>
      <c r="D424" s="3"/>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3"/>
      <c r="D425" s="3"/>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3"/>
      <c r="D426" s="3"/>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3"/>
      <c r="D427" s="3"/>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3"/>
      <c r="D428" s="3"/>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3"/>
      <c r="D429" s="3"/>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3"/>
      <c r="D430" s="3"/>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3"/>
      <c r="D431" s="3"/>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3"/>
      <c r="D432" s="3"/>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3"/>
      <c r="D433" s="3"/>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3"/>
      <c r="D434" s="3"/>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3"/>
      <c r="D435" s="3"/>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3"/>
      <c r="D436" s="3"/>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3"/>
      <c r="D437" s="3"/>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3"/>
      <c r="D438" s="3"/>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3"/>
      <c r="D439" s="3"/>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3"/>
      <c r="D440" s="3"/>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3"/>
      <c r="D441" s="3"/>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3"/>
      <c r="D442" s="3"/>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3"/>
      <c r="D443" s="3"/>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3"/>
      <c r="D444" s="3"/>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3"/>
      <c r="D445" s="3"/>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3"/>
      <c r="D446" s="3"/>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3"/>
      <c r="D447" s="3"/>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3"/>
      <c r="D448" s="3"/>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3"/>
      <c r="D449" s="3"/>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3"/>
      <c r="D450" s="3"/>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3"/>
      <c r="D451" s="3"/>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3"/>
      <c r="D452" s="3"/>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3"/>
      <c r="D453" s="3"/>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3"/>
      <c r="D454" s="3"/>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3"/>
      <c r="D455" s="3"/>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3"/>
      <c r="D456" s="3"/>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3"/>
      <c r="D457" s="3"/>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3"/>
      <c r="D458" s="3"/>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3"/>
      <c r="D459" s="3"/>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3"/>
      <c r="D460" s="3"/>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3"/>
      <c r="D461" s="3"/>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3"/>
      <c r="D462" s="3"/>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3"/>
      <c r="D463" s="3"/>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3"/>
      <c r="D464" s="3"/>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3"/>
      <c r="D465" s="3"/>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3"/>
      <c r="D466" s="3"/>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3"/>
      <c r="D467" s="3"/>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3"/>
      <c r="D468" s="3"/>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3"/>
      <c r="D469" s="3"/>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3"/>
      <c r="D470" s="3"/>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3"/>
      <c r="D471" s="3"/>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3"/>
      <c r="D472" s="3"/>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3"/>
      <c r="D473" s="3"/>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3"/>
      <c r="D474" s="3"/>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3"/>
      <c r="D475" s="3"/>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3"/>
      <c r="D476" s="3"/>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3"/>
      <c r="D477" s="3"/>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3"/>
      <c r="D478" s="3"/>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3"/>
      <c r="D479" s="3"/>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3"/>
      <c r="D480" s="3"/>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3"/>
      <c r="D481" s="3"/>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3"/>
      <c r="D482" s="3"/>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3"/>
      <c r="D483" s="3"/>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3"/>
      <c r="D484" s="3"/>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3"/>
      <c r="D485" s="3"/>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3"/>
      <c r="D486" s="3"/>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3"/>
      <c r="D487" s="3"/>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3"/>
      <c r="D488" s="3"/>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3"/>
      <c r="D489" s="3"/>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3"/>
      <c r="D490" s="3"/>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3"/>
      <c r="D491" s="3"/>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3"/>
      <c r="D492" s="3"/>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3"/>
      <c r="D493" s="3"/>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3"/>
      <c r="D494" s="3"/>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3"/>
      <c r="D495" s="3"/>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3"/>
      <c r="D496" s="3"/>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3"/>
      <c r="D497" s="3"/>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3"/>
      <c r="D498" s="3"/>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3"/>
      <c r="D499" s="3"/>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3"/>
      <c r="D500" s="3"/>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3"/>
      <c r="D501" s="3"/>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3"/>
      <c r="D502" s="3"/>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3"/>
      <c r="D503" s="3"/>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3"/>
      <c r="D504" s="3"/>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3"/>
      <c r="D505" s="3"/>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3"/>
      <c r="D506" s="3"/>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3"/>
      <c r="D507" s="3"/>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3"/>
      <c r="D508" s="3"/>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3"/>
      <c r="D509" s="3"/>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3"/>
      <c r="D510" s="3"/>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3"/>
      <c r="D511" s="3"/>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3"/>
      <c r="D512" s="3"/>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3"/>
      <c r="D513" s="3"/>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3"/>
      <c r="D514" s="3"/>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3"/>
      <c r="D515" s="3"/>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3"/>
      <c r="D516" s="3"/>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3"/>
      <c r="D517" s="3"/>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3"/>
      <c r="D518" s="3"/>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3"/>
      <c r="D519" s="3"/>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3"/>
      <c r="D520" s="3"/>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3"/>
      <c r="D521" s="3"/>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3"/>
      <c r="D522" s="3"/>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3"/>
      <c r="D523" s="3"/>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3"/>
      <c r="D524" s="3"/>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3"/>
      <c r="D525" s="3"/>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3"/>
      <c r="D526" s="3"/>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3"/>
      <c r="D527" s="3"/>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3"/>
      <c r="D528" s="3"/>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3"/>
      <c r="D529" s="3"/>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3"/>
      <c r="D530" s="3"/>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3"/>
      <c r="D531" s="3"/>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3"/>
      <c r="D532" s="3"/>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3"/>
      <c r="D533" s="3"/>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3"/>
      <c r="D534" s="3"/>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3"/>
      <c r="D535" s="3"/>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3"/>
      <c r="D536" s="3"/>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3"/>
      <c r="D537" s="3"/>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3"/>
      <c r="D538" s="3"/>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3"/>
      <c r="D539" s="3"/>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3"/>
      <c r="D540" s="3"/>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3"/>
      <c r="D541" s="3"/>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3"/>
      <c r="D542" s="3"/>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3"/>
      <c r="D543" s="3"/>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3"/>
      <c r="D544" s="3"/>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3"/>
      <c r="D545" s="3"/>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3"/>
      <c r="D546" s="3"/>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3"/>
      <c r="D547" s="3"/>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3"/>
      <c r="D548" s="3"/>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3"/>
      <c r="D549" s="3"/>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3"/>
      <c r="D550" s="3"/>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3"/>
      <c r="D551" s="3"/>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3"/>
      <c r="D552" s="3"/>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3"/>
      <c r="D553" s="3"/>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3"/>
      <c r="D554" s="3"/>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3"/>
      <c r="D555" s="3"/>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3"/>
      <c r="D556" s="3"/>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3"/>
      <c r="D557" s="3"/>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3"/>
      <c r="D558" s="3"/>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3"/>
      <c r="D559" s="3"/>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3"/>
      <c r="D560" s="3"/>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3"/>
      <c r="D561" s="3"/>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3"/>
      <c r="D562" s="3"/>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3"/>
      <c r="D563" s="3"/>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3"/>
      <c r="D564" s="3"/>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3"/>
      <c r="D565" s="3"/>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3"/>
      <c r="D566" s="3"/>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3"/>
      <c r="D567" s="3"/>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3"/>
      <c r="D568" s="3"/>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3"/>
      <c r="D569" s="3"/>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3"/>
      <c r="D570" s="3"/>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3"/>
      <c r="D571" s="3"/>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3"/>
      <c r="D572" s="3"/>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3"/>
      <c r="D573" s="3"/>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3"/>
      <c r="D574" s="3"/>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3"/>
      <c r="D575" s="3"/>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3"/>
      <c r="D576" s="3"/>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3"/>
      <c r="D577" s="3"/>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3"/>
      <c r="D578" s="3"/>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3"/>
      <c r="D579" s="3"/>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3"/>
      <c r="D580" s="3"/>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3"/>
      <c r="D581" s="3"/>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3"/>
      <c r="D582" s="3"/>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3"/>
      <c r="D583" s="3"/>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3"/>
      <c r="D584" s="3"/>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3"/>
      <c r="D585" s="3"/>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3"/>
      <c r="D586" s="3"/>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3"/>
      <c r="D587" s="3"/>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3"/>
      <c r="D588" s="3"/>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3"/>
      <c r="D589" s="3"/>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3"/>
      <c r="D590" s="3"/>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3"/>
      <c r="D591" s="3"/>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3"/>
      <c r="D592" s="3"/>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3"/>
      <c r="D593" s="3"/>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3"/>
      <c r="D594" s="3"/>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3"/>
      <c r="D595" s="3"/>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3"/>
      <c r="D596" s="3"/>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3"/>
      <c r="D597" s="3"/>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3"/>
      <c r="D598" s="3"/>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3"/>
      <c r="D599" s="3"/>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3"/>
      <c r="D600" s="3"/>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3"/>
      <c r="D601" s="3"/>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3"/>
      <c r="D602" s="3"/>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3"/>
      <c r="D603" s="3"/>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3"/>
      <c r="D604" s="3"/>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3"/>
      <c r="D605" s="3"/>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3"/>
      <c r="D606" s="3"/>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3"/>
      <c r="D607" s="3"/>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3"/>
      <c r="D608" s="3"/>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3"/>
      <c r="D609" s="3"/>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3"/>
      <c r="D610" s="3"/>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3"/>
      <c r="D611" s="3"/>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3"/>
      <c r="D612" s="3"/>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3"/>
      <c r="D613" s="3"/>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3"/>
      <c r="D614" s="3"/>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3"/>
      <c r="D615" s="3"/>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3"/>
      <c r="D616" s="3"/>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3"/>
      <c r="D617" s="3"/>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3"/>
      <c r="D618" s="3"/>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3"/>
      <c r="D619" s="3"/>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3"/>
      <c r="D620" s="3"/>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3"/>
      <c r="D621" s="3"/>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3"/>
      <c r="D622" s="3"/>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3"/>
      <c r="D623" s="3"/>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3"/>
      <c r="D624" s="3"/>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3"/>
      <c r="D625" s="3"/>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3"/>
      <c r="D626" s="3"/>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3"/>
      <c r="D627" s="3"/>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3"/>
      <c r="D628" s="3"/>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3"/>
      <c r="D629" s="3"/>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3"/>
      <c r="D630" s="3"/>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3"/>
      <c r="D631" s="3"/>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3"/>
      <c r="D632" s="3"/>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3"/>
      <c r="D633" s="3"/>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3"/>
      <c r="D634" s="3"/>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3"/>
      <c r="D635" s="3"/>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3"/>
      <c r="D636" s="3"/>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3"/>
      <c r="D637" s="3"/>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3"/>
      <c r="D638" s="3"/>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3"/>
      <c r="D639" s="3"/>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3"/>
      <c r="D640" s="3"/>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3"/>
      <c r="D641" s="3"/>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3"/>
      <c r="D642" s="3"/>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3"/>
      <c r="D643" s="3"/>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3"/>
      <c r="D644" s="3"/>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3"/>
      <c r="D645" s="3"/>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3"/>
      <c r="D646" s="3"/>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3"/>
      <c r="D647" s="3"/>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3"/>
      <c r="D648" s="3"/>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3"/>
      <c r="D649" s="3"/>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3"/>
      <c r="D650" s="3"/>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3"/>
      <c r="D651" s="3"/>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3"/>
      <c r="D652" s="3"/>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3"/>
      <c r="D653" s="3"/>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3"/>
      <c r="D654" s="3"/>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3"/>
      <c r="D655" s="3"/>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3"/>
      <c r="D656" s="3"/>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3"/>
      <c r="D657" s="3"/>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3"/>
      <c r="D658" s="3"/>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3"/>
      <c r="D659" s="3"/>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3"/>
      <c r="D660" s="3"/>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3"/>
      <c r="D661" s="3"/>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3"/>
      <c r="D662" s="3"/>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3"/>
      <c r="D663" s="3"/>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3"/>
      <c r="D664" s="3"/>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3"/>
      <c r="D665" s="3"/>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3"/>
      <c r="D666" s="3"/>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3"/>
      <c r="D667" s="3"/>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3"/>
      <c r="D668" s="3"/>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3"/>
      <c r="D669" s="3"/>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3"/>
      <c r="D670" s="3"/>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3"/>
      <c r="D671" s="3"/>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3"/>
      <c r="D672" s="3"/>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3"/>
      <c r="D673" s="3"/>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3"/>
      <c r="D674" s="3"/>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3"/>
      <c r="D675" s="3"/>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3"/>
      <c r="D676" s="3"/>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3"/>
      <c r="D677" s="3"/>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3"/>
      <c r="D678" s="3"/>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3"/>
      <c r="D679" s="3"/>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3"/>
      <c r="D680" s="3"/>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3"/>
      <c r="D681" s="3"/>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3"/>
      <c r="D682" s="3"/>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3"/>
      <c r="D683" s="3"/>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3"/>
      <c r="D684" s="3"/>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3"/>
      <c r="D685" s="3"/>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3"/>
      <c r="D686" s="3"/>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3"/>
      <c r="D687" s="3"/>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3"/>
      <c r="D688" s="3"/>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3"/>
      <c r="D689" s="3"/>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3"/>
      <c r="D690" s="3"/>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3"/>
      <c r="D691" s="3"/>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3"/>
      <c r="D692" s="3"/>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3"/>
      <c r="D693" s="3"/>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3"/>
      <c r="D694" s="3"/>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3"/>
      <c r="D695" s="3"/>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3"/>
      <c r="D696" s="3"/>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3"/>
      <c r="D697" s="3"/>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3"/>
      <c r="D698" s="3"/>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3"/>
      <c r="D699" s="3"/>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3"/>
      <c r="D700" s="3"/>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3"/>
      <c r="D701" s="3"/>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3"/>
      <c r="D702" s="3"/>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3"/>
      <c r="D703" s="3"/>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3"/>
      <c r="D704" s="3"/>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3"/>
      <c r="D705" s="3"/>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3"/>
      <c r="D706" s="3"/>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3"/>
      <c r="D707" s="3"/>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3"/>
      <c r="D708" s="3"/>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3"/>
      <c r="D709" s="3"/>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3"/>
      <c r="D710" s="3"/>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3"/>
      <c r="D711" s="3"/>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3"/>
      <c r="D712" s="3"/>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3"/>
      <c r="D713" s="3"/>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3"/>
      <c r="D714" s="3"/>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3"/>
      <c r="D715" s="3"/>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3"/>
      <c r="D716" s="3"/>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3"/>
      <c r="D717" s="3"/>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3"/>
      <c r="D718" s="3"/>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3"/>
      <c r="D719" s="3"/>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3"/>
      <c r="D720" s="3"/>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3"/>
      <c r="D721" s="3"/>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3"/>
      <c r="D722" s="3"/>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3"/>
      <c r="D723" s="3"/>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3"/>
      <c r="D724" s="3"/>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3"/>
      <c r="D725" s="3"/>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3"/>
      <c r="D726" s="3"/>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3"/>
      <c r="D727" s="3"/>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3"/>
      <c r="D728" s="3"/>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3"/>
      <c r="D729" s="3"/>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3"/>
      <c r="D730" s="3"/>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3"/>
      <c r="D731" s="3"/>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3"/>
      <c r="D732" s="3"/>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3"/>
      <c r="D733" s="3"/>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3"/>
      <c r="D734" s="3"/>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3"/>
      <c r="D735" s="3"/>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3"/>
      <c r="D736" s="3"/>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3"/>
      <c r="D737" s="3"/>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3"/>
      <c r="D738" s="3"/>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3"/>
      <c r="D739" s="3"/>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3"/>
      <c r="D740" s="3"/>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3"/>
      <c r="D741" s="3"/>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3"/>
      <c r="D742" s="3"/>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3"/>
      <c r="D743" s="3"/>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3"/>
      <c r="D744" s="3"/>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3"/>
      <c r="D745" s="3"/>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3"/>
      <c r="D746" s="3"/>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3"/>
      <c r="D747" s="3"/>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3"/>
      <c r="D748" s="3"/>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3"/>
      <c r="D749" s="3"/>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3"/>
      <c r="D750" s="3"/>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3"/>
      <c r="D751" s="3"/>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3"/>
      <c r="D752" s="3"/>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3"/>
      <c r="D753" s="3"/>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3"/>
      <c r="D754" s="3"/>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3"/>
      <c r="D755" s="3"/>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3"/>
      <c r="D756" s="3"/>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3"/>
      <c r="D757" s="3"/>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3"/>
      <c r="D758" s="3"/>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3"/>
      <c r="D759" s="3"/>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3"/>
      <c r="D760" s="3"/>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3"/>
      <c r="D761" s="3"/>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3"/>
      <c r="D762" s="3"/>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3"/>
      <c r="D763" s="3"/>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3"/>
      <c r="D764" s="3"/>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3"/>
      <c r="D765" s="3"/>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3"/>
      <c r="D766" s="3"/>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3"/>
      <c r="D767" s="3"/>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3"/>
      <c r="D768" s="3"/>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3"/>
      <c r="D769" s="3"/>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3"/>
      <c r="D770" s="3"/>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3"/>
      <c r="D771" s="3"/>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3"/>
      <c r="D772" s="3"/>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3"/>
      <c r="D773" s="3"/>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3"/>
      <c r="D774" s="3"/>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3"/>
      <c r="D775" s="3"/>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3"/>
      <c r="D776" s="3"/>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3"/>
      <c r="D777" s="3"/>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3"/>
      <c r="D778" s="3"/>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3"/>
      <c r="D779" s="3"/>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3"/>
      <c r="D780" s="3"/>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3"/>
      <c r="D781" s="3"/>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3"/>
      <c r="D782" s="3"/>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3"/>
      <c r="D783" s="3"/>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3"/>
      <c r="D784" s="3"/>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3"/>
      <c r="D785" s="3"/>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3"/>
      <c r="D786" s="3"/>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3"/>
      <c r="D787" s="3"/>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3"/>
      <c r="D788" s="3"/>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3"/>
      <c r="D789" s="3"/>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3"/>
      <c r="D790" s="3"/>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3"/>
      <c r="D791" s="3"/>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3"/>
      <c r="D792" s="3"/>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3"/>
      <c r="D793" s="3"/>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3"/>
      <c r="D794" s="3"/>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3"/>
      <c r="D795" s="3"/>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3"/>
      <c r="D796" s="3"/>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3"/>
      <c r="D797" s="3"/>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3"/>
      <c r="D798" s="3"/>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3"/>
      <c r="D799" s="3"/>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3"/>
      <c r="D800" s="3"/>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3"/>
      <c r="D801" s="3"/>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3"/>
      <c r="D802" s="3"/>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3"/>
      <c r="D803" s="3"/>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3"/>
      <c r="D804" s="3"/>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3"/>
      <c r="D805" s="3"/>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3"/>
      <c r="D806" s="3"/>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3"/>
      <c r="D807" s="3"/>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3"/>
      <c r="D808" s="3"/>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3"/>
      <c r="D809" s="3"/>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3"/>
      <c r="D810" s="3"/>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3"/>
      <c r="D811" s="3"/>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3"/>
      <c r="D812" s="3"/>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3"/>
      <c r="D813" s="3"/>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3"/>
      <c r="D814" s="3"/>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3"/>
      <c r="D815" s="3"/>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3"/>
      <c r="D816" s="3"/>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3"/>
      <c r="D817" s="3"/>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3"/>
      <c r="D818" s="3"/>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3"/>
      <c r="D819" s="3"/>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3"/>
      <c r="D820" s="3"/>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3"/>
      <c r="D821" s="3"/>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3"/>
      <c r="D822" s="3"/>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3"/>
      <c r="D823" s="3"/>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3"/>
      <c r="D824" s="3"/>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3"/>
      <c r="D825" s="3"/>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3"/>
      <c r="D826" s="3"/>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3"/>
      <c r="D827" s="3"/>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3"/>
      <c r="D828" s="3"/>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3"/>
      <c r="D829" s="3"/>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3"/>
      <c r="D830" s="3"/>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3"/>
      <c r="D831" s="3"/>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3"/>
      <c r="D832" s="3"/>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3"/>
      <c r="D833" s="3"/>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3"/>
      <c r="D834" s="3"/>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3"/>
      <c r="D835" s="3"/>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3"/>
      <c r="D836" s="3"/>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3"/>
      <c r="D837" s="3"/>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3"/>
      <c r="D838" s="3"/>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3"/>
      <c r="D839" s="3"/>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3"/>
      <c r="D840" s="3"/>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3"/>
      <c r="D841" s="3"/>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3"/>
      <c r="D842" s="3"/>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3"/>
      <c r="D843" s="3"/>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3"/>
      <c r="D844" s="3"/>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3"/>
      <c r="D845" s="3"/>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3"/>
      <c r="D846" s="3"/>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3"/>
      <c r="D847" s="3"/>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3"/>
      <c r="D848" s="3"/>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3"/>
      <c r="D849" s="3"/>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3"/>
      <c r="D850" s="3"/>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3"/>
      <c r="D851" s="3"/>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3"/>
      <c r="D852" s="3"/>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3"/>
      <c r="D853" s="3"/>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3"/>
      <c r="D854" s="3"/>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3"/>
      <c r="D855" s="3"/>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3"/>
      <c r="D856" s="3"/>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3"/>
      <c r="D857" s="3"/>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3"/>
      <c r="D858" s="3"/>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3"/>
      <c r="D859" s="3"/>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3"/>
      <c r="D860" s="3"/>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3"/>
      <c r="D861" s="3"/>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3"/>
      <c r="D862" s="3"/>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3"/>
      <c r="D863" s="3"/>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3"/>
      <c r="D864" s="3"/>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3"/>
      <c r="D865" s="3"/>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3"/>
      <c r="D866" s="3"/>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3"/>
      <c r="D867" s="3"/>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3"/>
      <c r="D868" s="3"/>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3"/>
      <c r="D869" s="3"/>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3"/>
      <c r="D870" s="3"/>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3"/>
      <c r="D871" s="3"/>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3"/>
      <c r="D872" s="3"/>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3"/>
      <c r="D873" s="3"/>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3"/>
      <c r="D874" s="3"/>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3"/>
      <c r="D875" s="3"/>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3"/>
      <c r="D876" s="3"/>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3"/>
      <c r="D877" s="3"/>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3"/>
      <c r="D878" s="3"/>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3"/>
      <c r="D879" s="3"/>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3"/>
      <c r="D880" s="3"/>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3"/>
      <c r="D881" s="3"/>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3"/>
      <c r="D882" s="3"/>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3"/>
      <c r="D883" s="3"/>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3"/>
      <c r="D884" s="3"/>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3"/>
      <c r="D885" s="3"/>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3"/>
      <c r="D886" s="3"/>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3"/>
      <c r="D887" s="3"/>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3"/>
      <c r="D888" s="3"/>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3"/>
      <c r="D889" s="3"/>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3"/>
      <c r="D890" s="3"/>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3"/>
      <c r="D891" s="3"/>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3"/>
      <c r="D892" s="3"/>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3"/>
      <c r="D893" s="3"/>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3"/>
      <c r="D894" s="3"/>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3"/>
      <c r="D895" s="3"/>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3"/>
      <c r="D896" s="3"/>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3"/>
      <c r="D897" s="3"/>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3"/>
      <c r="D898" s="3"/>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3"/>
      <c r="D899" s="3"/>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3"/>
      <c r="D900" s="3"/>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3"/>
      <c r="D901" s="3"/>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3"/>
      <c r="D902" s="3"/>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3"/>
      <c r="D903" s="3"/>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3"/>
      <c r="D904" s="3"/>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3"/>
      <c r="D905" s="3"/>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3"/>
      <c r="D906" s="3"/>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3"/>
      <c r="D907" s="3"/>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3"/>
      <c r="D908" s="3"/>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3"/>
      <c r="D909" s="3"/>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3"/>
      <c r="D910" s="3"/>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3"/>
      <c r="D911" s="3"/>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3"/>
      <c r="D912" s="3"/>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3"/>
      <c r="D913" s="3"/>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3"/>
      <c r="D914" s="3"/>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3"/>
      <c r="D915" s="3"/>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3"/>
      <c r="D916" s="3"/>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3"/>
      <c r="D917" s="3"/>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3"/>
      <c r="D918" s="3"/>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3"/>
      <c r="D919" s="3"/>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3"/>
      <c r="D920" s="3"/>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3"/>
      <c r="D921" s="3"/>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3"/>
      <c r="D922" s="3"/>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3"/>
      <c r="D923" s="3"/>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3"/>
      <c r="D924" s="3"/>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3"/>
      <c r="D925" s="3"/>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3"/>
      <c r="D926" s="3"/>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3"/>
      <c r="D927" s="3"/>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3"/>
      <c r="D928" s="3"/>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3"/>
      <c r="D929" s="3"/>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3"/>
      <c r="D930" s="3"/>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3"/>
      <c r="D931" s="3"/>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3"/>
      <c r="D932" s="3"/>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3"/>
      <c r="D933" s="3"/>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3"/>
      <c r="D934" s="3"/>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3"/>
      <c r="D935" s="3"/>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3"/>
      <c r="D936" s="3"/>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3"/>
      <c r="D937" s="3"/>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3"/>
      <c r="D938" s="3"/>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3"/>
      <c r="D939" s="3"/>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3"/>
      <c r="D940" s="3"/>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3"/>
      <c r="D941" s="3"/>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3"/>
      <c r="D942" s="3"/>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3"/>
      <c r="D943" s="3"/>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3"/>
      <c r="D944" s="3"/>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3"/>
      <c r="D945" s="3"/>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3"/>
      <c r="D946" s="3"/>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3"/>
      <c r="D947" s="3"/>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3"/>
      <c r="D948" s="3"/>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3"/>
      <c r="D949" s="3"/>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3"/>
      <c r="D950" s="3"/>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3"/>
      <c r="D951" s="3"/>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3"/>
      <c r="D952" s="3"/>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3"/>
      <c r="D953" s="3"/>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3"/>
      <c r="D954" s="3"/>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3"/>
      <c r="D955" s="3"/>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3"/>
      <c r="D956" s="3"/>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3"/>
      <c r="D957" s="3"/>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3"/>
      <c r="D958" s="3"/>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3"/>
      <c r="D959" s="3"/>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3"/>
      <c r="D960" s="3"/>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3"/>
      <c r="D961" s="3"/>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3"/>
      <c r="D962" s="3"/>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3"/>
      <c r="D963" s="3"/>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3"/>
      <c r="D964" s="3"/>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3"/>
      <c r="D965" s="3"/>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3"/>
      <c r="D966" s="3"/>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3"/>
      <c r="D967" s="3"/>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3"/>
      <c r="D968" s="3"/>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3"/>
      <c r="D969" s="3"/>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3"/>
      <c r="D970" s="3"/>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3"/>
      <c r="D971" s="3"/>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3"/>
      <c r="D972" s="3"/>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3"/>
      <c r="D973" s="3"/>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3"/>
      <c r="D974" s="3"/>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3"/>
      <c r="D975" s="3"/>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3"/>
      <c r="D976" s="3"/>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3"/>
      <c r="D977" s="3"/>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3"/>
      <c r="D978" s="3"/>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3"/>
      <c r="D979" s="3"/>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3"/>
      <c r="D980" s="3"/>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3"/>
      <c r="D981" s="3"/>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3"/>
      <c r="D982" s="3"/>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3"/>
      <c r="D983" s="3"/>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3"/>
      <c r="D984" s="3"/>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3"/>
      <c r="D985" s="3"/>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3"/>
      <c r="D986" s="3"/>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3"/>
      <c r="D987" s="3"/>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3"/>
      <c r="D988" s="3"/>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3"/>
      <c r="D989" s="3"/>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3"/>
      <c r="D990" s="3"/>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3"/>
      <c r="D991" s="3"/>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3"/>
      <c r="D992" s="3"/>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3"/>
      <c r="D993" s="3"/>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3"/>
      <c r="D994" s="3"/>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3"/>
      <c r="D995" s="3"/>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3"/>
      <c r="D996" s="3"/>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3"/>
      <c r="D997" s="3"/>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3"/>
      <c r="D998" s="3"/>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3"/>
      <c r="D999" s="3"/>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3"/>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4.86"/>
    <col customWidth="1" min="2" max="2" width="2.43"/>
    <col customWidth="1" hidden="1" min="3" max="3" width="15.86"/>
    <col customWidth="1" min="4" max="4" width="16.14"/>
    <col customWidth="1" min="5" max="5" width="127.43"/>
    <col customWidth="1" min="6" max="6" width="10.14"/>
    <col customWidth="1" min="7" max="7" width="5.43"/>
    <col customWidth="1" min="8" max="26" width="8.57"/>
  </cols>
  <sheetData>
    <row r="1" ht="18.0" customHeight="1">
      <c r="A1" s="1">
        <v>0.0</v>
      </c>
      <c r="B1" s="1"/>
      <c r="C1" s="3" t="s">
        <v>0</v>
      </c>
      <c r="D1" s="3"/>
      <c r="E1" s="1" t="s">
        <v>1</v>
      </c>
      <c r="F1" s="1" t="s">
        <v>2</v>
      </c>
      <c r="G1" s="1" t="s">
        <v>3</v>
      </c>
      <c r="H1" s="1"/>
      <c r="I1" s="1"/>
      <c r="J1" s="1"/>
      <c r="K1" s="1"/>
      <c r="L1" s="1"/>
      <c r="M1" s="1"/>
      <c r="N1" s="1"/>
      <c r="O1" s="1"/>
      <c r="P1" s="1"/>
      <c r="Q1" s="1"/>
      <c r="R1" s="1"/>
      <c r="S1" s="1"/>
      <c r="T1" s="1"/>
      <c r="U1" s="1"/>
      <c r="V1" s="1"/>
      <c r="W1" s="1"/>
      <c r="X1" s="1"/>
      <c r="Y1" s="1"/>
      <c r="Z1" s="1"/>
    </row>
    <row r="2" ht="14.25" customHeight="1">
      <c r="A2" s="4">
        <f t="shared" ref="A2:A82" si="1">RAND()</f>
        <v>0.6486639161</v>
      </c>
      <c r="B2" s="4" t="str">
        <f t="shared" ref="B2:B82" si="2">IF(C2=D2,"O","X")</f>
        <v>X</v>
      </c>
      <c r="C2" s="3" t="s">
        <v>464</v>
      </c>
      <c r="D2" s="3"/>
      <c r="E2" s="4" t="s">
        <v>465</v>
      </c>
      <c r="F2" s="1">
        <v>202108.0</v>
      </c>
      <c r="G2" s="4">
        <v>81.0</v>
      </c>
      <c r="H2" s="1"/>
      <c r="I2" s="1"/>
      <c r="J2" s="1"/>
      <c r="K2" s="1"/>
      <c r="L2" s="1"/>
      <c r="M2" s="1"/>
      <c r="N2" s="1"/>
      <c r="O2" s="1"/>
      <c r="P2" s="1"/>
      <c r="Q2" s="1"/>
      <c r="R2" s="1"/>
      <c r="S2" s="1"/>
      <c r="T2" s="1"/>
      <c r="U2" s="1"/>
      <c r="V2" s="1"/>
      <c r="W2" s="1"/>
      <c r="X2" s="1"/>
      <c r="Y2" s="1"/>
      <c r="Z2" s="1"/>
    </row>
    <row r="3" ht="14.25" customHeight="1">
      <c r="A3" s="4">
        <f t="shared" si="1"/>
        <v>0.2953975377</v>
      </c>
      <c r="B3" s="4" t="str">
        <f t="shared" si="2"/>
        <v>X</v>
      </c>
      <c r="C3" s="3" t="s">
        <v>466</v>
      </c>
      <c r="D3" s="3"/>
      <c r="E3" s="4" t="s">
        <v>467</v>
      </c>
      <c r="F3" s="1">
        <v>202108.0</v>
      </c>
      <c r="G3" s="4">
        <v>82.0</v>
      </c>
      <c r="H3" s="1"/>
      <c r="I3" s="1"/>
      <c r="J3" s="1"/>
      <c r="K3" s="1"/>
      <c r="L3" s="1"/>
      <c r="M3" s="1"/>
      <c r="N3" s="1"/>
      <c r="O3" s="1"/>
      <c r="P3" s="1"/>
      <c r="Q3" s="1"/>
      <c r="R3" s="1"/>
      <c r="S3" s="1"/>
      <c r="T3" s="1"/>
      <c r="U3" s="1"/>
      <c r="V3" s="1"/>
      <c r="W3" s="1"/>
      <c r="X3" s="1"/>
      <c r="Y3" s="1"/>
      <c r="Z3" s="1"/>
    </row>
    <row r="4" ht="14.25" hidden="1" customHeight="1">
      <c r="A4" s="4">
        <f t="shared" si="1"/>
        <v>0.199341329</v>
      </c>
      <c r="B4" s="4" t="str">
        <f t="shared" si="2"/>
        <v>O</v>
      </c>
      <c r="C4" s="3">
        <v>4.0</v>
      </c>
      <c r="D4" s="3">
        <v>4.0</v>
      </c>
      <c r="E4" s="4" t="s">
        <v>468</v>
      </c>
      <c r="F4" s="1">
        <v>202108.0</v>
      </c>
      <c r="G4" s="4">
        <v>83.0</v>
      </c>
      <c r="H4" s="1"/>
      <c r="I4" s="1"/>
      <c r="J4" s="1"/>
      <c r="K4" s="1"/>
      <c r="L4" s="1"/>
      <c r="M4" s="1"/>
      <c r="N4" s="1"/>
      <c r="O4" s="1"/>
      <c r="P4" s="1"/>
      <c r="Q4" s="1"/>
      <c r="R4" s="1"/>
      <c r="S4" s="1"/>
      <c r="T4" s="1"/>
      <c r="U4" s="1"/>
      <c r="V4" s="1"/>
      <c r="W4" s="1"/>
      <c r="X4" s="1"/>
      <c r="Y4" s="1"/>
      <c r="Z4" s="1"/>
    </row>
    <row r="5" ht="14.25" hidden="1" customHeight="1">
      <c r="A5" s="4">
        <f t="shared" si="1"/>
        <v>0.6600397238</v>
      </c>
      <c r="B5" s="4" t="str">
        <f t="shared" si="2"/>
        <v>O</v>
      </c>
      <c r="C5" s="3">
        <v>2.0</v>
      </c>
      <c r="D5" s="3">
        <v>2.0</v>
      </c>
      <c r="E5" s="4" t="s">
        <v>469</v>
      </c>
      <c r="F5" s="1">
        <v>202108.0</v>
      </c>
      <c r="G5" s="4">
        <v>84.0</v>
      </c>
      <c r="H5" s="1"/>
      <c r="I5" s="1"/>
      <c r="J5" s="1"/>
      <c r="K5" s="1"/>
      <c r="L5" s="1"/>
      <c r="M5" s="1"/>
      <c r="N5" s="1"/>
      <c r="O5" s="1"/>
      <c r="P5" s="1"/>
      <c r="Q5" s="1"/>
      <c r="R5" s="1"/>
      <c r="S5" s="1"/>
      <c r="T5" s="1"/>
      <c r="U5" s="1"/>
      <c r="V5" s="1"/>
      <c r="W5" s="1"/>
      <c r="X5" s="1"/>
      <c r="Y5" s="1"/>
      <c r="Z5" s="1"/>
    </row>
    <row r="6" ht="14.25" customHeight="1">
      <c r="A6" s="4">
        <f t="shared" si="1"/>
        <v>0.3674504651</v>
      </c>
      <c r="B6" s="4" t="str">
        <f t="shared" si="2"/>
        <v>X</v>
      </c>
      <c r="C6" s="3" t="s">
        <v>470</v>
      </c>
      <c r="D6" s="3"/>
      <c r="E6" s="4" t="s">
        <v>471</v>
      </c>
      <c r="F6" s="1">
        <v>202108.0</v>
      </c>
      <c r="G6" s="4">
        <v>85.0</v>
      </c>
      <c r="H6" s="1"/>
      <c r="I6" s="1"/>
      <c r="J6" s="1"/>
      <c r="K6" s="1"/>
      <c r="L6" s="1"/>
      <c r="M6" s="1"/>
      <c r="N6" s="1"/>
      <c r="O6" s="1"/>
      <c r="P6" s="1"/>
      <c r="Q6" s="1"/>
      <c r="R6" s="1"/>
      <c r="S6" s="1"/>
      <c r="T6" s="1"/>
      <c r="U6" s="1"/>
      <c r="V6" s="1"/>
      <c r="W6" s="1"/>
      <c r="X6" s="1"/>
      <c r="Y6" s="1"/>
      <c r="Z6" s="1"/>
    </row>
    <row r="7" ht="14.25" customHeight="1">
      <c r="A7" s="4">
        <f t="shared" si="1"/>
        <v>0.8162475485</v>
      </c>
      <c r="B7" s="4" t="str">
        <f t="shared" si="2"/>
        <v>X</v>
      </c>
      <c r="C7" s="3">
        <v>1.0</v>
      </c>
      <c r="D7" s="3"/>
      <c r="E7" s="4" t="s">
        <v>472</v>
      </c>
      <c r="F7" s="1">
        <v>202108.0</v>
      </c>
      <c r="G7" s="4">
        <v>87.0</v>
      </c>
      <c r="H7" s="1"/>
      <c r="I7" s="1"/>
      <c r="J7" s="1"/>
      <c r="K7" s="1"/>
      <c r="L7" s="1"/>
      <c r="M7" s="1"/>
      <c r="N7" s="1"/>
      <c r="O7" s="1"/>
      <c r="P7" s="1"/>
      <c r="Q7" s="1"/>
      <c r="R7" s="1"/>
      <c r="S7" s="1"/>
      <c r="T7" s="1"/>
      <c r="U7" s="1"/>
      <c r="V7" s="1"/>
      <c r="W7" s="1"/>
      <c r="X7" s="1"/>
      <c r="Y7" s="1"/>
      <c r="Z7" s="1"/>
    </row>
    <row r="8" ht="14.25" customHeight="1">
      <c r="A8" s="4">
        <f t="shared" si="1"/>
        <v>0.599498696</v>
      </c>
      <c r="B8" s="4" t="str">
        <f t="shared" si="2"/>
        <v>X</v>
      </c>
      <c r="C8" s="3" t="s">
        <v>473</v>
      </c>
      <c r="D8" s="3"/>
      <c r="E8" s="4" t="s">
        <v>474</v>
      </c>
      <c r="F8" s="1">
        <v>202108.0</v>
      </c>
      <c r="G8" s="4">
        <v>88.0</v>
      </c>
      <c r="H8" s="1"/>
      <c r="I8" s="1"/>
      <c r="J8" s="1"/>
      <c r="K8" s="1"/>
      <c r="L8" s="1"/>
      <c r="M8" s="1"/>
      <c r="N8" s="1"/>
      <c r="O8" s="1"/>
      <c r="P8" s="1"/>
      <c r="Q8" s="1"/>
      <c r="R8" s="1"/>
      <c r="S8" s="1"/>
      <c r="T8" s="1"/>
      <c r="U8" s="1"/>
      <c r="V8" s="1"/>
      <c r="W8" s="1"/>
      <c r="X8" s="1"/>
      <c r="Y8" s="1"/>
      <c r="Z8" s="1"/>
    </row>
    <row r="9" ht="14.25" hidden="1" customHeight="1">
      <c r="A9" s="4">
        <f t="shared" si="1"/>
        <v>0.6546566321</v>
      </c>
      <c r="B9" s="4" t="str">
        <f t="shared" si="2"/>
        <v>O</v>
      </c>
      <c r="C9" s="3">
        <v>4.0</v>
      </c>
      <c r="D9" s="3">
        <v>4.0</v>
      </c>
      <c r="E9" s="4" t="s">
        <v>475</v>
      </c>
      <c r="F9" s="1">
        <v>202108.0</v>
      </c>
      <c r="G9" s="4">
        <v>89.0</v>
      </c>
      <c r="H9" s="1"/>
      <c r="I9" s="1"/>
      <c r="J9" s="1"/>
      <c r="K9" s="1"/>
      <c r="L9" s="1"/>
      <c r="M9" s="1"/>
      <c r="N9" s="1"/>
      <c r="O9" s="1"/>
      <c r="P9" s="1"/>
      <c r="Q9" s="1"/>
      <c r="R9" s="1"/>
      <c r="S9" s="1"/>
      <c r="T9" s="1"/>
      <c r="U9" s="1"/>
      <c r="V9" s="1"/>
      <c r="W9" s="1"/>
      <c r="X9" s="1"/>
      <c r="Y9" s="1"/>
      <c r="Z9" s="1"/>
    </row>
    <row r="10" ht="14.25" customHeight="1">
      <c r="A10" s="4">
        <f t="shared" si="1"/>
        <v>0.2165523766</v>
      </c>
      <c r="B10" s="4" t="str">
        <f t="shared" si="2"/>
        <v>X</v>
      </c>
      <c r="C10" s="3" t="s">
        <v>476</v>
      </c>
      <c r="D10" s="3"/>
      <c r="E10" s="4" t="s">
        <v>477</v>
      </c>
      <c r="F10" s="1">
        <v>202108.0</v>
      </c>
      <c r="G10" s="4">
        <v>90.0</v>
      </c>
      <c r="H10" s="1"/>
      <c r="I10" s="1"/>
      <c r="J10" s="1"/>
      <c r="K10" s="1"/>
      <c r="L10" s="1"/>
      <c r="M10" s="1"/>
      <c r="N10" s="1"/>
      <c r="O10" s="1"/>
      <c r="P10" s="1"/>
      <c r="Q10" s="1"/>
      <c r="R10" s="1"/>
      <c r="S10" s="1"/>
      <c r="T10" s="1"/>
      <c r="U10" s="1"/>
      <c r="V10" s="1"/>
      <c r="W10" s="1"/>
      <c r="X10" s="1"/>
      <c r="Y10" s="1"/>
      <c r="Z10" s="1"/>
    </row>
    <row r="11" ht="14.25" hidden="1" customHeight="1">
      <c r="A11" s="4">
        <f t="shared" si="1"/>
        <v>0.6859634546</v>
      </c>
      <c r="B11" s="4" t="str">
        <f t="shared" si="2"/>
        <v>O</v>
      </c>
      <c r="C11" s="3" t="s">
        <v>478</v>
      </c>
      <c r="D11" s="3" t="s">
        <v>478</v>
      </c>
      <c r="E11" s="4" t="s">
        <v>479</v>
      </c>
      <c r="F11" s="1">
        <v>202108.0</v>
      </c>
      <c r="G11" s="4">
        <v>91.0</v>
      </c>
      <c r="H11" s="1"/>
      <c r="I11" s="1"/>
      <c r="J11" s="1"/>
      <c r="K11" s="1"/>
      <c r="L11" s="1"/>
      <c r="M11" s="1"/>
      <c r="N11" s="1"/>
      <c r="O11" s="1"/>
      <c r="P11" s="1"/>
      <c r="Q11" s="1"/>
      <c r="R11" s="1"/>
      <c r="S11" s="1"/>
      <c r="T11" s="1"/>
      <c r="U11" s="1"/>
      <c r="V11" s="1"/>
      <c r="W11" s="1"/>
      <c r="X11" s="1"/>
      <c r="Y11" s="1"/>
      <c r="Z11" s="1"/>
    </row>
    <row r="12" ht="14.25" hidden="1" customHeight="1">
      <c r="A12" s="4">
        <f t="shared" si="1"/>
        <v>0.5695363132</v>
      </c>
      <c r="B12" s="4" t="str">
        <f t="shared" si="2"/>
        <v>O</v>
      </c>
      <c r="C12" s="3">
        <v>2.0</v>
      </c>
      <c r="D12" s="3">
        <v>2.0</v>
      </c>
      <c r="E12" s="4" t="s">
        <v>480</v>
      </c>
      <c r="F12" s="1">
        <v>202108.0</v>
      </c>
      <c r="G12" s="4">
        <v>92.0</v>
      </c>
      <c r="H12" s="1"/>
      <c r="I12" s="1"/>
      <c r="J12" s="1"/>
      <c r="K12" s="1"/>
      <c r="L12" s="1"/>
      <c r="M12" s="1"/>
      <c r="N12" s="1"/>
      <c r="O12" s="1"/>
      <c r="P12" s="1"/>
      <c r="Q12" s="1"/>
      <c r="R12" s="1"/>
      <c r="S12" s="1"/>
      <c r="T12" s="1"/>
      <c r="U12" s="1"/>
      <c r="V12" s="1"/>
      <c r="W12" s="1"/>
      <c r="X12" s="1"/>
      <c r="Y12" s="1"/>
      <c r="Z12" s="1"/>
    </row>
    <row r="13" ht="14.25" customHeight="1">
      <c r="A13" s="4">
        <f t="shared" si="1"/>
        <v>0.04467572266</v>
      </c>
      <c r="B13" s="4" t="str">
        <f t="shared" si="2"/>
        <v>X</v>
      </c>
      <c r="C13" s="3" t="s">
        <v>481</v>
      </c>
      <c r="D13" s="3"/>
      <c r="E13" s="4" t="s">
        <v>482</v>
      </c>
      <c r="F13" s="1">
        <v>202108.0</v>
      </c>
      <c r="G13" s="4">
        <v>93.0</v>
      </c>
      <c r="H13" s="1"/>
      <c r="I13" s="1"/>
      <c r="J13" s="1"/>
      <c r="K13" s="1"/>
      <c r="L13" s="1"/>
      <c r="M13" s="1"/>
      <c r="N13" s="1"/>
      <c r="O13" s="1"/>
      <c r="P13" s="1"/>
      <c r="Q13" s="1"/>
      <c r="R13" s="1"/>
      <c r="S13" s="1"/>
      <c r="T13" s="1"/>
      <c r="U13" s="1"/>
      <c r="V13" s="1"/>
      <c r="W13" s="1"/>
      <c r="X13" s="1"/>
      <c r="Y13" s="1"/>
      <c r="Z13" s="1"/>
    </row>
    <row r="14" ht="14.25" customHeight="1">
      <c r="A14" s="4">
        <f t="shared" si="1"/>
        <v>0.7742633612</v>
      </c>
      <c r="B14" s="4" t="str">
        <f t="shared" si="2"/>
        <v>X</v>
      </c>
      <c r="C14" s="3" t="s">
        <v>483</v>
      </c>
      <c r="D14" s="3"/>
      <c r="E14" s="4" t="s">
        <v>484</v>
      </c>
      <c r="F14" s="1">
        <v>202108.0</v>
      </c>
      <c r="G14" s="4">
        <v>94.0</v>
      </c>
      <c r="H14" s="1"/>
      <c r="I14" s="1"/>
      <c r="J14" s="1"/>
      <c r="K14" s="1"/>
      <c r="L14" s="1"/>
      <c r="M14" s="1"/>
      <c r="N14" s="1"/>
      <c r="O14" s="1"/>
      <c r="P14" s="1"/>
      <c r="Q14" s="1"/>
      <c r="R14" s="1"/>
      <c r="S14" s="1"/>
      <c r="T14" s="1"/>
      <c r="U14" s="1"/>
      <c r="V14" s="1"/>
      <c r="W14" s="1"/>
      <c r="X14" s="1"/>
      <c r="Y14" s="1"/>
      <c r="Z14" s="1"/>
    </row>
    <row r="15" ht="14.25" hidden="1" customHeight="1">
      <c r="A15" s="4">
        <f t="shared" si="1"/>
        <v>0.06782810591</v>
      </c>
      <c r="B15" s="4" t="str">
        <f t="shared" si="2"/>
        <v>O</v>
      </c>
      <c r="C15" s="3">
        <v>2.0</v>
      </c>
      <c r="D15" s="3">
        <v>2.0</v>
      </c>
      <c r="E15" s="4" t="s">
        <v>485</v>
      </c>
      <c r="F15" s="1">
        <v>202108.0</v>
      </c>
      <c r="G15" s="4">
        <v>95.0</v>
      </c>
      <c r="H15" s="1"/>
      <c r="I15" s="1"/>
      <c r="J15" s="1"/>
      <c r="K15" s="1"/>
      <c r="L15" s="1"/>
      <c r="M15" s="1"/>
      <c r="N15" s="1"/>
      <c r="O15" s="1"/>
      <c r="P15" s="1"/>
      <c r="Q15" s="1"/>
      <c r="R15" s="1"/>
      <c r="S15" s="1"/>
      <c r="T15" s="1"/>
      <c r="U15" s="1"/>
      <c r="V15" s="1"/>
      <c r="W15" s="1"/>
      <c r="X15" s="1"/>
      <c r="Y15" s="1"/>
      <c r="Z15" s="1"/>
    </row>
    <row r="16" ht="14.25" customHeight="1">
      <c r="A16" s="4">
        <f t="shared" si="1"/>
        <v>0.07293241445</v>
      </c>
      <c r="B16" s="4" t="str">
        <f t="shared" si="2"/>
        <v>X</v>
      </c>
      <c r="C16" s="3" t="s">
        <v>486</v>
      </c>
      <c r="D16" s="3"/>
      <c r="E16" s="4" t="s">
        <v>487</v>
      </c>
      <c r="F16" s="1">
        <v>202108.0</v>
      </c>
      <c r="G16" s="4">
        <v>96.0</v>
      </c>
      <c r="H16" s="1"/>
      <c r="I16" s="1"/>
      <c r="J16" s="1"/>
      <c r="K16" s="1"/>
      <c r="L16" s="1"/>
      <c r="M16" s="1"/>
      <c r="N16" s="1"/>
      <c r="O16" s="1"/>
      <c r="P16" s="1"/>
      <c r="Q16" s="1"/>
      <c r="R16" s="1"/>
      <c r="S16" s="1"/>
      <c r="T16" s="1"/>
      <c r="U16" s="1"/>
      <c r="V16" s="1"/>
      <c r="W16" s="1"/>
      <c r="X16" s="1"/>
      <c r="Y16" s="1"/>
      <c r="Z16" s="1"/>
    </row>
    <row r="17" ht="14.25" customHeight="1">
      <c r="A17" s="4">
        <f t="shared" si="1"/>
        <v>0.5051917878</v>
      </c>
      <c r="B17" s="4" t="str">
        <f t="shared" si="2"/>
        <v>X</v>
      </c>
      <c r="C17" s="3" t="s">
        <v>488</v>
      </c>
      <c r="D17" s="3"/>
      <c r="E17" s="4" t="s">
        <v>489</v>
      </c>
      <c r="F17" s="1">
        <v>202108.0</v>
      </c>
      <c r="G17" s="4">
        <v>97.0</v>
      </c>
      <c r="H17" s="1"/>
      <c r="I17" s="1"/>
      <c r="J17" s="1"/>
      <c r="K17" s="1"/>
      <c r="L17" s="1"/>
      <c r="M17" s="1"/>
      <c r="N17" s="1"/>
      <c r="O17" s="1"/>
      <c r="P17" s="1"/>
      <c r="Q17" s="1"/>
      <c r="R17" s="1"/>
      <c r="S17" s="1"/>
      <c r="T17" s="1"/>
      <c r="U17" s="1"/>
      <c r="V17" s="1"/>
      <c r="W17" s="1"/>
      <c r="X17" s="1"/>
      <c r="Y17" s="1"/>
      <c r="Z17" s="1"/>
    </row>
    <row r="18" ht="14.25" customHeight="1">
      <c r="A18" s="4">
        <f t="shared" si="1"/>
        <v>0.9700934162</v>
      </c>
      <c r="B18" s="4" t="str">
        <f t="shared" si="2"/>
        <v>X</v>
      </c>
      <c r="C18" s="3" t="s">
        <v>490</v>
      </c>
      <c r="D18" s="3"/>
      <c r="E18" s="4" t="s">
        <v>491</v>
      </c>
      <c r="F18" s="1">
        <v>202108.0</v>
      </c>
      <c r="G18" s="1">
        <v>98.0</v>
      </c>
      <c r="H18" s="1"/>
      <c r="I18" s="1"/>
      <c r="J18" s="1"/>
      <c r="K18" s="1"/>
      <c r="L18" s="1"/>
      <c r="M18" s="1"/>
      <c r="N18" s="1"/>
      <c r="O18" s="1"/>
      <c r="P18" s="1"/>
      <c r="Q18" s="1"/>
      <c r="R18" s="1"/>
      <c r="S18" s="1"/>
      <c r="T18" s="1"/>
      <c r="U18" s="1"/>
      <c r="V18" s="1"/>
      <c r="W18" s="1"/>
      <c r="X18" s="1"/>
      <c r="Y18" s="1"/>
      <c r="Z18" s="1"/>
    </row>
    <row r="19" ht="14.25" customHeight="1">
      <c r="A19" s="4">
        <f t="shared" si="1"/>
        <v>0.2784410208</v>
      </c>
      <c r="B19" s="4" t="str">
        <f t="shared" si="2"/>
        <v>X</v>
      </c>
      <c r="C19" s="3" t="s">
        <v>492</v>
      </c>
      <c r="D19" s="3"/>
      <c r="E19" s="4" t="s">
        <v>493</v>
      </c>
      <c r="F19" s="1">
        <v>202108.0</v>
      </c>
      <c r="G19" s="1">
        <v>99.0</v>
      </c>
      <c r="H19" s="1"/>
      <c r="I19" s="1"/>
      <c r="J19" s="1"/>
      <c r="K19" s="1"/>
      <c r="L19" s="1"/>
      <c r="M19" s="1"/>
      <c r="N19" s="1"/>
      <c r="O19" s="1"/>
      <c r="P19" s="1"/>
      <c r="Q19" s="1"/>
      <c r="R19" s="1"/>
      <c r="S19" s="1"/>
      <c r="T19" s="1"/>
      <c r="U19" s="1"/>
      <c r="V19" s="1"/>
      <c r="W19" s="1"/>
      <c r="X19" s="1"/>
      <c r="Y19" s="1"/>
      <c r="Z19" s="1"/>
    </row>
    <row r="20" ht="14.25" customHeight="1">
      <c r="A20" s="4">
        <f t="shared" si="1"/>
        <v>0.6834166229</v>
      </c>
      <c r="B20" s="4" t="str">
        <f t="shared" si="2"/>
        <v>X</v>
      </c>
      <c r="C20" s="3" t="s">
        <v>494</v>
      </c>
      <c r="D20" s="3"/>
      <c r="E20" s="4" t="s">
        <v>495</v>
      </c>
      <c r="F20" s="1">
        <v>202108.0</v>
      </c>
      <c r="G20" s="1">
        <v>100.0</v>
      </c>
      <c r="H20" s="1"/>
      <c r="I20" s="1"/>
      <c r="J20" s="1"/>
      <c r="K20" s="1"/>
      <c r="L20" s="1"/>
      <c r="M20" s="1"/>
      <c r="N20" s="1"/>
      <c r="O20" s="1"/>
      <c r="P20" s="1"/>
      <c r="Q20" s="1"/>
      <c r="R20" s="1"/>
      <c r="S20" s="1"/>
      <c r="T20" s="1"/>
      <c r="U20" s="1"/>
      <c r="V20" s="1"/>
      <c r="W20" s="1"/>
      <c r="X20" s="1"/>
      <c r="Y20" s="1"/>
      <c r="Z20" s="1"/>
    </row>
    <row r="21" ht="14.25" hidden="1" customHeight="1">
      <c r="A21" s="4">
        <f t="shared" si="1"/>
        <v>0.2869753191</v>
      </c>
      <c r="B21" s="4" t="str">
        <f t="shared" si="2"/>
        <v>O</v>
      </c>
      <c r="C21" s="3">
        <v>1.0</v>
      </c>
      <c r="D21" s="3">
        <v>1.0</v>
      </c>
      <c r="E21" s="4" t="s">
        <v>496</v>
      </c>
      <c r="F21" s="1">
        <v>202105.0</v>
      </c>
      <c r="G21" s="1">
        <v>81.0</v>
      </c>
      <c r="H21" s="1"/>
      <c r="I21" s="1"/>
      <c r="J21" s="1"/>
      <c r="K21" s="1"/>
      <c r="L21" s="1"/>
      <c r="M21" s="1"/>
      <c r="N21" s="1"/>
      <c r="O21" s="1"/>
      <c r="P21" s="1"/>
      <c r="Q21" s="1"/>
      <c r="R21" s="1"/>
      <c r="S21" s="1"/>
      <c r="T21" s="1"/>
      <c r="U21" s="1"/>
      <c r="V21" s="1"/>
      <c r="W21" s="1"/>
      <c r="X21" s="1"/>
      <c r="Y21" s="1"/>
      <c r="Z21" s="1"/>
    </row>
    <row r="22" ht="14.25" customHeight="1">
      <c r="A22" s="4">
        <f t="shared" si="1"/>
        <v>0.7746188237</v>
      </c>
      <c r="B22" s="4" t="str">
        <f t="shared" si="2"/>
        <v>X</v>
      </c>
      <c r="C22" s="3" t="s">
        <v>497</v>
      </c>
      <c r="D22" s="3"/>
      <c r="E22" s="4" t="s">
        <v>498</v>
      </c>
      <c r="F22" s="1">
        <v>202105.0</v>
      </c>
      <c r="G22" s="1">
        <v>82.0</v>
      </c>
      <c r="H22" s="1"/>
      <c r="I22" s="1"/>
      <c r="J22" s="1"/>
      <c r="K22" s="1"/>
      <c r="L22" s="1"/>
      <c r="M22" s="1"/>
      <c r="N22" s="1"/>
      <c r="O22" s="1"/>
      <c r="P22" s="1"/>
      <c r="Q22" s="1"/>
      <c r="R22" s="1"/>
      <c r="S22" s="1"/>
      <c r="T22" s="1"/>
      <c r="U22" s="1"/>
      <c r="V22" s="1"/>
      <c r="W22" s="1"/>
      <c r="X22" s="1"/>
      <c r="Y22" s="1"/>
      <c r="Z22" s="1"/>
    </row>
    <row r="23" ht="14.25" hidden="1" customHeight="1">
      <c r="A23" s="4">
        <f t="shared" si="1"/>
        <v>0.9257926719</v>
      </c>
      <c r="B23" s="4" t="str">
        <f t="shared" si="2"/>
        <v>O</v>
      </c>
      <c r="C23" s="3">
        <v>3.0</v>
      </c>
      <c r="D23" s="3">
        <v>3.0</v>
      </c>
      <c r="E23" s="4" t="s">
        <v>499</v>
      </c>
      <c r="F23" s="1">
        <v>202105.0</v>
      </c>
      <c r="G23" s="1">
        <v>84.0</v>
      </c>
      <c r="H23" s="1"/>
      <c r="I23" s="1"/>
      <c r="J23" s="1"/>
      <c r="K23" s="1"/>
      <c r="L23" s="1"/>
      <c r="M23" s="1"/>
      <c r="N23" s="1"/>
      <c r="O23" s="1"/>
      <c r="P23" s="1"/>
      <c r="Q23" s="1"/>
      <c r="R23" s="1"/>
      <c r="S23" s="1"/>
      <c r="T23" s="1"/>
      <c r="U23" s="1"/>
      <c r="V23" s="1"/>
      <c r="W23" s="1"/>
      <c r="X23" s="1"/>
      <c r="Y23" s="1"/>
      <c r="Z23" s="1"/>
    </row>
    <row r="24" ht="14.25" customHeight="1">
      <c r="A24" s="4">
        <f t="shared" si="1"/>
        <v>0.7408200625</v>
      </c>
      <c r="B24" s="4" t="str">
        <f t="shared" si="2"/>
        <v>X</v>
      </c>
      <c r="C24" s="3" t="s">
        <v>500</v>
      </c>
      <c r="D24" s="3"/>
      <c r="E24" s="4" t="s">
        <v>501</v>
      </c>
      <c r="F24" s="1">
        <v>202105.0</v>
      </c>
      <c r="G24" s="1">
        <v>85.0</v>
      </c>
      <c r="H24" s="1"/>
      <c r="I24" s="1"/>
      <c r="J24" s="1"/>
      <c r="K24" s="1"/>
      <c r="L24" s="1"/>
      <c r="M24" s="1"/>
      <c r="N24" s="1"/>
      <c r="O24" s="1"/>
      <c r="P24" s="1"/>
      <c r="Q24" s="1"/>
      <c r="R24" s="1"/>
      <c r="S24" s="1"/>
      <c r="T24" s="1"/>
      <c r="U24" s="1"/>
      <c r="V24" s="1"/>
      <c r="W24" s="1"/>
      <c r="X24" s="1"/>
      <c r="Y24" s="1"/>
      <c r="Z24" s="1"/>
    </row>
    <row r="25" ht="14.25" customHeight="1">
      <c r="A25" s="4">
        <f t="shared" si="1"/>
        <v>0.2447604934</v>
      </c>
      <c r="B25" s="4" t="str">
        <f t="shared" si="2"/>
        <v>X</v>
      </c>
      <c r="C25" s="3" t="s">
        <v>502</v>
      </c>
      <c r="D25" s="3"/>
      <c r="E25" s="4" t="s">
        <v>503</v>
      </c>
      <c r="F25" s="1">
        <v>202105.0</v>
      </c>
      <c r="G25" s="1">
        <v>86.0</v>
      </c>
      <c r="H25" s="1"/>
      <c r="I25" s="1"/>
      <c r="J25" s="1"/>
      <c r="K25" s="1"/>
      <c r="L25" s="1"/>
      <c r="M25" s="1"/>
      <c r="N25" s="1"/>
      <c r="O25" s="1"/>
      <c r="P25" s="1"/>
      <c r="Q25" s="1"/>
      <c r="R25" s="1"/>
      <c r="S25" s="1"/>
      <c r="T25" s="1"/>
      <c r="U25" s="1"/>
      <c r="V25" s="1"/>
      <c r="W25" s="1"/>
      <c r="X25" s="1"/>
      <c r="Y25" s="1"/>
      <c r="Z25" s="1"/>
    </row>
    <row r="26" ht="14.25" customHeight="1">
      <c r="A26" s="4">
        <f t="shared" si="1"/>
        <v>0.7742820127</v>
      </c>
      <c r="B26" s="4" t="str">
        <f t="shared" si="2"/>
        <v>X</v>
      </c>
      <c r="C26" s="3" t="s">
        <v>504</v>
      </c>
      <c r="D26" s="3"/>
      <c r="E26" s="4" t="s">
        <v>505</v>
      </c>
      <c r="F26" s="1">
        <v>202105.0</v>
      </c>
      <c r="G26" s="1">
        <v>87.0</v>
      </c>
      <c r="H26" s="1"/>
      <c r="I26" s="1"/>
      <c r="J26" s="1"/>
      <c r="K26" s="1"/>
      <c r="L26" s="1"/>
      <c r="M26" s="1"/>
      <c r="N26" s="1"/>
      <c r="O26" s="1"/>
      <c r="P26" s="1"/>
      <c r="Q26" s="1"/>
      <c r="R26" s="1"/>
      <c r="S26" s="1"/>
      <c r="T26" s="1"/>
      <c r="U26" s="1"/>
      <c r="V26" s="1"/>
      <c r="W26" s="1"/>
      <c r="X26" s="1"/>
      <c r="Y26" s="1"/>
      <c r="Z26" s="1"/>
    </row>
    <row r="27" ht="14.25" customHeight="1">
      <c r="A27" s="4">
        <f t="shared" si="1"/>
        <v>0.4382473115</v>
      </c>
      <c r="B27" s="4" t="str">
        <f t="shared" si="2"/>
        <v>X</v>
      </c>
      <c r="C27" s="3" t="s">
        <v>506</v>
      </c>
      <c r="D27" s="3"/>
      <c r="E27" s="4" t="s">
        <v>507</v>
      </c>
      <c r="F27" s="1">
        <v>202105.0</v>
      </c>
      <c r="G27" s="1">
        <v>88.0</v>
      </c>
      <c r="H27" s="1"/>
      <c r="I27" s="1"/>
      <c r="J27" s="1"/>
      <c r="K27" s="1"/>
      <c r="L27" s="1"/>
      <c r="M27" s="1"/>
      <c r="N27" s="1"/>
      <c r="O27" s="1"/>
      <c r="P27" s="1"/>
      <c r="Q27" s="1"/>
      <c r="R27" s="1"/>
      <c r="S27" s="1"/>
      <c r="T27" s="1"/>
      <c r="U27" s="1"/>
      <c r="V27" s="1"/>
      <c r="W27" s="1"/>
      <c r="X27" s="1"/>
      <c r="Y27" s="1"/>
      <c r="Z27" s="1"/>
    </row>
    <row r="28" ht="14.25" customHeight="1">
      <c r="A28" s="4">
        <f t="shared" si="1"/>
        <v>0.2773885878</v>
      </c>
      <c r="B28" s="4" t="str">
        <f t="shared" si="2"/>
        <v>X</v>
      </c>
      <c r="C28" s="3" t="s">
        <v>508</v>
      </c>
      <c r="D28" s="3"/>
      <c r="E28" s="4" t="s">
        <v>509</v>
      </c>
      <c r="F28" s="1">
        <v>202105.0</v>
      </c>
      <c r="G28" s="1">
        <v>89.0</v>
      </c>
      <c r="H28" s="1"/>
      <c r="I28" s="1"/>
      <c r="J28" s="1"/>
      <c r="K28" s="1"/>
      <c r="L28" s="1"/>
      <c r="M28" s="1"/>
      <c r="N28" s="1"/>
      <c r="O28" s="1"/>
      <c r="P28" s="1"/>
      <c r="Q28" s="1"/>
      <c r="R28" s="1"/>
      <c r="S28" s="1"/>
      <c r="T28" s="1"/>
      <c r="U28" s="1"/>
      <c r="V28" s="1"/>
      <c r="W28" s="1"/>
      <c r="X28" s="1"/>
      <c r="Y28" s="1"/>
      <c r="Z28" s="1"/>
    </row>
    <row r="29" ht="14.25" hidden="1" customHeight="1">
      <c r="A29" s="4">
        <f t="shared" si="1"/>
        <v>0.149400874</v>
      </c>
      <c r="B29" s="4" t="str">
        <f t="shared" si="2"/>
        <v>O</v>
      </c>
      <c r="C29" s="3">
        <v>2.0</v>
      </c>
      <c r="D29" s="3">
        <v>2.0</v>
      </c>
      <c r="E29" s="4" t="s">
        <v>510</v>
      </c>
      <c r="F29" s="1">
        <v>202105.0</v>
      </c>
      <c r="G29" s="1">
        <v>90.0</v>
      </c>
      <c r="H29" s="1"/>
      <c r="I29" s="1"/>
      <c r="J29" s="1"/>
      <c r="K29" s="1"/>
      <c r="L29" s="1"/>
      <c r="M29" s="1"/>
      <c r="N29" s="1"/>
      <c r="O29" s="1"/>
      <c r="P29" s="1"/>
      <c r="Q29" s="1"/>
      <c r="R29" s="1"/>
      <c r="S29" s="1"/>
      <c r="T29" s="1"/>
      <c r="U29" s="1"/>
      <c r="V29" s="1"/>
      <c r="W29" s="1"/>
      <c r="X29" s="1"/>
      <c r="Y29" s="1"/>
      <c r="Z29" s="1"/>
    </row>
    <row r="30" ht="14.25" customHeight="1">
      <c r="A30" s="4">
        <f t="shared" si="1"/>
        <v>0.2539743476</v>
      </c>
      <c r="B30" s="4" t="str">
        <f t="shared" si="2"/>
        <v>X</v>
      </c>
      <c r="C30" s="3" t="s">
        <v>511</v>
      </c>
      <c r="D30" s="3"/>
      <c r="E30" s="4" t="s">
        <v>512</v>
      </c>
      <c r="F30" s="1">
        <v>202105.0</v>
      </c>
      <c r="G30" s="1">
        <v>91.0</v>
      </c>
      <c r="H30" s="1"/>
      <c r="I30" s="1"/>
      <c r="J30" s="1"/>
      <c r="K30" s="1"/>
      <c r="L30" s="1"/>
      <c r="M30" s="1"/>
      <c r="N30" s="1"/>
      <c r="O30" s="1"/>
      <c r="P30" s="1"/>
      <c r="Q30" s="1"/>
      <c r="R30" s="1"/>
      <c r="S30" s="1"/>
      <c r="T30" s="1"/>
      <c r="U30" s="1"/>
      <c r="V30" s="1"/>
      <c r="W30" s="1"/>
      <c r="X30" s="1"/>
      <c r="Y30" s="1"/>
      <c r="Z30" s="1"/>
    </row>
    <row r="31" ht="14.25" customHeight="1">
      <c r="A31" s="4">
        <f t="shared" si="1"/>
        <v>0.8350502257</v>
      </c>
      <c r="B31" s="4" t="str">
        <f t="shared" si="2"/>
        <v>X</v>
      </c>
      <c r="C31" s="3" t="s">
        <v>513</v>
      </c>
      <c r="D31" s="3"/>
      <c r="E31" s="4" t="s">
        <v>514</v>
      </c>
      <c r="F31" s="1">
        <v>202105.0</v>
      </c>
      <c r="G31" s="1">
        <v>92.0</v>
      </c>
      <c r="H31" s="1"/>
      <c r="I31" s="1"/>
      <c r="J31" s="1"/>
      <c r="K31" s="1"/>
      <c r="L31" s="1"/>
      <c r="M31" s="1"/>
      <c r="N31" s="1"/>
      <c r="O31" s="1"/>
      <c r="P31" s="1"/>
      <c r="Q31" s="1"/>
      <c r="R31" s="1"/>
      <c r="S31" s="1"/>
      <c r="T31" s="1"/>
      <c r="U31" s="1"/>
      <c r="V31" s="1"/>
      <c r="W31" s="1"/>
      <c r="X31" s="1"/>
      <c r="Y31" s="1"/>
      <c r="Z31" s="1"/>
    </row>
    <row r="32" ht="14.25" customHeight="1">
      <c r="A32" s="4">
        <f t="shared" si="1"/>
        <v>0.6074117439</v>
      </c>
      <c r="B32" s="4" t="str">
        <f t="shared" si="2"/>
        <v>X</v>
      </c>
      <c r="C32" s="3" t="s">
        <v>515</v>
      </c>
      <c r="D32" s="3"/>
      <c r="E32" s="4" t="s">
        <v>516</v>
      </c>
      <c r="F32" s="1">
        <v>202105.0</v>
      </c>
      <c r="G32" s="1">
        <v>93.0</v>
      </c>
      <c r="H32" s="1"/>
      <c r="I32" s="1"/>
      <c r="J32" s="1"/>
      <c r="K32" s="1"/>
      <c r="L32" s="1"/>
      <c r="M32" s="1"/>
      <c r="N32" s="1"/>
      <c r="O32" s="1"/>
      <c r="P32" s="1"/>
      <c r="Q32" s="1"/>
      <c r="R32" s="1"/>
      <c r="S32" s="1"/>
      <c r="T32" s="1"/>
      <c r="U32" s="1"/>
      <c r="V32" s="1"/>
      <c r="W32" s="1"/>
      <c r="X32" s="1"/>
      <c r="Y32" s="1"/>
      <c r="Z32" s="1"/>
    </row>
    <row r="33" ht="14.25" customHeight="1">
      <c r="A33" s="4">
        <f t="shared" si="1"/>
        <v>0.7365602463</v>
      </c>
      <c r="B33" s="4" t="str">
        <f t="shared" si="2"/>
        <v>X</v>
      </c>
      <c r="C33" s="3" t="s">
        <v>517</v>
      </c>
      <c r="D33" s="3"/>
      <c r="E33" s="4" t="s">
        <v>518</v>
      </c>
      <c r="F33" s="1">
        <v>202105.0</v>
      </c>
      <c r="G33" s="1">
        <v>94.0</v>
      </c>
      <c r="H33" s="1"/>
      <c r="I33" s="1"/>
      <c r="J33" s="1"/>
      <c r="K33" s="1"/>
      <c r="L33" s="1"/>
      <c r="M33" s="1"/>
      <c r="N33" s="1"/>
      <c r="O33" s="1"/>
      <c r="P33" s="1"/>
      <c r="Q33" s="1"/>
      <c r="R33" s="1"/>
      <c r="S33" s="1"/>
      <c r="T33" s="1"/>
      <c r="U33" s="1"/>
      <c r="V33" s="1"/>
      <c r="W33" s="1"/>
      <c r="X33" s="1"/>
      <c r="Y33" s="1"/>
      <c r="Z33" s="1"/>
    </row>
    <row r="34" ht="14.25" hidden="1" customHeight="1">
      <c r="A34" s="4">
        <f t="shared" si="1"/>
        <v>0.1455864636</v>
      </c>
      <c r="B34" s="4" t="str">
        <f t="shared" si="2"/>
        <v>O</v>
      </c>
      <c r="C34" s="3">
        <v>1.0</v>
      </c>
      <c r="D34" s="3">
        <v>1.0</v>
      </c>
      <c r="E34" s="4" t="s">
        <v>519</v>
      </c>
      <c r="F34" s="1">
        <v>202105.0</v>
      </c>
      <c r="G34" s="1">
        <v>95.0</v>
      </c>
      <c r="H34" s="1"/>
      <c r="I34" s="1"/>
      <c r="J34" s="1"/>
      <c r="K34" s="1"/>
      <c r="L34" s="1"/>
      <c r="M34" s="1"/>
      <c r="N34" s="1"/>
      <c r="O34" s="1"/>
      <c r="P34" s="1"/>
      <c r="Q34" s="1"/>
      <c r="R34" s="1"/>
      <c r="S34" s="1"/>
      <c r="T34" s="1"/>
      <c r="U34" s="1"/>
      <c r="V34" s="1"/>
      <c r="W34" s="1"/>
      <c r="X34" s="1"/>
      <c r="Y34" s="1"/>
      <c r="Z34" s="1"/>
    </row>
    <row r="35" ht="14.25" customHeight="1">
      <c r="A35" s="4">
        <f t="shared" si="1"/>
        <v>0.3008903697</v>
      </c>
      <c r="B35" s="4" t="str">
        <f t="shared" si="2"/>
        <v>X</v>
      </c>
      <c r="C35" s="3" t="s">
        <v>520</v>
      </c>
      <c r="D35" s="3"/>
      <c r="E35" s="4" t="s">
        <v>521</v>
      </c>
      <c r="F35" s="1">
        <v>202105.0</v>
      </c>
      <c r="G35" s="1">
        <v>97.0</v>
      </c>
      <c r="H35" s="1"/>
      <c r="I35" s="1"/>
      <c r="J35" s="1"/>
      <c r="K35" s="1"/>
      <c r="L35" s="1"/>
      <c r="M35" s="1"/>
      <c r="N35" s="1"/>
      <c r="O35" s="1"/>
      <c r="P35" s="1"/>
      <c r="Q35" s="1"/>
      <c r="R35" s="1"/>
      <c r="S35" s="1"/>
      <c r="T35" s="1"/>
      <c r="U35" s="1"/>
      <c r="V35" s="1"/>
      <c r="W35" s="1"/>
      <c r="X35" s="1"/>
      <c r="Y35" s="1"/>
      <c r="Z35" s="1"/>
    </row>
    <row r="36" ht="14.25" customHeight="1">
      <c r="A36" s="4">
        <f t="shared" si="1"/>
        <v>0.7239968951</v>
      </c>
      <c r="B36" s="4" t="str">
        <f t="shared" si="2"/>
        <v>X</v>
      </c>
      <c r="C36" s="3" t="s">
        <v>522</v>
      </c>
      <c r="D36" s="3"/>
      <c r="E36" s="4" t="s">
        <v>523</v>
      </c>
      <c r="F36" s="1">
        <v>202105.0</v>
      </c>
      <c r="G36" s="1">
        <v>98.0</v>
      </c>
      <c r="H36" s="1"/>
      <c r="I36" s="1"/>
      <c r="J36" s="1"/>
      <c r="K36" s="1"/>
      <c r="L36" s="1"/>
      <c r="M36" s="1"/>
      <c r="N36" s="1"/>
      <c r="O36" s="1"/>
      <c r="P36" s="1"/>
      <c r="Q36" s="1"/>
      <c r="R36" s="1"/>
      <c r="S36" s="1"/>
      <c r="T36" s="1"/>
      <c r="U36" s="1"/>
      <c r="V36" s="1"/>
      <c r="W36" s="1"/>
      <c r="X36" s="1"/>
      <c r="Y36" s="1"/>
      <c r="Z36" s="1"/>
    </row>
    <row r="37" ht="14.25" customHeight="1">
      <c r="A37" s="4">
        <f t="shared" si="1"/>
        <v>0.7971448254</v>
      </c>
      <c r="B37" s="4" t="str">
        <f t="shared" si="2"/>
        <v>X</v>
      </c>
      <c r="C37" s="3" t="s">
        <v>524</v>
      </c>
      <c r="D37" s="3"/>
      <c r="E37" s="4" t="s">
        <v>525</v>
      </c>
      <c r="F37" s="1">
        <v>202105.0</v>
      </c>
      <c r="G37" s="1">
        <v>99.0</v>
      </c>
      <c r="H37" s="1"/>
      <c r="I37" s="1"/>
      <c r="J37" s="1"/>
      <c r="K37" s="1"/>
      <c r="L37" s="1"/>
      <c r="M37" s="1"/>
      <c r="N37" s="1"/>
      <c r="O37" s="1"/>
      <c r="P37" s="1"/>
      <c r="Q37" s="1"/>
      <c r="R37" s="1"/>
      <c r="S37" s="1"/>
      <c r="T37" s="1"/>
      <c r="U37" s="1"/>
      <c r="V37" s="1"/>
      <c r="W37" s="1"/>
      <c r="X37" s="1"/>
      <c r="Y37" s="1"/>
      <c r="Z37" s="1"/>
    </row>
    <row r="38" ht="14.25" customHeight="1">
      <c r="A38" s="4">
        <f t="shared" si="1"/>
        <v>0.2173130953</v>
      </c>
      <c r="B38" s="4" t="str">
        <f t="shared" si="2"/>
        <v>X</v>
      </c>
      <c r="C38" s="3" t="s">
        <v>526</v>
      </c>
      <c r="D38" s="3"/>
      <c r="E38" s="4" t="s">
        <v>527</v>
      </c>
      <c r="F38" s="1">
        <v>202105.0</v>
      </c>
      <c r="G38" s="1">
        <v>100.0</v>
      </c>
      <c r="H38" s="1"/>
      <c r="I38" s="1"/>
      <c r="J38" s="1"/>
      <c r="K38" s="1"/>
      <c r="L38" s="1"/>
      <c r="M38" s="1"/>
      <c r="N38" s="1"/>
      <c r="O38" s="1"/>
      <c r="P38" s="1"/>
      <c r="Q38" s="1"/>
      <c r="R38" s="1"/>
      <c r="S38" s="1"/>
      <c r="T38" s="1"/>
      <c r="U38" s="1"/>
      <c r="V38" s="1"/>
      <c r="W38" s="1"/>
      <c r="X38" s="1"/>
      <c r="Y38" s="1"/>
      <c r="Z38" s="1"/>
    </row>
    <row r="39" ht="14.25" hidden="1" customHeight="1">
      <c r="A39" s="4">
        <f t="shared" si="1"/>
        <v>0.3702126954</v>
      </c>
      <c r="B39" s="4" t="str">
        <f t="shared" si="2"/>
        <v>O</v>
      </c>
      <c r="C39" s="3">
        <v>1.0</v>
      </c>
      <c r="D39" s="3">
        <v>1.0</v>
      </c>
      <c r="E39" s="4" t="s">
        <v>528</v>
      </c>
      <c r="F39" s="1">
        <v>202103.0</v>
      </c>
      <c r="G39" s="1">
        <v>82.0</v>
      </c>
      <c r="H39" s="1"/>
      <c r="I39" s="1"/>
      <c r="J39" s="1"/>
      <c r="K39" s="1"/>
      <c r="L39" s="1"/>
      <c r="M39" s="1"/>
      <c r="N39" s="1"/>
      <c r="O39" s="1"/>
      <c r="P39" s="1"/>
      <c r="Q39" s="1"/>
      <c r="R39" s="1"/>
      <c r="S39" s="1"/>
      <c r="T39" s="1"/>
      <c r="U39" s="1"/>
      <c r="V39" s="1"/>
      <c r="W39" s="1"/>
      <c r="X39" s="1"/>
      <c r="Y39" s="1"/>
      <c r="Z39" s="1"/>
    </row>
    <row r="40" ht="14.25" hidden="1" customHeight="1">
      <c r="A40" s="4">
        <f t="shared" si="1"/>
        <v>0.6790442739</v>
      </c>
      <c r="B40" s="4" t="str">
        <f t="shared" si="2"/>
        <v>O</v>
      </c>
      <c r="C40" s="3">
        <v>4.0</v>
      </c>
      <c r="D40" s="3">
        <v>4.0</v>
      </c>
      <c r="E40" s="4" t="s">
        <v>529</v>
      </c>
      <c r="F40" s="1">
        <v>202103.0</v>
      </c>
      <c r="G40" s="1">
        <v>83.0</v>
      </c>
      <c r="H40" s="1"/>
      <c r="I40" s="1"/>
      <c r="J40" s="1"/>
      <c r="K40" s="1"/>
      <c r="L40" s="1"/>
      <c r="M40" s="1"/>
      <c r="N40" s="1"/>
      <c r="O40" s="1"/>
      <c r="P40" s="1"/>
      <c r="Q40" s="1"/>
      <c r="R40" s="1"/>
      <c r="S40" s="1"/>
      <c r="T40" s="1"/>
      <c r="U40" s="1"/>
      <c r="V40" s="1"/>
      <c r="W40" s="1"/>
      <c r="X40" s="1"/>
      <c r="Y40" s="1"/>
      <c r="Z40" s="1"/>
    </row>
    <row r="41" ht="14.25" customHeight="1">
      <c r="A41" s="4">
        <f t="shared" si="1"/>
        <v>0.4984722062</v>
      </c>
      <c r="B41" s="4" t="str">
        <f t="shared" si="2"/>
        <v>X</v>
      </c>
      <c r="C41" s="3" t="s">
        <v>530</v>
      </c>
      <c r="D41" s="3"/>
      <c r="E41" s="4" t="s">
        <v>531</v>
      </c>
      <c r="F41" s="1">
        <v>202103.0</v>
      </c>
      <c r="G41" s="1">
        <v>84.0</v>
      </c>
      <c r="H41" s="1"/>
      <c r="I41" s="1"/>
      <c r="J41" s="1"/>
      <c r="K41" s="1"/>
      <c r="L41" s="1"/>
      <c r="M41" s="1"/>
      <c r="N41" s="1"/>
      <c r="O41" s="1"/>
      <c r="P41" s="1"/>
      <c r="Q41" s="1"/>
      <c r="R41" s="1"/>
      <c r="S41" s="1"/>
      <c r="T41" s="1"/>
      <c r="U41" s="1"/>
      <c r="V41" s="1"/>
      <c r="W41" s="1"/>
      <c r="X41" s="1"/>
      <c r="Y41" s="1"/>
      <c r="Z41" s="1"/>
    </row>
    <row r="42" ht="14.25" hidden="1" customHeight="1">
      <c r="A42" s="4">
        <f t="shared" si="1"/>
        <v>0.1763495989</v>
      </c>
      <c r="B42" s="4" t="str">
        <f t="shared" si="2"/>
        <v>O</v>
      </c>
      <c r="C42" s="3">
        <f>36000/(300*6)</f>
        <v>20</v>
      </c>
      <c r="D42" s="3">
        <f>36000/1800</f>
        <v>20</v>
      </c>
      <c r="E42" s="4" t="s">
        <v>532</v>
      </c>
      <c r="F42" s="1">
        <v>202103.0</v>
      </c>
      <c r="G42" s="1">
        <v>86.0</v>
      </c>
      <c r="H42" s="1"/>
      <c r="I42" s="1"/>
      <c r="J42" s="1"/>
      <c r="K42" s="1"/>
      <c r="L42" s="1"/>
      <c r="M42" s="1"/>
      <c r="N42" s="1"/>
      <c r="O42" s="1"/>
      <c r="P42" s="1"/>
      <c r="Q42" s="1"/>
      <c r="R42" s="1"/>
      <c r="S42" s="1"/>
      <c r="T42" s="1"/>
      <c r="U42" s="1"/>
      <c r="V42" s="1"/>
      <c r="W42" s="1"/>
      <c r="X42" s="1"/>
      <c r="Y42" s="1"/>
      <c r="Z42" s="1"/>
    </row>
    <row r="43" ht="14.25" customHeight="1">
      <c r="A43" s="4">
        <f t="shared" si="1"/>
        <v>0.3013890413</v>
      </c>
      <c r="B43" s="4" t="str">
        <f t="shared" si="2"/>
        <v>X</v>
      </c>
      <c r="C43" s="3" t="s">
        <v>533</v>
      </c>
      <c r="D43" s="3"/>
      <c r="E43" s="4" t="s">
        <v>534</v>
      </c>
      <c r="F43" s="1">
        <v>202103.0</v>
      </c>
      <c r="G43" s="1">
        <v>87.0</v>
      </c>
      <c r="H43" s="1"/>
      <c r="I43" s="1"/>
      <c r="J43" s="1"/>
      <c r="K43" s="1"/>
      <c r="L43" s="1"/>
      <c r="M43" s="1"/>
      <c r="N43" s="1"/>
      <c r="O43" s="1"/>
      <c r="P43" s="1"/>
      <c r="Q43" s="1"/>
      <c r="R43" s="1"/>
      <c r="S43" s="1"/>
      <c r="T43" s="1"/>
      <c r="U43" s="1"/>
      <c r="V43" s="1"/>
      <c r="W43" s="1"/>
      <c r="X43" s="1"/>
      <c r="Y43" s="1"/>
      <c r="Z43" s="1"/>
    </row>
    <row r="44" ht="14.25" customHeight="1">
      <c r="A44" s="4">
        <f t="shared" si="1"/>
        <v>0.9359555625</v>
      </c>
      <c r="B44" s="4" t="str">
        <f t="shared" si="2"/>
        <v>X</v>
      </c>
      <c r="C44" s="3" t="s">
        <v>535</v>
      </c>
      <c r="D44" s="3"/>
      <c r="E44" s="4" t="s">
        <v>536</v>
      </c>
      <c r="F44" s="1">
        <v>202103.0</v>
      </c>
      <c r="G44" s="1">
        <v>89.0</v>
      </c>
      <c r="H44" s="1"/>
      <c r="I44" s="1"/>
      <c r="J44" s="1"/>
      <c r="K44" s="1"/>
      <c r="L44" s="1"/>
      <c r="M44" s="1"/>
      <c r="N44" s="1"/>
      <c r="O44" s="1"/>
      <c r="P44" s="1"/>
      <c r="Q44" s="1"/>
      <c r="R44" s="1"/>
      <c r="S44" s="1"/>
      <c r="T44" s="1"/>
      <c r="U44" s="1"/>
      <c r="V44" s="1"/>
      <c r="W44" s="1"/>
      <c r="X44" s="1"/>
      <c r="Y44" s="1"/>
      <c r="Z44" s="1"/>
    </row>
    <row r="45" ht="14.25" customHeight="1">
      <c r="A45" s="4">
        <f t="shared" si="1"/>
        <v>0.04021140362</v>
      </c>
      <c r="B45" s="4" t="str">
        <f t="shared" si="2"/>
        <v>X</v>
      </c>
      <c r="C45" s="3" t="s">
        <v>537</v>
      </c>
      <c r="D45" s="3"/>
      <c r="E45" s="4" t="s">
        <v>538</v>
      </c>
      <c r="F45" s="1">
        <v>202103.0</v>
      </c>
      <c r="G45" s="1">
        <v>91.0</v>
      </c>
      <c r="H45" s="1"/>
      <c r="I45" s="1"/>
      <c r="J45" s="1"/>
      <c r="K45" s="1"/>
      <c r="L45" s="1"/>
      <c r="M45" s="1"/>
      <c r="N45" s="1"/>
      <c r="O45" s="1"/>
      <c r="P45" s="1"/>
      <c r="Q45" s="1"/>
      <c r="R45" s="1"/>
      <c r="S45" s="1"/>
      <c r="T45" s="1"/>
      <c r="U45" s="1"/>
      <c r="V45" s="1"/>
      <c r="W45" s="1"/>
      <c r="X45" s="1"/>
      <c r="Y45" s="1"/>
      <c r="Z45" s="1"/>
    </row>
    <row r="46" ht="14.25" customHeight="1">
      <c r="A46" s="4">
        <f t="shared" si="1"/>
        <v>0.93672029</v>
      </c>
      <c r="B46" s="4" t="str">
        <f t="shared" si="2"/>
        <v>X</v>
      </c>
      <c r="C46" s="3" t="s">
        <v>539</v>
      </c>
      <c r="D46" s="3"/>
      <c r="E46" s="4" t="s">
        <v>540</v>
      </c>
      <c r="F46" s="1">
        <v>202103.0</v>
      </c>
      <c r="G46" s="1">
        <v>92.0</v>
      </c>
      <c r="H46" s="1"/>
      <c r="I46" s="1"/>
      <c r="J46" s="1"/>
      <c r="K46" s="1"/>
      <c r="L46" s="1"/>
      <c r="M46" s="1"/>
      <c r="N46" s="1"/>
      <c r="O46" s="1"/>
      <c r="P46" s="1"/>
      <c r="Q46" s="1"/>
      <c r="R46" s="1"/>
      <c r="S46" s="1"/>
      <c r="T46" s="1"/>
      <c r="U46" s="1"/>
      <c r="V46" s="1"/>
      <c r="W46" s="1"/>
      <c r="X46" s="1"/>
      <c r="Y46" s="1"/>
      <c r="Z46" s="1"/>
    </row>
    <row r="47" ht="14.25" hidden="1" customHeight="1">
      <c r="A47" s="4">
        <f t="shared" si="1"/>
        <v>0.5265199858</v>
      </c>
      <c r="B47" s="4" t="str">
        <f t="shared" si="2"/>
        <v>O</v>
      </c>
      <c r="C47" s="3" t="s">
        <v>541</v>
      </c>
      <c r="D47" s="3" t="s">
        <v>541</v>
      </c>
      <c r="E47" s="4" t="s">
        <v>542</v>
      </c>
      <c r="F47" s="1">
        <v>202103.0</v>
      </c>
      <c r="G47" s="1">
        <v>93.0</v>
      </c>
      <c r="H47" s="1"/>
      <c r="I47" s="1"/>
      <c r="J47" s="1"/>
      <c r="K47" s="1"/>
      <c r="L47" s="1"/>
      <c r="M47" s="1"/>
      <c r="N47" s="1"/>
      <c r="O47" s="1"/>
      <c r="P47" s="1"/>
      <c r="Q47" s="1"/>
      <c r="R47" s="1"/>
      <c r="S47" s="1"/>
      <c r="T47" s="1"/>
      <c r="U47" s="1"/>
      <c r="V47" s="1"/>
      <c r="W47" s="1"/>
      <c r="X47" s="1"/>
      <c r="Y47" s="1"/>
      <c r="Z47" s="1"/>
    </row>
    <row r="48" ht="14.25" customHeight="1">
      <c r="A48" s="4">
        <f t="shared" si="1"/>
        <v>0.2793351707</v>
      </c>
      <c r="B48" s="4" t="str">
        <f t="shared" si="2"/>
        <v>X</v>
      </c>
      <c r="C48" s="3" t="s">
        <v>543</v>
      </c>
      <c r="D48" s="3"/>
      <c r="E48" s="4" t="s">
        <v>544</v>
      </c>
      <c r="F48" s="1">
        <v>202103.0</v>
      </c>
      <c r="G48" s="1">
        <v>94.0</v>
      </c>
      <c r="H48" s="1"/>
      <c r="I48" s="1"/>
      <c r="J48" s="1"/>
      <c r="K48" s="1"/>
      <c r="L48" s="1"/>
      <c r="M48" s="1"/>
      <c r="N48" s="1"/>
      <c r="O48" s="1"/>
      <c r="P48" s="1"/>
      <c r="Q48" s="1"/>
      <c r="R48" s="1"/>
      <c r="S48" s="1"/>
      <c r="T48" s="1"/>
      <c r="U48" s="1"/>
      <c r="V48" s="1"/>
      <c r="W48" s="1"/>
      <c r="X48" s="1"/>
      <c r="Y48" s="1"/>
      <c r="Z48" s="1"/>
    </row>
    <row r="49" ht="14.25" customHeight="1">
      <c r="A49" s="4">
        <f t="shared" si="1"/>
        <v>0.6954176268</v>
      </c>
      <c r="B49" s="4" t="str">
        <f t="shared" si="2"/>
        <v>X</v>
      </c>
      <c r="C49" s="3" t="s">
        <v>545</v>
      </c>
      <c r="D49" s="3"/>
      <c r="E49" s="4" t="s">
        <v>546</v>
      </c>
      <c r="F49" s="1">
        <v>202103.0</v>
      </c>
      <c r="G49" s="1">
        <v>95.0</v>
      </c>
      <c r="H49" s="1"/>
      <c r="I49" s="1"/>
      <c r="J49" s="1"/>
      <c r="K49" s="1"/>
      <c r="L49" s="1"/>
      <c r="M49" s="1"/>
      <c r="N49" s="1"/>
      <c r="O49" s="1"/>
      <c r="P49" s="1"/>
      <c r="Q49" s="1"/>
      <c r="R49" s="1"/>
      <c r="S49" s="1"/>
      <c r="T49" s="1"/>
      <c r="U49" s="1"/>
      <c r="V49" s="1"/>
      <c r="W49" s="1"/>
      <c r="X49" s="1"/>
      <c r="Y49" s="1"/>
      <c r="Z49" s="1"/>
    </row>
    <row r="50" ht="14.25" customHeight="1">
      <c r="A50" s="4">
        <f t="shared" si="1"/>
        <v>0.1643292949</v>
      </c>
      <c r="B50" s="4" t="str">
        <f t="shared" si="2"/>
        <v>X</v>
      </c>
      <c r="C50" s="3" t="s">
        <v>547</v>
      </c>
      <c r="D50" s="3"/>
      <c r="E50" s="4" t="s">
        <v>548</v>
      </c>
      <c r="F50" s="1">
        <v>202009.0</v>
      </c>
      <c r="G50" s="1">
        <v>82.0</v>
      </c>
      <c r="H50" s="1"/>
      <c r="I50" s="1"/>
      <c r="J50" s="1"/>
      <c r="K50" s="1"/>
      <c r="L50" s="1"/>
      <c r="M50" s="1"/>
      <c r="N50" s="1"/>
      <c r="O50" s="1"/>
      <c r="P50" s="1"/>
      <c r="Q50" s="1"/>
      <c r="R50" s="1"/>
      <c r="S50" s="1"/>
      <c r="T50" s="1"/>
      <c r="U50" s="1"/>
      <c r="V50" s="1"/>
      <c r="W50" s="1"/>
      <c r="X50" s="1"/>
      <c r="Y50" s="1"/>
      <c r="Z50" s="1"/>
    </row>
    <row r="51" ht="14.25" customHeight="1">
      <c r="A51" s="4">
        <f t="shared" si="1"/>
        <v>0.8995548156</v>
      </c>
      <c r="B51" s="4" t="str">
        <f t="shared" si="2"/>
        <v>X</v>
      </c>
      <c r="C51" s="3" t="s">
        <v>549</v>
      </c>
      <c r="D51" s="3"/>
      <c r="E51" s="4" t="s">
        <v>550</v>
      </c>
      <c r="F51" s="1">
        <v>202009.0</v>
      </c>
      <c r="G51" s="1">
        <v>84.0</v>
      </c>
      <c r="H51" s="1"/>
      <c r="I51" s="1"/>
      <c r="J51" s="1"/>
      <c r="K51" s="1"/>
      <c r="L51" s="1"/>
      <c r="M51" s="1"/>
      <c r="N51" s="1"/>
      <c r="O51" s="1"/>
      <c r="P51" s="1"/>
      <c r="Q51" s="1"/>
      <c r="R51" s="1"/>
      <c r="S51" s="1"/>
      <c r="T51" s="1"/>
      <c r="U51" s="1"/>
      <c r="V51" s="1"/>
      <c r="W51" s="1"/>
      <c r="X51" s="1"/>
      <c r="Y51" s="1"/>
      <c r="Z51" s="1"/>
    </row>
    <row r="52" ht="14.25" customHeight="1">
      <c r="A52" s="4">
        <f t="shared" si="1"/>
        <v>0.2419193215</v>
      </c>
      <c r="B52" s="4" t="str">
        <f t="shared" si="2"/>
        <v>X</v>
      </c>
      <c r="C52" s="3" t="s">
        <v>551</v>
      </c>
      <c r="D52" s="3"/>
      <c r="E52" s="4" t="s">
        <v>552</v>
      </c>
      <c r="F52" s="1">
        <v>202009.0</v>
      </c>
      <c r="G52" s="1">
        <v>85.0</v>
      </c>
      <c r="H52" s="1"/>
      <c r="I52" s="1"/>
      <c r="J52" s="1"/>
      <c r="K52" s="1"/>
      <c r="L52" s="1"/>
      <c r="M52" s="1"/>
      <c r="N52" s="1"/>
      <c r="O52" s="1"/>
      <c r="P52" s="1"/>
      <c r="Q52" s="1"/>
      <c r="R52" s="1"/>
      <c r="S52" s="1"/>
      <c r="T52" s="1"/>
      <c r="U52" s="1"/>
      <c r="V52" s="1"/>
      <c r="W52" s="1"/>
      <c r="X52" s="1"/>
      <c r="Y52" s="1"/>
      <c r="Z52" s="1"/>
    </row>
    <row r="53" ht="14.25" customHeight="1">
      <c r="A53" s="4">
        <f t="shared" si="1"/>
        <v>0.2645241053</v>
      </c>
      <c r="B53" s="4" t="str">
        <f t="shared" si="2"/>
        <v>X</v>
      </c>
      <c r="C53" s="3" t="s">
        <v>553</v>
      </c>
      <c r="D53" s="3"/>
      <c r="E53" s="4" t="s">
        <v>554</v>
      </c>
      <c r="F53" s="1">
        <v>202009.0</v>
      </c>
      <c r="G53" s="1">
        <v>87.0</v>
      </c>
      <c r="H53" s="1"/>
      <c r="I53" s="1"/>
      <c r="J53" s="1"/>
      <c r="K53" s="1"/>
      <c r="L53" s="1"/>
      <c r="M53" s="1"/>
      <c r="N53" s="1"/>
      <c r="O53" s="1"/>
      <c r="P53" s="1"/>
      <c r="Q53" s="1"/>
      <c r="R53" s="1"/>
      <c r="S53" s="1"/>
      <c r="T53" s="1"/>
      <c r="U53" s="1"/>
      <c r="V53" s="1"/>
      <c r="W53" s="1"/>
      <c r="X53" s="1"/>
      <c r="Y53" s="1"/>
      <c r="Z53" s="1"/>
    </row>
    <row r="54" ht="14.25" customHeight="1">
      <c r="A54" s="4">
        <f t="shared" si="1"/>
        <v>0.3529267494</v>
      </c>
      <c r="B54" s="4" t="str">
        <f t="shared" si="2"/>
        <v>X</v>
      </c>
      <c r="C54" s="3" t="s">
        <v>555</v>
      </c>
      <c r="D54" s="3"/>
      <c r="E54" s="4" t="s">
        <v>556</v>
      </c>
      <c r="F54" s="1">
        <v>202009.0</v>
      </c>
      <c r="G54" s="1">
        <v>89.0</v>
      </c>
      <c r="H54" s="1"/>
      <c r="I54" s="1"/>
      <c r="J54" s="1"/>
      <c r="K54" s="1"/>
      <c r="L54" s="1"/>
      <c r="M54" s="1"/>
      <c r="N54" s="1"/>
      <c r="O54" s="1"/>
      <c r="P54" s="1"/>
      <c r="Q54" s="1"/>
      <c r="R54" s="1"/>
      <c r="S54" s="1"/>
      <c r="T54" s="1"/>
      <c r="U54" s="1"/>
      <c r="V54" s="1"/>
      <c r="W54" s="1"/>
      <c r="X54" s="1"/>
      <c r="Y54" s="1"/>
      <c r="Z54" s="1"/>
    </row>
    <row r="55" ht="14.25" customHeight="1">
      <c r="A55" s="4">
        <f t="shared" si="1"/>
        <v>0.8335799631</v>
      </c>
      <c r="B55" s="4" t="str">
        <f t="shared" si="2"/>
        <v>X</v>
      </c>
      <c r="C55" s="3" t="s">
        <v>557</v>
      </c>
      <c r="D55" s="3"/>
      <c r="E55" s="4" t="s">
        <v>558</v>
      </c>
      <c r="F55" s="1">
        <v>202009.0</v>
      </c>
      <c r="G55" s="1">
        <v>94.0</v>
      </c>
      <c r="H55" s="1"/>
      <c r="I55" s="1"/>
      <c r="J55" s="1"/>
      <c r="K55" s="1"/>
      <c r="L55" s="1"/>
      <c r="M55" s="1"/>
      <c r="N55" s="1"/>
      <c r="O55" s="1"/>
      <c r="P55" s="1"/>
      <c r="Q55" s="1"/>
      <c r="R55" s="1"/>
      <c r="S55" s="1"/>
      <c r="T55" s="1"/>
      <c r="U55" s="1"/>
      <c r="V55" s="1"/>
      <c r="W55" s="1"/>
      <c r="X55" s="1"/>
      <c r="Y55" s="1"/>
      <c r="Z55" s="1"/>
    </row>
    <row r="56" ht="14.25" customHeight="1">
      <c r="A56" s="4">
        <f t="shared" si="1"/>
        <v>0.1661957559</v>
      </c>
      <c r="B56" s="4" t="str">
        <f t="shared" si="2"/>
        <v>X</v>
      </c>
      <c r="C56" s="3" t="s">
        <v>559</v>
      </c>
      <c r="D56" s="3"/>
      <c r="E56" s="4" t="s">
        <v>560</v>
      </c>
      <c r="F56" s="1">
        <v>202009.0</v>
      </c>
      <c r="G56" s="1">
        <v>96.0</v>
      </c>
      <c r="H56" s="1"/>
      <c r="I56" s="1"/>
      <c r="J56" s="1"/>
      <c r="K56" s="1"/>
      <c r="L56" s="1"/>
      <c r="M56" s="1"/>
      <c r="N56" s="1"/>
      <c r="O56" s="1"/>
      <c r="P56" s="1"/>
      <c r="Q56" s="1"/>
      <c r="R56" s="1"/>
      <c r="S56" s="1"/>
      <c r="T56" s="1"/>
      <c r="U56" s="1"/>
      <c r="V56" s="1"/>
      <c r="W56" s="1"/>
      <c r="X56" s="1"/>
      <c r="Y56" s="1"/>
      <c r="Z56" s="1"/>
    </row>
    <row r="57" ht="14.25" customHeight="1">
      <c r="A57" s="4">
        <f t="shared" si="1"/>
        <v>0.9789429974</v>
      </c>
      <c r="B57" s="4" t="str">
        <f t="shared" si="2"/>
        <v>X</v>
      </c>
      <c r="C57" s="3" t="s">
        <v>561</v>
      </c>
      <c r="D57" s="3"/>
      <c r="E57" s="4" t="s">
        <v>562</v>
      </c>
      <c r="F57" s="1">
        <v>202009.0</v>
      </c>
      <c r="G57" s="1">
        <v>98.0</v>
      </c>
      <c r="H57" s="1"/>
      <c r="I57" s="1"/>
      <c r="J57" s="1"/>
      <c r="K57" s="1"/>
      <c r="L57" s="1"/>
      <c r="M57" s="1"/>
      <c r="N57" s="1"/>
      <c r="O57" s="1"/>
      <c r="P57" s="1"/>
      <c r="Q57" s="1"/>
      <c r="R57" s="1"/>
      <c r="S57" s="1"/>
      <c r="T57" s="1"/>
      <c r="U57" s="1"/>
      <c r="V57" s="1"/>
      <c r="W57" s="1"/>
      <c r="X57" s="1"/>
      <c r="Y57" s="1"/>
      <c r="Z57" s="1"/>
    </row>
    <row r="58" ht="14.25" customHeight="1">
      <c r="A58" s="4">
        <f t="shared" si="1"/>
        <v>0.1075343367</v>
      </c>
      <c r="B58" s="4" t="str">
        <f t="shared" si="2"/>
        <v>X</v>
      </c>
      <c r="C58" s="3">
        <v>1.0</v>
      </c>
      <c r="D58" s="3"/>
      <c r="E58" s="4" t="s">
        <v>563</v>
      </c>
      <c r="F58" s="1">
        <v>202009.0</v>
      </c>
      <c r="G58" s="1">
        <v>99.0</v>
      </c>
      <c r="H58" s="1"/>
      <c r="I58" s="1"/>
      <c r="J58" s="1"/>
      <c r="K58" s="1"/>
      <c r="L58" s="1"/>
      <c r="M58" s="1"/>
      <c r="N58" s="1"/>
      <c r="O58" s="1"/>
      <c r="P58" s="1"/>
      <c r="Q58" s="1"/>
      <c r="R58" s="1"/>
      <c r="S58" s="1"/>
      <c r="T58" s="1"/>
      <c r="U58" s="1"/>
      <c r="V58" s="1"/>
      <c r="W58" s="1"/>
      <c r="X58" s="1"/>
      <c r="Y58" s="1"/>
      <c r="Z58" s="1"/>
    </row>
    <row r="59" ht="14.25" customHeight="1">
      <c r="A59" s="4">
        <f t="shared" si="1"/>
        <v>0.317541444</v>
      </c>
      <c r="B59" s="4" t="str">
        <f t="shared" si="2"/>
        <v>X</v>
      </c>
      <c r="C59" s="3">
        <v>4.0</v>
      </c>
      <c r="D59" s="3"/>
      <c r="E59" s="4" t="s">
        <v>564</v>
      </c>
      <c r="F59" s="1">
        <v>202009.0</v>
      </c>
      <c r="G59" s="1">
        <v>100.0</v>
      </c>
      <c r="H59" s="1"/>
      <c r="I59" s="1"/>
      <c r="J59" s="1"/>
      <c r="K59" s="1"/>
      <c r="L59" s="1"/>
      <c r="M59" s="1"/>
      <c r="N59" s="1"/>
      <c r="O59" s="1"/>
      <c r="P59" s="1"/>
      <c r="Q59" s="1"/>
      <c r="R59" s="1"/>
      <c r="S59" s="1"/>
      <c r="T59" s="1"/>
      <c r="U59" s="1"/>
      <c r="V59" s="1"/>
      <c r="W59" s="1"/>
      <c r="X59" s="1"/>
      <c r="Y59" s="1"/>
      <c r="Z59" s="1"/>
    </row>
    <row r="60" ht="14.25" customHeight="1">
      <c r="A60" s="4">
        <f t="shared" si="1"/>
        <v>0.9566522083</v>
      </c>
      <c r="B60" s="4" t="str">
        <f t="shared" si="2"/>
        <v>X</v>
      </c>
      <c r="C60" s="3" t="s">
        <v>565</v>
      </c>
      <c r="D60" s="3"/>
      <c r="E60" s="4" t="s">
        <v>566</v>
      </c>
      <c r="F60" s="1">
        <v>202008.0</v>
      </c>
      <c r="G60" s="1">
        <v>81.0</v>
      </c>
      <c r="H60" s="1"/>
      <c r="I60" s="1"/>
      <c r="J60" s="1"/>
      <c r="K60" s="1"/>
      <c r="L60" s="1"/>
      <c r="M60" s="1"/>
      <c r="N60" s="1"/>
      <c r="O60" s="1"/>
      <c r="P60" s="1"/>
      <c r="Q60" s="1"/>
      <c r="R60" s="1"/>
      <c r="S60" s="1"/>
      <c r="T60" s="1"/>
      <c r="U60" s="1"/>
      <c r="V60" s="1"/>
      <c r="W60" s="1"/>
      <c r="X60" s="1"/>
      <c r="Y60" s="1"/>
      <c r="Z60" s="1"/>
    </row>
    <row r="61" ht="14.25" hidden="1" customHeight="1">
      <c r="A61" s="4">
        <f t="shared" si="1"/>
        <v>0.9309653823</v>
      </c>
      <c r="B61" s="4" t="str">
        <f t="shared" si="2"/>
        <v>O</v>
      </c>
      <c r="C61" s="3">
        <v>4.0</v>
      </c>
      <c r="D61" s="3">
        <v>4.0</v>
      </c>
      <c r="E61" s="4" t="s">
        <v>567</v>
      </c>
      <c r="F61" s="1">
        <v>202008.0</v>
      </c>
      <c r="G61" s="1">
        <v>83.0</v>
      </c>
      <c r="H61" s="1"/>
      <c r="I61" s="1"/>
      <c r="J61" s="1"/>
      <c r="K61" s="1"/>
      <c r="L61" s="1"/>
      <c r="M61" s="1"/>
      <c r="N61" s="1"/>
      <c r="O61" s="1"/>
      <c r="P61" s="1"/>
      <c r="Q61" s="1"/>
      <c r="R61" s="1"/>
      <c r="S61" s="1"/>
      <c r="T61" s="1"/>
      <c r="U61" s="1"/>
      <c r="V61" s="1"/>
      <c r="W61" s="1"/>
      <c r="X61" s="1"/>
      <c r="Y61" s="1"/>
      <c r="Z61" s="1"/>
    </row>
    <row r="62" ht="14.25" customHeight="1">
      <c r="A62" s="4">
        <f t="shared" si="1"/>
        <v>0.01597612443</v>
      </c>
      <c r="B62" s="4" t="str">
        <f t="shared" si="2"/>
        <v>X</v>
      </c>
      <c r="C62" s="3" t="s">
        <v>568</v>
      </c>
      <c r="D62" s="3"/>
      <c r="E62" s="4" t="s">
        <v>569</v>
      </c>
      <c r="F62" s="1">
        <v>202008.0</v>
      </c>
      <c r="G62" s="1">
        <v>84.0</v>
      </c>
      <c r="H62" s="1"/>
      <c r="I62" s="1"/>
      <c r="J62" s="1"/>
      <c r="K62" s="1"/>
      <c r="L62" s="1"/>
      <c r="M62" s="1"/>
      <c r="N62" s="1"/>
      <c r="O62" s="1"/>
      <c r="P62" s="1"/>
      <c r="Q62" s="1"/>
      <c r="R62" s="1"/>
      <c r="S62" s="1"/>
      <c r="T62" s="1"/>
      <c r="U62" s="1"/>
      <c r="V62" s="1"/>
      <c r="W62" s="1"/>
      <c r="X62" s="1"/>
      <c r="Y62" s="1"/>
      <c r="Z62" s="1"/>
    </row>
    <row r="63" ht="14.25" customHeight="1">
      <c r="A63" s="4">
        <f t="shared" si="1"/>
        <v>0.2333295062</v>
      </c>
      <c r="B63" s="4" t="str">
        <f t="shared" si="2"/>
        <v>X</v>
      </c>
      <c r="C63" s="3" t="s">
        <v>570</v>
      </c>
      <c r="D63" s="3"/>
      <c r="E63" s="4" t="s">
        <v>571</v>
      </c>
      <c r="F63" s="1">
        <v>202008.0</v>
      </c>
      <c r="G63" s="1">
        <v>86.0</v>
      </c>
      <c r="H63" s="1"/>
      <c r="I63" s="1"/>
      <c r="J63" s="1"/>
      <c r="K63" s="1"/>
      <c r="L63" s="1"/>
      <c r="M63" s="1"/>
      <c r="N63" s="1"/>
      <c r="O63" s="1"/>
      <c r="P63" s="1"/>
      <c r="Q63" s="1"/>
      <c r="R63" s="1"/>
      <c r="S63" s="1"/>
      <c r="T63" s="1"/>
      <c r="U63" s="1"/>
      <c r="V63" s="1"/>
      <c r="W63" s="1"/>
      <c r="X63" s="1"/>
      <c r="Y63" s="1"/>
      <c r="Z63" s="1"/>
    </row>
    <row r="64" ht="14.25" customHeight="1">
      <c r="A64" s="4">
        <f t="shared" si="1"/>
        <v>0.2983192164</v>
      </c>
      <c r="B64" s="4" t="str">
        <f t="shared" si="2"/>
        <v>X</v>
      </c>
      <c r="C64" s="3" t="s">
        <v>572</v>
      </c>
      <c r="D64" s="3"/>
      <c r="E64" s="4" t="s">
        <v>573</v>
      </c>
      <c r="F64" s="1">
        <v>202008.0</v>
      </c>
      <c r="G64" s="1">
        <v>87.0</v>
      </c>
      <c r="H64" s="1"/>
      <c r="I64" s="1"/>
      <c r="J64" s="1"/>
      <c r="K64" s="1"/>
      <c r="L64" s="1"/>
      <c r="M64" s="1"/>
      <c r="N64" s="1"/>
      <c r="O64" s="1"/>
      <c r="P64" s="1"/>
      <c r="Q64" s="1"/>
      <c r="R64" s="1"/>
      <c r="S64" s="1"/>
      <c r="T64" s="1"/>
      <c r="U64" s="1"/>
      <c r="V64" s="1"/>
      <c r="W64" s="1"/>
      <c r="X64" s="1"/>
      <c r="Y64" s="1"/>
      <c r="Z64" s="1"/>
    </row>
    <row r="65" ht="14.25" hidden="1" customHeight="1">
      <c r="A65" s="4">
        <f t="shared" si="1"/>
        <v>0.1779408045</v>
      </c>
      <c r="B65" s="4" t="str">
        <f t="shared" si="2"/>
        <v>O</v>
      </c>
      <c r="C65" s="3">
        <v>1.0</v>
      </c>
      <c r="D65" s="3">
        <v>1.0</v>
      </c>
      <c r="E65" s="4" t="s">
        <v>574</v>
      </c>
      <c r="F65" s="1">
        <v>202008.0</v>
      </c>
      <c r="G65" s="1">
        <v>89.0</v>
      </c>
      <c r="H65" s="1"/>
      <c r="I65" s="1"/>
      <c r="J65" s="1"/>
      <c r="K65" s="1"/>
      <c r="L65" s="1"/>
      <c r="M65" s="1"/>
      <c r="N65" s="1"/>
      <c r="O65" s="1"/>
      <c r="P65" s="1"/>
      <c r="Q65" s="1"/>
      <c r="R65" s="1"/>
      <c r="S65" s="1"/>
      <c r="T65" s="1"/>
      <c r="U65" s="1"/>
      <c r="V65" s="1"/>
      <c r="W65" s="1"/>
      <c r="X65" s="1"/>
      <c r="Y65" s="1"/>
      <c r="Z65" s="1"/>
    </row>
    <row r="66" ht="14.25" hidden="1" customHeight="1">
      <c r="A66" s="4">
        <f t="shared" si="1"/>
        <v>0.4745118764</v>
      </c>
      <c r="B66" s="4" t="str">
        <f t="shared" si="2"/>
        <v>O</v>
      </c>
      <c r="C66" s="3">
        <v>4.0</v>
      </c>
      <c r="D66" s="3">
        <v>4.0</v>
      </c>
      <c r="E66" s="4" t="s">
        <v>575</v>
      </c>
      <c r="F66" s="1">
        <v>202008.0</v>
      </c>
      <c r="G66" s="1">
        <v>90.0</v>
      </c>
      <c r="H66" s="1"/>
      <c r="I66" s="1"/>
      <c r="J66" s="1"/>
      <c r="K66" s="1"/>
      <c r="L66" s="1"/>
      <c r="M66" s="1"/>
      <c r="N66" s="1"/>
      <c r="O66" s="1"/>
      <c r="P66" s="1"/>
      <c r="Q66" s="1"/>
      <c r="R66" s="1"/>
      <c r="S66" s="1"/>
      <c r="T66" s="1"/>
      <c r="U66" s="1"/>
      <c r="V66" s="1"/>
      <c r="W66" s="1"/>
      <c r="X66" s="1"/>
      <c r="Y66" s="1"/>
      <c r="Z66" s="1"/>
    </row>
    <row r="67" ht="14.25" customHeight="1">
      <c r="A67" s="4">
        <f t="shared" si="1"/>
        <v>0.3560691873</v>
      </c>
      <c r="B67" s="4" t="str">
        <f t="shared" si="2"/>
        <v>X</v>
      </c>
      <c r="C67" s="3" t="s">
        <v>576</v>
      </c>
      <c r="D67" s="3"/>
      <c r="E67" s="4" t="s">
        <v>577</v>
      </c>
      <c r="F67" s="1">
        <v>202008.0</v>
      </c>
      <c r="G67" s="1">
        <v>91.0</v>
      </c>
      <c r="H67" s="1"/>
      <c r="I67" s="1"/>
      <c r="J67" s="1"/>
      <c r="K67" s="1"/>
      <c r="L67" s="1"/>
      <c r="M67" s="1"/>
      <c r="N67" s="1"/>
      <c r="O67" s="1"/>
      <c r="P67" s="1"/>
      <c r="Q67" s="1"/>
      <c r="R67" s="1"/>
      <c r="S67" s="1"/>
      <c r="T67" s="1"/>
      <c r="U67" s="1"/>
      <c r="V67" s="1"/>
      <c r="W67" s="1"/>
      <c r="X67" s="1"/>
      <c r="Y67" s="1"/>
      <c r="Z67" s="1"/>
    </row>
    <row r="68" ht="14.25" hidden="1" customHeight="1">
      <c r="A68" s="4">
        <f t="shared" si="1"/>
        <v>0.6182492099</v>
      </c>
      <c r="B68" s="4" t="str">
        <f t="shared" si="2"/>
        <v>O</v>
      </c>
      <c r="C68" s="3" t="s">
        <v>578</v>
      </c>
      <c r="D68" s="3" t="s">
        <v>578</v>
      </c>
      <c r="E68" s="4" t="s">
        <v>579</v>
      </c>
      <c r="F68" s="1">
        <v>202008.0</v>
      </c>
      <c r="G68" s="1">
        <v>92.0</v>
      </c>
      <c r="H68" s="1"/>
      <c r="I68" s="1"/>
      <c r="J68" s="1"/>
      <c r="K68" s="1"/>
      <c r="L68" s="1"/>
      <c r="M68" s="1"/>
      <c r="N68" s="1"/>
      <c r="O68" s="1"/>
      <c r="P68" s="1"/>
      <c r="Q68" s="1"/>
      <c r="R68" s="1"/>
      <c r="S68" s="1"/>
      <c r="T68" s="1"/>
      <c r="U68" s="1"/>
      <c r="V68" s="1"/>
      <c r="W68" s="1"/>
      <c r="X68" s="1"/>
      <c r="Y68" s="1"/>
      <c r="Z68" s="1"/>
    </row>
    <row r="69" ht="14.25" customHeight="1">
      <c r="A69" s="4">
        <f t="shared" si="1"/>
        <v>0.7712546467</v>
      </c>
      <c r="B69" s="4" t="str">
        <f t="shared" si="2"/>
        <v>X</v>
      </c>
      <c r="C69" s="3" t="s">
        <v>580</v>
      </c>
      <c r="D69" s="3"/>
      <c r="E69" s="4" t="s">
        <v>581</v>
      </c>
      <c r="F69" s="1">
        <v>202008.0</v>
      </c>
      <c r="G69" s="1">
        <v>93.0</v>
      </c>
      <c r="H69" s="1"/>
      <c r="I69" s="1"/>
      <c r="J69" s="1"/>
      <c r="K69" s="1"/>
      <c r="L69" s="1"/>
      <c r="M69" s="1"/>
      <c r="N69" s="1"/>
      <c r="O69" s="1"/>
      <c r="P69" s="1"/>
      <c r="Q69" s="1"/>
      <c r="R69" s="1"/>
      <c r="S69" s="1"/>
      <c r="T69" s="1"/>
      <c r="U69" s="1"/>
      <c r="V69" s="1"/>
      <c r="W69" s="1"/>
      <c r="X69" s="1"/>
      <c r="Y69" s="1"/>
      <c r="Z69" s="1"/>
    </row>
    <row r="70" ht="14.25" customHeight="1">
      <c r="A70" s="4">
        <f t="shared" si="1"/>
        <v>0.1001717391</v>
      </c>
      <c r="B70" s="4" t="str">
        <f t="shared" si="2"/>
        <v>X</v>
      </c>
      <c r="C70" s="3" t="s">
        <v>582</v>
      </c>
      <c r="D70" s="3"/>
      <c r="E70" s="4" t="s">
        <v>583</v>
      </c>
      <c r="F70" s="1">
        <v>202008.0</v>
      </c>
      <c r="G70" s="1">
        <v>96.0</v>
      </c>
      <c r="H70" s="1"/>
      <c r="I70" s="1"/>
      <c r="J70" s="1"/>
      <c r="K70" s="1"/>
      <c r="L70" s="1"/>
      <c r="M70" s="1"/>
      <c r="N70" s="1"/>
      <c r="O70" s="1"/>
      <c r="P70" s="1"/>
      <c r="Q70" s="1"/>
      <c r="R70" s="1"/>
      <c r="S70" s="1"/>
      <c r="T70" s="1"/>
      <c r="U70" s="1"/>
      <c r="V70" s="1"/>
      <c r="W70" s="1"/>
      <c r="X70" s="1"/>
      <c r="Y70" s="1"/>
      <c r="Z70" s="1"/>
    </row>
    <row r="71" ht="14.25" customHeight="1">
      <c r="A71" s="4">
        <f t="shared" si="1"/>
        <v>0.9136232754</v>
      </c>
      <c r="B71" s="4" t="str">
        <f t="shared" si="2"/>
        <v>X</v>
      </c>
      <c r="C71" s="3">
        <v>4.0</v>
      </c>
      <c r="D71" s="3"/>
      <c r="E71" s="4" t="s">
        <v>584</v>
      </c>
      <c r="F71" s="1">
        <v>202008.0</v>
      </c>
      <c r="G71" s="1">
        <v>92.0</v>
      </c>
      <c r="H71" s="1"/>
      <c r="I71" s="1"/>
      <c r="J71" s="1"/>
      <c r="K71" s="1"/>
      <c r="L71" s="1"/>
      <c r="M71" s="1"/>
      <c r="N71" s="1"/>
      <c r="O71" s="1"/>
      <c r="P71" s="1"/>
      <c r="Q71" s="1"/>
      <c r="R71" s="1"/>
      <c r="S71" s="1"/>
      <c r="T71" s="1"/>
      <c r="U71" s="1"/>
      <c r="V71" s="1"/>
      <c r="W71" s="1"/>
      <c r="X71" s="1"/>
      <c r="Y71" s="1"/>
      <c r="Z71" s="1"/>
    </row>
    <row r="72" ht="14.25" hidden="1" customHeight="1">
      <c r="A72" s="4">
        <f t="shared" si="1"/>
        <v>0.3487999627</v>
      </c>
      <c r="B72" s="4" t="str">
        <f t="shared" si="2"/>
        <v>O</v>
      </c>
      <c r="C72" s="3">
        <v>1.0</v>
      </c>
      <c r="D72" s="3">
        <v>1.0</v>
      </c>
      <c r="E72" s="4" t="s">
        <v>585</v>
      </c>
      <c r="F72" s="1">
        <v>202006.0</v>
      </c>
      <c r="G72" s="1">
        <v>81.0</v>
      </c>
      <c r="H72" s="1"/>
      <c r="I72" s="1"/>
      <c r="J72" s="1"/>
      <c r="K72" s="1"/>
      <c r="L72" s="1"/>
      <c r="M72" s="1"/>
      <c r="N72" s="1"/>
      <c r="O72" s="1"/>
      <c r="P72" s="1"/>
      <c r="Q72" s="1"/>
      <c r="R72" s="1"/>
      <c r="S72" s="1"/>
      <c r="T72" s="1"/>
      <c r="U72" s="1"/>
      <c r="V72" s="1"/>
      <c r="W72" s="1"/>
      <c r="X72" s="1"/>
      <c r="Y72" s="1"/>
      <c r="Z72" s="1"/>
    </row>
    <row r="73" ht="14.25" customHeight="1">
      <c r="A73" s="4">
        <f t="shared" si="1"/>
        <v>0.09441141431</v>
      </c>
      <c r="B73" s="4" t="str">
        <f t="shared" si="2"/>
        <v>X</v>
      </c>
      <c r="C73" s="3" t="s">
        <v>586</v>
      </c>
      <c r="D73" s="3"/>
      <c r="E73" s="4" t="s">
        <v>587</v>
      </c>
      <c r="F73" s="1">
        <v>202006.0</v>
      </c>
      <c r="G73" s="1">
        <v>82.0</v>
      </c>
      <c r="H73" s="1"/>
      <c r="I73" s="1"/>
      <c r="J73" s="1"/>
      <c r="K73" s="1"/>
      <c r="L73" s="1"/>
      <c r="M73" s="1"/>
      <c r="N73" s="1"/>
      <c r="O73" s="1"/>
      <c r="P73" s="1"/>
      <c r="Q73" s="1"/>
      <c r="R73" s="1"/>
      <c r="S73" s="1"/>
      <c r="T73" s="1"/>
      <c r="U73" s="1"/>
      <c r="V73" s="1"/>
      <c r="W73" s="1"/>
      <c r="X73" s="1"/>
      <c r="Y73" s="1"/>
      <c r="Z73" s="1"/>
    </row>
    <row r="74" ht="14.25" customHeight="1">
      <c r="A74" s="4">
        <f t="shared" si="1"/>
        <v>0.9102428535</v>
      </c>
      <c r="B74" s="4" t="str">
        <f t="shared" si="2"/>
        <v>X</v>
      </c>
      <c r="C74" s="3" t="s">
        <v>588</v>
      </c>
      <c r="D74" s="3"/>
      <c r="E74" s="4" t="s">
        <v>589</v>
      </c>
      <c r="F74" s="1">
        <v>202006.0</v>
      </c>
      <c r="G74" s="1">
        <v>83.0</v>
      </c>
      <c r="H74" s="1"/>
      <c r="I74" s="1"/>
      <c r="J74" s="1"/>
      <c r="K74" s="1"/>
      <c r="L74" s="1"/>
      <c r="M74" s="1"/>
      <c r="N74" s="1"/>
      <c r="O74" s="1"/>
      <c r="P74" s="1"/>
      <c r="Q74" s="1"/>
      <c r="R74" s="1"/>
      <c r="S74" s="1"/>
      <c r="T74" s="1"/>
      <c r="U74" s="1"/>
      <c r="V74" s="1"/>
      <c r="W74" s="1"/>
      <c r="X74" s="1"/>
      <c r="Y74" s="1"/>
      <c r="Z74" s="1"/>
    </row>
    <row r="75" ht="14.25" customHeight="1">
      <c r="A75" s="4">
        <f t="shared" si="1"/>
        <v>0.6057293969</v>
      </c>
      <c r="B75" s="4" t="str">
        <f t="shared" si="2"/>
        <v>X</v>
      </c>
      <c r="C75" s="3">
        <v>4.0</v>
      </c>
      <c r="D75" s="3"/>
      <c r="E75" s="4" t="s">
        <v>590</v>
      </c>
      <c r="F75" s="1">
        <v>202006.0</v>
      </c>
      <c r="G75" s="1">
        <v>84.0</v>
      </c>
      <c r="H75" s="1"/>
      <c r="I75" s="1"/>
      <c r="J75" s="1"/>
      <c r="K75" s="1"/>
      <c r="L75" s="1"/>
      <c r="M75" s="1"/>
      <c r="N75" s="1"/>
      <c r="O75" s="1"/>
      <c r="P75" s="1"/>
      <c r="Q75" s="1"/>
      <c r="R75" s="1"/>
      <c r="S75" s="1"/>
      <c r="T75" s="1"/>
      <c r="U75" s="1"/>
      <c r="V75" s="1"/>
      <c r="W75" s="1"/>
      <c r="X75" s="1"/>
      <c r="Y75" s="1"/>
      <c r="Z75" s="1"/>
    </row>
    <row r="76" ht="14.25" hidden="1" customHeight="1">
      <c r="A76" s="4">
        <f t="shared" si="1"/>
        <v>0.1150675786</v>
      </c>
      <c r="B76" s="4" t="str">
        <f t="shared" si="2"/>
        <v>O</v>
      </c>
      <c r="C76" s="3">
        <v>4.0</v>
      </c>
      <c r="D76" s="3">
        <v>4.0</v>
      </c>
      <c r="E76" s="4" t="s">
        <v>591</v>
      </c>
      <c r="F76" s="1">
        <v>202006.0</v>
      </c>
      <c r="G76" s="1">
        <v>85.0</v>
      </c>
      <c r="H76" s="1"/>
      <c r="I76" s="1"/>
      <c r="J76" s="1"/>
      <c r="K76" s="1"/>
      <c r="L76" s="1"/>
      <c r="M76" s="1"/>
      <c r="N76" s="1"/>
      <c r="O76" s="1"/>
      <c r="P76" s="1"/>
      <c r="Q76" s="1"/>
      <c r="R76" s="1"/>
      <c r="S76" s="1"/>
      <c r="T76" s="1"/>
      <c r="U76" s="1"/>
      <c r="V76" s="1"/>
      <c r="W76" s="1"/>
      <c r="X76" s="1"/>
      <c r="Y76" s="1"/>
      <c r="Z76" s="1"/>
    </row>
    <row r="77" ht="14.25" hidden="1" customHeight="1">
      <c r="A77" s="4">
        <f t="shared" si="1"/>
        <v>0.05957090621</v>
      </c>
      <c r="B77" s="4" t="str">
        <f t="shared" si="2"/>
        <v>O</v>
      </c>
      <c r="C77" s="3">
        <v>2.0</v>
      </c>
      <c r="D77" s="3">
        <v>2.0</v>
      </c>
      <c r="E77" s="4" t="s">
        <v>592</v>
      </c>
      <c r="F77" s="1">
        <v>202006.0</v>
      </c>
      <c r="G77" s="1">
        <v>87.0</v>
      </c>
      <c r="H77" s="1"/>
      <c r="I77" s="1"/>
      <c r="J77" s="1"/>
      <c r="K77" s="1"/>
      <c r="L77" s="1"/>
      <c r="M77" s="1"/>
      <c r="N77" s="1"/>
      <c r="O77" s="1"/>
      <c r="P77" s="1"/>
      <c r="Q77" s="1"/>
      <c r="R77" s="1"/>
      <c r="S77" s="1"/>
      <c r="T77" s="1"/>
      <c r="U77" s="1"/>
      <c r="V77" s="1"/>
      <c r="W77" s="1"/>
      <c r="X77" s="1"/>
      <c r="Y77" s="1"/>
      <c r="Z77" s="1"/>
    </row>
    <row r="78" ht="14.25" hidden="1" customHeight="1">
      <c r="A78" s="4">
        <f t="shared" si="1"/>
        <v>0.2784596336</v>
      </c>
      <c r="B78" s="4" t="str">
        <f t="shared" si="2"/>
        <v>O</v>
      </c>
      <c r="C78" s="3">
        <v>2.0</v>
      </c>
      <c r="D78" s="3">
        <v>2.0</v>
      </c>
      <c r="E78" s="4" t="s">
        <v>593</v>
      </c>
      <c r="F78" s="1">
        <v>202006.0</v>
      </c>
      <c r="G78" s="1">
        <v>89.0</v>
      </c>
      <c r="H78" s="1"/>
      <c r="I78" s="1"/>
      <c r="J78" s="1"/>
      <c r="K78" s="1"/>
      <c r="L78" s="1"/>
      <c r="M78" s="1"/>
      <c r="N78" s="1"/>
      <c r="O78" s="1"/>
      <c r="P78" s="1"/>
      <c r="Q78" s="1"/>
      <c r="R78" s="1"/>
      <c r="S78" s="1"/>
      <c r="T78" s="1"/>
      <c r="U78" s="1"/>
      <c r="V78" s="1"/>
      <c r="W78" s="1"/>
      <c r="X78" s="1"/>
      <c r="Y78" s="1"/>
      <c r="Z78" s="1"/>
    </row>
    <row r="79" ht="14.25" hidden="1" customHeight="1">
      <c r="A79" s="4">
        <f t="shared" si="1"/>
        <v>0.5388558541</v>
      </c>
      <c r="B79" s="4" t="str">
        <f t="shared" si="2"/>
        <v>O</v>
      </c>
      <c r="C79" s="3">
        <v>1.0</v>
      </c>
      <c r="D79" s="3">
        <v>1.0</v>
      </c>
      <c r="E79" s="4" t="s">
        <v>594</v>
      </c>
      <c r="F79" s="1">
        <v>202006.0</v>
      </c>
      <c r="G79" s="1">
        <v>90.0</v>
      </c>
      <c r="H79" s="1"/>
      <c r="I79" s="1"/>
      <c r="J79" s="1"/>
      <c r="K79" s="1"/>
      <c r="L79" s="1"/>
      <c r="M79" s="1"/>
      <c r="N79" s="1"/>
      <c r="O79" s="1"/>
      <c r="P79" s="1"/>
      <c r="Q79" s="1"/>
      <c r="R79" s="1"/>
      <c r="S79" s="1"/>
      <c r="T79" s="1"/>
      <c r="U79" s="1"/>
      <c r="V79" s="1"/>
      <c r="W79" s="1"/>
      <c r="X79" s="1"/>
      <c r="Y79" s="1"/>
      <c r="Z79" s="1"/>
    </row>
    <row r="80" ht="14.25" hidden="1" customHeight="1">
      <c r="A80" s="4">
        <f t="shared" si="1"/>
        <v>0.3135406951</v>
      </c>
      <c r="B80" s="4" t="str">
        <f t="shared" si="2"/>
        <v>O</v>
      </c>
      <c r="C80" s="3" t="s">
        <v>595</v>
      </c>
      <c r="D80" s="3" t="s">
        <v>595</v>
      </c>
      <c r="E80" s="4" t="s">
        <v>596</v>
      </c>
      <c r="F80" s="1">
        <v>202006.0</v>
      </c>
      <c r="G80" s="1">
        <v>92.0</v>
      </c>
      <c r="H80" s="1"/>
      <c r="I80" s="1"/>
      <c r="J80" s="1"/>
      <c r="K80" s="1"/>
      <c r="L80" s="1"/>
      <c r="M80" s="1"/>
      <c r="N80" s="1"/>
      <c r="O80" s="1"/>
      <c r="P80" s="1"/>
      <c r="Q80" s="1"/>
      <c r="R80" s="1"/>
      <c r="S80" s="1"/>
      <c r="T80" s="1"/>
      <c r="U80" s="1"/>
      <c r="V80" s="1"/>
      <c r="W80" s="1"/>
      <c r="X80" s="1"/>
      <c r="Y80" s="1"/>
      <c r="Z80" s="1"/>
    </row>
    <row r="81" ht="14.25" customHeight="1">
      <c r="A81" s="4">
        <f t="shared" si="1"/>
        <v>0.908172966</v>
      </c>
      <c r="B81" s="4" t="str">
        <f t="shared" si="2"/>
        <v>X</v>
      </c>
      <c r="C81" s="3" t="s">
        <v>597</v>
      </c>
      <c r="D81" s="3"/>
      <c r="E81" s="4" t="s">
        <v>598</v>
      </c>
      <c r="F81" s="1">
        <v>202006.0</v>
      </c>
      <c r="G81" s="1">
        <v>97.0</v>
      </c>
      <c r="H81" s="1"/>
      <c r="I81" s="1"/>
      <c r="J81" s="1"/>
      <c r="K81" s="1"/>
      <c r="L81" s="1"/>
      <c r="M81" s="1"/>
      <c r="N81" s="1"/>
      <c r="O81" s="1"/>
      <c r="P81" s="1"/>
      <c r="Q81" s="1"/>
      <c r="R81" s="1"/>
      <c r="S81" s="1"/>
      <c r="T81" s="1"/>
      <c r="U81" s="1"/>
      <c r="V81" s="1"/>
      <c r="W81" s="1"/>
      <c r="X81" s="1"/>
      <c r="Y81" s="1"/>
      <c r="Z81" s="1"/>
    </row>
    <row r="82" ht="14.25" customHeight="1">
      <c r="A82" s="4">
        <f t="shared" si="1"/>
        <v>0.7878016482</v>
      </c>
      <c r="B82" s="4" t="str">
        <f t="shared" si="2"/>
        <v>X</v>
      </c>
      <c r="C82" s="3" t="s">
        <v>599</v>
      </c>
      <c r="D82" s="3"/>
      <c r="E82" s="4" t="s">
        <v>600</v>
      </c>
      <c r="F82" s="1">
        <v>202006.0</v>
      </c>
      <c r="G82" s="1">
        <v>100.0</v>
      </c>
      <c r="H82" s="1"/>
      <c r="I82" s="1"/>
      <c r="J82" s="1"/>
      <c r="K82" s="1"/>
      <c r="L82" s="1"/>
      <c r="M82" s="1"/>
      <c r="N82" s="1"/>
      <c r="O82" s="1"/>
      <c r="P82" s="1"/>
      <c r="Q82" s="1"/>
      <c r="R82" s="1"/>
      <c r="S82" s="1"/>
      <c r="T82" s="1"/>
      <c r="U82" s="1"/>
      <c r="V82" s="1"/>
      <c r="W82" s="1"/>
      <c r="X82" s="1"/>
      <c r="Y82" s="1"/>
      <c r="Z82" s="1"/>
    </row>
    <row r="83" ht="14.25" customHeight="1">
      <c r="A83" s="1"/>
      <c r="B83" s="1"/>
      <c r="C83" s="3"/>
      <c r="D83" s="3"/>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3"/>
      <c r="D84" s="3"/>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3"/>
      <c r="D85" s="3"/>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3"/>
      <c r="D86" s="3"/>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3"/>
      <c r="D87" s="3"/>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3"/>
      <c r="D88" s="3"/>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3"/>
      <c r="D89" s="3"/>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3"/>
      <c r="D90" s="3"/>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3"/>
      <c r="D91" s="3"/>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3"/>
      <c r="D92" s="3"/>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3"/>
      <c r="D93" s="3"/>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3"/>
      <c r="D94" s="3"/>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3"/>
      <c r="D95" s="3"/>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3"/>
      <c r="D96" s="3"/>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3"/>
      <c r="D97" s="3"/>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3"/>
      <c r="D98" s="3"/>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3"/>
      <c r="D99" s="3"/>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3"/>
      <c r="D100" s="3"/>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3"/>
      <c r="D101" s="3"/>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3"/>
      <c r="D102" s="3"/>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3"/>
      <c r="D103" s="3"/>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3"/>
      <c r="D104" s="3"/>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3"/>
      <c r="D105" s="3"/>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3"/>
      <c r="D106" s="3"/>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3"/>
      <c r="D107" s="3"/>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3"/>
      <c r="D108" s="3"/>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3"/>
      <c r="D109" s="3"/>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3"/>
      <c r="D110" s="3"/>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3"/>
      <c r="D111" s="3"/>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3"/>
      <c r="D112" s="3"/>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3"/>
      <c r="D113" s="3"/>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3"/>
      <c r="D114" s="3"/>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3"/>
      <c r="D115" s="3"/>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3"/>
      <c r="D116" s="3"/>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3"/>
      <c r="D117" s="3"/>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3"/>
      <c r="D118" s="3"/>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3"/>
      <c r="D119" s="3"/>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3"/>
      <c r="D120" s="3"/>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3"/>
      <c r="D121" s="3"/>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3"/>
      <c r="D122" s="3"/>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3"/>
      <c r="D123" s="3"/>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3"/>
      <c r="D124" s="3"/>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3"/>
      <c r="D125" s="3"/>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3"/>
      <c r="D126" s="3"/>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3"/>
      <c r="D127" s="3"/>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3"/>
      <c r="D128" s="3"/>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3"/>
      <c r="D129" s="3"/>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3"/>
      <c r="D130" s="3"/>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3"/>
      <c r="D131" s="3"/>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3"/>
      <c r="D132" s="3"/>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3"/>
      <c r="D133" s="3"/>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3"/>
      <c r="D134" s="3"/>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3"/>
      <c r="D135" s="3"/>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3"/>
      <c r="D136" s="3"/>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3"/>
      <c r="D137" s="3"/>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3"/>
      <c r="D138" s="3"/>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3"/>
      <c r="D139" s="3"/>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3"/>
      <c r="D140" s="3"/>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3"/>
      <c r="D141" s="3"/>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3"/>
      <c r="D142" s="3"/>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3"/>
      <c r="D143" s="3"/>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3"/>
      <c r="D144" s="3"/>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3"/>
      <c r="D145" s="3"/>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3"/>
      <c r="D146" s="3"/>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3"/>
      <c r="D147" s="3"/>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3"/>
      <c r="D148" s="3"/>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3"/>
      <c r="D149" s="3"/>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3"/>
      <c r="D150" s="3"/>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3"/>
      <c r="D151" s="3"/>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3"/>
      <c r="D152" s="3"/>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3"/>
      <c r="D153" s="3"/>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3"/>
      <c r="D154" s="3"/>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3"/>
      <c r="D155" s="3"/>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3"/>
      <c r="D156" s="3"/>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3"/>
      <c r="D157" s="3"/>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3"/>
      <c r="D158" s="3"/>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3"/>
      <c r="D159" s="3"/>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3"/>
      <c r="D160" s="3"/>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3"/>
      <c r="D161" s="3"/>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3"/>
      <c r="D162" s="3"/>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3"/>
      <c r="D163" s="3"/>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3"/>
      <c r="D164" s="3"/>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3"/>
      <c r="D165" s="3"/>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3"/>
      <c r="D166" s="3"/>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3"/>
      <c r="D167" s="3"/>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3"/>
      <c r="D168" s="3"/>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3"/>
      <c r="D169" s="3"/>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3"/>
      <c r="D170" s="3"/>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3"/>
      <c r="D171" s="3"/>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3"/>
      <c r="D172" s="3"/>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3"/>
      <c r="D173" s="3"/>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3"/>
      <c r="D174" s="3"/>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3"/>
      <c r="D175" s="3"/>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3"/>
      <c r="D176" s="3"/>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3"/>
      <c r="D177" s="3"/>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3"/>
      <c r="D178" s="3"/>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3"/>
      <c r="D179" s="3"/>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3"/>
      <c r="D180" s="3"/>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3"/>
      <c r="D181" s="3"/>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3"/>
      <c r="D182" s="3"/>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3"/>
      <c r="D183" s="3"/>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3"/>
      <c r="D184" s="3"/>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3"/>
      <c r="D185" s="3"/>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3"/>
      <c r="D186" s="3"/>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3"/>
      <c r="D187" s="3"/>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3"/>
      <c r="D188" s="3"/>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3"/>
      <c r="D189" s="3"/>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3"/>
      <c r="D190" s="3"/>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3"/>
      <c r="D191" s="3"/>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3"/>
      <c r="D192" s="3"/>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3"/>
      <c r="D193" s="3"/>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3"/>
      <c r="D194" s="3"/>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3"/>
      <c r="D195" s="3"/>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3"/>
      <c r="D196" s="3"/>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3"/>
      <c r="D197" s="3"/>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3"/>
      <c r="D198" s="3"/>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3"/>
      <c r="D199" s="3"/>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3"/>
      <c r="D200" s="3"/>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3"/>
      <c r="D201" s="3"/>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3"/>
      <c r="D202" s="3"/>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3"/>
      <c r="D203" s="3"/>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3"/>
      <c r="D204" s="3"/>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3"/>
      <c r="D205" s="3"/>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3"/>
      <c r="D206" s="3"/>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3"/>
      <c r="D207" s="3"/>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3"/>
      <c r="D208" s="3"/>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3"/>
      <c r="D209" s="3"/>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3"/>
      <c r="D210" s="3"/>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3"/>
      <c r="D211" s="3"/>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3"/>
      <c r="D212" s="3"/>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3"/>
      <c r="D213" s="3"/>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3"/>
      <c r="D214" s="3"/>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3"/>
      <c r="D215" s="3"/>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3"/>
      <c r="D216" s="3"/>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3"/>
      <c r="D217" s="3"/>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3"/>
      <c r="D218" s="3"/>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3"/>
      <c r="D219" s="3"/>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3"/>
      <c r="D220" s="3"/>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3"/>
      <c r="D221" s="3"/>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3"/>
      <c r="D222" s="3"/>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3"/>
      <c r="D223" s="3"/>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3"/>
      <c r="D224" s="3"/>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3"/>
      <c r="D225" s="3"/>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3"/>
      <c r="D226" s="3"/>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3"/>
      <c r="D227" s="3"/>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3"/>
      <c r="D228" s="3"/>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3"/>
      <c r="D229" s="3"/>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3"/>
      <c r="D230" s="3"/>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3"/>
      <c r="D231" s="3"/>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3"/>
      <c r="D232" s="3"/>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3"/>
      <c r="D233" s="3"/>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3"/>
      <c r="D234" s="3"/>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3"/>
      <c r="D235" s="3"/>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3"/>
      <c r="D236" s="3"/>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3"/>
      <c r="D237" s="3"/>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3"/>
      <c r="D238" s="3"/>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3"/>
      <c r="D239" s="3"/>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3"/>
      <c r="D240" s="3"/>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3"/>
      <c r="D241" s="3"/>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3"/>
      <c r="D242" s="3"/>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3"/>
      <c r="D243" s="3"/>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3"/>
      <c r="D244" s="3"/>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3"/>
      <c r="D245" s="3"/>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3"/>
      <c r="D246" s="3"/>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3"/>
      <c r="D247" s="3"/>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3"/>
      <c r="D248" s="3"/>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3"/>
      <c r="D249" s="3"/>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3"/>
      <c r="D250" s="3"/>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3"/>
      <c r="D251" s="3"/>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3"/>
      <c r="D252" s="3"/>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3"/>
      <c r="D253" s="3"/>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3"/>
      <c r="D254" s="3"/>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3"/>
      <c r="D255" s="3"/>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3"/>
      <c r="D256" s="3"/>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3"/>
      <c r="D257" s="3"/>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3"/>
      <c r="D258" s="3"/>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3"/>
      <c r="D259" s="3"/>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3"/>
      <c r="D260" s="3"/>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3"/>
      <c r="D261" s="3"/>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3"/>
      <c r="D262" s="3"/>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3"/>
      <c r="D263" s="3"/>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3"/>
      <c r="D264" s="3"/>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3"/>
      <c r="D265" s="3"/>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3"/>
      <c r="D266" s="3"/>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3"/>
      <c r="D267" s="3"/>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3"/>
      <c r="D268" s="3"/>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3"/>
      <c r="D269" s="3"/>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3"/>
      <c r="D270" s="3"/>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3"/>
      <c r="D271" s="3"/>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3"/>
      <c r="D272" s="3"/>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3"/>
      <c r="D273" s="3"/>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3"/>
      <c r="D274" s="3"/>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3"/>
      <c r="D275" s="3"/>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3"/>
      <c r="D276" s="3"/>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3"/>
      <c r="D277" s="3"/>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3"/>
      <c r="D278" s="3"/>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3"/>
      <c r="D279" s="3"/>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3"/>
      <c r="D280" s="3"/>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3"/>
      <c r="D281" s="3"/>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3"/>
      <c r="D282" s="3"/>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3"/>
      <c r="D283" s="3"/>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3"/>
      <c r="D284" s="3"/>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3"/>
      <c r="D285" s="3"/>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3"/>
      <c r="D286" s="3"/>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3"/>
      <c r="D287" s="3"/>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3"/>
      <c r="D288" s="3"/>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3"/>
      <c r="D289" s="3"/>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3"/>
      <c r="D290" s="3"/>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3"/>
      <c r="D291" s="3"/>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3"/>
      <c r="D292" s="3"/>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3"/>
      <c r="D293" s="3"/>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3"/>
      <c r="D294" s="3"/>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3"/>
      <c r="D295" s="3"/>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3"/>
      <c r="D296" s="3"/>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3"/>
      <c r="D297" s="3"/>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3"/>
      <c r="D298" s="3"/>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3"/>
      <c r="D299" s="3"/>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3"/>
      <c r="D300" s="3"/>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3"/>
      <c r="D301" s="3"/>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3"/>
      <c r="D302" s="3"/>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3"/>
      <c r="D303" s="3"/>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3"/>
      <c r="D304" s="3"/>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3"/>
      <c r="D305" s="3"/>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3"/>
      <c r="D306" s="3"/>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3"/>
      <c r="D307" s="3"/>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3"/>
      <c r="D308" s="3"/>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3"/>
      <c r="D309" s="3"/>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3"/>
      <c r="D310" s="3"/>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3"/>
      <c r="D311" s="3"/>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3"/>
      <c r="D312" s="3"/>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3"/>
      <c r="D313" s="3"/>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3"/>
      <c r="D314" s="3"/>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3"/>
      <c r="D315" s="3"/>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3"/>
      <c r="D316" s="3"/>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3"/>
      <c r="D317" s="3"/>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3"/>
      <c r="D318" s="3"/>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3"/>
      <c r="D319" s="3"/>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3"/>
      <c r="D320" s="3"/>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3"/>
      <c r="D321" s="3"/>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3"/>
      <c r="D322" s="3"/>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3"/>
      <c r="D323" s="3"/>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3"/>
      <c r="D324" s="3"/>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3"/>
      <c r="D325" s="3"/>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3"/>
      <c r="D326" s="3"/>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3"/>
      <c r="D327" s="3"/>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3"/>
      <c r="D328" s="3"/>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3"/>
      <c r="D329" s="3"/>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3"/>
      <c r="D330" s="3"/>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3"/>
      <c r="D331" s="3"/>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3"/>
      <c r="D332" s="3"/>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3"/>
      <c r="D333" s="3"/>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3"/>
      <c r="D334" s="3"/>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3"/>
      <c r="D335" s="3"/>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3"/>
      <c r="D336" s="3"/>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3"/>
      <c r="D337" s="3"/>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3"/>
      <c r="D338" s="3"/>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3"/>
      <c r="D339" s="3"/>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3"/>
      <c r="D340" s="3"/>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3"/>
      <c r="D341" s="3"/>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3"/>
      <c r="D342" s="3"/>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3"/>
      <c r="D343" s="3"/>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3"/>
      <c r="D344" s="3"/>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3"/>
      <c r="D345" s="3"/>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3"/>
      <c r="D346" s="3"/>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3"/>
      <c r="D347" s="3"/>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3"/>
      <c r="D348" s="3"/>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3"/>
      <c r="D349" s="3"/>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3"/>
      <c r="D350" s="3"/>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3"/>
      <c r="D351" s="3"/>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3"/>
      <c r="D352" s="3"/>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3"/>
      <c r="D353" s="3"/>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3"/>
      <c r="D354" s="3"/>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3"/>
      <c r="D355" s="3"/>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3"/>
      <c r="D356" s="3"/>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3"/>
      <c r="D357" s="3"/>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3"/>
      <c r="D358" s="3"/>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3"/>
      <c r="D359" s="3"/>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3"/>
      <c r="D360" s="3"/>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3"/>
      <c r="D361" s="3"/>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3"/>
      <c r="D362" s="3"/>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3"/>
      <c r="D363" s="3"/>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3"/>
      <c r="D364" s="3"/>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3"/>
      <c r="D365" s="3"/>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3"/>
      <c r="D366" s="3"/>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3"/>
      <c r="D367" s="3"/>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3"/>
      <c r="D368" s="3"/>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3"/>
      <c r="D369" s="3"/>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3"/>
      <c r="D370" s="3"/>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3"/>
      <c r="D371" s="3"/>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3"/>
      <c r="D372" s="3"/>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3"/>
      <c r="D373" s="3"/>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3"/>
      <c r="D374" s="3"/>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3"/>
      <c r="D375" s="3"/>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3"/>
      <c r="D376" s="3"/>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3"/>
      <c r="D377" s="3"/>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3"/>
      <c r="D378" s="3"/>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3"/>
      <c r="D379" s="3"/>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3"/>
      <c r="D380" s="3"/>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3"/>
      <c r="D381" s="3"/>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3"/>
      <c r="D382" s="3"/>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3"/>
      <c r="D383" s="3"/>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3"/>
      <c r="D384" s="3"/>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3"/>
      <c r="D385" s="3"/>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3"/>
      <c r="D386" s="3"/>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3"/>
      <c r="D387" s="3"/>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3"/>
      <c r="D388" s="3"/>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3"/>
      <c r="D389" s="3"/>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3"/>
      <c r="D390" s="3"/>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3"/>
      <c r="D391" s="3"/>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3"/>
      <c r="D392" s="3"/>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3"/>
      <c r="D393" s="3"/>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3"/>
      <c r="D394" s="3"/>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3"/>
      <c r="D395" s="3"/>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3"/>
      <c r="D396" s="3"/>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3"/>
      <c r="D397" s="3"/>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3"/>
      <c r="D398" s="3"/>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3"/>
      <c r="D399" s="3"/>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3"/>
      <c r="D400" s="3"/>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3"/>
      <c r="D401" s="3"/>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3"/>
      <c r="D402" s="3"/>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3"/>
      <c r="D403" s="3"/>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3"/>
      <c r="D404" s="3"/>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3"/>
      <c r="D405" s="3"/>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3"/>
      <c r="D406" s="3"/>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3"/>
      <c r="D407" s="3"/>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3"/>
      <c r="D408" s="3"/>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3"/>
      <c r="D409" s="3"/>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3"/>
      <c r="D410" s="3"/>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3"/>
      <c r="D411" s="3"/>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3"/>
      <c r="D412" s="3"/>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3"/>
      <c r="D413" s="3"/>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3"/>
      <c r="D414" s="3"/>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3"/>
      <c r="D415" s="3"/>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3"/>
      <c r="D416" s="3"/>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3"/>
      <c r="D417" s="3"/>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3"/>
      <c r="D418" s="3"/>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3"/>
      <c r="D419" s="3"/>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3"/>
      <c r="D420" s="3"/>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3"/>
      <c r="D421" s="3"/>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3"/>
      <c r="D422" s="3"/>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3"/>
      <c r="D423" s="3"/>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3"/>
      <c r="D424" s="3"/>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3"/>
      <c r="D425" s="3"/>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3"/>
      <c r="D426" s="3"/>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3"/>
      <c r="D427" s="3"/>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3"/>
      <c r="D428" s="3"/>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3"/>
      <c r="D429" s="3"/>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3"/>
      <c r="D430" s="3"/>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3"/>
      <c r="D431" s="3"/>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3"/>
      <c r="D432" s="3"/>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3"/>
      <c r="D433" s="3"/>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3"/>
      <c r="D434" s="3"/>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3"/>
      <c r="D435" s="3"/>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3"/>
      <c r="D436" s="3"/>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3"/>
      <c r="D437" s="3"/>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3"/>
      <c r="D438" s="3"/>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3"/>
      <c r="D439" s="3"/>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3"/>
      <c r="D440" s="3"/>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3"/>
      <c r="D441" s="3"/>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3"/>
      <c r="D442" s="3"/>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3"/>
      <c r="D443" s="3"/>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3"/>
      <c r="D444" s="3"/>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3"/>
      <c r="D445" s="3"/>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3"/>
      <c r="D446" s="3"/>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3"/>
      <c r="D447" s="3"/>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3"/>
      <c r="D448" s="3"/>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3"/>
      <c r="D449" s="3"/>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3"/>
      <c r="D450" s="3"/>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3"/>
      <c r="D451" s="3"/>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3"/>
      <c r="D452" s="3"/>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3"/>
      <c r="D453" s="3"/>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3"/>
      <c r="D454" s="3"/>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3"/>
      <c r="D455" s="3"/>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3"/>
      <c r="D456" s="3"/>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3"/>
      <c r="D457" s="3"/>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3"/>
      <c r="D458" s="3"/>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3"/>
      <c r="D459" s="3"/>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3"/>
      <c r="D460" s="3"/>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3"/>
      <c r="D461" s="3"/>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3"/>
      <c r="D462" s="3"/>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3"/>
      <c r="D463" s="3"/>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3"/>
      <c r="D464" s="3"/>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3"/>
      <c r="D465" s="3"/>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3"/>
      <c r="D466" s="3"/>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3"/>
      <c r="D467" s="3"/>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3"/>
      <c r="D468" s="3"/>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3"/>
      <c r="D469" s="3"/>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3"/>
      <c r="D470" s="3"/>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3"/>
      <c r="D471" s="3"/>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3"/>
      <c r="D472" s="3"/>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3"/>
      <c r="D473" s="3"/>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3"/>
      <c r="D474" s="3"/>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3"/>
      <c r="D475" s="3"/>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3"/>
      <c r="D476" s="3"/>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3"/>
      <c r="D477" s="3"/>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3"/>
      <c r="D478" s="3"/>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3"/>
      <c r="D479" s="3"/>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3"/>
      <c r="D480" s="3"/>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3"/>
      <c r="D481" s="3"/>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3"/>
      <c r="D482" s="3"/>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3"/>
      <c r="D483" s="3"/>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3"/>
      <c r="D484" s="3"/>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3"/>
      <c r="D485" s="3"/>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3"/>
      <c r="D486" s="3"/>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3"/>
      <c r="D487" s="3"/>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3"/>
      <c r="D488" s="3"/>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3"/>
      <c r="D489" s="3"/>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3"/>
      <c r="D490" s="3"/>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3"/>
      <c r="D491" s="3"/>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3"/>
      <c r="D492" s="3"/>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3"/>
      <c r="D493" s="3"/>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3"/>
      <c r="D494" s="3"/>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3"/>
      <c r="D495" s="3"/>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3"/>
      <c r="D496" s="3"/>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3"/>
      <c r="D497" s="3"/>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3"/>
      <c r="D498" s="3"/>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3"/>
      <c r="D499" s="3"/>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3"/>
      <c r="D500" s="3"/>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3"/>
      <c r="D501" s="3"/>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3"/>
      <c r="D502" s="3"/>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3"/>
      <c r="D503" s="3"/>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3"/>
      <c r="D504" s="3"/>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3"/>
      <c r="D505" s="3"/>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3"/>
      <c r="D506" s="3"/>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3"/>
      <c r="D507" s="3"/>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3"/>
      <c r="D508" s="3"/>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3"/>
      <c r="D509" s="3"/>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3"/>
      <c r="D510" s="3"/>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3"/>
      <c r="D511" s="3"/>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3"/>
      <c r="D512" s="3"/>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3"/>
      <c r="D513" s="3"/>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3"/>
      <c r="D514" s="3"/>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3"/>
      <c r="D515" s="3"/>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3"/>
      <c r="D516" s="3"/>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3"/>
      <c r="D517" s="3"/>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3"/>
      <c r="D518" s="3"/>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3"/>
      <c r="D519" s="3"/>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3"/>
      <c r="D520" s="3"/>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3"/>
      <c r="D521" s="3"/>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3"/>
      <c r="D522" s="3"/>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3"/>
      <c r="D523" s="3"/>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3"/>
      <c r="D524" s="3"/>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3"/>
      <c r="D525" s="3"/>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3"/>
      <c r="D526" s="3"/>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3"/>
      <c r="D527" s="3"/>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3"/>
      <c r="D528" s="3"/>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3"/>
      <c r="D529" s="3"/>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3"/>
      <c r="D530" s="3"/>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3"/>
      <c r="D531" s="3"/>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3"/>
      <c r="D532" s="3"/>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3"/>
      <c r="D533" s="3"/>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3"/>
      <c r="D534" s="3"/>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3"/>
      <c r="D535" s="3"/>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3"/>
      <c r="D536" s="3"/>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3"/>
      <c r="D537" s="3"/>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3"/>
      <c r="D538" s="3"/>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3"/>
      <c r="D539" s="3"/>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3"/>
      <c r="D540" s="3"/>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3"/>
      <c r="D541" s="3"/>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3"/>
      <c r="D542" s="3"/>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3"/>
      <c r="D543" s="3"/>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3"/>
      <c r="D544" s="3"/>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3"/>
      <c r="D545" s="3"/>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3"/>
      <c r="D546" s="3"/>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3"/>
      <c r="D547" s="3"/>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3"/>
      <c r="D548" s="3"/>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3"/>
      <c r="D549" s="3"/>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3"/>
      <c r="D550" s="3"/>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3"/>
      <c r="D551" s="3"/>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3"/>
      <c r="D552" s="3"/>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3"/>
      <c r="D553" s="3"/>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3"/>
      <c r="D554" s="3"/>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3"/>
      <c r="D555" s="3"/>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3"/>
      <c r="D556" s="3"/>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3"/>
      <c r="D557" s="3"/>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3"/>
      <c r="D558" s="3"/>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3"/>
      <c r="D559" s="3"/>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3"/>
      <c r="D560" s="3"/>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3"/>
      <c r="D561" s="3"/>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3"/>
      <c r="D562" s="3"/>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3"/>
      <c r="D563" s="3"/>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3"/>
      <c r="D564" s="3"/>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3"/>
      <c r="D565" s="3"/>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3"/>
      <c r="D566" s="3"/>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3"/>
      <c r="D567" s="3"/>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3"/>
      <c r="D568" s="3"/>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3"/>
      <c r="D569" s="3"/>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3"/>
      <c r="D570" s="3"/>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3"/>
      <c r="D571" s="3"/>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3"/>
      <c r="D572" s="3"/>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3"/>
      <c r="D573" s="3"/>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3"/>
      <c r="D574" s="3"/>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3"/>
      <c r="D575" s="3"/>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3"/>
      <c r="D576" s="3"/>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3"/>
      <c r="D577" s="3"/>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3"/>
      <c r="D578" s="3"/>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3"/>
      <c r="D579" s="3"/>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3"/>
      <c r="D580" s="3"/>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3"/>
      <c r="D581" s="3"/>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3"/>
      <c r="D582" s="3"/>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3"/>
      <c r="D583" s="3"/>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3"/>
      <c r="D584" s="3"/>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3"/>
      <c r="D585" s="3"/>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3"/>
      <c r="D586" s="3"/>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3"/>
      <c r="D587" s="3"/>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3"/>
      <c r="D588" s="3"/>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3"/>
      <c r="D589" s="3"/>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3"/>
      <c r="D590" s="3"/>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3"/>
      <c r="D591" s="3"/>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3"/>
      <c r="D592" s="3"/>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3"/>
      <c r="D593" s="3"/>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3"/>
      <c r="D594" s="3"/>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3"/>
      <c r="D595" s="3"/>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3"/>
      <c r="D596" s="3"/>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3"/>
      <c r="D597" s="3"/>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3"/>
      <c r="D598" s="3"/>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3"/>
      <c r="D599" s="3"/>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3"/>
      <c r="D600" s="3"/>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3"/>
      <c r="D601" s="3"/>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3"/>
      <c r="D602" s="3"/>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3"/>
      <c r="D603" s="3"/>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3"/>
      <c r="D604" s="3"/>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3"/>
      <c r="D605" s="3"/>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3"/>
      <c r="D606" s="3"/>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3"/>
      <c r="D607" s="3"/>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3"/>
      <c r="D608" s="3"/>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3"/>
      <c r="D609" s="3"/>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3"/>
      <c r="D610" s="3"/>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3"/>
      <c r="D611" s="3"/>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3"/>
      <c r="D612" s="3"/>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3"/>
      <c r="D613" s="3"/>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3"/>
      <c r="D614" s="3"/>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3"/>
      <c r="D615" s="3"/>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3"/>
      <c r="D616" s="3"/>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3"/>
      <c r="D617" s="3"/>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3"/>
      <c r="D618" s="3"/>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3"/>
      <c r="D619" s="3"/>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3"/>
      <c r="D620" s="3"/>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3"/>
      <c r="D621" s="3"/>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3"/>
      <c r="D622" s="3"/>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3"/>
      <c r="D623" s="3"/>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3"/>
      <c r="D624" s="3"/>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3"/>
      <c r="D625" s="3"/>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3"/>
      <c r="D626" s="3"/>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3"/>
      <c r="D627" s="3"/>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3"/>
      <c r="D628" s="3"/>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3"/>
      <c r="D629" s="3"/>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3"/>
      <c r="D630" s="3"/>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3"/>
      <c r="D631" s="3"/>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3"/>
      <c r="D632" s="3"/>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3"/>
      <c r="D633" s="3"/>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3"/>
      <c r="D634" s="3"/>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3"/>
      <c r="D635" s="3"/>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3"/>
      <c r="D636" s="3"/>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3"/>
      <c r="D637" s="3"/>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3"/>
      <c r="D638" s="3"/>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3"/>
      <c r="D639" s="3"/>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3"/>
      <c r="D640" s="3"/>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3"/>
      <c r="D641" s="3"/>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3"/>
      <c r="D642" s="3"/>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3"/>
      <c r="D643" s="3"/>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3"/>
      <c r="D644" s="3"/>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3"/>
      <c r="D645" s="3"/>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3"/>
      <c r="D646" s="3"/>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3"/>
      <c r="D647" s="3"/>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3"/>
      <c r="D648" s="3"/>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3"/>
      <c r="D649" s="3"/>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3"/>
      <c r="D650" s="3"/>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3"/>
      <c r="D651" s="3"/>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3"/>
      <c r="D652" s="3"/>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3"/>
      <c r="D653" s="3"/>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3"/>
      <c r="D654" s="3"/>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3"/>
      <c r="D655" s="3"/>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3"/>
      <c r="D656" s="3"/>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3"/>
      <c r="D657" s="3"/>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3"/>
      <c r="D658" s="3"/>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3"/>
      <c r="D659" s="3"/>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3"/>
      <c r="D660" s="3"/>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3"/>
      <c r="D661" s="3"/>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3"/>
      <c r="D662" s="3"/>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3"/>
      <c r="D663" s="3"/>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3"/>
      <c r="D664" s="3"/>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3"/>
      <c r="D665" s="3"/>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3"/>
      <c r="D666" s="3"/>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3"/>
      <c r="D667" s="3"/>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3"/>
      <c r="D668" s="3"/>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3"/>
      <c r="D669" s="3"/>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3"/>
      <c r="D670" s="3"/>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3"/>
      <c r="D671" s="3"/>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3"/>
      <c r="D672" s="3"/>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3"/>
      <c r="D673" s="3"/>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3"/>
      <c r="D674" s="3"/>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3"/>
      <c r="D675" s="3"/>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3"/>
      <c r="D676" s="3"/>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3"/>
      <c r="D677" s="3"/>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3"/>
      <c r="D678" s="3"/>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3"/>
      <c r="D679" s="3"/>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3"/>
      <c r="D680" s="3"/>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3"/>
      <c r="D681" s="3"/>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3"/>
      <c r="D682" s="3"/>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3"/>
      <c r="D683" s="3"/>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3"/>
      <c r="D684" s="3"/>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3"/>
      <c r="D685" s="3"/>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3"/>
      <c r="D686" s="3"/>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3"/>
      <c r="D687" s="3"/>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3"/>
      <c r="D688" s="3"/>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3"/>
      <c r="D689" s="3"/>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3"/>
      <c r="D690" s="3"/>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3"/>
      <c r="D691" s="3"/>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3"/>
      <c r="D692" s="3"/>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3"/>
      <c r="D693" s="3"/>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3"/>
      <c r="D694" s="3"/>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3"/>
      <c r="D695" s="3"/>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3"/>
      <c r="D696" s="3"/>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3"/>
      <c r="D697" s="3"/>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3"/>
      <c r="D698" s="3"/>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3"/>
      <c r="D699" s="3"/>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3"/>
      <c r="D700" s="3"/>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3"/>
      <c r="D701" s="3"/>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3"/>
      <c r="D702" s="3"/>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3"/>
      <c r="D703" s="3"/>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3"/>
      <c r="D704" s="3"/>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3"/>
      <c r="D705" s="3"/>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3"/>
      <c r="D706" s="3"/>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3"/>
      <c r="D707" s="3"/>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3"/>
      <c r="D708" s="3"/>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3"/>
      <c r="D709" s="3"/>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3"/>
      <c r="D710" s="3"/>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3"/>
      <c r="D711" s="3"/>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3"/>
      <c r="D712" s="3"/>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3"/>
      <c r="D713" s="3"/>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3"/>
      <c r="D714" s="3"/>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3"/>
      <c r="D715" s="3"/>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3"/>
      <c r="D716" s="3"/>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3"/>
      <c r="D717" s="3"/>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3"/>
      <c r="D718" s="3"/>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3"/>
      <c r="D719" s="3"/>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3"/>
      <c r="D720" s="3"/>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3"/>
      <c r="D721" s="3"/>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3"/>
      <c r="D722" s="3"/>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3"/>
      <c r="D723" s="3"/>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3"/>
      <c r="D724" s="3"/>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3"/>
      <c r="D725" s="3"/>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3"/>
      <c r="D726" s="3"/>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3"/>
      <c r="D727" s="3"/>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3"/>
      <c r="D728" s="3"/>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3"/>
      <c r="D729" s="3"/>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3"/>
      <c r="D730" s="3"/>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3"/>
      <c r="D731" s="3"/>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3"/>
      <c r="D732" s="3"/>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3"/>
      <c r="D733" s="3"/>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3"/>
      <c r="D734" s="3"/>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3"/>
      <c r="D735" s="3"/>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3"/>
      <c r="D736" s="3"/>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3"/>
      <c r="D737" s="3"/>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3"/>
      <c r="D738" s="3"/>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3"/>
      <c r="D739" s="3"/>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3"/>
      <c r="D740" s="3"/>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3"/>
      <c r="D741" s="3"/>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3"/>
      <c r="D742" s="3"/>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3"/>
      <c r="D743" s="3"/>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3"/>
      <c r="D744" s="3"/>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3"/>
      <c r="D745" s="3"/>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3"/>
      <c r="D746" s="3"/>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3"/>
      <c r="D747" s="3"/>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3"/>
      <c r="D748" s="3"/>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3"/>
      <c r="D749" s="3"/>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3"/>
      <c r="D750" s="3"/>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3"/>
      <c r="D751" s="3"/>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3"/>
      <c r="D752" s="3"/>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3"/>
      <c r="D753" s="3"/>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3"/>
      <c r="D754" s="3"/>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3"/>
      <c r="D755" s="3"/>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3"/>
      <c r="D756" s="3"/>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3"/>
      <c r="D757" s="3"/>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3"/>
      <c r="D758" s="3"/>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3"/>
      <c r="D759" s="3"/>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3"/>
      <c r="D760" s="3"/>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3"/>
      <c r="D761" s="3"/>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3"/>
      <c r="D762" s="3"/>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3"/>
      <c r="D763" s="3"/>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3"/>
      <c r="D764" s="3"/>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3"/>
      <c r="D765" s="3"/>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3"/>
      <c r="D766" s="3"/>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3"/>
      <c r="D767" s="3"/>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3"/>
      <c r="D768" s="3"/>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3"/>
      <c r="D769" s="3"/>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3"/>
      <c r="D770" s="3"/>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3"/>
      <c r="D771" s="3"/>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3"/>
      <c r="D772" s="3"/>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3"/>
      <c r="D773" s="3"/>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3"/>
      <c r="D774" s="3"/>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3"/>
      <c r="D775" s="3"/>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3"/>
      <c r="D776" s="3"/>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3"/>
      <c r="D777" s="3"/>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3"/>
      <c r="D778" s="3"/>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3"/>
      <c r="D779" s="3"/>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3"/>
      <c r="D780" s="3"/>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3"/>
      <c r="D781" s="3"/>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3"/>
      <c r="D782" s="3"/>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3"/>
      <c r="D783" s="3"/>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3"/>
      <c r="D784" s="3"/>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3"/>
      <c r="D785" s="3"/>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3"/>
      <c r="D786" s="3"/>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3"/>
      <c r="D787" s="3"/>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3"/>
      <c r="D788" s="3"/>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3"/>
      <c r="D789" s="3"/>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3"/>
      <c r="D790" s="3"/>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3"/>
      <c r="D791" s="3"/>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3"/>
      <c r="D792" s="3"/>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3"/>
      <c r="D793" s="3"/>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3"/>
      <c r="D794" s="3"/>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3"/>
      <c r="D795" s="3"/>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3"/>
      <c r="D796" s="3"/>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3"/>
      <c r="D797" s="3"/>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3"/>
      <c r="D798" s="3"/>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3"/>
      <c r="D799" s="3"/>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3"/>
      <c r="D800" s="3"/>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3"/>
      <c r="D801" s="3"/>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3"/>
      <c r="D802" s="3"/>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3"/>
      <c r="D803" s="3"/>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3"/>
      <c r="D804" s="3"/>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3"/>
      <c r="D805" s="3"/>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3"/>
      <c r="D806" s="3"/>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3"/>
      <c r="D807" s="3"/>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3"/>
      <c r="D808" s="3"/>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3"/>
      <c r="D809" s="3"/>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3"/>
      <c r="D810" s="3"/>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3"/>
      <c r="D811" s="3"/>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3"/>
      <c r="D812" s="3"/>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3"/>
      <c r="D813" s="3"/>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3"/>
      <c r="D814" s="3"/>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3"/>
      <c r="D815" s="3"/>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3"/>
      <c r="D816" s="3"/>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3"/>
      <c r="D817" s="3"/>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3"/>
      <c r="D818" s="3"/>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3"/>
      <c r="D819" s="3"/>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3"/>
      <c r="D820" s="3"/>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3"/>
      <c r="D821" s="3"/>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3"/>
      <c r="D822" s="3"/>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3"/>
      <c r="D823" s="3"/>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3"/>
      <c r="D824" s="3"/>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3"/>
      <c r="D825" s="3"/>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3"/>
      <c r="D826" s="3"/>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3"/>
      <c r="D827" s="3"/>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3"/>
      <c r="D828" s="3"/>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3"/>
      <c r="D829" s="3"/>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3"/>
      <c r="D830" s="3"/>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3"/>
      <c r="D831" s="3"/>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3"/>
      <c r="D832" s="3"/>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3"/>
      <c r="D833" s="3"/>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3"/>
      <c r="D834" s="3"/>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3"/>
      <c r="D835" s="3"/>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3"/>
      <c r="D836" s="3"/>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3"/>
      <c r="D837" s="3"/>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3"/>
      <c r="D838" s="3"/>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3"/>
      <c r="D839" s="3"/>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3"/>
      <c r="D840" s="3"/>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3"/>
      <c r="D841" s="3"/>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3"/>
      <c r="D842" s="3"/>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3"/>
      <c r="D843" s="3"/>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3"/>
      <c r="D844" s="3"/>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3"/>
      <c r="D845" s="3"/>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3"/>
      <c r="D846" s="3"/>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3"/>
      <c r="D847" s="3"/>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3"/>
      <c r="D848" s="3"/>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3"/>
      <c r="D849" s="3"/>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3"/>
      <c r="D850" s="3"/>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3"/>
      <c r="D851" s="3"/>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3"/>
      <c r="D852" s="3"/>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3"/>
      <c r="D853" s="3"/>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3"/>
      <c r="D854" s="3"/>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3"/>
      <c r="D855" s="3"/>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3"/>
      <c r="D856" s="3"/>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3"/>
      <c r="D857" s="3"/>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3"/>
      <c r="D858" s="3"/>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3"/>
      <c r="D859" s="3"/>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3"/>
      <c r="D860" s="3"/>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3"/>
      <c r="D861" s="3"/>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3"/>
      <c r="D862" s="3"/>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3"/>
      <c r="D863" s="3"/>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3"/>
      <c r="D864" s="3"/>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3"/>
      <c r="D865" s="3"/>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3"/>
      <c r="D866" s="3"/>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3"/>
      <c r="D867" s="3"/>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3"/>
      <c r="D868" s="3"/>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3"/>
      <c r="D869" s="3"/>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3"/>
      <c r="D870" s="3"/>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3"/>
      <c r="D871" s="3"/>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3"/>
      <c r="D872" s="3"/>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3"/>
      <c r="D873" s="3"/>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3"/>
      <c r="D874" s="3"/>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3"/>
      <c r="D875" s="3"/>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3"/>
      <c r="D876" s="3"/>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3"/>
      <c r="D877" s="3"/>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3"/>
      <c r="D878" s="3"/>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3"/>
      <c r="D879" s="3"/>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3"/>
      <c r="D880" s="3"/>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3"/>
      <c r="D881" s="3"/>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3"/>
      <c r="D882" s="3"/>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3"/>
      <c r="D883" s="3"/>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3"/>
      <c r="D884" s="3"/>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3"/>
      <c r="D885" s="3"/>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3"/>
      <c r="D886" s="3"/>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3"/>
      <c r="D887" s="3"/>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3"/>
      <c r="D888" s="3"/>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3"/>
      <c r="D889" s="3"/>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3"/>
      <c r="D890" s="3"/>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3"/>
      <c r="D891" s="3"/>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3"/>
      <c r="D892" s="3"/>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3"/>
      <c r="D893" s="3"/>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3"/>
      <c r="D894" s="3"/>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3"/>
      <c r="D895" s="3"/>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3"/>
      <c r="D896" s="3"/>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3"/>
      <c r="D897" s="3"/>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3"/>
      <c r="D898" s="3"/>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3"/>
      <c r="D899" s="3"/>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3"/>
      <c r="D900" s="3"/>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3"/>
      <c r="D901" s="3"/>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3"/>
      <c r="D902" s="3"/>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3"/>
      <c r="D903" s="3"/>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3"/>
      <c r="D904" s="3"/>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3"/>
      <c r="D905" s="3"/>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3"/>
      <c r="D906" s="3"/>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3"/>
      <c r="D907" s="3"/>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3"/>
      <c r="D908" s="3"/>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3"/>
      <c r="D909" s="3"/>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3"/>
      <c r="D910" s="3"/>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3"/>
      <c r="D911" s="3"/>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3"/>
      <c r="D912" s="3"/>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3"/>
      <c r="D913" s="3"/>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3"/>
      <c r="D914" s="3"/>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3"/>
      <c r="D915" s="3"/>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3"/>
      <c r="D916" s="3"/>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3"/>
      <c r="D917" s="3"/>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3"/>
      <c r="D918" s="3"/>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3"/>
      <c r="D919" s="3"/>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3"/>
      <c r="D920" s="3"/>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3"/>
      <c r="D921" s="3"/>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3"/>
      <c r="D922" s="3"/>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3"/>
      <c r="D923" s="3"/>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3"/>
      <c r="D924" s="3"/>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3"/>
      <c r="D925" s="3"/>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3"/>
      <c r="D926" s="3"/>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3"/>
      <c r="D927" s="3"/>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3"/>
      <c r="D928" s="3"/>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3"/>
      <c r="D929" s="3"/>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3"/>
      <c r="D930" s="3"/>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3"/>
      <c r="D931" s="3"/>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3"/>
      <c r="D932" s="3"/>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3"/>
      <c r="D933" s="3"/>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3"/>
      <c r="D934" s="3"/>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3"/>
      <c r="D935" s="3"/>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3"/>
      <c r="D936" s="3"/>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3"/>
      <c r="D937" s="3"/>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3"/>
      <c r="D938" s="3"/>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3"/>
      <c r="D939" s="3"/>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3"/>
      <c r="D940" s="3"/>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3"/>
      <c r="D941" s="3"/>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3"/>
      <c r="D942" s="3"/>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3"/>
      <c r="D943" s="3"/>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3"/>
      <c r="D944" s="3"/>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3"/>
      <c r="D945" s="3"/>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3"/>
      <c r="D946" s="3"/>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3"/>
      <c r="D947" s="3"/>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3"/>
      <c r="D948" s="3"/>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3"/>
      <c r="D949" s="3"/>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3"/>
      <c r="D950" s="3"/>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3"/>
      <c r="D951" s="3"/>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3"/>
      <c r="D952" s="3"/>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3"/>
      <c r="D953" s="3"/>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3"/>
      <c r="D954" s="3"/>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3"/>
      <c r="D955" s="3"/>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3"/>
      <c r="D956" s="3"/>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3"/>
      <c r="D957" s="3"/>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3"/>
      <c r="D958" s="3"/>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3"/>
      <c r="D959" s="3"/>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3"/>
      <c r="D960" s="3"/>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3"/>
      <c r="D961" s="3"/>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3"/>
      <c r="D962" s="3"/>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3"/>
      <c r="D963" s="3"/>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3"/>
      <c r="D964" s="3"/>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3"/>
      <c r="D965" s="3"/>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3"/>
      <c r="D966" s="3"/>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3"/>
      <c r="D967" s="3"/>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3"/>
      <c r="D968" s="3"/>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3"/>
      <c r="D969" s="3"/>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3"/>
      <c r="D970" s="3"/>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3"/>
      <c r="D971" s="3"/>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3"/>
      <c r="D972" s="3"/>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3"/>
      <c r="D973" s="3"/>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3"/>
      <c r="D974" s="3"/>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3"/>
      <c r="D975" s="3"/>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3"/>
      <c r="D976" s="3"/>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3"/>
      <c r="D977" s="3"/>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3"/>
      <c r="D978" s="3"/>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3"/>
      <c r="D979" s="3"/>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3"/>
      <c r="D980" s="3"/>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3"/>
      <c r="D981" s="3"/>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3"/>
      <c r="D982" s="3"/>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3"/>
      <c r="D983" s="3"/>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3"/>
      <c r="D984" s="3"/>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3"/>
      <c r="D985" s="3"/>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3"/>
      <c r="D986" s="3"/>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3"/>
      <c r="D987" s="3"/>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3"/>
      <c r="D988" s="3"/>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3"/>
      <c r="D989" s="3"/>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3"/>
      <c r="D990" s="3"/>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3"/>
      <c r="D991" s="3"/>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3"/>
      <c r="D992" s="3"/>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3"/>
      <c r="D993" s="3"/>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3"/>
      <c r="D994" s="3"/>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3"/>
      <c r="D995" s="3"/>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3"/>
      <c r="D996" s="3"/>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3"/>
      <c r="D997" s="3"/>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3"/>
      <c r="D998" s="3"/>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3"/>
      <c r="D999" s="3"/>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3"/>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B$1:$B$82">
    <filterColumn colId="0">
      <filters>
        <filter val="X"/>
      </filters>
    </filterColumn>
  </autoFilter>
  <printOptions/>
  <pageMargins bottom="0.75" footer="0.0" header="0.0" left="0.7" right="0.7" top="0.75"/>
  <pageSetup paperSize="9" orientation="portrait"/>
  <drawing r:id="rId1"/>
</worksheet>
</file>