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BLOG\soruçözüm\"/>
    </mc:Choice>
  </mc:AlternateContent>
  <bookViews>
    <workbookView xWindow="0" yWindow="0" windowWidth="20490" windowHeight="7620"/>
  </bookViews>
  <sheets>
    <sheet name="SORU" sheetId="2" r:id="rId1"/>
    <sheet name="PT -ÖZETT" sheetId="3" r:id="rId2"/>
    <sheet name="FORMÜL" sheetId="1" r:id="rId3"/>
  </sheets>
  <definedNames>
    <definedName name="_xlnm._FilterDatabase" localSheetId="2" hidden="1">FORMÜL!$A$1:$C$894</definedName>
    <definedName name="_xlnm._FilterDatabase" localSheetId="1" hidden="1">'PT -ÖZETT'!$A$1:$C$894</definedName>
    <definedName name="İLÇE">FORMÜL!$C$1:$C$900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 a="1"/>
  <c r="F37" i="1" a="1"/>
  <c r="F20" i="1" a="1"/>
  <c r="F32" i="1" a="1"/>
  <c r="F18" i="1" a="1"/>
  <c r="F29" i="1" a="1"/>
  <c r="F13" i="1" a="1"/>
  <c r="F6" i="1" a="1"/>
  <c r="F38" i="1" a="1"/>
  <c r="F40" i="1" a="1"/>
  <c r="F16" i="1" a="1"/>
  <c r="F30" i="1" a="1"/>
  <c r="F14" i="1" a="1"/>
  <c r="F25" i="1" a="1"/>
  <c r="F9" i="1" a="1"/>
  <c r="F4" i="1" a="1"/>
  <c r="F23" i="1" a="1"/>
  <c r="F7" i="1" a="1"/>
  <c r="F12" i="1" a="1"/>
  <c r="F39" i="1" a="1"/>
  <c r="F28" i="1" a="1"/>
  <c r="F8" i="1" a="1"/>
  <c r="F26" i="1" a="1"/>
  <c r="F2" i="1" a="1"/>
  <c r="F21" i="1" a="1"/>
  <c r="F5" i="1" a="1"/>
  <c r="F35" i="1" a="1"/>
  <c r="F17" i="1" a="1"/>
  <c r="F3" i="1" a="1"/>
  <c r="F11" i="1" a="1"/>
  <c r="F41" i="1" a="1"/>
  <c r="F24" i="1" a="1"/>
  <c r="F34" i="1" a="1"/>
  <c r="F22" i="1" a="1"/>
  <c r="F33" i="1" a="1"/>
  <c r="F19" i="1" a="1"/>
  <c r="F1" i="1" a="1"/>
  <c r="F31" i="1" a="1"/>
  <c r="F15" i="1" a="1"/>
  <c r="F10" i="1" a="1"/>
  <c r="F27" i="1" a="1"/>
  <c r="F27" i="1" l="1"/>
  <c r="F10" i="1"/>
  <c r="F15" i="1"/>
  <c r="F31" i="1"/>
  <c r="F1" i="1"/>
  <c r="F19" i="1"/>
  <c r="F33" i="1"/>
  <c r="F22" i="1"/>
  <c r="F34" i="1"/>
  <c r="F24" i="1"/>
  <c r="F41" i="1"/>
  <c r="F11" i="1"/>
  <c r="F3" i="1"/>
  <c r="F17" i="1"/>
  <c r="F35" i="1"/>
  <c r="F5" i="1"/>
  <c r="F21" i="1"/>
  <c r="F2" i="1"/>
  <c r="F26" i="1"/>
  <c r="F8" i="1"/>
  <c r="F28" i="1"/>
  <c r="F39" i="1"/>
  <c r="F12" i="1"/>
  <c r="F7" i="1"/>
  <c r="F23" i="1"/>
  <c r="F4" i="1"/>
  <c r="F9" i="1"/>
  <c r="F25" i="1"/>
  <c r="F14" i="1"/>
  <c r="F30" i="1"/>
  <c r="F16" i="1"/>
  <c r="F40" i="1"/>
  <c r="F38" i="1"/>
  <c r="F6" i="1"/>
  <c r="F13" i="1"/>
  <c r="F29" i="1"/>
  <c r="F18" i="1"/>
  <c r="F32" i="1"/>
  <c r="F20" i="1"/>
  <c r="F37" i="1"/>
  <c r="F36" i="1"/>
</calcChain>
</file>

<file path=xl/sharedStrings.xml><?xml version="1.0" encoding="utf-8"?>
<sst xmlns="http://schemas.openxmlformats.org/spreadsheetml/2006/main" count="3930" uniqueCount="963">
  <si>
    <t>Plaka</t>
  </si>
  <si>
    <t>İl</t>
  </si>
  <si>
    <t>İlçe</t>
  </si>
  <si>
    <t>BİNGÖL</t>
  </si>
  <si>
    <t>ADANA</t>
  </si>
  <si>
    <t>01</t>
  </si>
  <si>
    <t>ALADAĞ</t>
  </si>
  <si>
    <t>ADIYAMAN</t>
  </si>
  <si>
    <t>CEYHAN</t>
  </si>
  <si>
    <t>ÇUKUROVA</t>
  </si>
  <si>
    <t>AĞRI</t>
  </si>
  <si>
    <t>FEKE</t>
  </si>
  <si>
    <t>AKSARAY</t>
  </si>
  <si>
    <t>İMAMOĞLU</t>
  </si>
  <si>
    <t>AMASYA</t>
  </si>
  <si>
    <t>KARAİSALI</t>
  </si>
  <si>
    <t>ANKARA</t>
  </si>
  <si>
    <t>KARATAŞ</t>
  </si>
  <si>
    <t>ANTALYA</t>
  </si>
  <si>
    <t>KOZAN</t>
  </si>
  <si>
    <t>ARDAHAN</t>
  </si>
  <si>
    <t>POZANTI</t>
  </si>
  <si>
    <t>ARTVİN</t>
  </si>
  <si>
    <t>SAİMBEYLİ</t>
  </si>
  <si>
    <t>AYDIN</t>
  </si>
  <si>
    <t>SARIÇAM</t>
  </si>
  <si>
    <t>BALIKESİR</t>
  </si>
  <si>
    <t>SEYHAN</t>
  </si>
  <si>
    <t>BARTIN</t>
  </si>
  <si>
    <t>TUFANBEYLİ</t>
  </si>
  <si>
    <t>BATMAN</t>
  </si>
  <si>
    <t>YUMURTALIK</t>
  </si>
  <si>
    <t>BAYBURT</t>
  </si>
  <si>
    <t>YÜREĞİR</t>
  </si>
  <si>
    <t>BİLECİK</t>
  </si>
  <si>
    <t>02</t>
  </si>
  <si>
    <t>BESNİ</t>
  </si>
  <si>
    <t>ÇELİKHAN</t>
  </si>
  <si>
    <t>BİTLİS</t>
  </si>
  <si>
    <t>GERGER</t>
  </si>
  <si>
    <t>BOLU</t>
  </si>
  <si>
    <t>GÖLBAŞI</t>
  </si>
  <si>
    <t>BURDUR</t>
  </si>
  <si>
    <t>KAHTA</t>
  </si>
  <si>
    <t>BURSA</t>
  </si>
  <si>
    <t>SAMSAT</t>
  </si>
  <si>
    <t>ÇANAKKALE</t>
  </si>
  <si>
    <t>SİNCİK</t>
  </si>
  <si>
    <t>ÇANKIRI</t>
  </si>
  <si>
    <t>TUT</t>
  </si>
  <si>
    <t>ÇORUM</t>
  </si>
  <si>
    <t>03</t>
  </si>
  <si>
    <t>AFYON</t>
  </si>
  <si>
    <t>BAŞMAKÇI</t>
  </si>
  <si>
    <t>DENİZLİ</t>
  </si>
  <si>
    <t>BAYAT</t>
  </si>
  <si>
    <t>DİYARBAKIR</t>
  </si>
  <si>
    <t>BOLVADİN</t>
  </si>
  <si>
    <t>DÜZCE</t>
  </si>
  <si>
    <t>ÇAY</t>
  </si>
  <si>
    <t>EDİRNE</t>
  </si>
  <si>
    <t>ÇOBANLAR</t>
  </si>
  <si>
    <t>ELAZIĞ</t>
  </si>
  <si>
    <t>DAZKIRI</t>
  </si>
  <si>
    <t>ERZİNCAN</t>
  </si>
  <si>
    <t>DİNAR</t>
  </si>
  <si>
    <t>ERZURUM</t>
  </si>
  <si>
    <t>EMİRDAĞ</t>
  </si>
  <si>
    <t>ESKİŞEHİR</t>
  </si>
  <si>
    <t>EVCİLER</t>
  </si>
  <si>
    <t>GAZİANTEP</t>
  </si>
  <si>
    <t>HOCALAR</t>
  </si>
  <si>
    <t>GİRESUN</t>
  </si>
  <si>
    <t>İHSANİYE</t>
  </si>
  <si>
    <t>GÜMÜŞHANE</t>
  </si>
  <si>
    <t>İSCEHİSAR</t>
  </si>
  <si>
    <t>HAKKARİ</t>
  </si>
  <si>
    <t>KIZILÖREN</t>
  </si>
  <si>
    <t>HATAY</t>
  </si>
  <si>
    <t>SANDIKLI</t>
  </si>
  <si>
    <t>IĞDIR</t>
  </si>
  <si>
    <t>SİNCANLI</t>
  </si>
  <si>
    <t>ISPARTA</t>
  </si>
  <si>
    <t>SULTANDAĞI</t>
  </si>
  <si>
    <t>İSTANBUL</t>
  </si>
  <si>
    <t>ŞUHUT</t>
  </si>
  <si>
    <t>İZMİR</t>
  </si>
  <si>
    <t>04</t>
  </si>
  <si>
    <t>DİYADİN</t>
  </si>
  <si>
    <t>KAHRAMANMARAŞ</t>
  </si>
  <si>
    <t>DOĞUBEYAZIT</t>
  </si>
  <si>
    <t>KARABÜK</t>
  </si>
  <si>
    <t>ELEŞKİRT</t>
  </si>
  <si>
    <t>KARAMAN</t>
  </si>
  <si>
    <t>HAMUR</t>
  </si>
  <si>
    <t>KARS</t>
  </si>
  <si>
    <t>PATNOS</t>
  </si>
  <si>
    <t>KASTAMONU</t>
  </si>
  <si>
    <t>TAŞLIÇAY</t>
  </si>
  <si>
    <t>KAYSERİ</t>
  </si>
  <si>
    <t>TUTAK</t>
  </si>
  <si>
    <t>KIRIKKALE</t>
  </si>
  <si>
    <t>05</t>
  </si>
  <si>
    <t>GÖYNÜCEK</t>
  </si>
  <si>
    <t>KIRKLARELİ</t>
  </si>
  <si>
    <t>GÜMÜŞHACIKÖ</t>
  </si>
  <si>
    <t>KIRŞEHİR</t>
  </si>
  <si>
    <t>HAMAMÖZÜ</t>
  </si>
  <si>
    <t>KİLİS</t>
  </si>
  <si>
    <t>MERZİFON</t>
  </si>
  <si>
    <t>KOCAELİ</t>
  </si>
  <si>
    <t>SULUOVA</t>
  </si>
  <si>
    <t>KONYA</t>
  </si>
  <si>
    <t>TAŞOVA</t>
  </si>
  <si>
    <t>KÜTAHYA</t>
  </si>
  <si>
    <t>06</t>
  </si>
  <si>
    <t>AKYURT</t>
  </si>
  <si>
    <t>MALATYA</t>
  </si>
  <si>
    <t>ALTINDAĞ</t>
  </si>
  <si>
    <t>MANİSA</t>
  </si>
  <si>
    <t>AYAŞ</t>
  </si>
  <si>
    <t>MARDİN</t>
  </si>
  <si>
    <t>BALA</t>
  </si>
  <si>
    <t>BEYPAZARI</t>
  </si>
  <si>
    <t>MUĞLA</t>
  </si>
  <si>
    <t>ÇAMLIDERE</t>
  </si>
  <si>
    <t>MUŞ</t>
  </si>
  <si>
    <t>ÇANKAYA</t>
  </si>
  <si>
    <t>NEVŞEHİR</t>
  </si>
  <si>
    <t>ÇUBUK</t>
  </si>
  <si>
    <t>NİĞDE</t>
  </si>
  <si>
    <t>ELMADAĞ</t>
  </si>
  <si>
    <t>ORDU</t>
  </si>
  <si>
    <t>ETİMESGUT</t>
  </si>
  <si>
    <t>OSMANİYE</t>
  </si>
  <si>
    <t>EVREN</t>
  </si>
  <si>
    <t>RİZE</t>
  </si>
  <si>
    <t>SAKARYA</t>
  </si>
  <si>
    <t>GÜDÜL</t>
  </si>
  <si>
    <t>SAMSUN</t>
  </si>
  <si>
    <t>HAYMANA</t>
  </si>
  <si>
    <t>SİİRT</t>
  </si>
  <si>
    <t>KALECİK</t>
  </si>
  <si>
    <t>SİNOP</t>
  </si>
  <si>
    <t>KAZAN</t>
  </si>
  <si>
    <t>SİVAS</t>
  </si>
  <si>
    <t>KEÇİÖREN</t>
  </si>
  <si>
    <t>ŞANLIURFA</t>
  </si>
  <si>
    <t>KIZILCAHAMA</t>
  </si>
  <si>
    <t>ŞIRNAK</t>
  </si>
  <si>
    <t>MAMAK</t>
  </si>
  <si>
    <t>TEKİRDAĞ</t>
  </si>
  <si>
    <t>NALLIHAN</t>
  </si>
  <si>
    <t>TOKAT</t>
  </si>
  <si>
    <t>POLATLI</t>
  </si>
  <si>
    <t>TRABZON</t>
  </si>
  <si>
    <t>PURSAKLAR</t>
  </si>
  <si>
    <t>TUNCELİ</t>
  </si>
  <si>
    <t>SİNCAN</t>
  </si>
  <si>
    <t>UŞAK</t>
  </si>
  <si>
    <t>ŞEREFLİKOÇH</t>
  </si>
  <si>
    <t>VAN</t>
  </si>
  <si>
    <t>YENİMAHALLE</t>
  </si>
  <si>
    <t>YALOVA</t>
  </si>
  <si>
    <t>07</t>
  </si>
  <si>
    <t>YOZGAT</t>
  </si>
  <si>
    <t>AKSEKİ</t>
  </si>
  <si>
    <t>ZONGULDAK</t>
  </si>
  <si>
    <t>AKSU</t>
  </si>
  <si>
    <t>ALANYA</t>
  </si>
  <si>
    <t>DEMRE (KALE)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</si>
  <si>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</si>
  <si>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</si>
  <si>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</si>
  <si>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</si>
  <si>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</si>
  <si>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</si>
  <si>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</si>
  <si>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</si>
  <si>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</si>
  <si>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</si>
  <si>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</si>
  <si>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</si>
  <si>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</si>
  <si>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</si>
  <si>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</si>
  <si>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08</t>
  </si>
  <si>
    <t>ARDANUÇ</t>
  </si>
  <si>
    <t>ARHAVİ</t>
  </si>
  <si>
    <t>BORÇKA</t>
  </si>
  <si>
    <t>HOPA</t>
  </si>
  <si>
    <t>MURGUL</t>
  </si>
  <si>
    <t>ŞAVŞAT</t>
  </si>
  <si>
    <t>YUSUFELİ</t>
  </si>
  <si>
    <t>09</t>
  </si>
  <si>
    <t>BOZDOĞAN</t>
  </si>
  <si>
    <t>BUHARKENT</t>
  </si>
  <si>
    <t>ÇİNE</t>
  </si>
  <si>
    <t>DİDİM (YENİHİSAR)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</si>
  <si>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</si>
  <si>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</si>
  <si>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</si>
  <si>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</si>
  <si>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</si>
  <si>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</si>
  <si>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</si>
  <si>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</si>
  <si>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</si>
  <si>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</si>
  <si>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</si>
  <si>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</si>
  <si>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</si>
  <si>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</si>
  <si>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</si>
  <si>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</si>
  <si>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</si>
  <si>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</si>
  <si>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</si>
  <si>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</si>
  <si>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</si>
  <si>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</si>
  <si>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</si>
  <si>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</si>
  <si>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KEPSUT</t>
  </si>
  <si>
    <t>MANYAS</t>
  </si>
  <si>
    <t>MARMARA</t>
  </si>
  <si>
    <t>SAVAŞTEPE</t>
  </si>
  <si>
    <t>SINDIRGI</t>
  </si>
  <si>
    <t>SUSURLUK</t>
  </si>
  <si>
    <t>BOZÖYÜK</t>
  </si>
  <si>
    <t>GÖLPAZARI</t>
  </si>
  <si>
    <t>İNHİSAR</t>
  </si>
  <si>
    <t>OSMANELİ</t>
  </si>
  <si>
    <t>PAZARYERİ</t>
  </si>
  <si>
    <t>SÖĞÜT</t>
  </si>
  <si>
    <t>ADAKLI</t>
  </si>
  <si>
    <t>GENÇ</t>
  </si>
  <si>
    <t>KARLIOVA</t>
  </si>
  <si>
    <t>KIĞI</t>
  </si>
  <si>
    <t>SOLHAN</t>
  </si>
  <si>
    <t>YAYLADERE</t>
  </si>
  <si>
    <t>YEDİSU</t>
  </si>
  <si>
    <t>ADİLCEVAZ</t>
  </si>
  <si>
    <t>AHLAT</t>
  </si>
  <si>
    <t>GÜROYMAK</t>
  </si>
  <si>
    <t>HİZAN</t>
  </si>
  <si>
    <t>MUTKİ</t>
  </si>
  <si>
    <t>TATVAN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</si>
  <si>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</si>
  <si>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</si>
  <si>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</si>
  <si>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</si>
  <si>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</si>
  <si>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</si>
  <si>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</si>
  <si>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</si>
  <si>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</si>
  <si>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</si>
  <si>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</si>
  <si>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</si>
  <si>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</si>
  <si>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</si>
  <si>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</si>
  <si>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</si>
  <si>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</si>
  <si>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</si>
  <si>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</si>
  <si>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</si>
  <si>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</si>
  <si>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</si>
  <si>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</si>
  <si>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</si>
  <si>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</si>
  <si>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</si>
  <si>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</si>
  <si>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</t>
  </si>
  <si>
    <t>NİLÜFER</t>
  </si>
  <si>
    <t>ORHANELİ</t>
  </si>
  <si>
    <t>ORHANGAZİ</t>
  </si>
  <si>
    <t>OSMANGAZİ</t>
  </si>
  <si>
    <t>YENİŞEHİR</t>
  </si>
  <si>
    <t>YILDIRIM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</si>
  <si>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</si>
  <si>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</si>
  <si>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</si>
  <si>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</si>
  <si>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</si>
  <si>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</si>
  <si>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</si>
  <si>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</si>
  <si>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</si>
  <si>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</si>
  <si>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YENİCE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</si>
  <si>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</si>
  <si>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</si>
  <si>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</si>
  <si>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</si>
  <si>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</si>
  <si>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</si>
  <si>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</si>
  <si>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</si>
  <si>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</si>
  <si>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</si>
  <si>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</si>
  <si>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</si>
  <si>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</si>
  <si>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</si>
  <si>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</si>
  <si>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</si>
  <si>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</si>
  <si>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</si>
  <si>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</si>
  <si>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</si>
  <si>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</si>
  <si>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</si>
  <si>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</si>
  <si>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ACIPAYAM</t>
  </si>
  <si>
    <t>AKKÖY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</si>
  <si>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</si>
  <si>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</si>
  <si>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</si>
  <si>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</si>
  <si>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</si>
  <si>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</si>
  <si>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</si>
  <si>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</si>
  <si>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</si>
  <si>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</si>
  <si>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</si>
  <si>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</si>
  <si>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</si>
  <si>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SARAYKÖY</t>
  </si>
  <si>
    <t>SERİNHİSAR</t>
  </si>
  <si>
    <t>TAVAS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</si>
  <si>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</si>
  <si>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</si>
  <si>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</si>
  <si>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</si>
  <si>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</si>
  <si>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</si>
  <si>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</si>
  <si>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</si>
  <si>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</si>
  <si>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</si>
  <si>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</si>
  <si>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</si>
  <si>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</si>
  <si>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</si>
  <si>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</si>
  <si>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</si>
  <si>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</si>
  <si>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</si>
  <si>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</si>
  <si>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</si>
  <si>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</si>
  <si>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</si>
  <si>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</si>
  <si>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</si>
  <si>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</si>
  <si>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</si>
  <si>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</si>
  <si>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</si>
  <si>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</si>
  <si>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</si>
  <si>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</si>
  <si>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</si>
  <si>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</si>
  <si>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</si>
  <si>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ÇAYIRLI</t>
  </si>
  <si>
    <t>ILIÇ</t>
  </si>
  <si>
    <t>KEMAH</t>
  </si>
  <si>
    <t>KEMALİYE</t>
  </si>
  <si>
    <t>OTLUKBELİ</t>
  </si>
  <si>
    <t>REFAHİYE</t>
  </si>
  <si>
    <t>TERCAN</t>
  </si>
  <si>
    <t>ÜZÜMLÜ</t>
  </si>
  <si>
    <t>AŞKALE</t>
  </si>
  <si>
    <t>AZİZİYE (ILICA)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</si>
  <si>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</si>
  <si>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</si>
  <si>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</si>
  <si>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</si>
  <si>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</si>
  <si>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</si>
  <si>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</si>
  <si>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</si>
  <si>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</si>
  <si>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</si>
  <si>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</si>
  <si>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</si>
  <si>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</si>
  <si>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</si>
  <si>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</si>
  <si>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</si>
  <si>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</si>
  <si>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</si>
  <si>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</si>
  <si>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</si>
  <si>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</si>
  <si>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</si>
  <si>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</si>
  <si>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</si>
  <si>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</si>
  <si>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</si>
  <si>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</si>
  <si>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</si>
  <si>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</si>
  <si>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</si>
  <si>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</si>
  <si>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</si>
  <si>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ARABAN</t>
  </si>
  <si>
    <t>İSLAHİYE</t>
  </si>
  <si>
    <t>KARGAMIŞ</t>
  </si>
  <si>
    <t>NİZİP</t>
  </si>
  <si>
    <t>NURDAĞI</t>
  </si>
  <si>
    <t>OĞUZELİ</t>
  </si>
  <si>
    <t>ŞAHİNBEY</t>
  </si>
  <si>
    <t>ŞEHİTKAMİL</t>
  </si>
  <si>
    <t>YAVUZELİ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</si>
  <si>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</si>
  <si>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</si>
  <si>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</si>
  <si>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</si>
  <si>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</si>
  <si>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</si>
  <si>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</si>
  <si>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</si>
  <si>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</si>
  <si>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</si>
  <si>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</si>
  <si>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</si>
  <si>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</si>
  <si>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</si>
  <si>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</si>
  <si>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KELKİT</t>
  </si>
  <si>
    <t>KÖSE</t>
  </si>
  <si>
    <t>KÜRTÜN</t>
  </si>
  <si>
    <t>ŞİRAN</t>
  </si>
  <si>
    <t>TORUL</t>
  </si>
  <si>
    <t>ÇUKURCA</t>
  </si>
  <si>
    <t>ŞEMDİNLİ</t>
  </si>
  <si>
    <t>YÜKSEKOVA</t>
  </si>
  <si>
    <t>ALTINÖZÜ</t>
  </si>
  <si>
    <t>BELEN</t>
  </si>
  <si>
    <t>DÖRTYOL</t>
  </si>
  <si>
    <t>ERZİN</t>
  </si>
  <si>
    <t>HASSA</t>
  </si>
  <si>
    <t>İSKENDERUN</t>
  </si>
  <si>
    <t>KIRIKHAN</t>
  </si>
  <si>
    <t>KUMLU</t>
  </si>
  <si>
    <t>REYHANLI</t>
  </si>
  <si>
    <t>SAMANDAĞI</t>
  </si>
  <si>
    <t>YAYLADAĞI</t>
  </si>
  <si>
    <t>ATABEY</t>
  </si>
  <si>
    <t>EĞİRDİR</t>
  </si>
  <si>
    <t>GELENDOST</t>
  </si>
  <si>
    <t>KEÇİBORLU</t>
  </si>
  <si>
    <t>SENİRKENT</t>
  </si>
  <si>
    <t>SÜTÇÜLER</t>
  </si>
  <si>
    <t>ŞARKİKARAAĞ</t>
  </si>
  <si>
    <t>ULUBORLU</t>
  </si>
  <si>
    <t>YALVAÇ</t>
  </si>
  <si>
    <t>YENİŞARBADE</t>
  </si>
  <si>
    <t>İÇEL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</si>
  <si>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</si>
  <si>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</si>
  <si>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</si>
  <si>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</si>
  <si>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</si>
  <si>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</si>
  <si>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</si>
  <si>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</si>
  <si>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</si>
  <si>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</si>
  <si>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</si>
  <si>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</si>
  <si>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ADALAR</t>
  </si>
  <si>
    <t>ARNAVUTKÖY</t>
  </si>
  <si>
    <t>ATAŞEHİR</t>
  </si>
  <si>
    <t>AVCILAR</t>
  </si>
  <si>
    <t>BAĞCILAR</t>
  </si>
  <si>
    <t>BAHÇELİEVLE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</si>
  <si>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</si>
  <si>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</si>
  <si>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</si>
  <si>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</si>
  <si>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</si>
  <si>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</si>
  <si>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</si>
  <si>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</si>
  <si>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</si>
  <si>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</si>
  <si>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</si>
  <si>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</si>
  <si>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</si>
  <si>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</si>
  <si>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</si>
  <si>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</si>
  <si>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</si>
  <si>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</si>
  <si>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</si>
  <si>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</si>
  <si>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</si>
  <si>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</si>
  <si>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</si>
  <si>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</si>
  <si>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</si>
  <si>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</si>
  <si>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</si>
  <si>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</si>
  <si>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</si>
  <si>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</si>
  <si>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</si>
  <si>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</si>
  <si>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</si>
  <si>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</si>
  <si>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</si>
  <si>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</si>
  <si>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</si>
  <si>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</si>
  <si>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</si>
  <si>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</si>
  <si>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</si>
  <si>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</si>
  <si>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</si>
  <si>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</si>
  <si>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</si>
  <si>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</si>
  <si>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</si>
  <si>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</si>
  <si>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</si>
  <si>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</si>
  <si>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</si>
  <si>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</si>
  <si>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</si>
  <si>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</si>
  <si>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</si>
  <si>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</si>
  <si>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</si>
  <si>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</si>
  <si>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</si>
  <si>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</si>
  <si>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</si>
  <si>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</si>
  <si>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</si>
  <si>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AKYAKA</t>
  </si>
  <si>
    <t>ARPAÇAY</t>
  </si>
  <si>
    <t>DİGOR</t>
  </si>
  <si>
    <t>KAĞIZMAN</t>
  </si>
  <si>
    <t>SARIKAMIŞ</t>
  </si>
  <si>
    <t>SELİM</t>
  </si>
  <si>
    <t>SUSUZ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</si>
  <si>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</si>
  <si>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</si>
  <si>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</si>
  <si>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</si>
  <si>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</si>
  <si>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</si>
  <si>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</si>
  <si>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</si>
  <si>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</si>
  <si>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</si>
  <si>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</si>
  <si>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</si>
  <si>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</si>
  <si>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</si>
  <si>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</si>
  <si>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</si>
  <si>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</si>
  <si>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</si>
  <si>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</si>
  <si>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</si>
  <si>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</si>
  <si>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</si>
  <si>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</si>
  <si>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</si>
  <si>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</si>
  <si>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</si>
  <si>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</si>
  <si>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</si>
  <si>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</si>
  <si>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</si>
  <si>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</si>
  <si>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</si>
  <si>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</si>
  <si>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</si>
  <si>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</si>
  <si>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</si>
  <si>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</si>
  <si>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</si>
  <si>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</si>
  <si>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</si>
  <si>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AKÇAKENT</t>
  </si>
  <si>
    <t>AKPINAR</t>
  </si>
  <si>
    <t>BOZTEPE</t>
  </si>
  <si>
    <t>ÇİÇEKDAĞI</t>
  </si>
  <si>
    <t>KAMAN</t>
  </si>
  <si>
    <t>MUCUR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</si>
  <si>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</si>
  <si>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</si>
  <si>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</si>
  <si>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</si>
  <si>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</si>
  <si>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</si>
  <si>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</si>
  <si>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</si>
  <si>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</si>
  <si>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</si>
  <si>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</si>
  <si>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</si>
  <si>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</si>
  <si>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</si>
  <si>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</si>
  <si>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</si>
  <si>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</si>
  <si>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</si>
  <si>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</si>
  <si>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</si>
  <si>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</si>
  <si>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</si>
  <si>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</si>
  <si>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</si>
  <si>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</si>
  <si>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</si>
  <si>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</si>
  <si>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</si>
  <si>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</si>
  <si>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</si>
  <si>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</si>
  <si>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</si>
  <si>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</si>
  <si>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</si>
  <si>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</si>
  <si>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</si>
  <si>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</si>
  <si>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</si>
  <si>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</si>
  <si>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</si>
  <si>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</si>
  <si>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YALIHÖYÜK</t>
  </si>
  <si>
    <t>YUNAK</t>
  </si>
  <si>
    <t>ALTINTAŞ</t>
  </si>
  <si>
    <t>ASLANAPA</t>
  </si>
  <si>
    <t>CAVDARHİSAR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</si>
  <si>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</si>
  <si>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</si>
  <si>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</si>
  <si>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</si>
  <si>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</si>
  <si>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</si>
  <si>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</si>
  <si>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</si>
  <si>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</si>
  <si>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</si>
  <si>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</si>
  <si>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</si>
  <si>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</si>
  <si>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</si>
  <si>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</si>
  <si>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</si>
  <si>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</si>
  <si>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</si>
  <si>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PÖTÜRGE</t>
  </si>
  <si>
    <t>YAZIHAN</t>
  </si>
  <si>
    <t>YEŞİLYURT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</si>
  <si>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</si>
  <si>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</si>
  <si>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</si>
  <si>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</si>
  <si>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</si>
  <si>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</si>
  <si>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</si>
  <si>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</si>
  <si>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</si>
  <si>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</si>
  <si>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</si>
  <si>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</si>
  <si>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</si>
  <si>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</si>
  <si>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TURGUTLU</t>
  </si>
  <si>
    <t>AFŞİN</t>
  </si>
  <si>
    <t>ANDIRIN</t>
  </si>
  <si>
    <t>ÇAĞLAYANCER</t>
  </si>
  <si>
    <t>EKİNÖZÜ</t>
  </si>
  <si>
    <t>ELBİSTAN</t>
  </si>
  <si>
    <t>GÖKSUN</t>
  </si>
  <si>
    <t>NURHAK</t>
  </si>
  <si>
    <t>PAZARCIK</t>
  </si>
  <si>
    <t>TÜRKOĞLU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</si>
  <si>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</si>
  <si>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</si>
  <si>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</si>
  <si>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</si>
  <si>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</si>
  <si>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</si>
  <si>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</si>
  <si>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</si>
  <si>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</si>
  <si>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BODRUM</t>
  </si>
  <si>
    <t>DALAMAN</t>
  </si>
  <si>
    <t>DATÇA</t>
  </si>
  <si>
    <t>FETHİYE</t>
  </si>
  <si>
    <t>KAVAKLIDERE</t>
  </si>
  <si>
    <t>KÖYCEĞİZ</t>
  </si>
  <si>
    <t>MARMARİS</t>
  </si>
  <si>
    <t>MİLAS</t>
  </si>
  <si>
    <t>ORTACA</t>
  </si>
  <si>
    <t>ULA</t>
  </si>
  <si>
    <t>YATAĞAN</t>
  </si>
  <si>
    <t>BULANIK</t>
  </si>
  <si>
    <t>HASKÖY</t>
  </si>
  <si>
    <t>KORKUT</t>
  </si>
  <si>
    <t>MALAZGİRT</t>
  </si>
  <si>
    <t>VARTO</t>
  </si>
  <si>
    <t>ACIGÖL</t>
  </si>
  <si>
    <t>AVANOS</t>
  </si>
  <si>
    <t>DERİNKUYU</t>
  </si>
  <si>
    <t>GÜLŞEHİR</t>
  </si>
  <si>
    <t>HACIBEKTAŞ</t>
  </si>
  <si>
    <t>KOZAKLI</t>
  </si>
  <si>
    <t>ÜRGÜP</t>
  </si>
  <si>
    <t>ALTUNHİSAR</t>
  </si>
  <si>
    <t>BOR</t>
  </si>
  <si>
    <t>ÇAMARDI</t>
  </si>
  <si>
    <t>ÇİFTLİK</t>
  </si>
  <si>
    <t>ULUKIŞLA</t>
  </si>
  <si>
    <t>AKKUŞ</t>
  </si>
  <si>
    <t>AYBASTI</t>
  </si>
  <si>
    <t>ÇAMAŞ</t>
  </si>
  <si>
    <t>ÇATALPINAR</t>
  </si>
  <si>
    <t>ÇAYBAŞI</t>
  </si>
  <si>
    <t>FATSA</t>
  </si>
  <si>
    <t>GÖLKÖY</t>
  </si>
  <si>
    <t>GÖLYALI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</si>
  <si>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</si>
  <si>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</si>
  <si>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</si>
  <si>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</si>
  <si>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</si>
  <si>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</si>
  <si>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</si>
  <si>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</si>
  <si>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</si>
  <si>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</si>
  <si>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</si>
  <si>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</si>
  <si>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</si>
  <si>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</si>
  <si>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</si>
  <si>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</si>
  <si>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</si>
  <si>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</si>
  <si>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</si>
  <si>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</si>
  <si>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</si>
  <si>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</si>
  <si>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</si>
  <si>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</si>
  <si>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</si>
  <si>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</si>
  <si>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</si>
  <si>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</si>
  <si>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</si>
  <si>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</si>
  <si>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</si>
  <si>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</si>
  <si>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</si>
  <si>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</si>
  <si>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</si>
  <si>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</si>
  <si>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</si>
  <si>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</si>
  <si>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</si>
  <si>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</si>
  <si>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</si>
  <si>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</si>
  <si>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</si>
  <si>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</si>
  <si>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</si>
  <si>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</si>
  <si>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</si>
  <si>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ONDOKUZ MAYIS</t>
  </si>
  <si>
    <t>SALIPAZARI</t>
  </si>
  <si>
    <t>TEKKEKÖY</t>
  </si>
  <si>
    <t>TERME</t>
  </si>
  <si>
    <t>VEZİRKÖPRÜ</t>
  </si>
  <si>
    <t>YAKAKENT</t>
  </si>
  <si>
    <t>AYDINLAR</t>
  </si>
  <si>
    <t>BAYKAN</t>
  </si>
  <si>
    <t>ERUH</t>
  </si>
  <si>
    <t>KURTALAN</t>
  </si>
  <si>
    <t>PERVARİ</t>
  </si>
  <si>
    <t>ŞİRVAN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</si>
  <si>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</si>
  <si>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</si>
  <si>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</si>
  <si>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</si>
  <si>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</si>
  <si>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</si>
  <si>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</si>
  <si>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</si>
  <si>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</si>
  <si>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</si>
  <si>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</si>
  <si>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</si>
  <si>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</si>
  <si>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</si>
  <si>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</si>
  <si>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</si>
  <si>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</si>
  <si>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</si>
  <si>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</si>
  <si>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</si>
  <si>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</si>
  <si>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</si>
  <si>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</si>
  <si>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ÇERKEZKÖY</t>
  </si>
  <si>
    <t>ÇORLU</t>
  </si>
  <si>
    <t>HAYRABOLU</t>
  </si>
  <si>
    <t>MALKARA</t>
  </si>
  <si>
    <t>MARMARAEREĞLİ</t>
  </si>
  <si>
    <t>MURATLI</t>
  </si>
  <si>
    <t>SARAY</t>
  </si>
  <si>
    <t>ŞARKÖY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</si>
  <si>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</si>
  <si>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</si>
  <si>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</si>
  <si>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</si>
  <si>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</si>
  <si>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</si>
  <si>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</si>
  <si>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</si>
  <si>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</si>
  <si>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AKÇAABAT</t>
  </si>
  <si>
    <t>ARAKLI</t>
  </si>
  <si>
    <t>ARSİN</t>
  </si>
  <si>
    <t>BEŞİKDÜZÜ</t>
  </si>
  <si>
    <t>ÇARŞIBAŞI</t>
  </si>
  <si>
    <t>ÇAYKARA</t>
  </si>
  <si>
    <t>DERNEKPAZAR</t>
  </si>
  <si>
    <t>DÜZKÖY</t>
  </si>
  <si>
    <t>HAYRAT</t>
  </si>
  <si>
    <t>MAÇKA</t>
  </si>
  <si>
    <t>OF</t>
  </si>
  <si>
    <t>SÜRMENE</t>
  </si>
  <si>
    <t>ŞALPAZARI</t>
  </si>
  <si>
    <t>TONYA</t>
  </si>
  <si>
    <t>VAKFIKEBİR</t>
  </si>
  <si>
    <t>YOMRA</t>
  </si>
  <si>
    <t>ÇEMİŞGEZEK</t>
  </si>
  <si>
    <t>HOZAT</t>
  </si>
  <si>
    <t>MAZGİRT</t>
  </si>
  <si>
    <t>NAZİMİYE</t>
  </si>
  <si>
    <t>OVACIK</t>
  </si>
  <si>
    <t>PERTEK</t>
  </si>
  <si>
    <t>PÜLÜMÜR</t>
  </si>
  <si>
    <t>AKÇAKALE</t>
  </si>
  <si>
    <t>BİRECİK</t>
  </si>
  <si>
    <t>BOZOVA</t>
  </si>
  <si>
    <t>CEYLANPINAR</t>
  </si>
  <si>
    <t>HALFETİ</t>
  </si>
  <si>
    <t>HARRAN</t>
  </si>
  <si>
    <t>HİLVAN</t>
  </si>
  <si>
    <t>SİVEREK</t>
  </si>
  <si>
    <t>SURUÇ</t>
  </si>
  <si>
    <t>VİRANŞEHİR</t>
  </si>
  <si>
    <t>BANAZ</t>
  </si>
  <si>
    <t>EŞME</t>
  </si>
  <si>
    <t>KARAHALLI</t>
  </si>
  <si>
    <t>SİVASLI</t>
  </si>
  <si>
    <t>BAHÇESARAY</t>
  </si>
  <si>
    <t>BAŞKALE</t>
  </si>
  <si>
    <t>ÇALDIRAN</t>
  </si>
  <si>
    <t>ÇATAK</t>
  </si>
  <si>
    <t>ERCİŞ</t>
  </si>
  <si>
    <t>GEVAŞ</t>
  </si>
  <si>
    <t>GÜRPINAR</t>
  </si>
  <si>
    <t>MURADİYE</t>
  </si>
  <si>
    <t>ÖZALP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</si>
  <si>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</si>
  <si>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</si>
  <si>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</si>
  <si>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</si>
  <si>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</si>
  <si>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</si>
  <si>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</si>
  <si>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</si>
  <si>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</si>
  <si>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</si>
  <si>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</si>
  <si>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</si>
  <si>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ALAPLI</t>
  </si>
  <si>
    <t>ÇAYCUMA</t>
  </si>
  <si>
    <t>DEVREK</t>
  </si>
  <si>
    <t>GÖKÇEBEY</t>
  </si>
  <si>
    <t>AĞAÇÖREN</t>
  </si>
  <si>
    <t>ESKİL</t>
  </si>
  <si>
    <t>GÜLAĞAÇ</t>
  </si>
  <si>
    <t>GÜZELYURT</t>
  </si>
  <si>
    <t>SARIYAHŞİ</t>
  </si>
  <si>
    <t>AYDINTEPE</t>
  </si>
  <si>
    <t>DEMİRÖZÜ</t>
  </si>
  <si>
    <t>AYRANCI</t>
  </si>
  <si>
    <t>BAŞYAYLA</t>
  </si>
  <si>
    <t>ERMENEK</t>
  </si>
  <si>
    <t>KAZIMKARABEKİR</t>
  </si>
  <si>
    <t>SARIVELİLER</t>
  </si>
  <si>
    <t>BAĞLIŞEYH</t>
  </si>
  <si>
    <t>BAHŞİLİ</t>
  </si>
  <si>
    <t>ÇELEBİ</t>
  </si>
  <si>
    <t>DELİCE</t>
  </si>
  <si>
    <t>KARAKEÇİLİ</t>
  </si>
  <si>
    <t>KESKİN</t>
  </si>
  <si>
    <t>SULAKYURT</t>
  </si>
  <si>
    <t>YAHŞİHAN</t>
  </si>
  <si>
    <t>BEŞİRİ</t>
  </si>
  <si>
    <t>GERCÜŞ</t>
  </si>
  <si>
    <t>HASANKEYF</t>
  </si>
  <si>
    <t>KOZLUK</t>
  </si>
  <si>
    <t>SASON</t>
  </si>
  <si>
    <t>BEYTÜŞŞEBA</t>
  </si>
  <si>
    <t>CİZRE</t>
  </si>
  <si>
    <t>GÜÇLÜKONAK</t>
  </si>
  <si>
    <t>İDİL</t>
  </si>
  <si>
    <t>SİLOPİ</t>
  </si>
  <si>
    <t>ULUDERE</t>
  </si>
  <si>
    <t>AMASRA</t>
  </si>
  <si>
    <t>KURUCAŞİLE</t>
  </si>
  <si>
    <t>ULUS</t>
  </si>
  <si>
    <t>ÇILDIR</t>
  </si>
  <si>
    <t>DAMAL</t>
  </si>
  <si>
    <t>GÖLE</t>
  </si>
  <si>
    <t>HANAK</t>
  </si>
  <si>
    <t>POSOF</t>
  </si>
  <si>
    <t>ARALIK</t>
  </si>
  <si>
    <t>KARAKOYUNLU</t>
  </si>
  <si>
    <t>TUZLUCA</t>
  </si>
  <si>
    <t>ALTINOVA</t>
  </si>
  <si>
    <t>ARMUTLU</t>
  </si>
  <si>
    <t>ÇINARCIK</t>
  </si>
  <si>
    <t>ÇİFTLİKKÖY</t>
  </si>
  <si>
    <t>TERMAL</t>
  </si>
  <si>
    <t>EFLANİ</t>
  </si>
  <si>
    <t>ESKİPAZAR</t>
  </si>
  <si>
    <t>SAFRANBOLU</t>
  </si>
  <si>
    <t>ELBEYLİ</t>
  </si>
  <si>
    <t>MUSABEYLİ</t>
  </si>
  <si>
    <t>POLATELİ</t>
  </si>
  <si>
    <t>BAHÇE</t>
  </si>
  <si>
    <t>DÜZİÇİ</t>
  </si>
  <si>
    <t>HASANBEYLİ</t>
  </si>
  <si>
    <t>KADİRLİ</t>
  </si>
  <si>
    <t>SUNBAŞ</t>
  </si>
  <si>
    <t>TOPRAKKALE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</si>
  <si>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</si>
  <si>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</si>
  <si>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</si>
  <si>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</si>
  <si>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</si>
  <si>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</si>
  <si>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</si>
  <si>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 xml:space="preserve">NİĞDE </t>
  </si>
  <si>
    <t xml:space="preserve">SAMSUN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</si>
</sst>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sz val="10"/>
      <name val="Arial Tur"/>
    </font>
    <font>
      <b/>
      <sz val="10"/>
      <name val="Arial Tur"/>
      <charset val="162"/>
    </font>
    <font>
      <sz val="10"/>
      <name val="Arial"/>
      <family val="2"/>
      <charset val="162"/>
    </font>
    <font>
      <sz val="10"/>
      <color indexed="63"/>
      <name val="Arial Tur"/>
      <charset val="162"/>
    </font>
    <font>
      <b/>
      <sz val="10"/>
      <color indexed="12"/>
      <name val="Arial Tur"/>
      <charset val="162"/>
    </font>
    <font>
      <sz val="10"/>
      <color indexed="8"/>
      <name val="Arial"/>
      <family val="2"/>
      <charset val="162"/>
    </font>
    <font>
      <b/>
      <sz val="10"/>
      <color indexed="12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0" borderId="1" xfId="0" applyNumberFormat="1" applyBorder="1" applyAlignment="1"/>
    <xf numFmtId="0" fontId="1" fillId="0" borderId="0" xfId="1"/>
    <xf numFmtId="0" fontId="3" fillId="0" borderId="0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1" applyFont="1"/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1" fillId="3" borderId="2" xfId="1" applyFill="1" applyBorder="1"/>
    <xf numFmtId="0" fontId="2" fillId="2" borderId="2" xfId="1" applyFont="1" applyFill="1" applyBorder="1"/>
    <xf numFmtId="49" fontId="0" fillId="0" borderId="0" xfId="0" applyNumberFormat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4" fillId="0" borderId="0" xfId="0" applyNumberFormat="1" applyFont="1" applyAlignment="1">
      <alignment horizontal="left"/>
    </xf>
  </cellXfs>
  <cellStyles count="2">
    <cellStyle name="Normal" xfId="0" builtinId="0"/>
    <cellStyle name="Normal_formüllesüzme3" xfId="1"/>
  </cellStyles>
  <dxfs count="2">
    <dxf>
      <font>
        <b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0</xdr:row>
      <xdr:rowOff>161924</xdr:rowOff>
    </xdr:from>
    <xdr:to>
      <xdr:col>18</xdr:col>
      <xdr:colOff>428624</xdr:colOff>
      <xdr:row>26</xdr:row>
      <xdr:rowOff>76200</xdr:rowOff>
    </xdr:to>
    <xdr:sp macro="" textlink="">
      <xdr:nvSpPr>
        <xdr:cNvPr id="2" name="TextBox 1"/>
        <xdr:cNvSpPr txBox="1"/>
      </xdr:nvSpPr>
      <xdr:spPr>
        <a:xfrm>
          <a:off x="285749" y="161924"/>
          <a:ext cx="11115675" cy="412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SORU</a:t>
          </a:r>
        </a:p>
        <a:p>
          <a:endParaRPr lang="tr-T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Değerli Dostlar,</a:t>
          </a:r>
          <a:r>
            <a:rPr lang="tr-TR"/>
            <a:t/>
          </a:r>
          <a:br>
            <a:rPr lang="tr-TR"/>
          </a:br>
          <a:r>
            <a:rPr lang="tr-TR"/>
            <a:t/>
          </a:r>
          <a:br>
            <a:rPr lang="tr-TR"/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Günaydınlar.</a:t>
          </a:r>
          <a:r>
            <a:rPr lang="tr-TR"/>
            <a:t/>
          </a:r>
          <a:br>
            <a:rPr lang="tr-TR"/>
          </a:br>
          <a:r>
            <a:rPr lang="tr-TR"/>
            <a:t/>
          </a:r>
          <a:br>
            <a:rPr lang="tr-TR"/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Ekli listedeki excel dosyasında G1'e ili yazınca, G4 hücresinde o ilin ilçeleri gelsin istiyorum. Veri doğrulama, dolaylı, kaçıncı gibi işlevlerle nasıl yapılabilir?</a:t>
          </a:r>
          <a:r>
            <a:rPr lang="tr-TR"/>
            <a:t/>
          </a:r>
          <a:br>
            <a:rPr lang="tr-TR"/>
          </a:br>
          <a:r>
            <a:rPr lang="tr-TR"/>
            <a:t/>
          </a:r>
          <a:br>
            <a:rPr lang="tr-TR"/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Yardımınızı bekliyorum. Teşekkürler.</a:t>
          </a:r>
          <a:r>
            <a:rPr lang="tr-TR"/>
            <a:t/>
          </a:r>
          <a:br>
            <a:rPr lang="tr-TR"/>
          </a:br>
          <a:r>
            <a:rPr lang="tr-TR"/>
            <a:t/>
          </a:r>
          <a:br>
            <a:rPr lang="tr-TR"/>
          </a:b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Sevgi ve saygılar.</a:t>
          </a:r>
        </a:p>
        <a:p>
          <a:endParaRPr lang="tr-T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ÇÖZÜM:</a:t>
          </a:r>
        </a:p>
        <a:p>
          <a:endParaRPr lang="tr-TR" sz="11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Sayfalarda</a:t>
          </a:r>
          <a:r>
            <a:rPr lang="tr-TR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çözümler verilmiştir.</a:t>
          </a:r>
        </a:p>
        <a:p>
          <a:endParaRPr lang="tr-TR" sz="11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Çözüm, Pivot Table - Özet tablo ile yapılmıştır.</a:t>
          </a:r>
        </a:p>
        <a:p>
          <a:endParaRPr lang="tr-TR" sz="11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Çözüm ise formülle yapılmıştır.</a:t>
          </a:r>
        </a:p>
        <a:p>
          <a:endParaRPr lang="tr-TR" sz="11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Kullanılan formül, dizi formülüdür.</a:t>
          </a:r>
        </a:p>
        <a:p>
          <a:endParaRPr lang="tr-TR" sz="1100" b="0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900" b="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=IF(ROW()-ROW(İLÇE)+1&gt;ROWS(İLÇE)-COUNTBLANK(İLÇE);"";INDIRECT(ADDRESS(SMALL((IF(İLÇE&lt;&gt;"";IF(IF($B$1:$B$900=$E$1;COUNTIF($B$1:$B$900;$E$1));ROW(İLÇE);ROW()+ROWS(İLÇE))));ROW()-ROW(İLÇE)+1);COLUMN(İLÇE);)))</a:t>
          </a:r>
        </a:p>
        <a:p>
          <a:endParaRPr lang="tr-TR" sz="1100"/>
        </a:p>
      </xdr:txBody>
    </xdr:sp>
    <xdr:clientData/>
  </xdr:twoCellAnchor>
  <xdr:oneCellAnchor>
    <xdr:from>
      <xdr:col>12</xdr:col>
      <xdr:colOff>85725</xdr:colOff>
      <xdr:row>3</xdr:row>
      <xdr:rowOff>38100</xdr:rowOff>
    </xdr:from>
    <xdr:ext cx="996042" cy="405432"/>
    <xdr:sp macro="" textlink="">
      <xdr:nvSpPr>
        <xdr:cNvPr id="3" name="Rectangle 2"/>
        <xdr:cNvSpPr/>
      </xdr:nvSpPr>
      <xdr:spPr>
        <a:xfrm>
          <a:off x="7400925" y="523875"/>
          <a:ext cx="99604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tr-TR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İ.Serdar</a:t>
          </a:r>
          <a:endParaRPr lang="en-US" sz="20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85725</xdr:colOff>
      <xdr:row>0</xdr:row>
      <xdr:rowOff>228600</xdr:rowOff>
    </xdr:from>
    <xdr:ext cx="996042" cy="405432"/>
    <xdr:sp macro="" textlink="">
      <xdr:nvSpPr>
        <xdr:cNvPr id="2" name="Rectangle 1"/>
        <xdr:cNvSpPr/>
      </xdr:nvSpPr>
      <xdr:spPr>
        <a:xfrm>
          <a:off x="8982075" y="228600"/>
          <a:ext cx="99604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tr-TR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İ.Serdar</a:t>
          </a:r>
          <a:endParaRPr lang="en-US" sz="20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254453</xdr:colOff>
      <xdr:row>9</xdr:row>
      <xdr:rowOff>16960</xdr:rowOff>
    </xdr:from>
    <xdr:ext cx="996042" cy="405432"/>
    <xdr:sp macro="" textlink="">
      <xdr:nvSpPr>
        <xdr:cNvPr id="2" name="Rectangle 1"/>
        <xdr:cNvSpPr/>
      </xdr:nvSpPr>
      <xdr:spPr>
        <a:xfrm>
          <a:off x="7179128" y="1474285"/>
          <a:ext cx="99604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tr-TR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İ.Serdar</a:t>
          </a:r>
          <a:endParaRPr lang="en-US" sz="20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dris/Downloads/&#304;L%20VE%20&#304;L&#199;E%20KODLARI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İ.Serdar" refreshedDate="42847.40737291667" createdVersion="1" refreshedVersion="4" recordCount="893">
  <cacheSource type="worksheet">
    <worksheetSource ref="A1:C894" sheet="İL VE İLÇE KODLARI" r:id="rId2"/>
  </cacheSource>
  <cacheFields count="3">
    <cacheField name="Plaka" numFmtId="0">
      <sharedItems containsMixedTypes="1" containsNumber="1" containsInteger="1" minValue="10" maxValue="81"/>
    </cacheField>
    <cacheField name="İl" numFmtId="0">
      <sharedItems count="81">
        <s v="ADANA"/>
        <s v="ADIYAMAN"/>
        <s v="AFYON"/>
        <s v="AĞRI"/>
        <s v="AMASYA"/>
        <s v="ANKARA"/>
        <s v="ANTALYA"/>
        <s v="ARTVİN"/>
        <s v="AYDIN"/>
        <s v="BALIKESİR"/>
        <s v="BİLECİK"/>
        <s v="BİNGÖL"/>
        <s v="BİTLİS"/>
        <s v="BOLU"/>
        <s v="BURDUR"/>
        <s v="BURSA"/>
        <s v="ÇANAKKALE"/>
        <s v="ÇANKIRI"/>
        <s v="ÇORUM"/>
        <s v="DENİZLİ"/>
        <s v="DİYARBAKIR"/>
        <s v="EDİRNE"/>
        <s v="ELAZIĞ"/>
        <s v="ERZİNCAN"/>
        <s v="ERZURUM"/>
        <s v="ESKİŞEHİR"/>
        <s v="GAZİANTEP"/>
        <s v="GİRESUN"/>
        <s v="GÜMÜŞHANE"/>
        <s v="HAKKARİ"/>
        <s v="HATAY"/>
        <s v="ISPARTA"/>
        <s v="İÇEL"/>
        <s v="İSTANBUL"/>
        <s v="İZMİR"/>
        <s v="KARS"/>
        <s v="KASTAMONU"/>
        <s v="KAYSERİ"/>
        <s v="KIRKLARELİ"/>
        <s v="KIRŞEHİR"/>
        <s v="KOCAELİ"/>
        <s v="KONYA"/>
        <s v="KÜTAHYA"/>
        <s v="MALATYA"/>
        <s v="MANİSA"/>
        <s v="KAHRAMANMARAŞ"/>
        <s v="MARDİN"/>
        <s v="MUĞLA"/>
        <s v="MUŞ"/>
        <s v="NEVŞEHİR"/>
        <s v="NİĞDE "/>
        <s v="ORDU"/>
        <s v="RİZE"/>
        <s v="SAKARYA"/>
        <s v="SAMSUN "/>
        <s v="SİİRT"/>
        <s v="SİNOP"/>
        <s v="SİVAS"/>
        <s v="TEKİRDAĞ"/>
        <s v="TOKAT"/>
        <s v="TRABZON"/>
        <s v="TUNCELİ"/>
        <s v="ŞANLIURFA"/>
        <s v="UŞAK"/>
        <s v="VAN"/>
        <s v="YOZGAT"/>
        <s v="ZONGULDAK"/>
        <s v="AKSARAY"/>
        <s v="BAYBURT"/>
        <s v="KARAMAN"/>
        <s v="KIRIKKALE"/>
        <s v="BATMAN"/>
        <s v="ŞIRNAK"/>
        <s v="BARTIN"/>
        <s v="ARDAHAN"/>
        <s v="IĞDIR"/>
        <s v="YALOVA"/>
        <s v="KARABÜK"/>
        <s v="KİLİS"/>
        <s v="OSMANİYE"/>
        <s v="DÜZCE"/>
      </sharedItems>
    </cacheField>
    <cacheField name="İlçe" numFmtId="0">
      <sharedItems containsBlank="1" count="873">
        <s v="ALADAĞ"/>
        <s v="CEYHAN"/>
        <s v="ÇUKUROVA"/>
        <s v="FEKE"/>
        <s v="İMAMOĞLU"/>
        <s v="KARAİSALI"/>
        <s v="KARATAŞ"/>
        <s v="KOZAN"/>
        <s v="POZANTI"/>
        <s v="SAİMBEYLİ"/>
        <s v="SARIÇAM"/>
        <s v="SEYHAN"/>
        <s v="TUFANBEYLİ"/>
        <s v="YUMURTALIK"/>
        <s v="YÜREĞİR"/>
        <s v="BESNİ"/>
        <s v="ÇELİKHAN"/>
        <s v="GERGER"/>
        <s v="GÖLBAŞI"/>
        <s v="KAHTA"/>
        <s v="SAMSAT"/>
        <s v="SİNCİK"/>
        <s v="TUT"/>
        <s v="BAŞMAKÇI"/>
        <s v="BAYAT"/>
        <s v="BOLVADİN"/>
        <s v="ÇAY"/>
        <s v="ÇOBANLAR"/>
        <s v="DAZKIRI"/>
        <s v="DİNAR"/>
        <s v="EMİRDAĞ"/>
        <s v="EVCİLER"/>
        <s v="HOCALAR"/>
        <s v="İHSANİYE"/>
        <s v="İSCEHİSAR"/>
        <s v="KIZILÖREN"/>
        <s v="SANDIKLI"/>
        <s v="SİNCANLI"/>
        <s v="SULTANDAĞI"/>
        <s v="ŞUHUT"/>
        <s v="DİYADİN"/>
        <s v="DOĞUBEYAZIT"/>
        <s v="ELEŞKİRT"/>
        <s v="HAMUR"/>
        <s v="PATNOS"/>
        <s v="TAŞLIÇAY"/>
        <s v="TUTAK"/>
        <s v="GÖYNÜCEK"/>
        <s v="GÜMÜŞHACIKÖ"/>
        <s v="HAMAMÖZÜ"/>
        <s v="MERZİFON"/>
        <s v="SULUOVA"/>
        <s v="TAŞOVA"/>
        <s v="AKYURT"/>
        <s v="ALTINDAĞ"/>
        <s v="AYAŞ"/>
        <s v="BALA"/>
        <s v="BEYPAZARI"/>
        <s v="ÇAMLIDERE"/>
        <s v="ÇANKAYA"/>
        <s v="ÇUBUK"/>
        <s v="ELMADAĞ"/>
        <s v="ETİMESGUT"/>
        <s v="EVREN"/>
        <s v="GÜDÜL"/>
        <s v="HAYMANA"/>
        <s v="KALECİK"/>
        <s v="KAZAN"/>
        <s v="KEÇİÖREN"/>
        <s v="KIZILCAHAMA"/>
        <s v="MAMAK"/>
        <s v="NALLIHAN"/>
        <s v="POLATLI"/>
        <s v="PURSAKLAR"/>
        <s v="SİNCAN"/>
        <s v="ŞEREFLİKOÇH"/>
        <s v="YENİMAHALLE"/>
        <s v="ANTALYA"/>
        <s v="AKSEKİ"/>
        <s v="AKSU"/>
        <s v="ALANYA"/>
        <s v="DEMRE (KALE)"/>
        <s v="DÖŞEMEALTI"/>
        <s v="ELMALI"/>
        <s v="FİNİKE"/>
        <s v="GAZİPAŞA"/>
        <s v="GÜNDOĞMUŞ"/>
        <s v="İBRADI"/>
        <s v="KAŞ"/>
        <s v="KEMER"/>
        <s v="KEPEZ"/>
        <s v="KONYAALTI"/>
        <s v="KORKUTELİ"/>
        <s v="KUMLUCA"/>
        <s v="MANAVGAT"/>
        <s v="MURATPAŞA"/>
        <s v="SERİK"/>
        <s v="ARDANUÇ"/>
        <s v="ARHAVİ"/>
        <s v="BORÇKA"/>
        <s v="HOPA"/>
        <s v="MURGUL"/>
        <s v="ŞAVŞAT"/>
        <s v="YUSUFELİ"/>
        <s v="BOZDOĞAN"/>
        <s v="BUHARKENT"/>
        <s v="ÇİNE"/>
        <s v="DİDİM (YENİHİSAR)"/>
        <s v="GERMENCİK"/>
        <s v="İNCİRLİOVA"/>
        <s v="KARACASU"/>
        <s v="KARPUZLU"/>
        <s v="KOÇARLI"/>
        <s v="KÖŞK"/>
        <s v="KUŞADASI"/>
        <s v="KUYUCAK"/>
        <s v="NAZİLLİ"/>
        <s v="SÖKE"/>
        <s v="SULTANHİSAR"/>
        <s v="YENİPAZAR"/>
        <s v="AYVALIK"/>
        <s v="BALYA"/>
        <s v="BANDIRMA"/>
        <s v="BİGADİÇ"/>
        <s v="BURHANİYE"/>
        <s v="DURSUNBEY"/>
        <s v="EDREMİT"/>
        <s v="ERDEK"/>
        <s v="GÖMEÇ"/>
        <s v="GÖNEN"/>
        <s v="HAVRAN"/>
        <s v="İVRİNDİ"/>
        <s v="KEPSUT"/>
        <s v="MANYAS"/>
        <s v="MARMARA"/>
        <s v="SAVAŞTEPE"/>
        <s v="SINDIRGI"/>
        <s v="SUSURLUK"/>
        <s v="BOZÖYÜK"/>
        <s v="GÖLPAZARI"/>
        <s v="İNHİSAR"/>
        <s v="OSMANELİ"/>
        <s v="PAZARYERİ"/>
        <s v="SÖĞÜT"/>
        <s v="ADAKLI"/>
        <s v="GENÇ"/>
        <s v="KARLIOVA"/>
        <s v="KIĞI"/>
        <s v="SOLHAN"/>
        <s v="YAYLADERE"/>
        <s v="YEDİSU"/>
        <s v="ADİLCEVAZ"/>
        <s v="AHLAT"/>
        <s v="GÜROYMAK"/>
        <s v="HİZAN"/>
        <s v="MUTKİ"/>
        <s v="TATVAN"/>
        <s v="DÖRTDİVAN"/>
        <s v="GEREDE"/>
        <s v="GÖYNÜK"/>
        <s v="KIBRISCIK"/>
        <s v="MENGEN"/>
        <s v="MUDURNU"/>
        <s v="SEBEN"/>
        <s v="YENİÇAĞA"/>
        <s v="AĞLASUN"/>
        <s v="ALTINYAYLA"/>
        <s v="BUCAK"/>
        <s v="ÇAVDIR"/>
        <s v="ÇELTİKÇİ"/>
        <s v="GÖLHİSAR"/>
        <s v="KARAMANLI"/>
        <s v="TEFENNİ"/>
        <s v="YEŞİLOVA"/>
        <s v="BÜYÜKORHAN"/>
        <s v="GEMLİK"/>
        <s v="GÜRSU"/>
        <s v="HARMANCIK"/>
        <s v="İNEGÖL"/>
        <s v="İZNİK"/>
        <s v="KARACABEY"/>
        <s v="KELES"/>
        <s v="KESTEL"/>
        <s v="MUDANYA"/>
        <s v="MUSTAFAKEMA"/>
        <s v="NİLÜFER"/>
        <s v="ORHANELİ"/>
        <s v="ORHANGAZİ"/>
        <s v="OSMANGAZİ"/>
        <s v="YENİŞEHİR"/>
        <s v="YILDIRIM"/>
        <s v="AYVACIK"/>
        <s v="BAYRAMİÇ"/>
        <s v="BİGA"/>
        <s v="BOZCAADA"/>
        <s v="ÇAN"/>
        <s v="ECEABAT"/>
        <s v="EZİNE"/>
        <s v="GELİBOLU"/>
        <s v="GÖKÇEADA"/>
        <s v="LAPSEKİ"/>
        <s v="YENİCE"/>
        <s v="ATKARACALAR"/>
        <s v="BAYRAMÖREN"/>
        <s v="ÇERKEŞ"/>
        <s v="ELDİVAN"/>
        <s v="ILGAZ"/>
        <s v="KIZILIRMAK"/>
        <s v="KORGUN"/>
        <s v="KURŞUNLU"/>
        <s v="ORTA"/>
        <s v="ŞABANÖZÜ"/>
        <s v="YAPRAKLI"/>
        <s v="ALACA"/>
        <s v="BOĞAZKALE"/>
        <s v="DODURGA"/>
        <s v="İSKİLİP"/>
        <s v="KARGI"/>
        <s v="LAÇİN"/>
        <s v="MECİTÖZÜ"/>
        <s v="OĞUZLAR"/>
        <s v="ORTAKÖY"/>
        <s v="OSMANCIK"/>
        <s v="SUNGURLU"/>
        <s v="UĞURLUDAĞ"/>
        <s v="ACIPAYAM"/>
        <s v="AKKÖY"/>
        <s v="BABADAĞ"/>
        <s v="BAKLAN"/>
        <s v="BEKİLLİ"/>
        <s v="BEYAĞAÇ"/>
        <s v="BOZKURT"/>
        <s v="BULDAN"/>
        <s v="ÇAL"/>
        <s v="ÇAMELİ"/>
        <s v="ÇARDAK"/>
        <s v="ÇİVRİL"/>
        <s v="GÜNEY"/>
        <s v="HONAZ"/>
        <s v="KALE"/>
        <s v="SARAYKÖY"/>
        <s v="SERİNHİSAR"/>
        <s v="TAVAS"/>
        <s v="BAĞLAR"/>
        <s v="BİSMİL"/>
        <s v="ÇERMİK"/>
        <s v="ÇINAR"/>
        <s v="ÇÜNGÜŞ"/>
        <s v="DİCLE"/>
        <s v="EĞİL"/>
        <s v="ERGANİ"/>
        <s v="HANİ"/>
        <s v="HAZRO"/>
        <s v="KAYAPINAR"/>
        <s v="KOCAKÖY"/>
        <s v="KULP"/>
        <s v="LİCE"/>
        <s v="SİLVAN"/>
        <s v="SUR"/>
        <s v="ENEZ"/>
        <s v="HAVSA"/>
        <s v="İPSALA"/>
        <s v="KEŞAN"/>
        <s v="LALAPAŞA"/>
        <s v="MERİÇ"/>
        <s v="SÜLOĞLU"/>
        <s v="UZUNKÖPRÜ"/>
        <s v="AĞIN"/>
        <s v="ALACAKAYA"/>
        <s v="ARICAK"/>
        <s v="BASKİL"/>
        <s v="KARAKOÇAN"/>
        <s v="KEBAN"/>
        <s v="KOVANCILAR"/>
        <s v="MADEN"/>
        <s v="PALU"/>
        <s v="SİVRİCE"/>
        <s v="ÇAYIRLI"/>
        <s v="ILIÇ"/>
        <s v="KEMAH"/>
        <s v="KEMALİYE"/>
        <s v="OTLUKBELİ"/>
        <s v="REFAHİYE"/>
        <s v="TERCAN"/>
        <s v="ÜZÜMLÜ"/>
        <s v="AŞKALE"/>
        <s v="AZİZİYE (ILICA)"/>
        <s v="ÇAT"/>
        <s v="HINIS"/>
        <s v="HORASAN"/>
        <s v="İSPİR"/>
        <s v="KARAÇOBAN"/>
        <s v="KARAYAZI"/>
        <s v="KÖPRÜKÖY"/>
        <s v="NARMAN"/>
        <s v="OLTU"/>
        <s v="OLUR"/>
        <s v="PALANDÖKEN"/>
        <s v="PASİNLER"/>
        <s v="PAZARYOLU"/>
        <s v="ŞENKAYA"/>
        <s v="TEKMAN"/>
        <s v="TORTUM"/>
        <s v="UZUNDERE"/>
        <s v="YAKUTİYE"/>
        <s v="ALPU"/>
        <s v="BEYLİKOVA"/>
        <s v="ÇİFTELER"/>
        <s v="GÜNYÜZÜ"/>
        <s v="HAN"/>
        <s v="İNÖNÜ"/>
        <s v="MAHMUDİYE"/>
        <s v="MİHALGAZİ"/>
        <s v="MİHALIÇÇIK"/>
        <s v="ODUNPAZARI"/>
        <s v="SARICAKAYA"/>
        <s v="SEYİTGAZİ"/>
        <s v="SİVRİHİSAR"/>
        <s v="TEPEBAŞI"/>
        <s v="ARABAN"/>
        <s v="İSLAHİYE"/>
        <s v="KARGAMIŞ"/>
        <s v="NİZİP"/>
        <s v="NURDAĞI"/>
        <s v="OĞUZELİ"/>
        <s v="ŞAHİNBEY"/>
        <s v="ŞEHİTKAMİL"/>
        <s v="YAVUZELİ"/>
        <s v="ALUCRA"/>
        <s v="BULANCAK"/>
        <s v="ÇAMOLUK"/>
        <s v="ÇANAKÇI"/>
        <s v="DERELİ"/>
        <s v="DOĞANKENT"/>
        <s v="ESPİYE"/>
        <s v="EYNESİL"/>
        <s v="GÖRELE"/>
        <s v="GÜCE"/>
        <s v="KEŞAP"/>
        <s v="PİRAZİZ"/>
        <s v="ŞEBİNKARAHİSAR"/>
        <s v="TİREBOLU"/>
        <s v="YAĞLIDERE"/>
        <s v="KELKİT"/>
        <s v="KÖSE"/>
        <s v="KÜRTÜN"/>
        <s v="ŞİRAN"/>
        <s v="TORUL"/>
        <s v="ÇUKURCA"/>
        <s v="ŞEMDİNLİ"/>
        <s v="YÜKSEKOVA"/>
        <s v="ALTINÖZÜ"/>
        <s v="BELEN"/>
        <s v="DÖRTYOL"/>
        <s v="ERZİN"/>
        <s v="HASSA"/>
        <s v="İSKENDERUN"/>
        <s v="KIRIKHAN"/>
        <s v="KUMLU"/>
        <s v="REYHANLI"/>
        <s v="SAMANDAĞI"/>
        <s v="YAYLADAĞI"/>
        <s v="ATABEY"/>
        <s v="EĞİRDİR"/>
        <s v="GELENDOST"/>
        <s v="KEÇİBORLU"/>
        <s v="SENİRKENT"/>
        <s v="SÜTÇÜLER"/>
        <s v="ŞARKİKARAAĞ"/>
        <s v="ULUBORLU"/>
        <s v="YALVAÇ"/>
        <s v="YENİŞARBADE"/>
        <s v="AKDENİZ"/>
        <s v="ANAMUR"/>
        <s v="AYDINCIK"/>
        <s v="BOZYAZI"/>
        <s v="ÇAMLIYAYLA"/>
        <s v="ERDEMLİ"/>
        <s v="GÜLNAR"/>
        <s v="MEZİTLİ"/>
        <s v="MUT"/>
        <s v="SİLİFKE"/>
        <s v="TARSUS"/>
        <s v="TOROSLAR"/>
        <s v="ADALAR"/>
        <s v="ARNAVUTKÖY"/>
        <s v="ATAŞEHİR"/>
        <s v="AVCILAR"/>
        <s v="BAĞCILAR"/>
        <s v="BAHÇELİEVLE"/>
        <s v="BAKIRKÖY"/>
        <s v="BAŞAKŞEHİR"/>
        <s v="BAYRAMPAŞA"/>
        <s v="BEŞİKTAŞ"/>
        <s v="BEYKOZ"/>
        <s v="BEYLİKDÜZÜ"/>
        <s v="BEYOĞLU"/>
        <s v="BÜYÜKÇEKMECE"/>
        <s v="ÇATALCA"/>
        <s v="ÇEKMEKÖY"/>
        <s v="ESENLER"/>
        <s v="ESENYURT"/>
        <s v="EYÜP"/>
        <s v="FATİH"/>
        <s v="GAZİOSMANPAŞA"/>
        <s v="GÜNGÖREN"/>
        <s v="KADIKÖY"/>
        <s v="KAĞITHANE"/>
        <s v="KARTAL"/>
        <s v="KÜÇÜKÇEKMECE"/>
        <s v="MALTEPE"/>
        <s v="PENDİK"/>
        <s v="SANCAKTEPE"/>
        <s v="SARIYER"/>
        <s v="SİLİVRİ"/>
        <s v="SULTANBEYLİ"/>
        <s v="SULTANGAZİ"/>
        <s v="ŞİLE"/>
        <s v="ŞİŞLİ"/>
        <s v="TUZLA"/>
        <s v="ÜMRANİYE"/>
        <s v="ÜSKÜDAR"/>
        <s v="ZEYTİNBURNU"/>
        <s v="ALİAĞA"/>
        <s v="BALÇOVA"/>
        <s v="BAYINDIR"/>
        <s v="BAYRAKLI"/>
        <s v="BERGAMA"/>
        <s v="BEYDAĞ"/>
        <s v="BORNOVA"/>
        <s v="BUCA"/>
        <s v="ÇEŞME"/>
        <s v="ÇİĞLİ"/>
        <s v="DİKİLİ"/>
        <s v="FOÇA"/>
        <s v="GAZİEMİR"/>
        <s v="GÜZELBAHÇE"/>
        <s v="KARABAĞLAR"/>
        <s v="KARABURUN"/>
        <s v="KARŞIYAKA"/>
        <s v="KEMALPAŞA"/>
        <s v="KINIK"/>
        <s v="KİRAZ"/>
        <s v="KONAK"/>
        <s v="MENDERES"/>
        <s v="MENEMEN"/>
        <s v="NARLIDERE"/>
        <s v="ÖDEMİŞ"/>
        <s v="SEFERİHİSAR"/>
        <s v="SELÇUK"/>
        <s v="TİRE"/>
        <s v="TORBALI"/>
        <s v="URLA"/>
        <s v="AKYAKA"/>
        <s v="ARPAÇAY"/>
        <s v="DİGOR"/>
        <s v="KAĞIZMAN"/>
        <s v="SARIKAMIŞ"/>
        <s v="SELİM"/>
        <s v="SUSUZ"/>
        <s v="ABANA"/>
        <s v="AĞLI"/>
        <s v="ARAÇ"/>
        <s v="AZDAVAY"/>
        <s v="CİDE"/>
        <s v="ÇATALZEYTİN"/>
        <s v="DADAY"/>
        <s v="DEVREKANİ"/>
        <s v="DOĞANYURT"/>
        <s v="HANÖNÜ"/>
        <s v="İHSANGAZİ"/>
        <s v="İNEBOLU"/>
        <s v="KÜRE"/>
        <s v="PINARBAŞI"/>
        <s v="SEYDİLER"/>
        <s v="ŞENPAZAR"/>
        <s v="TAŞKÖPRÜ"/>
        <s v="TOSYA"/>
        <s v="AKKIŞLA"/>
        <s v="BÜNYAN"/>
        <s v="DEVELİ"/>
        <s v="FELAHİYE"/>
        <s v="HACILAR"/>
        <s v="İNCESU"/>
        <s v="KOCASİNAN"/>
        <s v="MELİKGAZİ"/>
        <s v="ÖZVATAN"/>
        <s v="SARIOĞLAN"/>
        <s v="SARIZ"/>
        <s v="TALAS"/>
        <s v="TOMARZA"/>
        <s v="YAHYALI"/>
        <s v="YEŞİLHİSAR"/>
        <s v="BABAESKİ"/>
        <s v="DEMİRKÖY"/>
        <s v="KOFÇAZ"/>
        <s v="LÜLEBURGAZ"/>
        <s v="PEHLİVANKÖY"/>
        <s v="PINARHİSAR"/>
        <s v="VİZE"/>
        <s v="AKÇAKENT"/>
        <s v="AKPINAR"/>
        <s v="BOZTEPE"/>
        <s v="ÇİÇEKDAĞI"/>
        <s v="KAMAN"/>
        <s v="MUCUR"/>
        <s v="BAŞİSKELE"/>
        <s v="ÇAYIROVA"/>
        <s v="DARICA"/>
        <s v="DERİNCE"/>
        <s v="DİLOVASI"/>
        <s v="GEBZE"/>
        <s v="GÖLCÜK"/>
        <s v="İZMİT"/>
        <s v="KANDIRA"/>
        <s v="KARAMÜRSEL"/>
        <s v="KARTEPE"/>
        <s v="KÖRFEZ"/>
        <s v="AHIRLI"/>
        <s v="AKÖREN"/>
        <s v="AKŞEHİR"/>
        <s v="ALTINEKİN"/>
        <s v="BEYŞEHİR"/>
        <s v="BOZKIR"/>
        <s v="CİHANBEYLİ"/>
        <s v="ÇELTİK"/>
        <s v="ÇUMRA"/>
        <s v="DERBENT"/>
        <s v="DEREBUCAK"/>
        <s v="DOĞANHİSAR"/>
        <s v="EMİRGAZİ"/>
        <s v="EREĞLİ"/>
        <s v="GÜNEYSINIR"/>
        <s v="HADIM"/>
        <s v="HALKAPINAR"/>
        <s v="HÜYÜK"/>
        <s v="ILGIN"/>
        <s v="KADINHANI"/>
        <s v="KARAPINAR"/>
        <s v="KARATAY"/>
        <s v="KULU"/>
        <s v="MERAM"/>
        <s v="SARAYÖNÜ"/>
        <s v="SELÇUKLU"/>
        <s v="SEYDİŞEHİR"/>
        <s v="TAŞKENT"/>
        <s v="TUZLUKÇU"/>
        <s v="YALIHÖYÜK"/>
        <s v="YUNAK"/>
        <s v="ALTINTAŞ"/>
        <s v="ASLANAPA"/>
        <s v="CAVDARHİSAR"/>
        <s v="DOMANİÇ"/>
        <s v="DUMLUPINAR"/>
        <s v="EMET"/>
        <s v="GEDİZ"/>
        <s v="HİSARCIK"/>
        <s v="PAZARLAR"/>
        <s v="SİMAV"/>
        <s v="ŞAPHANE"/>
        <s v="TAVŞANLI"/>
        <s v="AKÇADAĞ"/>
        <s v="ARAPGİR"/>
        <s v="ARGUVAN"/>
        <s v="BATTALGAZİ"/>
        <s v="DARENDE"/>
        <s v="DOĞANŞEHİR"/>
        <s v="DOĞANYOL"/>
        <s v="HEKİMHAN"/>
        <s v="KULUNCAK"/>
        <s v="PÖTÜRGE"/>
        <s v="YAZIHAN"/>
        <s v="YEŞİLYURT"/>
        <s v="AHMETLİ"/>
        <s v="AKHİSAR"/>
        <s v="ALAŞEHİR"/>
        <s v="DEMİRCİ"/>
        <s v="GÖLMARMARA"/>
        <s v="GÖRDES"/>
        <s v="KIRKAĞAÇ"/>
        <s v="KÖPRÜBAŞI"/>
        <s v="KULA"/>
        <s v="SALİHLİ"/>
        <s v="SARIGÖL"/>
        <s v="SARUHANLI"/>
        <s v="SELENDİ"/>
        <s v="SOMA"/>
        <s v="TURGUTLU"/>
        <s v="AFŞİN"/>
        <s v="ANDIRIN"/>
        <s v="ÇAĞLAYANCER"/>
        <s v="EKİNÖZÜ"/>
        <s v="ELBİSTAN"/>
        <s v="GÖKSUN"/>
        <s v="NURHAK"/>
        <s v="PAZARCIK"/>
        <s v="TÜRKOĞLU"/>
        <s v="DARGEÇİT"/>
        <s v="DERİK"/>
        <s v="KIZILTEPE"/>
        <s v="MAZIDAĞI"/>
        <s v="MİDYAT"/>
        <s v="NUSAYBİN"/>
        <s v="ÖMERLİ"/>
        <s v="SAVUR"/>
        <s v="YEŞİLLİ"/>
        <s v="BODRUM"/>
        <s v="DALAMAN"/>
        <s v="DATÇA"/>
        <s v="FETHİYE"/>
        <s v="KAVAKLIDERE"/>
        <s v="KÖYCEĞİZ"/>
        <s v="MARMARİS"/>
        <s v="MİLAS"/>
        <s v="ORTACA"/>
        <s v="ULA"/>
        <s v="YATAĞAN"/>
        <s v="BULANIK"/>
        <s v="HASKÖY"/>
        <s v="KORKUT"/>
        <s v="MALAZGİRT"/>
        <s v="VARTO"/>
        <s v="ACIGÖL"/>
        <s v="AVANOS"/>
        <s v="DERİNKUYU"/>
        <s v="GÜLŞEHİR"/>
        <s v="HACIBEKTAŞ"/>
        <s v="KOZAKLI"/>
        <s v="ÜRGÜP"/>
        <s v="ALTUNHİSAR"/>
        <s v="BOR"/>
        <s v="ÇAMARDI"/>
        <s v="ÇİFTLİK"/>
        <s v="ULUKIŞLA"/>
        <s v="AKKUŞ"/>
        <s v="AYBASTI"/>
        <s v="ÇAMAŞ"/>
        <s v="ÇATALPINAR"/>
        <s v="ÇAYBAŞI"/>
        <s v="FATSA"/>
        <s v="GÖLKÖY"/>
        <s v="GÖLYALI"/>
        <s v="GÜRGENTEPE"/>
        <s v="İKİZCE"/>
        <s v="KABADÜZ"/>
        <s v="KABATAŞ"/>
        <s v="KORGAN"/>
        <s v="KUMRU"/>
        <s v="MESUDİYE"/>
        <s v="PERŞEMBE"/>
        <s v="ULUBEY"/>
        <s v="ÜNYE"/>
        <s v="ARDEŞEN"/>
        <s v="ÇAMLIHEMŞİN"/>
        <s v="ÇAYELİ"/>
        <s v="DEREPAZARI"/>
        <s v="FINDIKLI"/>
        <s v="GÜNEYSU"/>
        <s v="HEMŞİN"/>
        <s v="İKİZDERE"/>
        <s v="İYİDERE"/>
        <s v="KALKANDERE"/>
        <s v="PAZAR"/>
        <s v="ADAPAZARI"/>
        <s v="AKYAZI"/>
        <s v="ARİFİYE"/>
        <s v="ERENLER"/>
        <s v="FERİZLİ"/>
        <s v="GEYVE"/>
        <s v="HENDEK"/>
        <s v="KARAPÜRÇEK"/>
        <s v="KARASU"/>
        <s v="KAYNARCA"/>
        <s v="KOCAALİ"/>
        <s v="PAMUKOVA"/>
        <s v="SAPANCA"/>
        <s v="SERDİVAN"/>
        <s v="SÖĞÜTLÜ"/>
        <s v="TARAKLI"/>
        <s v="ALAÇAM"/>
        <s v="ASARCIK"/>
        <s v="ATAKUM"/>
        <s v="BAFRA"/>
        <s v="CANİK"/>
        <s v="ÇARŞAMBA"/>
        <s v="HAVZA"/>
        <s v="İLKADIM"/>
        <s v="KAVAK"/>
        <s v="LADİK"/>
        <s v="ONDOKUZ MAYIS"/>
        <s v="SALIPAZARI"/>
        <s v="TEKKEKÖY"/>
        <s v="TERME"/>
        <s v="VEZİRKÖPRÜ"/>
        <s v="YAKAKENT"/>
        <s v="AYDINLAR"/>
        <s v="BAYKAN"/>
        <s v="ERUH"/>
        <s v="KURTALAN"/>
        <s v="PERVARİ"/>
        <s v="ŞİRVAN"/>
        <s v="AYANCIK"/>
        <s v="BOYABAT"/>
        <s v="DİKMEN"/>
        <s v="DURAĞAN"/>
        <s v="ERFELEK"/>
        <s v="GERZE"/>
        <s v="SARAYDÜZÜ"/>
        <s v="TÜRKELİ"/>
        <s v="AKINCILAR"/>
        <s v="DİVRİĞİ"/>
        <s v="DOĞANŞAR"/>
        <s v="GEMEREK"/>
        <s v="GÖLOVA"/>
        <s v="GÜRÜN"/>
        <s v="HAFİK"/>
        <s v="İMRANLI"/>
        <s v="KANGAL"/>
        <s v="KOYULHİSAR"/>
        <s v="SUŞEHRİ"/>
        <s v="ŞARKIŞLA"/>
        <s v="ULAŞ"/>
        <s v="YILDIZELİ"/>
        <s v="ZARA"/>
        <s v="ÇERKEZKÖY"/>
        <s v="ÇORLU"/>
        <s v="HAYRABOLU"/>
        <s v="MALKARA"/>
        <s v="MARMARAEREĞLİ"/>
        <s v="MURATLI"/>
        <s v="SARAY"/>
        <s v="ŞARKÖY"/>
        <s v="ALMUS"/>
        <s v="ARTOVA"/>
        <s v="BAŞÇİFTLİK"/>
        <s v="ERBAA"/>
        <s v="NİKSAR"/>
        <s v="REŞADİYE"/>
        <s v="SULUSARAY"/>
        <s v="TURHAL"/>
        <s v="ZİLE"/>
        <s v="AKÇAABAT"/>
        <s v="ARAKLI"/>
        <s v="ARSİN"/>
        <s v="BEŞİKDÜZÜ"/>
        <s v="ÇARŞIBAŞI"/>
        <s v="ÇAYKARA"/>
        <s v="DERNEKPAZAR"/>
        <s v="DÜZKÖY"/>
        <s v="HAYRAT"/>
        <s v="MAÇKA"/>
        <s v="OF"/>
        <s v="SÜRMENE"/>
        <s v="ŞALPAZARI"/>
        <s v="TONYA"/>
        <s v="VAKFIKEBİR"/>
        <s v="YOMRA"/>
        <s v="ÇEMİŞGEZEK"/>
        <s v="HOZAT"/>
        <s v="MAZGİRT"/>
        <s v="NAZİMİYE"/>
        <s v="OVACIK"/>
        <s v="PERTEK"/>
        <s v="PÜLÜMÜR"/>
        <s v="AKÇAKALE"/>
        <s v="BİRECİK"/>
        <s v="BOZOVA"/>
        <s v="CEYLANPINAR"/>
        <s v="HALFETİ"/>
        <s v="HARRAN"/>
        <s v="HİLVAN"/>
        <s v="SİVEREK"/>
        <s v="SURUÇ"/>
        <s v="VİRANŞEHİR"/>
        <s v="BANAZ"/>
        <s v="EŞME"/>
        <s v="KARAHALLI"/>
        <s v="SİVASLI"/>
        <s v="BAHÇESARAY"/>
        <s v="BAŞKALE"/>
        <s v="ÇALDIRAN"/>
        <s v="ÇATAK"/>
        <s v="ERCİŞ"/>
        <s v="GEVAŞ"/>
        <s v="GÜRPINAR"/>
        <s v="MURADİYE"/>
        <s v="ÖZALP"/>
        <s v="AKDAĞMADENİ"/>
        <s v="BOĞAZLIYAN"/>
        <s v="ÇANDIR"/>
        <s v="ÇAYIRALAN"/>
        <s v="ÇEKEREK"/>
        <s v="KADIŞEHRİ"/>
        <s v="SARAYKENT"/>
        <s v="SARIKAYA"/>
        <s v="SORGUN"/>
        <s v="ŞEFAATLİ"/>
        <s v="YENİFAKILI"/>
        <s v="YERKÖY"/>
        <s v="ALAPLI"/>
        <s v="ÇAYCUMA"/>
        <s v="DEVREK"/>
        <s v="GÖKÇEBEY"/>
        <s v="AĞAÇÖREN"/>
        <s v="ESKİL"/>
        <s v="GÜLAĞAÇ"/>
        <s v="GÜZELYURT"/>
        <s v="SARIYAHŞİ"/>
        <s v="AYDINTEPE"/>
        <s v="DEMİRÖZÜ"/>
        <s v="AYRANCI"/>
        <s v="BAŞYAYLA"/>
        <s v="ERMENEK"/>
        <s v="KAZIMKARABEKİR"/>
        <s v="SARIVELİLER"/>
        <s v="BAĞLIŞEYH"/>
        <s v="BAHŞİLİ"/>
        <s v="ÇELEBİ"/>
        <s v="DELİCE"/>
        <s v="KARAKEÇİLİ"/>
        <s v="KESKİN"/>
        <s v="SULAKYURT"/>
        <s v="YAHŞİHAN"/>
        <s v="BEŞİRİ"/>
        <s v="GERCÜŞ"/>
        <s v="HASANKEYF"/>
        <s v="KOZLUK"/>
        <s v="SASON"/>
        <s v="BEYTÜŞŞEBA"/>
        <s v="CİZRE"/>
        <s v="GÜÇLÜKONAK"/>
        <s v="İDİL"/>
        <s v="SİLOPİ"/>
        <s v="ULUDERE"/>
        <s v="AMASRA"/>
        <s v="KURUCAŞİLE"/>
        <s v="ULUS"/>
        <s v="ÇILDIR"/>
        <s v="DAMAL"/>
        <s v="GÖLE"/>
        <s v="HANAK"/>
        <s v="POSOF"/>
        <s v="ARALIK"/>
        <s v="KARAKOYUNLU"/>
        <s v="TUZLUCA"/>
        <s v="ALTINOVA"/>
        <s v="ARMUTLU"/>
        <s v="ÇINARCIK"/>
        <s v="ÇİFTLİKKÖY"/>
        <s v="TERMAL"/>
        <s v="EFLANİ"/>
        <s v="ESKİPAZAR"/>
        <s v="SAFRANBOLU"/>
        <s v="ELBEYLİ"/>
        <s v="MUSABEYLİ"/>
        <s v="POLATELİ"/>
        <s v="BAHÇE"/>
        <s v="DÜZİÇİ"/>
        <s v="HASANBEYLİ"/>
        <s v="KADİRLİ"/>
        <s v="SUNBAŞ"/>
        <s v="TOPRAKKALE"/>
        <s v="AKÇAKOCA"/>
        <s v="CUMAYERİ"/>
        <s v="ÇİLİMLİ"/>
        <s v="GÖLYAKA"/>
        <s v="GÜMÜŞOVA"/>
        <s v="KAYNAŞLI"/>
        <s v="YIĞILCA"/>
        <m u="1"/>
        <s v="AFYON" u="1"/>
        <s v="ADANA" u="1"/>
        <s v="ADIYAMA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3">
  <r>
    <s v="01"/>
    <x v="0"/>
    <x v="0"/>
  </r>
  <r>
    <s v="01"/>
    <x v="0"/>
    <x v="1"/>
  </r>
  <r>
    <s v="01"/>
    <x v="0"/>
    <x v="2"/>
  </r>
  <r>
    <s v="01"/>
    <x v="0"/>
    <x v="3"/>
  </r>
  <r>
    <s v="01"/>
    <x v="0"/>
    <x v="4"/>
  </r>
  <r>
    <s v="01"/>
    <x v="0"/>
    <x v="5"/>
  </r>
  <r>
    <s v="01"/>
    <x v="0"/>
    <x v="6"/>
  </r>
  <r>
    <s v="01"/>
    <x v="0"/>
    <x v="7"/>
  </r>
  <r>
    <s v="01"/>
    <x v="0"/>
    <x v="8"/>
  </r>
  <r>
    <s v="01"/>
    <x v="0"/>
    <x v="9"/>
  </r>
  <r>
    <s v="01"/>
    <x v="0"/>
    <x v="10"/>
  </r>
  <r>
    <s v="01"/>
    <x v="0"/>
    <x v="11"/>
  </r>
  <r>
    <s v="01"/>
    <x v="0"/>
    <x v="12"/>
  </r>
  <r>
    <s v="01"/>
    <x v="0"/>
    <x v="13"/>
  </r>
  <r>
    <s v="01"/>
    <x v="0"/>
    <x v="14"/>
  </r>
  <r>
    <s v="02"/>
    <x v="1"/>
    <x v="15"/>
  </r>
  <r>
    <s v="02"/>
    <x v="1"/>
    <x v="16"/>
  </r>
  <r>
    <s v="02"/>
    <x v="1"/>
    <x v="17"/>
  </r>
  <r>
    <s v="02"/>
    <x v="1"/>
    <x v="18"/>
  </r>
  <r>
    <s v="02"/>
    <x v="1"/>
    <x v="19"/>
  </r>
  <r>
    <s v="02"/>
    <x v="1"/>
    <x v="20"/>
  </r>
  <r>
    <s v="02"/>
    <x v="1"/>
    <x v="21"/>
  </r>
  <r>
    <s v="02"/>
    <x v="1"/>
    <x v="22"/>
  </r>
  <r>
    <s v="03"/>
    <x v="2"/>
    <x v="23"/>
  </r>
  <r>
    <s v="03"/>
    <x v="2"/>
    <x v="24"/>
  </r>
  <r>
    <s v="03"/>
    <x v="2"/>
    <x v="25"/>
  </r>
  <r>
    <s v="03"/>
    <x v="2"/>
    <x v="26"/>
  </r>
  <r>
    <s v="03"/>
    <x v="2"/>
    <x v="27"/>
  </r>
  <r>
    <s v="03"/>
    <x v="2"/>
    <x v="28"/>
  </r>
  <r>
    <s v="03"/>
    <x v="2"/>
    <x v="29"/>
  </r>
  <r>
    <s v="03"/>
    <x v="2"/>
    <x v="30"/>
  </r>
  <r>
    <s v="03"/>
    <x v="2"/>
    <x v="31"/>
  </r>
  <r>
    <s v="03"/>
    <x v="2"/>
    <x v="32"/>
  </r>
  <r>
    <s v="03"/>
    <x v="2"/>
    <x v="33"/>
  </r>
  <r>
    <s v="03"/>
    <x v="2"/>
    <x v="34"/>
  </r>
  <r>
    <s v="03"/>
    <x v="2"/>
    <x v="35"/>
  </r>
  <r>
    <s v="03"/>
    <x v="2"/>
    <x v="36"/>
  </r>
  <r>
    <s v="03"/>
    <x v="2"/>
    <x v="37"/>
  </r>
  <r>
    <s v="03"/>
    <x v="2"/>
    <x v="38"/>
  </r>
  <r>
    <s v="03"/>
    <x v="2"/>
    <x v="39"/>
  </r>
  <r>
    <s v="04"/>
    <x v="3"/>
    <x v="40"/>
  </r>
  <r>
    <s v="04"/>
    <x v="3"/>
    <x v="41"/>
  </r>
  <r>
    <s v="04"/>
    <x v="3"/>
    <x v="42"/>
  </r>
  <r>
    <s v="04"/>
    <x v="3"/>
    <x v="43"/>
  </r>
  <r>
    <s v="04"/>
    <x v="3"/>
    <x v="44"/>
  </r>
  <r>
    <s v="04"/>
    <x v="3"/>
    <x v="45"/>
  </r>
  <r>
    <s v="04"/>
    <x v="3"/>
    <x v="46"/>
  </r>
  <r>
    <s v="05"/>
    <x v="4"/>
    <x v="47"/>
  </r>
  <r>
    <s v="05"/>
    <x v="4"/>
    <x v="48"/>
  </r>
  <r>
    <s v="05"/>
    <x v="4"/>
    <x v="49"/>
  </r>
  <r>
    <s v="05"/>
    <x v="4"/>
    <x v="50"/>
  </r>
  <r>
    <s v="05"/>
    <x v="4"/>
    <x v="51"/>
  </r>
  <r>
    <s v="05"/>
    <x v="4"/>
    <x v="52"/>
  </r>
  <r>
    <s v="06"/>
    <x v="5"/>
    <x v="53"/>
  </r>
  <r>
    <s v="06"/>
    <x v="5"/>
    <x v="54"/>
  </r>
  <r>
    <s v="06"/>
    <x v="5"/>
    <x v="55"/>
  </r>
  <r>
    <s v="06"/>
    <x v="5"/>
    <x v="56"/>
  </r>
  <r>
    <s v="06"/>
    <x v="5"/>
    <x v="57"/>
  </r>
  <r>
    <s v="06"/>
    <x v="5"/>
    <x v="58"/>
  </r>
  <r>
    <s v="06"/>
    <x v="5"/>
    <x v="59"/>
  </r>
  <r>
    <s v="06"/>
    <x v="5"/>
    <x v="60"/>
  </r>
  <r>
    <s v="06"/>
    <x v="5"/>
    <x v="61"/>
  </r>
  <r>
    <s v="06"/>
    <x v="5"/>
    <x v="62"/>
  </r>
  <r>
    <s v="06"/>
    <x v="5"/>
    <x v="63"/>
  </r>
  <r>
    <s v="06"/>
    <x v="5"/>
    <x v="18"/>
  </r>
  <r>
    <s v="06"/>
    <x v="5"/>
    <x v="64"/>
  </r>
  <r>
    <s v="06"/>
    <x v="5"/>
    <x v="65"/>
  </r>
  <r>
    <s v="06"/>
    <x v="5"/>
    <x v="66"/>
  </r>
  <r>
    <s v="06"/>
    <x v="5"/>
    <x v="67"/>
  </r>
  <r>
    <s v="06"/>
    <x v="5"/>
    <x v="68"/>
  </r>
  <r>
    <s v="06"/>
    <x v="5"/>
    <x v="69"/>
  </r>
  <r>
    <s v="06"/>
    <x v="5"/>
    <x v="70"/>
  </r>
  <r>
    <s v="06"/>
    <x v="5"/>
    <x v="71"/>
  </r>
  <r>
    <s v="06"/>
    <x v="5"/>
    <x v="72"/>
  </r>
  <r>
    <s v="06"/>
    <x v="5"/>
    <x v="73"/>
  </r>
  <r>
    <s v="06"/>
    <x v="5"/>
    <x v="74"/>
  </r>
  <r>
    <s v="06"/>
    <x v="5"/>
    <x v="75"/>
  </r>
  <r>
    <s v="06"/>
    <x v="5"/>
    <x v="76"/>
  </r>
  <r>
    <s v="07"/>
    <x v="6"/>
    <x v="77"/>
  </r>
  <r>
    <s v="07"/>
    <x v="6"/>
    <x v="78"/>
  </r>
  <r>
    <s v="07"/>
    <x v="6"/>
    <x v="79"/>
  </r>
  <r>
    <s v="07"/>
    <x v="6"/>
    <x v="80"/>
  </r>
  <r>
    <s v="07"/>
    <x v="6"/>
    <x v="81"/>
  </r>
  <r>
    <s v="07"/>
    <x v="6"/>
    <x v="82"/>
  </r>
  <r>
    <s v="07"/>
    <x v="6"/>
    <x v="83"/>
  </r>
  <r>
    <s v="07"/>
    <x v="6"/>
    <x v="84"/>
  </r>
  <r>
    <s v="07"/>
    <x v="6"/>
    <x v="85"/>
  </r>
  <r>
    <s v="07"/>
    <x v="6"/>
    <x v="86"/>
  </r>
  <r>
    <s v="07"/>
    <x v="6"/>
    <x v="87"/>
  </r>
  <r>
    <s v="07"/>
    <x v="6"/>
    <x v="88"/>
  </r>
  <r>
    <s v="07"/>
    <x v="6"/>
    <x v="89"/>
  </r>
  <r>
    <s v="07"/>
    <x v="6"/>
    <x v="90"/>
  </r>
  <r>
    <s v="07"/>
    <x v="6"/>
    <x v="91"/>
  </r>
  <r>
    <s v="07"/>
    <x v="6"/>
    <x v="92"/>
  </r>
  <r>
    <s v="07"/>
    <x v="6"/>
    <x v="93"/>
  </r>
  <r>
    <s v="07"/>
    <x v="6"/>
    <x v="94"/>
  </r>
  <r>
    <s v="07"/>
    <x v="6"/>
    <x v="95"/>
  </r>
  <r>
    <s v="07"/>
    <x v="6"/>
    <x v="96"/>
  </r>
  <r>
    <s v="08"/>
    <x v="7"/>
    <x v="97"/>
  </r>
  <r>
    <s v="08"/>
    <x v="7"/>
    <x v="98"/>
  </r>
  <r>
    <s v="08"/>
    <x v="7"/>
    <x v="99"/>
  </r>
  <r>
    <s v="08"/>
    <x v="7"/>
    <x v="100"/>
  </r>
  <r>
    <s v="08"/>
    <x v="7"/>
    <x v="101"/>
  </r>
  <r>
    <s v="08"/>
    <x v="7"/>
    <x v="102"/>
  </r>
  <r>
    <s v="08"/>
    <x v="7"/>
    <x v="103"/>
  </r>
  <r>
    <s v="09"/>
    <x v="8"/>
    <x v="104"/>
  </r>
  <r>
    <s v="09"/>
    <x v="8"/>
    <x v="105"/>
  </r>
  <r>
    <s v="09"/>
    <x v="8"/>
    <x v="106"/>
  </r>
  <r>
    <s v="09"/>
    <x v="8"/>
    <x v="107"/>
  </r>
  <r>
    <s v="09"/>
    <x v="8"/>
    <x v="108"/>
  </r>
  <r>
    <s v="09"/>
    <x v="8"/>
    <x v="109"/>
  </r>
  <r>
    <s v="09"/>
    <x v="8"/>
    <x v="110"/>
  </r>
  <r>
    <s v="09"/>
    <x v="8"/>
    <x v="111"/>
  </r>
  <r>
    <s v="09"/>
    <x v="8"/>
    <x v="112"/>
  </r>
  <r>
    <s v="09"/>
    <x v="8"/>
    <x v="113"/>
  </r>
  <r>
    <s v="09"/>
    <x v="8"/>
    <x v="114"/>
  </r>
  <r>
    <s v="09"/>
    <x v="8"/>
    <x v="115"/>
  </r>
  <r>
    <s v="09"/>
    <x v="8"/>
    <x v="116"/>
  </r>
  <r>
    <s v="09"/>
    <x v="8"/>
    <x v="117"/>
  </r>
  <r>
    <s v="09"/>
    <x v="8"/>
    <x v="118"/>
  </r>
  <r>
    <s v="09"/>
    <x v="8"/>
    <x v="119"/>
  </r>
  <r>
    <n v="10"/>
    <x v="9"/>
    <x v="120"/>
  </r>
  <r>
    <n v="10"/>
    <x v="9"/>
    <x v="121"/>
  </r>
  <r>
    <n v="10"/>
    <x v="9"/>
    <x v="122"/>
  </r>
  <r>
    <n v="10"/>
    <x v="9"/>
    <x v="123"/>
  </r>
  <r>
    <n v="10"/>
    <x v="9"/>
    <x v="124"/>
  </r>
  <r>
    <n v="10"/>
    <x v="9"/>
    <x v="125"/>
  </r>
  <r>
    <n v="10"/>
    <x v="9"/>
    <x v="126"/>
  </r>
  <r>
    <n v="10"/>
    <x v="9"/>
    <x v="127"/>
  </r>
  <r>
    <n v="10"/>
    <x v="9"/>
    <x v="128"/>
  </r>
  <r>
    <n v="10"/>
    <x v="9"/>
    <x v="129"/>
  </r>
  <r>
    <n v="10"/>
    <x v="9"/>
    <x v="130"/>
  </r>
  <r>
    <n v="10"/>
    <x v="9"/>
    <x v="131"/>
  </r>
  <r>
    <n v="10"/>
    <x v="9"/>
    <x v="132"/>
  </r>
  <r>
    <n v="10"/>
    <x v="9"/>
    <x v="133"/>
  </r>
  <r>
    <n v="10"/>
    <x v="9"/>
    <x v="134"/>
  </r>
  <r>
    <n v="10"/>
    <x v="9"/>
    <x v="135"/>
  </r>
  <r>
    <n v="10"/>
    <x v="9"/>
    <x v="136"/>
  </r>
  <r>
    <n v="10"/>
    <x v="9"/>
    <x v="137"/>
  </r>
  <r>
    <n v="11"/>
    <x v="10"/>
    <x v="138"/>
  </r>
  <r>
    <n v="11"/>
    <x v="10"/>
    <x v="139"/>
  </r>
  <r>
    <n v="11"/>
    <x v="10"/>
    <x v="140"/>
  </r>
  <r>
    <n v="11"/>
    <x v="10"/>
    <x v="141"/>
  </r>
  <r>
    <n v="11"/>
    <x v="10"/>
    <x v="142"/>
  </r>
  <r>
    <n v="11"/>
    <x v="10"/>
    <x v="143"/>
  </r>
  <r>
    <n v="11"/>
    <x v="10"/>
    <x v="119"/>
  </r>
  <r>
    <n v="12"/>
    <x v="11"/>
    <x v="144"/>
  </r>
  <r>
    <n v="12"/>
    <x v="11"/>
    <x v="145"/>
  </r>
  <r>
    <n v="12"/>
    <x v="11"/>
    <x v="146"/>
  </r>
  <r>
    <n v="12"/>
    <x v="11"/>
    <x v="147"/>
  </r>
  <r>
    <n v="12"/>
    <x v="11"/>
    <x v="148"/>
  </r>
  <r>
    <n v="12"/>
    <x v="11"/>
    <x v="149"/>
  </r>
  <r>
    <n v="12"/>
    <x v="11"/>
    <x v="150"/>
  </r>
  <r>
    <n v="13"/>
    <x v="12"/>
    <x v="151"/>
  </r>
  <r>
    <n v="13"/>
    <x v="12"/>
    <x v="152"/>
  </r>
  <r>
    <n v="13"/>
    <x v="12"/>
    <x v="153"/>
  </r>
  <r>
    <n v="13"/>
    <x v="12"/>
    <x v="154"/>
  </r>
  <r>
    <n v="13"/>
    <x v="12"/>
    <x v="155"/>
  </r>
  <r>
    <n v="13"/>
    <x v="12"/>
    <x v="156"/>
  </r>
  <r>
    <n v="14"/>
    <x v="13"/>
    <x v="157"/>
  </r>
  <r>
    <n v="14"/>
    <x v="13"/>
    <x v="158"/>
  </r>
  <r>
    <n v="14"/>
    <x v="13"/>
    <x v="159"/>
  </r>
  <r>
    <n v="14"/>
    <x v="13"/>
    <x v="160"/>
  </r>
  <r>
    <n v="14"/>
    <x v="13"/>
    <x v="161"/>
  </r>
  <r>
    <n v="14"/>
    <x v="13"/>
    <x v="162"/>
  </r>
  <r>
    <n v="14"/>
    <x v="13"/>
    <x v="163"/>
  </r>
  <r>
    <n v="14"/>
    <x v="13"/>
    <x v="164"/>
  </r>
  <r>
    <n v="15"/>
    <x v="14"/>
    <x v="165"/>
  </r>
  <r>
    <n v="15"/>
    <x v="14"/>
    <x v="166"/>
  </r>
  <r>
    <n v="15"/>
    <x v="14"/>
    <x v="167"/>
  </r>
  <r>
    <n v="15"/>
    <x v="14"/>
    <x v="168"/>
  </r>
  <r>
    <n v="15"/>
    <x v="14"/>
    <x v="169"/>
  </r>
  <r>
    <n v="15"/>
    <x v="14"/>
    <x v="170"/>
  </r>
  <r>
    <n v="15"/>
    <x v="14"/>
    <x v="171"/>
  </r>
  <r>
    <n v="15"/>
    <x v="14"/>
    <x v="89"/>
  </r>
  <r>
    <n v="15"/>
    <x v="14"/>
    <x v="172"/>
  </r>
  <r>
    <n v="15"/>
    <x v="14"/>
    <x v="173"/>
  </r>
  <r>
    <n v="16"/>
    <x v="15"/>
    <x v="174"/>
  </r>
  <r>
    <n v="16"/>
    <x v="15"/>
    <x v="175"/>
  </r>
  <r>
    <n v="16"/>
    <x v="15"/>
    <x v="176"/>
  </r>
  <r>
    <n v="16"/>
    <x v="15"/>
    <x v="177"/>
  </r>
  <r>
    <n v="16"/>
    <x v="15"/>
    <x v="178"/>
  </r>
  <r>
    <n v="16"/>
    <x v="15"/>
    <x v="179"/>
  </r>
  <r>
    <n v="16"/>
    <x v="15"/>
    <x v="180"/>
  </r>
  <r>
    <n v="16"/>
    <x v="15"/>
    <x v="181"/>
  </r>
  <r>
    <n v="16"/>
    <x v="15"/>
    <x v="182"/>
  </r>
  <r>
    <n v="16"/>
    <x v="15"/>
    <x v="183"/>
  </r>
  <r>
    <n v="16"/>
    <x v="15"/>
    <x v="184"/>
  </r>
  <r>
    <n v="16"/>
    <x v="15"/>
    <x v="185"/>
  </r>
  <r>
    <n v="16"/>
    <x v="15"/>
    <x v="186"/>
  </r>
  <r>
    <n v="16"/>
    <x v="15"/>
    <x v="187"/>
  </r>
  <r>
    <n v="16"/>
    <x v="15"/>
    <x v="188"/>
  </r>
  <r>
    <n v="16"/>
    <x v="15"/>
    <x v="189"/>
  </r>
  <r>
    <n v="16"/>
    <x v="15"/>
    <x v="190"/>
  </r>
  <r>
    <n v="17"/>
    <x v="16"/>
    <x v="191"/>
  </r>
  <r>
    <n v="17"/>
    <x v="16"/>
    <x v="192"/>
  </r>
  <r>
    <n v="17"/>
    <x v="16"/>
    <x v="193"/>
  </r>
  <r>
    <n v="17"/>
    <x v="16"/>
    <x v="194"/>
  </r>
  <r>
    <n v="17"/>
    <x v="16"/>
    <x v="195"/>
  </r>
  <r>
    <n v="17"/>
    <x v="16"/>
    <x v="196"/>
  </r>
  <r>
    <n v="17"/>
    <x v="16"/>
    <x v="197"/>
  </r>
  <r>
    <n v="17"/>
    <x v="16"/>
    <x v="198"/>
  </r>
  <r>
    <n v="17"/>
    <x v="16"/>
    <x v="199"/>
  </r>
  <r>
    <n v="17"/>
    <x v="16"/>
    <x v="200"/>
  </r>
  <r>
    <n v="17"/>
    <x v="16"/>
    <x v="201"/>
  </r>
  <r>
    <n v="18"/>
    <x v="17"/>
    <x v="202"/>
  </r>
  <r>
    <n v="18"/>
    <x v="17"/>
    <x v="203"/>
  </r>
  <r>
    <n v="18"/>
    <x v="17"/>
    <x v="204"/>
  </r>
  <r>
    <n v="18"/>
    <x v="17"/>
    <x v="205"/>
  </r>
  <r>
    <n v="18"/>
    <x v="17"/>
    <x v="206"/>
  </r>
  <r>
    <n v="18"/>
    <x v="17"/>
    <x v="207"/>
  </r>
  <r>
    <n v="18"/>
    <x v="17"/>
    <x v="208"/>
  </r>
  <r>
    <n v="18"/>
    <x v="17"/>
    <x v="209"/>
  </r>
  <r>
    <n v="18"/>
    <x v="17"/>
    <x v="210"/>
  </r>
  <r>
    <n v="18"/>
    <x v="17"/>
    <x v="211"/>
  </r>
  <r>
    <n v="18"/>
    <x v="17"/>
    <x v="212"/>
  </r>
  <r>
    <n v="19"/>
    <x v="18"/>
    <x v="213"/>
  </r>
  <r>
    <n v="19"/>
    <x v="18"/>
    <x v="24"/>
  </r>
  <r>
    <n v="19"/>
    <x v="18"/>
    <x v="214"/>
  </r>
  <r>
    <n v="19"/>
    <x v="18"/>
    <x v="215"/>
  </r>
  <r>
    <n v="19"/>
    <x v="18"/>
    <x v="216"/>
  </r>
  <r>
    <n v="19"/>
    <x v="18"/>
    <x v="217"/>
  </r>
  <r>
    <n v="19"/>
    <x v="18"/>
    <x v="218"/>
  </r>
  <r>
    <n v="19"/>
    <x v="18"/>
    <x v="219"/>
  </r>
  <r>
    <n v="19"/>
    <x v="18"/>
    <x v="220"/>
  </r>
  <r>
    <n v="19"/>
    <x v="18"/>
    <x v="221"/>
  </r>
  <r>
    <n v="19"/>
    <x v="18"/>
    <x v="222"/>
  </r>
  <r>
    <n v="19"/>
    <x v="18"/>
    <x v="223"/>
  </r>
  <r>
    <n v="19"/>
    <x v="18"/>
    <x v="224"/>
  </r>
  <r>
    <n v="20"/>
    <x v="19"/>
    <x v="225"/>
  </r>
  <r>
    <n v="20"/>
    <x v="19"/>
    <x v="226"/>
  </r>
  <r>
    <n v="20"/>
    <x v="19"/>
    <x v="227"/>
  </r>
  <r>
    <n v="20"/>
    <x v="19"/>
    <x v="228"/>
  </r>
  <r>
    <n v="20"/>
    <x v="19"/>
    <x v="229"/>
  </r>
  <r>
    <n v="20"/>
    <x v="19"/>
    <x v="230"/>
  </r>
  <r>
    <n v="20"/>
    <x v="19"/>
    <x v="231"/>
  </r>
  <r>
    <n v="20"/>
    <x v="19"/>
    <x v="232"/>
  </r>
  <r>
    <n v="20"/>
    <x v="19"/>
    <x v="233"/>
  </r>
  <r>
    <n v="20"/>
    <x v="19"/>
    <x v="234"/>
  </r>
  <r>
    <n v="20"/>
    <x v="19"/>
    <x v="235"/>
  </r>
  <r>
    <n v="20"/>
    <x v="19"/>
    <x v="236"/>
  </r>
  <r>
    <n v="20"/>
    <x v="19"/>
    <x v="237"/>
  </r>
  <r>
    <n v="20"/>
    <x v="19"/>
    <x v="238"/>
  </r>
  <r>
    <n v="20"/>
    <x v="19"/>
    <x v="239"/>
  </r>
  <r>
    <n v="20"/>
    <x v="19"/>
    <x v="240"/>
  </r>
  <r>
    <n v="20"/>
    <x v="19"/>
    <x v="241"/>
  </r>
  <r>
    <n v="20"/>
    <x v="19"/>
    <x v="242"/>
  </r>
  <r>
    <n v="21"/>
    <x v="20"/>
    <x v="243"/>
  </r>
  <r>
    <n v="21"/>
    <x v="20"/>
    <x v="244"/>
  </r>
  <r>
    <n v="21"/>
    <x v="20"/>
    <x v="245"/>
  </r>
  <r>
    <n v="21"/>
    <x v="20"/>
    <x v="246"/>
  </r>
  <r>
    <n v="21"/>
    <x v="20"/>
    <x v="247"/>
  </r>
  <r>
    <n v="21"/>
    <x v="20"/>
    <x v="248"/>
  </r>
  <r>
    <n v="21"/>
    <x v="20"/>
    <x v="249"/>
  </r>
  <r>
    <n v="21"/>
    <x v="20"/>
    <x v="250"/>
  </r>
  <r>
    <n v="21"/>
    <x v="20"/>
    <x v="251"/>
  </r>
  <r>
    <n v="21"/>
    <x v="20"/>
    <x v="252"/>
  </r>
  <r>
    <n v="21"/>
    <x v="20"/>
    <x v="253"/>
  </r>
  <r>
    <n v="21"/>
    <x v="20"/>
    <x v="254"/>
  </r>
  <r>
    <n v="21"/>
    <x v="20"/>
    <x v="255"/>
  </r>
  <r>
    <n v="21"/>
    <x v="20"/>
    <x v="256"/>
  </r>
  <r>
    <n v="21"/>
    <x v="20"/>
    <x v="257"/>
  </r>
  <r>
    <n v="21"/>
    <x v="20"/>
    <x v="258"/>
  </r>
  <r>
    <n v="21"/>
    <x v="20"/>
    <x v="189"/>
  </r>
  <r>
    <n v="22"/>
    <x v="21"/>
    <x v="259"/>
  </r>
  <r>
    <n v="22"/>
    <x v="21"/>
    <x v="260"/>
  </r>
  <r>
    <n v="22"/>
    <x v="21"/>
    <x v="261"/>
  </r>
  <r>
    <n v="22"/>
    <x v="21"/>
    <x v="262"/>
  </r>
  <r>
    <n v="22"/>
    <x v="21"/>
    <x v="263"/>
  </r>
  <r>
    <n v="22"/>
    <x v="21"/>
    <x v="264"/>
  </r>
  <r>
    <n v="22"/>
    <x v="21"/>
    <x v="265"/>
  </r>
  <r>
    <n v="22"/>
    <x v="21"/>
    <x v="266"/>
  </r>
  <r>
    <n v="23"/>
    <x v="22"/>
    <x v="267"/>
  </r>
  <r>
    <n v="23"/>
    <x v="22"/>
    <x v="268"/>
  </r>
  <r>
    <n v="23"/>
    <x v="22"/>
    <x v="269"/>
  </r>
  <r>
    <n v="23"/>
    <x v="22"/>
    <x v="270"/>
  </r>
  <r>
    <n v="23"/>
    <x v="22"/>
    <x v="271"/>
  </r>
  <r>
    <n v="23"/>
    <x v="22"/>
    <x v="272"/>
  </r>
  <r>
    <n v="23"/>
    <x v="22"/>
    <x v="273"/>
  </r>
  <r>
    <n v="23"/>
    <x v="22"/>
    <x v="274"/>
  </r>
  <r>
    <n v="23"/>
    <x v="22"/>
    <x v="275"/>
  </r>
  <r>
    <n v="23"/>
    <x v="22"/>
    <x v="276"/>
  </r>
  <r>
    <n v="24"/>
    <x v="23"/>
    <x v="277"/>
  </r>
  <r>
    <n v="24"/>
    <x v="23"/>
    <x v="278"/>
  </r>
  <r>
    <n v="24"/>
    <x v="23"/>
    <x v="279"/>
  </r>
  <r>
    <n v="24"/>
    <x v="23"/>
    <x v="280"/>
  </r>
  <r>
    <n v="24"/>
    <x v="23"/>
    <x v="281"/>
  </r>
  <r>
    <n v="24"/>
    <x v="23"/>
    <x v="282"/>
  </r>
  <r>
    <n v="24"/>
    <x v="23"/>
    <x v="283"/>
  </r>
  <r>
    <n v="24"/>
    <x v="23"/>
    <x v="284"/>
  </r>
  <r>
    <n v="25"/>
    <x v="24"/>
    <x v="285"/>
  </r>
  <r>
    <n v="25"/>
    <x v="24"/>
    <x v="286"/>
  </r>
  <r>
    <n v="25"/>
    <x v="24"/>
    <x v="287"/>
  </r>
  <r>
    <n v="25"/>
    <x v="24"/>
    <x v="288"/>
  </r>
  <r>
    <n v="25"/>
    <x v="24"/>
    <x v="289"/>
  </r>
  <r>
    <n v="25"/>
    <x v="24"/>
    <x v="290"/>
  </r>
  <r>
    <n v="25"/>
    <x v="24"/>
    <x v="291"/>
  </r>
  <r>
    <n v="25"/>
    <x v="24"/>
    <x v="292"/>
  </r>
  <r>
    <n v="25"/>
    <x v="24"/>
    <x v="293"/>
  </r>
  <r>
    <n v="25"/>
    <x v="24"/>
    <x v="294"/>
  </r>
  <r>
    <n v="25"/>
    <x v="24"/>
    <x v="295"/>
  </r>
  <r>
    <n v="25"/>
    <x v="24"/>
    <x v="296"/>
  </r>
  <r>
    <n v="25"/>
    <x v="24"/>
    <x v="297"/>
  </r>
  <r>
    <n v="25"/>
    <x v="24"/>
    <x v="298"/>
  </r>
  <r>
    <n v="25"/>
    <x v="24"/>
    <x v="299"/>
  </r>
  <r>
    <n v="25"/>
    <x v="24"/>
    <x v="300"/>
  </r>
  <r>
    <n v="25"/>
    <x v="24"/>
    <x v="301"/>
  </r>
  <r>
    <n v="25"/>
    <x v="24"/>
    <x v="302"/>
  </r>
  <r>
    <n v="25"/>
    <x v="24"/>
    <x v="303"/>
  </r>
  <r>
    <n v="25"/>
    <x v="24"/>
    <x v="304"/>
  </r>
  <r>
    <n v="26"/>
    <x v="25"/>
    <x v="305"/>
  </r>
  <r>
    <n v="26"/>
    <x v="25"/>
    <x v="306"/>
  </r>
  <r>
    <n v="26"/>
    <x v="25"/>
    <x v="307"/>
  </r>
  <r>
    <n v="26"/>
    <x v="25"/>
    <x v="308"/>
  </r>
  <r>
    <n v="26"/>
    <x v="25"/>
    <x v="309"/>
  </r>
  <r>
    <n v="26"/>
    <x v="25"/>
    <x v="310"/>
  </r>
  <r>
    <n v="26"/>
    <x v="25"/>
    <x v="311"/>
  </r>
  <r>
    <n v="26"/>
    <x v="25"/>
    <x v="312"/>
  </r>
  <r>
    <n v="26"/>
    <x v="25"/>
    <x v="313"/>
  </r>
  <r>
    <n v="26"/>
    <x v="25"/>
    <x v="314"/>
  </r>
  <r>
    <n v="26"/>
    <x v="25"/>
    <x v="315"/>
  </r>
  <r>
    <n v="26"/>
    <x v="25"/>
    <x v="316"/>
  </r>
  <r>
    <n v="26"/>
    <x v="25"/>
    <x v="317"/>
  </r>
  <r>
    <n v="26"/>
    <x v="25"/>
    <x v="318"/>
  </r>
  <r>
    <n v="27"/>
    <x v="26"/>
    <x v="319"/>
  </r>
  <r>
    <n v="27"/>
    <x v="26"/>
    <x v="320"/>
  </r>
  <r>
    <n v="27"/>
    <x v="26"/>
    <x v="321"/>
  </r>
  <r>
    <n v="27"/>
    <x v="26"/>
    <x v="322"/>
  </r>
  <r>
    <n v="27"/>
    <x v="26"/>
    <x v="323"/>
  </r>
  <r>
    <n v="27"/>
    <x v="26"/>
    <x v="324"/>
  </r>
  <r>
    <n v="27"/>
    <x v="26"/>
    <x v="325"/>
  </r>
  <r>
    <n v="27"/>
    <x v="26"/>
    <x v="326"/>
  </r>
  <r>
    <n v="27"/>
    <x v="26"/>
    <x v="327"/>
  </r>
  <r>
    <n v="28"/>
    <x v="27"/>
    <x v="328"/>
  </r>
  <r>
    <n v="28"/>
    <x v="27"/>
    <x v="329"/>
  </r>
  <r>
    <n v="28"/>
    <x v="27"/>
    <x v="330"/>
  </r>
  <r>
    <n v="28"/>
    <x v="27"/>
    <x v="331"/>
  </r>
  <r>
    <n v="28"/>
    <x v="27"/>
    <x v="332"/>
  </r>
  <r>
    <n v="28"/>
    <x v="27"/>
    <x v="333"/>
  </r>
  <r>
    <n v="28"/>
    <x v="27"/>
    <x v="334"/>
  </r>
  <r>
    <n v="28"/>
    <x v="27"/>
    <x v="335"/>
  </r>
  <r>
    <n v="28"/>
    <x v="27"/>
    <x v="336"/>
  </r>
  <r>
    <n v="28"/>
    <x v="27"/>
    <x v="337"/>
  </r>
  <r>
    <n v="28"/>
    <x v="27"/>
    <x v="338"/>
  </r>
  <r>
    <n v="28"/>
    <x v="27"/>
    <x v="339"/>
  </r>
  <r>
    <n v="28"/>
    <x v="27"/>
    <x v="340"/>
  </r>
  <r>
    <n v="28"/>
    <x v="27"/>
    <x v="341"/>
  </r>
  <r>
    <n v="28"/>
    <x v="27"/>
    <x v="342"/>
  </r>
  <r>
    <n v="29"/>
    <x v="28"/>
    <x v="343"/>
  </r>
  <r>
    <n v="29"/>
    <x v="28"/>
    <x v="344"/>
  </r>
  <r>
    <n v="29"/>
    <x v="28"/>
    <x v="345"/>
  </r>
  <r>
    <n v="29"/>
    <x v="28"/>
    <x v="346"/>
  </r>
  <r>
    <n v="29"/>
    <x v="28"/>
    <x v="347"/>
  </r>
  <r>
    <n v="30"/>
    <x v="29"/>
    <x v="348"/>
  </r>
  <r>
    <n v="30"/>
    <x v="29"/>
    <x v="349"/>
  </r>
  <r>
    <n v="30"/>
    <x v="29"/>
    <x v="350"/>
  </r>
  <r>
    <n v="31"/>
    <x v="30"/>
    <x v="351"/>
  </r>
  <r>
    <n v="31"/>
    <x v="30"/>
    <x v="352"/>
  </r>
  <r>
    <n v="31"/>
    <x v="30"/>
    <x v="353"/>
  </r>
  <r>
    <n v="31"/>
    <x v="30"/>
    <x v="354"/>
  </r>
  <r>
    <n v="31"/>
    <x v="30"/>
    <x v="355"/>
  </r>
  <r>
    <n v="31"/>
    <x v="30"/>
    <x v="356"/>
  </r>
  <r>
    <n v="31"/>
    <x v="30"/>
    <x v="357"/>
  </r>
  <r>
    <n v="31"/>
    <x v="30"/>
    <x v="358"/>
  </r>
  <r>
    <n v="31"/>
    <x v="30"/>
    <x v="359"/>
  </r>
  <r>
    <n v="31"/>
    <x v="30"/>
    <x v="360"/>
  </r>
  <r>
    <n v="31"/>
    <x v="30"/>
    <x v="361"/>
  </r>
  <r>
    <n v="32"/>
    <x v="31"/>
    <x v="79"/>
  </r>
  <r>
    <n v="32"/>
    <x v="31"/>
    <x v="362"/>
  </r>
  <r>
    <n v="32"/>
    <x v="31"/>
    <x v="363"/>
  </r>
  <r>
    <n v="32"/>
    <x v="31"/>
    <x v="364"/>
  </r>
  <r>
    <n v="32"/>
    <x v="31"/>
    <x v="129"/>
  </r>
  <r>
    <n v="32"/>
    <x v="31"/>
    <x v="365"/>
  </r>
  <r>
    <n v="32"/>
    <x v="31"/>
    <x v="366"/>
  </r>
  <r>
    <n v="32"/>
    <x v="31"/>
    <x v="367"/>
  </r>
  <r>
    <n v="32"/>
    <x v="31"/>
    <x v="368"/>
  </r>
  <r>
    <n v="32"/>
    <x v="31"/>
    <x v="369"/>
  </r>
  <r>
    <n v="32"/>
    <x v="31"/>
    <x v="370"/>
  </r>
  <r>
    <n v="32"/>
    <x v="31"/>
    <x v="371"/>
  </r>
  <r>
    <n v="33"/>
    <x v="32"/>
    <x v="372"/>
  </r>
  <r>
    <n v="33"/>
    <x v="32"/>
    <x v="373"/>
  </r>
  <r>
    <n v="33"/>
    <x v="32"/>
    <x v="374"/>
  </r>
  <r>
    <n v="33"/>
    <x v="32"/>
    <x v="375"/>
  </r>
  <r>
    <n v="33"/>
    <x v="32"/>
    <x v="376"/>
  </r>
  <r>
    <n v="33"/>
    <x v="32"/>
    <x v="377"/>
  </r>
  <r>
    <n v="33"/>
    <x v="32"/>
    <x v="378"/>
  </r>
  <r>
    <n v="33"/>
    <x v="32"/>
    <x v="379"/>
  </r>
  <r>
    <n v="33"/>
    <x v="32"/>
    <x v="380"/>
  </r>
  <r>
    <n v="33"/>
    <x v="32"/>
    <x v="381"/>
  </r>
  <r>
    <n v="33"/>
    <x v="32"/>
    <x v="382"/>
  </r>
  <r>
    <n v="33"/>
    <x v="32"/>
    <x v="383"/>
  </r>
  <r>
    <n v="33"/>
    <x v="32"/>
    <x v="189"/>
  </r>
  <r>
    <n v="34"/>
    <x v="33"/>
    <x v="384"/>
  </r>
  <r>
    <n v="34"/>
    <x v="33"/>
    <x v="385"/>
  </r>
  <r>
    <n v="34"/>
    <x v="33"/>
    <x v="386"/>
  </r>
  <r>
    <n v="34"/>
    <x v="33"/>
    <x v="387"/>
  </r>
  <r>
    <n v="34"/>
    <x v="33"/>
    <x v="388"/>
  </r>
  <r>
    <n v="34"/>
    <x v="33"/>
    <x v="389"/>
  </r>
  <r>
    <n v="34"/>
    <x v="33"/>
    <x v="390"/>
  </r>
  <r>
    <n v="34"/>
    <x v="33"/>
    <x v="391"/>
  </r>
  <r>
    <n v="34"/>
    <x v="33"/>
    <x v="392"/>
  </r>
  <r>
    <n v="34"/>
    <x v="33"/>
    <x v="393"/>
  </r>
  <r>
    <n v="34"/>
    <x v="33"/>
    <x v="394"/>
  </r>
  <r>
    <n v="34"/>
    <x v="33"/>
    <x v="395"/>
  </r>
  <r>
    <n v="34"/>
    <x v="33"/>
    <x v="396"/>
  </r>
  <r>
    <n v="34"/>
    <x v="33"/>
    <x v="397"/>
  </r>
  <r>
    <n v="34"/>
    <x v="33"/>
    <x v="398"/>
  </r>
  <r>
    <n v="34"/>
    <x v="33"/>
    <x v="399"/>
  </r>
  <r>
    <n v="34"/>
    <x v="33"/>
    <x v="400"/>
  </r>
  <r>
    <n v="34"/>
    <x v="33"/>
    <x v="401"/>
  </r>
  <r>
    <n v="34"/>
    <x v="33"/>
    <x v="402"/>
  </r>
  <r>
    <n v="34"/>
    <x v="33"/>
    <x v="403"/>
  </r>
  <r>
    <n v="34"/>
    <x v="33"/>
    <x v="404"/>
  </r>
  <r>
    <n v="34"/>
    <x v="33"/>
    <x v="405"/>
  </r>
  <r>
    <n v="34"/>
    <x v="33"/>
    <x v="406"/>
  </r>
  <r>
    <n v="34"/>
    <x v="33"/>
    <x v="407"/>
  </r>
  <r>
    <n v="34"/>
    <x v="33"/>
    <x v="408"/>
  </r>
  <r>
    <n v="34"/>
    <x v="33"/>
    <x v="409"/>
  </r>
  <r>
    <n v="34"/>
    <x v="33"/>
    <x v="410"/>
  </r>
  <r>
    <n v="34"/>
    <x v="33"/>
    <x v="411"/>
  </r>
  <r>
    <n v="34"/>
    <x v="33"/>
    <x v="412"/>
  </r>
  <r>
    <n v="34"/>
    <x v="33"/>
    <x v="413"/>
  </r>
  <r>
    <n v="34"/>
    <x v="33"/>
    <x v="414"/>
  </r>
  <r>
    <n v="34"/>
    <x v="33"/>
    <x v="415"/>
  </r>
  <r>
    <n v="34"/>
    <x v="33"/>
    <x v="416"/>
  </r>
  <r>
    <n v="34"/>
    <x v="33"/>
    <x v="417"/>
  </r>
  <r>
    <n v="34"/>
    <x v="33"/>
    <x v="418"/>
  </r>
  <r>
    <n v="34"/>
    <x v="33"/>
    <x v="419"/>
  </r>
  <r>
    <n v="34"/>
    <x v="33"/>
    <x v="420"/>
  </r>
  <r>
    <n v="34"/>
    <x v="33"/>
    <x v="421"/>
  </r>
  <r>
    <n v="34"/>
    <x v="33"/>
    <x v="422"/>
  </r>
  <r>
    <n v="35"/>
    <x v="34"/>
    <x v="423"/>
  </r>
  <r>
    <n v="35"/>
    <x v="34"/>
    <x v="424"/>
  </r>
  <r>
    <n v="35"/>
    <x v="34"/>
    <x v="425"/>
  </r>
  <r>
    <n v="35"/>
    <x v="34"/>
    <x v="426"/>
  </r>
  <r>
    <n v="35"/>
    <x v="34"/>
    <x v="427"/>
  </r>
  <r>
    <n v="35"/>
    <x v="34"/>
    <x v="428"/>
  </r>
  <r>
    <n v="35"/>
    <x v="34"/>
    <x v="429"/>
  </r>
  <r>
    <n v="35"/>
    <x v="34"/>
    <x v="430"/>
  </r>
  <r>
    <n v="35"/>
    <x v="34"/>
    <x v="431"/>
  </r>
  <r>
    <n v="35"/>
    <x v="34"/>
    <x v="432"/>
  </r>
  <r>
    <n v="35"/>
    <x v="34"/>
    <x v="433"/>
  </r>
  <r>
    <n v="35"/>
    <x v="34"/>
    <x v="434"/>
  </r>
  <r>
    <n v="35"/>
    <x v="34"/>
    <x v="435"/>
  </r>
  <r>
    <n v="35"/>
    <x v="34"/>
    <x v="436"/>
  </r>
  <r>
    <n v="35"/>
    <x v="34"/>
    <x v="437"/>
  </r>
  <r>
    <n v="35"/>
    <x v="34"/>
    <x v="438"/>
  </r>
  <r>
    <n v="35"/>
    <x v="34"/>
    <x v="439"/>
  </r>
  <r>
    <n v="35"/>
    <x v="34"/>
    <x v="440"/>
  </r>
  <r>
    <n v="35"/>
    <x v="34"/>
    <x v="441"/>
  </r>
  <r>
    <n v="35"/>
    <x v="34"/>
    <x v="442"/>
  </r>
  <r>
    <n v="35"/>
    <x v="34"/>
    <x v="443"/>
  </r>
  <r>
    <n v="35"/>
    <x v="34"/>
    <x v="444"/>
  </r>
  <r>
    <n v="35"/>
    <x v="34"/>
    <x v="445"/>
  </r>
  <r>
    <n v="35"/>
    <x v="34"/>
    <x v="446"/>
  </r>
  <r>
    <n v="35"/>
    <x v="34"/>
    <x v="447"/>
  </r>
  <r>
    <n v="35"/>
    <x v="34"/>
    <x v="448"/>
  </r>
  <r>
    <n v="35"/>
    <x v="34"/>
    <x v="449"/>
  </r>
  <r>
    <n v="35"/>
    <x v="34"/>
    <x v="450"/>
  </r>
  <r>
    <n v="35"/>
    <x v="34"/>
    <x v="451"/>
  </r>
  <r>
    <n v="35"/>
    <x v="34"/>
    <x v="452"/>
  </r>
  <r>
    <n v="36"/>
    <x v="35"/>
    <x v="453"/>
  </r>
  <r>
    <n v="36"/>
    <x v="35"/>
    <x v="454"/>
  </r>
  <r>
    <n v="36"/>
    <x v="35"/>
    <x v="455"/>
  </r>
  <r>
    <n v="36"/>
    <x v="35"/>
    <x v="456"/>
  </r>
  <r>
    <n v="36"/>
    <x v="35"/>
    <x v="457"/>
  </r>
  <r>
    <n v="36"/>
    <x v="35"/>
    <x v="458"/>
  </r>
  <r>
    <n v="36"/>
    <x v="35"/>
    <x v="459"/>
  </r>
  <r>
    <n v="37"/>
    <x v="36"/>
    <x v="460"/>
  </r>
  <r>
    <n v="37"/>
    <x v="36"/>
    <x v="461"/>
  </r>
  <r>
    <n v="37"/>
    <x v="36"/>
    <x v="462"/>
  </r>
  <r>
    <n v="37"/>
    <x v="36"/>
    <x v="463"/>
  </r>
  <r>
    <n v="37"/>
    <x v="36"/>
    <x v="231"/>
  </r>
  <r>
    <n v="37"/>
    <x v="36"/>
    <x v="464"/>
  </r>
  <r>
    <n v="37"/>
    <x v="36"/>
    <x v="465"/>
  </r>
  <r>
    <n v="37"/>
    <x v="36"/>
    <x v="466"/>
  </r>
  <r>
    <n v="37"/>
    <x v="36"/>
    <x v="467"/>
  </r>
  <r>
    <n v="37"/>
    <x v="36"/>
    <x v="468"/>
  </r>
  <r>
    <n v="37"/>
    <x v="36"/>
    <x v="469"/>
  </r>
  <r>
    <n v="37"/>
    <x v="36"/>
    <x v="470"/>
  </r>
  <r>
    <n v="37"/>
    <x v="36"/>
    <x v="471"/>
  </r>
  <r>
    <n v="37"/>
    <x v="36"/>
    <x v="472"/>
  </r>
  <r>
    <n v="37"/>
    <x v="36"/>
    <x v="473"/>
  </r>
  <r>
    <n v="37"/>
    <x v="36"/>
    <x v="474"/>
  </r>
  <r>
    <n v="37"/>
    <x v="36"/>
    <x v="475"/>
  </r>
  <r>
    <n v="37"/>
    <x v="36"/>
    <x v="476"/>
  </r>
  <r>
    <n v="37"/>
    <x v="36"/>
    <x v="477"/>
  </r>
  <r>
    <n v="38"/>
    <x v="37"/>
    <x v="478"/>
  </r>
  <r>
    <n v="38"/>
    <x v="37"/>
    <x v="479"/>
  </r>
  <r>
    <n v="38"/>
    <x v="37"/>
    <x v="480"/>
  </r>
  <r>
    <n v="38"/>
    <x v="37"/>
    <x v="481"/>
  </r>
  <r>
    <n v="38"/>
    <x v="37"/>
    <x v="482"/>
  </r>
  <r>
    <n v="38"/>
    <x v="37"/>
    <x v="483"/>
  </r>
  <r>
    <n v="38"/>
    <x v="37"/>
    <x v="484"/>
  </r>
  <r>
    <n v="38"/>
    <x v="37"/>
    <x v="485"/>
  </r>
  <r>
    <n v="38"/>
    <x v="37"/>
    <x v="486"/>
  </r>
  <r>
    <n v="38"/>
    <x v="37"/>
    <x v="473"/>
  </r>
  <r>
    <n v="38"/>
    <x v="37"/>
    <x v="487"/>
  </r>
  <r>
    <n v="38"/>
    <x v="37"/>
    <x v="488"/>
  </r>
  <r>
    <n v="38"/>
    <x v="37"/>
    <x v="489"/>
  </r>
  <r>
    <n v="38"/>
    <x v="37"/>
    <x v="490"/>
  </r>
  <r>
    <n v="38"/>
    <x v="37"/>
    <x v="491"/>
  </r>
  <r>
    <n v="38"/>
    <x v="37"/>
    <x v="492"/>
  </r>
  <r>
    <n v="39"/>
    <x v="38"/>
    <x v="493"/>
  </r>
  <r>
    <n v="39"/>
    <x v="38"/>
    <x v="494"/>
  </r>
  <r>
    <n v="39"/>
    <x v="38"/>
    <x v="495"/>
  </r>
  <r>
    <n v="39"/>
    <x v="38"/>
    <x v="496"/>
  </r>
  <r>
    <n v="39"/>
    <x v="38"/>
    <x v="497"/>
  </r>
  <r>
    <n v="39"/>
    <x v="38"/>
    <x v="498"/>
  </r>
  <r>
    <n v="39"/>
    <x v="38"/>
    <x v="499"/>
  </r>
  <r>
    <n v="40"/>
    <x v="39"/>
    <x v="500"/>
  </r>
  <r>
    <n v="40"/>
    <x v="39"/>
    <x v="501"/>
  </r>
  <r>
    <n v="40"/>
    <x v="39"/>
    <x v="502"/>
  </r>
  <r>
    <n v="40"/>
    <x v="39"/>
    <x v="503"/>
  </r>
  <r>
    <n v="40"/>
    <x v="39"/>
    <x v="504"/>
  </r>
  <r>
    <n v="40"/>
    <x v="39"/>
    <x v="505"/>
  </r>
  <r>
    <n v="41"/>
    <x v="40"/>
    <x v="506"/>
  </r>
  <r>
    <n v="41"/>
    <x v="40"/>
    <x v="507"/>
  </r>
  <r>
    <n v="41"/>
    <x v="40"/>
    <x v="508"/>
  </r>
  <r>
    <n v="41"/>
    <x v="40"/>
    <x v="509"/>
  </r>
  <r>
    <n v="41"/>
    <x v="40"/>
    <x v="510"/>
  </r>
  <r>
    <n v="41"/>
    <x v="40"/>
    <x v="511"/>
  </r>
  <r>
    <n v="41"/>
    <x v="40"/>
    <x v="512"/>
  </r>
  <r>
    <n v="41"/>
    <x v="40"/>
    <x v="513"/>
  </r>
  <r>
    <n v="41"/>
    <x v="40"/>
    <x v="514"/>
  </r>
  <r>
    <n v="41"/>
    <x v="40"/>
    <x v="515"/>
  </r>
  <r>
    <n v="41"/>
    <x v="40"/>
    <x v="516"/>
  </r>
  <r>
    <n v="41"/>
    <x v="40"/>
    <x v="517"/>
  </r>
  <r>
    <n v="42"/>
    <x v="41"/>
    <x v="518"/>
  </r>
  <r>
    <n v="42"/>
    <x v="41"/>
    <x v="519"/>
  </r>
  <r>
    <n v="42"/>
    <x v="41"/>
    <x v="520"/>
  </r>
  <r>
    <n v="42"/>
    <x v="41"/>
    <x v="521"/>
  </r>
  <r>
    <n v="42"/>
    <x v="41"/>
    <x v="522"/>
  </r>
  <r>
    <n v="42"/>
    <x v="41"/>
    <x v="523"/>
  </r>
  <r>
    <n v="42"/>
    <x v="41"/>
    <x v="524"/>
  </r>
  <r>
    <n v="42"/>
    <x v="41"/>
    <x v="525"/>
  </r>
  <r>
    <n v="42"/>
    <x v="41"/>
    <x v="526"/>
  </r>
  <r>
    <n v="42"/>
    <x v="41"/>
    <x v="527"/>
  </r>
  <r>
    <n v="42"/>
    <x v="41"/>
    <x v="528"/>
  </r>
  <r>
    <n v="42"/>
    <x v="41"/>
    <x v="529"/>
  </r>
  <r>
    <n v="42"/>
    <x v="41"/>
    <x v="530"/>
  </r>
  <r>
    <n v="42"/>
    <x v="41"/>
    <x v="531"/>
  </r>
  <r>
    <n v="42"/>
    <x v="41"/>
    <x v="532"/>
  </r>
  <r>
    <n v="42"/>
    <x v="41"/>
    <x v="533"/>
  </r>
  <r>
    <n v="42"/>
    <x v="41"/>
    <x v="534"/>
  </r>
  <r>
    <n v="42"/>
    <x v="41"/>
    <x v="535"/>
  </r>
  <r>
    <n v="42"/>
    <x v="41"/>
    <x v="536"/>
  </r>
  <r>
    <n v="42"/>
    <x v="41"/>
    <x v="537"/>
  </r>
  <r>
    <n v="42"/>
    <x v="41"/>
    <x v="538"/>
  </r>
  <r>
    <n v="42"/>
    <x v="41"/>
    <x v="539"/>
  </r>
  <r>
    <n v="42"/>
    <x v="41"/>
    <x v="540"/>
  </r>
  <r>
    <n v="42"/>
    <x v="41"/>
    <x v="541"/>
  </r>
  <r>
    <n v="42"/>
    <x v="41"/>
    <x v="542"/>
  </r>
  <r>
    <n v="42"/>
    <x v="41"/>
    <x v="543"/>
  </r>
  <r>
    <n v="42"/>
    <x v="41"/>
    <x v="544"/>
  </r>
  <r>
    <n v="42"/>
    <x v="41"/>
    <x v="545"/>
  </r>
  <r>
    <n v="42"/>
    <x v="41"/>
    <x v="546"/>
  </r>
  <r>
    <n v="42"/>
    <x v="41"/>
    <x v="547"/>
  </r>
  <r>
    <n v="42"/>
    <x v="41"/>
    <x v="548"/>
  </r>
  <r>
    <n v="43"/>
    <x v="42"/>
    <x v="549"/>
  </r>
  <r>
    <n v="43"/>
    <x v="42"/>
    <x v="550"/>
  </r>
  <r>
    <n v="43"/>
    <x v="42"/>
    <x v="551"/>
  </r>
  <r>
    <n v="43"/>
    <x v="42"/>
    <x v="552"/>
  </r>
  <r>
    <n v="43"/>
    <x v="42"/>
    <x v="553"/>
  </r>
  <r>
    <n v="43"/>
    <x v="42"/>
    <x v="554"/>
  </r>
  <r>
    <n v="43"/>
    <x v="42"/>
    <x v="555"/>
  </r>
  <r>
    <n v="43"/>
    <x v="42"/>
    <x v="556"/>
  </r>
  <r>
    <n v="43"/>
    <x v="42"/>
    <x v="557"/>
  </r>
  <r>
    <n v="43"/>
    <x v="42"/>
    <x v="558"/>
  </r>
  <r>
    <n v="43"/>
    <x v="42"/>
    <x v="559"/>
  </r>
  <r>
    <n v="43"/>
    <x v="42"/>
    <x v="560"/>
  </r>
  <r>
    <n v="44"/>
    <x v="43"/>
    <x v="561"/>
  </r>
  <r>
    <n v="44"/>
    <x v="43"/>
    <x v="562"/>
  </r>
  <r>
    <n v="44"/>
    <x v="43"/>
    <x v="563"/>
  </r>
  <r>
    <n v="44"/>
    <x v="43"/>
    <x v="564"/>
  </r>
  <r>
    <n v="44"/>
    <x v="43"/>
    <x v="565"/>
  </r>
  <r>
    <n v="44"/>
    <x v="43"/>
    <x v="566"/>
  </r>
  <r>
    <n v="44"/>
    <x v="43"/>
    <x v="567"/>
  </r>
  <r>
    <n v="44"/>
    <x v="43"/>
    <x v="568"/>
  </r>
  <r>
    <n v="44"/>
    <x v="43"/>
    <x v="239"/>
  </r>
  <r>
    <n v="44"/>
    <x v="43"/>
    <x v="569"/>
  </r>
  <r>
    <n v="44"/>
    <x v="43"/>
    <x v="570"/>
  </r>
  <r>
    <n v="44"/>
    <x v="43"/>
    <x v="571"/>
  </r>
  <r>
    <n v="44"/>
    <x v="43"/>
    <x v="572"/>
  </r>
  <r>
    <n v="45"/>
    <x v="44"/>
    <x v="573"/>
  </r>
  <r>
    <n v="45"/>
    <x v="44"/>
    <x v="574"/>
  </r>
  <r>
    <n v="45"/>
    <x v="44"/>
    <x v="575"/>
  </r>
  <r>
    <n v="45"/>
    <x v="44"/>
    <x v="576"/>
  </r>
  <r>
    <n v="45"/>
    <x v="44"/>
    <x v="577"/>
  </r>
  <r>
    <n v="45"/>
    <x v="44"/>
    <x v="578"/>
  </r>
  <r>
    <n v="45"/>
    <x v="44"/>
    <x v="579"/>
  </r>
  <r>
    <n v="45"/>
    <x v="44"/>
    <x v="580"/>
  </r>
  <r>
    <n v="45"/>
    <x v="44"/>
    <x v="581"/>
  </r>
  <r>
    <n v="45"/>
    <x v="44"/>
    <x v="582"/>
  </r>
  <r>
    <n v="45"/>
    <x v="44"/>
    <x v="583"/>
  </r>
  <r>
    <n v="45"/>
    <x v="44"/>
    <x v="584"/>
  </r>
  <r>
    <n v="45"/>
    <x v="44"/>
    <x v="585"/>
  </r>
  <r>
    <n v="45"/>
    <x v="44"/>
    <x v="586"/>
  </r>
  <r>
    <n v="45"/>
    <x v="44"/>
    <x v="587"/>
  </r>
  <r>
    <n v="46"/>
    <x v="45"/>
    <x v="588"/>
  </r>
  <r>
    <n v="46"/>
    <x v="45"/>
    <x v="589"/>
  </r>
  <r>
    <n v="46"/>
    <x v="45"/>
    <x v="590"/>
  </r>
  <r>
    <n v="46"/>
    <x v="45"/>
    <x v="591"/>
  </r>
  <r>
    <n v="46"/>
    <x v="45"/>
    <x v="592"/>
  </r>
  <r>
    <n v="46"/>
    <x v="45"/>
    <x v="593"/>
  </r>
  <r>
    <n v="46"/>
    <x v="45"/>
    <x v="594"/>
  </r>
  <r>
    <n v="46"/>
    <x v="45"/>
    <x v="595"/>
  </r>
  <r>
    <n v="46"/>
    <x v="45"/>
    <x v="596"/>
  </r>
  <r>
    <n v="47"/>
    <x v="46"/>
    <x v="597"/>
  </r>
  <r>
    <n v="47"/>
    <x v="46"/>
    <x v="598"/>
  </r>
  <r>
    <n v="47"/>
    <x v="46"/>
    <x v="599"/>
  </r>
  <r>
    <n v="47"/>
    <x v="46"/>
    <x v="600"/>
  </r>
  <r>
    <n v="47"/>
    <x v="46"/>
    <x v="601"/>
  </r>
  <r>
    <n v="47"/>
    <x v="46"/>
    <x v="602"/>
  </r>
  <r>
    <n v="47"/>
    <x v="46"/>
    <x v="603"/>
  </r>
  <r>
    <n v="47"/>
    <x v="46"/>
    <x v="604"/>
  </r>
  <r>
    <n v="47"/>
    <x v="46"/>
    <x v="605"/>
  </r>
  <r>
    <n v="48"/>
    <x v="47"/>
    <x v="606"/>
  </r>
  <r>
    <n v="48"/>
    <x v="47"/>
    <x v="607"/>
  </r>
  <r>
    <n v="48"/>
    <x v="47"/>
    <x v="608"/>
  </r>
  <r>
    <n v="48"/>
    <x v="47"/>
    <x v="609"/>
  </r>
  <r>
    <n v="48"/>
    <x v="47"/>
    <x v="610"/>
  </r>
  <r>
    <n v="48"/>
    <x v="47"/>
    <x v="611"/>
  </r>
  <r>
    <n v="48"/>
    <x v="47"/>
    <x v="612"/>
  </r>
  <r>
    <n v="48"/>
    <x v="47"/>
    <x v="613"/>
  </r>
  <r>
    <n v="48"/>
    <x v="47"/>
    <x v="614"/>
  </r>
  <r>
    <n v="48"/>
    <x v="47"/>
    <x v="615"/>
  </r>
  <r>
    <n v="48"/>
    <x v="47"/>
    <x v="616"/>
  </r>
  <r>
    <n v="49"/>
    <x v="48"/>
    <x v="617"/>
  </r>
  <r>
    <n v="49"/>
    <x v="48"/>
    <x v="618"/>
  </r>
  <r>
    <n v="49"/>
    <x v="48"/>
    <x v="619"/>
  </r>
  <r>
    <n v="49"/>
    <x v="48"/>
    <x v="620"/>
  </r>
  <r>
    <n v="49"/>
    <x v="48"/>
    <x v="621"/>
  </r>
  <r>
    <n v="50"/>
    <x v="49"/>
    <x v="622"/>
  </r>
  <r>
    <n v="50"/>
    <x v="49"/>
    <x v="623"/>
  </r>
  <r>
    <n v="50"/>
    <x v="49"/>
    <x v="624"/>
  </r>
  <r>
    <n v="50"/>
    <x v="49"/>
    <x v="625"/>
  </r>
  <r>
    <n v="50"/>
    <x v="49"/>
    <x v="626"/>
  </r>
  <r>
    <n v="50"/>
    <x v="49"/>
    <x v="627"/>
  </r>
  <r>
    <n v="50"/>
    <x v="49"/>
    <x v="628"/>
  </r>
  <r>
    <n v="51"/>
    <x v="50"/>
    <x v="629"/>
  </r>
  <r>
    <n v="51"/>
    <x v="50"/>
    <x v="630"/>
  </r>
  <r>
    <n v="51"/>
    <x v="50"/>
    <x v="631"/>
  </r>
  <r>
    <n v="51"/>
    <x v="50"/>
    <x v="632"/>
  </r>
  <r>
    <n v="51"/>
    <x v="50"/>
    <x v="633"/>
  </r>
  <r>
    <n v="52"/>
    <x v="51"/>
    <x v="634"/>
  </r>
  <r>
    <n v="52"/>
    <x v="51"/>
    <x v="635"/>
  </r>
  <r>
    <n v="52"/>
    <x v="51"/>
    <x v="636"/>
  </r>
  <r>
    <n v="52"/>
    <x v="51"/>
    <x v="637"/>
  </r>
  <r>
    <n v="52"/>
    <x v="51"/>
    <x v="638"/>
  </r>
  <r>
    <n v="52"/>
    <x v="51"/>
    <x v="639"/>
  </r>
  <r>
    <n v="52"/>
    <x v="51"/>
    <x v="640"/>
  </r>
  <r>
    <n v="52"/>
    <x v="51"/>
    <x v="641"/>
  </r>
  <r>
    <n v="52"/>
    <x v="51"/>
    <x v="642"/>
  </r>
  <r>
    <n v="52"/>
    <x v="51"/>
    <x v="643"/>
  </r>
  <r>
    <n v="52"/>
    <x v="51"/>
    <x v="644"/>
  </r>
  <r>
    <n v="52"/>
    <x v="51"/>
    <x v="645"/>
  </r>
  <r>
    <n v="52"/>
    <x v="51"/>
    <x v="646"/>
  </r>
  <r>
    <n v="52"/>
    <x v="51"/>
    <x v="647"/>
  </r>
  <r>
    <n v="52"/>
    <x v="51"/>
    <x v="648"/>
  </r>
  <r>
    <n v="52"/>
    <x v="51"/>
    <x v="649"/>
  </r>
  <r>
    <n v="52"/>
    <x v="51"/>
    <x v="650"/>
  </r>
  <r>
    <n v="52"/>
    <x v="51"/>
    <x v="651"/>
  </r>
  <r>
    <n v="53"/>
    <x v="52"/>
    <x v="652"/>
  </r>
  <r>
    <n v="53"/>
    <x v="52"/>
    <x v="653"/>
  </r>
  <r>
    <n v="53"/>
    <x v="52"/>
    <x v="654"/>
  </r>
  <r>
    <n v="53"/>
    <x v="52"/>
    <x v="655"/>
  </r>
  <r>
    <n v="53"/>
    <x v="52"/>
    <x v="656"/>
  </r>
  <r>
    <n v="53"/>
    <x v="52"/>
    <x v="657"/>
  </r>
  <r>
    <n v="53"/>
    <x v="52"/>
    <x v="658"/>
  </r>
  <r>
    <n v="53"/>
    <x v="52"/>
    <x v="659"/>
  </r>
  <r>
    <n v="53"/>
    <x v="52"/>
    <x v="660"/>
  </r>
  <r>
    <n v="53"/>
    <x v="52"/>
    <x v="661"/>
  </r>
  <r>
    <n v="53"/>
    <x v="52"/>
    <x v="662"/>
  </r>
  <r>
    <n v="54"/>
    <x v="53"/>
    <x v="663"/>
  </r>
  <r>
    <n v="54"/>
    <x v="53"/>
    <x v="664"/>
  </r>
  <r>
    <n v="54"/>
    <x v="53"/>
    <x v="665"/>
  </r>
  <r>
    <n v="54"/>
    <x v="53"/>
    <x v="666"/>
  </r>
  <r>
    <n v="54"/>
    <x v="53"/>
    <x v="667"/>
  </r>
  <r>
    <n v="54"/>
    <x v="53"/>
    <x v="668"/>
  </r>
  <r>
    <n v="54"/>
    <x v="53"/>
    <x v="669"/>
  </r>
  <r>
    <n v="54"/>
    <x v="53"/>
    <x v="670"/>
  </r>
  <r>
    <n v="54"/>
    <x v="53"/>
    <x v="671"/>
  </r>
  <r>
    <n v="54"/>
    <x v="53"/>
    <x v="672"/>
  </r>
  <r>
    <n v="54"/>
    <x v="53"/>
    <x v="673"/>
  </r>
  <r>
    <n v="54"/>
    <x v="53"/>
    <x v="674"/>
  </r>
  <r>
    <n v="54"/>
    <x v="53"/>
    <x v="675"/>
  </r>
  <r>
    <n v="54"/>
    <x v="53"/>
    <x v="676"/>
  </r>
  <r>
    <n v="54"/>
    <x v="53"/>
    <x v="677"/>
  </r>
  <r>
    <n v="54"/>
    <x v="53"/>
    <x v="678"/>
  </r>
  <r>
    <n v="55"/>
    <x v="54"/>
    <x v="679"/>
  </r>
  <r>
    <n v="55"/>
    <x v="54"/>
    <x v="680"/>
  </r>
  <r>
    <n v="55"/>
    <x v="54"/>
    <x v="681"/>
  </r>
  <r>
    <n v="55"/>
    <x v="54"/>
    <x v="191"/>
  </r>
  <r>
    <n v="55"/>
    <x v="54"/>
    <x v="682"/>
  </r>
  <r>
    <n v="55"/>
    <x v="54"/>
    <x v="683"/>
  </r>
  <r>
    <n v="55"/>
    <x v="54"/>
    <x v="684"/>
  </r>
  <r>
    <n v="55"/>
    <x v="54"/>
    <x v="685"/>
  </r>
  <r>
    <n v="55"/>
    <x v="54"/>
    <x v="686"/>
  </r>
  <r>
    <n v="55"/>
    <x v="54"/>
    <x v="687"/>
  </r>
  <r>
    <n v="55"/>
    <x v="54"/>
    <x v="688"/>
  </r>
  <r>
    <n v="55"/>
    <x v="54"/>
    <x v="689"/>
  </r>
  <r>
    <n v="55"/>
    <x v="54"/>
    <x v="690"/>
  </r>
  <r>
    <n v="55"/>
    <x v="54"/>
    <x v="691"/>
  </r>
  <r>
    <n v="55"/>
    <x v="54"/>
    <x v="692"/>
  </r>
  <r>
    <n v="55"/>
    <x v="54"/>
    <x v="693"/>
  </r>
  <r>
    <n v="55"/>
    <x v="54"/>
    <x v="694"/>
  </r>
  <r>
    <n v="56"/>
    <x v="55"/>
    <x v="695"/>
  </r>
  <r>
    <n v="56"/>
    <x v="55"/>
    <x v="696"/>
  </r>
  <r>
    <n v="56"/>
    <x v="55"/>
    <x v="697"/>
  </r>
  <r>
    <n v="56"/>
    <x v="55"/>
    <x v="698"/>
  </r>
  <r>
    <n v="56"/>
    <x v="55"/>
    <x v="699"/>
  </r>
  <r>
    <n v="56"/>
    <x v="55"/>
    <x v="700"/>
  </r>
  <r>
    <n v="57"/>
    <x v="56"/>
    <x v="701"/>
  </r>
  <r>
    <n v="57"/>
    <x v="56"/>
    <x v="702"/>
  </r>
  <r>
    <n v="57"/>
    <x v="56"/>
    <x v="703"/>
  </r>
  <r>
    <n v="57"/>
    <x v="56"/>
    <x v="704"/>
  </r>
  <r>
    <n v="57"/>
    <x v="56"/>
    <x v="705"/>
  </r>
  <r>
    <n v="57"/>
    <x v="56"/>
    <x v="706"/>
  </r>
  <r>
    <n v="57"/>
    <x v="56"/>
    <x v="707"/>
  </r>
  <r>
    <n v="57"/>
    <x v="56"/>
    <x v="708"/>
  </r>
  <r>
    <n v="58"/>
    <x v="57"/>
    <x v="709"/>
  </r>
  <r>
    <n v="58"/>
    <x v="57"/>
    <x v="166"/>
  </r>
  <r>
    <n v="58"/>
    <x v="57"/>
    <x v="710"/>
  </r>
  <r>
    <n v="58"/>
    <x v="57"/>
    <x v="711"/>
  </r>
  <r>
    <n v="58"/>
    <x v="57"/>
    <x v="712"/>
  </r>
  <r>
    <n v="58"/>
    <x v="57"/>
    <x v="713"/>
  </r>
  <r>
    <n v="58"/>
    <x v="57"/>
    <x v="714"/>
  </r>
  <r>
    <n v="58"/>
    <x v="57"/>
    <x v="715"/>
  </r>
  <r>
    <n v="58"/>
    <x v="57"/>
    <x v="716"/>
  </r>
  <r>
    <n v="58"/>
    <x v="57"/>
    <x v="717"/>
  </r>
  <r>
    <n v="58"/>
    <x v="57"/>
    <x v="718"/>
  </r>
  <r>
    <n v="58"/>
    <x v="57"/>
    <x v="719"/>
  </r>
  <r>
    <n v="58"/>
    <x v="57"/>
    <x v="720"/>
  </r>
  <r>
    <n v="58"/>
    <x v="57"/>
    <x v="721"/>
  </r>
  <r>
    <n v="58"/>
    <x v="57"/>
    <x v="722"/>
  </r>
  <r>
    <n v="58"/>
    <x v="57"/>
    <x v="723"/>
  </r>
  <r>
    <n v="59"/>
    <x v="58"/>
    <x v="724"/>
  </r>
  <r>
    <n v="59"/>
    <x v="58"/>
    <x v="725"/>
  </r>
  <r>
    <n v="59"/>
    <x v="58"/>
    <x v="726"/>
  </r>
  <r>
    <n v="59"/>
    <x v="58"/>
    <x v="727"/>
  </r>
  <r>
    <n v="59"/>
    <x v="58"/>
    <x v="728"/>
  </r>
  <r>
    <n v="59"/>
    <x v="58"/>
    <x v="729"/>
  </r>
  <r>
    <n v="59"/>
    <x v="58"/>
    <x v="730"/>
  </r>
  <r>
    <n v="59"/>
    <x v="58"/>
    <x v="731"/>
  </r>
  <r>
    <n v="60"/>
    <x v="59"/>
    <x v="732"/>
  </r>
  <r>
    <n v="60"/>
    <x v="59"/>
    <x v="733"/>
  </r>
  <r>
    <n v="60"/>
    <x v="59"/>
    <x v="734"/>
  </r>
  <r>
    <n v="60"/>
    <x v="59"/>
    <x v="735"/>
  </r>
  <r>
    <n v="60"/>
    <x v="59"/>
    <x v="736"/>
  </r>
  <r>
    <n v="60"/>
    <x v="59"/>
    <x v="662"/>
  </r>
  <r>
    <n v="60"/>
    <x v="59"/>
    <x v="737"/>
  </r>
  <r>
    <n v="60"/>
    <x v="59"/>
    <x v="738"/>
  </r>
  <r>
    <n v="60"/>
    <x v="59"/>
    <x v="739"/>
  </r>
  <r>
    <n v="60"/>
    <x v="59"/>
    <x v="572"/>
  </r>
  <r>
    <n v="60"/>
    <x v="59"/>
    <x v="740"/>
  </r>
  <r>
    <n v="61"/>
    <x v="60"/>
    <x v="741"/>
  </r>
  <r>
    <n v="61"/>
    <x v="60"/>
    <x v="742"/>
  </r>
  <r>
    <n v="61"/>
    <x v="60"/>
    <x v="743"/>
  </r>
  <r>
    <n v="61"/>
    <x v="60"/>
    <x v="744"/>
  </r>
  <r>
    <n v="61"/>
    <x v="60"/>
    <x v="745"/>
  </r>
  <r>
    <n v="61"/>
    <x v="60"/>
    <x v="746"/>
  </r>
  <r>
    <n v="61"/>
    <x v="60"/>
    <x v="747"/>
  </r>
  <r>
    <n v="61"/>
    <x v="60"/>
    <x v="748"/>
  </r>
  <r>
    <n v="61"/>
    <x v="60"/>
    <x v="749"/>
  </r>
  <r>
    <n v="61"/>
    <x v="60"/>
    <x v="580"/>
  </r>
  <r>
    <n v="61"/>
    <x v="60"/>
    <x v="750"/>
  </r>
  <r>
    <n v="61"/>
    <x v="60"/>
    <x v="751"/>
  </r>
  <r>
    <n v="61"/>
    <x v="60"/>
    <x v="752"/>
  </r>
  <r>
    <n v="61"/>
    <x v="60"/>
    <x v="753"/>
  </r>
  <r>
    <n v="61"/>
    <x v="60"/>
    <x v="754"/>
  </r>
  <r>
    <n v="61"/>
    <x v="60"/>
    <x v="755"/>
  </r>
  <r>
    <n v="61"/>
    <x v="60"/>
    <x v="756"/>
  </r>
  <r>
    <n v="62"/>
    <x v="61"/>
    <x v="757"/>
  </r>
  <r>
    <n v="62"/>
    <x v="61"/>
    <x v="758"/>
  </r>
  <r>
    <n v="62"/>
    <x v="61"/>
    <x v="759"/>
  </r>
  <r>
    <n v="62"/>
    <x v="61"/>
    <x v="760"/>
  </r>
  <r>
    <n v="62"/>
    <x v="61"/>
    <x v="761"/>
  </r>
  <r>
    <n v="62"/>
    <x v="61"/>
    <x v="762"/>
  </r>
  <r>
    <n v="62"/>
    <x v="61"/>
    <x v="763"/>
  </r>
  <r>
    <n v="63"/>
    <x v="62"/>
    <x v="764"/>
  </r>
  <r>
    <n v="63"/>
    <x v="62"/>
    <x v="765"/>
  </r>
  <r>
    <n v="63"/>
    <x v="62"/>
    <x v="766"/>
  </r>
  <r>
    <n v="63"/>
    <x v="62"/>
    <x v="767"/>
  </r>
  <r>
    <n v="63"/>
    <x v="62"/>
    <x v="768"/>
  </r>
  <r>
    <n v="63"/>
    <x v="62"/>
    <x v="769"/>
  </r>
  <r>
    <n v="63"/>
    <x v="62"/>
    <x v="770"/>
  </r>
  <r>
    <n v="63"/>
    <x v="62"/>
    <x v="771"/>
  </r>
  <r>
    <n v="63"/>
    <x v="62"/>
    <x v="772"/>
  </r>
  <r>
    <n v="63"/>
    <x v="62"/>
    <x v="773"/>
  </r>
  <r>
    <n v="64"/>
    <x v="63"/>
    <x v="774"/>
  </r>
  <r>
    <n v="64"/>
    <x v="63"/>
    <x v="775"/>
  </r>
  <r>
    <n v="64"/>
    <x v="63"/>
    <x v="776"/>
  </r>
  <r>
    <n v="64"/>
    <x v="63"/>
    <x v="777"/>
  </r>
  <r>
    <n v="64"/>
    <x v="63"/>
    <x v="650"/>
  </r>
  <r>
    <n v="65"/>
    <x v="64"/>
    <x v="778"/>
  </r>
  <r>
    <n v="65"/>
    <x v="64"/>
    <x v="779"/>
  </r>
  <r>
    <n v="65"/>
    <x v="64"/>
    <x v="780"/>
  </r>
  <r>
    <n v="65"/>
    <x v="64"/>
    <x v="781"/>
  </r>
  <r>
    <n v="65"/>
    <x v="64"/>
    <x v="126"/>
  </r>
  <r>
    <n v="65"/>
    <x v="64"/>
    <x v="782"/>
  </r>
  <r>
    <n v="65"/>
    <x v="64"/>
    <x v="783"/>
  </r>
  <r>
    <n v="65"/>
    <x v="64"/>
    <x v="784"/>
  </r>
  <r>
    <n v="65"/>
    <x v="64"/>
    <x v="785"/>
  </r>
  <r>
    <n v="65"/>
    <x v="64"/>
    <x v="786"/>
  </r>
  <r>
    <n v="65"/>
    <x v="64"/>
    <x v="730"/>
  </r>
  <r>
    <n v="66"/>
    <x v="65"/>
    <x v="787"/>
  </r>
  <r>
    <n v="66"/>
    <x v="65"/>
    <x v="374"/>
  </r>
  <r>
    <n v="66"/>
    <x v="65"/>
    <x v="788"/>
  </r>
  <r>
    <n v="66"/>
    <x v="65"/>
    <x v="789"/>
  </r>
  <r>
    <n v="66"/>
    <x v="65"/>
    <x v="790"/>
  </r>
  <r>
    <n v="66"/>
    <x v="65"/>
    <x v="791"/>
  </r>
  <r>
    <n v="66"/>
    <x v="65"/>
    <x v="792"/>
  </r>
  <r>
    <n v="66"/>
    <x v="65"/>
    <x v="793"/>
  </r>
  <r>
    <n v="66"/>
    <x v="65"/>
    <x v="794"/>
  </r>
  <r>
    <n v="66"/>
    <x v="65"/>
    <x v="795"/>
  </r>
  <r>
    <n v="66"/>
    <x v="65"/>
    <x v="796"/>
  </r>
  <r>
    <n v="66"/>
    <x v="65"/>
    <x v="797"/>
  </r>
  <r>
    <n v="66"/>
    <x v="65"/>
    <x v="798"/>
  </r>
  <r>
    <n v="67"/>
    <x v="66"/>
    <x v="799"/>
  </r>
  <r>
    <n v="67"/>
    <x v="66"/>
    <x v="800"/>
  </r>
  <r>
    <n v="67"/>
    <x v="66"/>
    <x v="801"/>
  </r>
  <r>
    <n v="67"/>
    <x v="66"/>
    <x v="531"/>
  </r>
  <r>
    <n v="67"/>
    <x v="66"/>
    <x v="802"/>
  </r>
  <r>
    <n v="68"/>
    <x v="67"/>
    <x v="803"/>
  </r>
  <r>
    <n v="68"/>
    <x v="67"/>
    <x v="804"/>
  </r>
  <r>
    <n v="68"/>
    <x v="67"/>
    <x v="805"/>
  </r>
  <r>
    <n v="68"/>
    <x v="67"/>
    <x v="806"/>
  </r>
  <r>
    <n v="68"/>
    <x v="67"/>
    <x v="221"/>
  </r>
  <r>
    <n v="68"/>
    <x v="67"/>
    <x v="807"/>
  </r>
  <r>
    <n v="69"/>
    <x v="68"/>
    <x v="808"/>
  </r>
  <r>
    <n v="69"/>
    <x v="68"/>
    <x v="809"/>
  </r>
  <r>
    <n v="70"/>
    <x v="69"/>
    <x v="810"/>
  </r>
  <r>
    <n v="70"/>
    <x v="69"/>
    <x v="811"/>
  </r>
  <r>
    <n v="70"/>
    <x v="69"/>
    <x v="812"/>
  </r>
  <r>
    <n v="70"/>
    <x v="69"/>
    <x v="813"/>
  </r>
  <r>
    <n v="70"/>
    <x v="69"/>
    <x v="814"/>
  </r>
  <r>
    <n v="71"/>
    <x v="70"/>
    <x v="815"/>
  </r>
  <r>
    <n v="71"/>
    <x v="70"/>
    <x v="816"/>
  </r>
  <r>
    <n v="71"/>
    <x v="70"/>
    <x v="817"/>
  </r>
  <r>
    <n v="71"/>
    <x v="70"/>
    <x v="818"/>
  </r>
  <r>
    <n v="71"/>
    <x v="70"/>
    <x v="819"/>
  </r>
  <r>
    <n v="71"/>
    <x v="70"/>
    <x v="820"/>
  </r>
  <r>
    <n v="71"/>
    <x v="70"/>
    <x v="821"/>
  </r>
  <r>
    <n v="71"/>
    <x v="70"/>
    <x v="822"/>
  </r>
  <r>
    <n v="72"/>
    <x v="71"/>
    <x v="823"/>
  </r>
  <r>
    <n v="72"/>
    <x v="71"/>
    <x v="824"/>
  </r>
  <r>
    <n v="72"/>
    <x v="71"/>
    <x v="825"/>
  </r>
  <r>
    <n v="72"/>
    <x v="71"/>
    <x v="826"/>
  </r>
  <r>
    <n v="72"/>
    <x v="71"/>
    <x v="827"/>
  </r>
  <r>
    <n v="73"/>
    <x v="72"/>
    <x v="828"/>
  </r>
  <r>
    <n v="73"/>
    <x v="72"/>
    <x v="829"/>
  </r>
  <r>
    <n v="73"/>
    <x v="72"/>
    <x v="830"/>
  </r>
  <r>
    <n v="73"/>
    <x v="72"/>
    <x v="831"/>
  </r>
  <r>
    <n v="73"/>
    <x v="72"/>
    <x v="832"/>
  </r>
  <r>
    <n v="73"/>
    <x v="72"/>
    <x v="833"/>
  </r>
  <r>
    <n v="74"/>
    <x v="73"/>
    <x v="834"/>
  </r>
  <r>
    <n v="74"/>
    <x v="73"/>
    <x v="835"/>
  </r>
  <r>
    <n v="74"/>
    <x v="73"/>
    <x v="836"/>
  </r>
  <r>
    <n v="75"/>
    <x v="74"/>
    <x v="837"/>
  </r>
  <r>
    <n v="75"/>
    <x v="74"/>
    <x v="838"/>
  </r>
  <r>
    <n v="75"/>
    <x v="74"/>
    <x v="839"/>
  </r>
  <r>
    <n v="75"/>
    <x v="74"/>
    <x v="840"/>
  </r>
  <r>
    <n v="75"/>
    <x v="74"/>
    <x v="841"/>
  </r>
  <r>
    <n v="76"/>
    <x v="75"/>
    <x v="842"/>
  </r>
  <r>
    <n v="76"/>
    <x v="75"/>
    <x v="843"/>
  </r>
  <r>
    <n v="76"/>
    <x v="75"/>
    <x v="844"/>
  </r>
  <r>
    <n v="77"/>
    <x v="76"/>
    <x v="845"/>
  </r>
  <r>
    <n v="77"/>
    <x v="76"/>
    <x v="846"/>
  </r>
  <r>
    <n v="77"/>
    <x v="76"/>
    <x v="847"/>
  </r>
  <r>
    <n v="77"/>
    <x v="76"/>
    <x v="848"/>
  </r>
  <r>
    <n v="77"/>
    <x v="76"/>
    <x v="849"/>
  </r>
  <r>
    <n v="78"/>
    <x v="77"/>
    <x v="850"/>
  </r>
  <r>
    <n v="78"/>
    <x v="77"/>
    <x v="851"/>
  </r>
  <r>
    <n v="78"/>
    <x v="77"/>
    <x v="761"/>
  </r>
  <r>
    <n v="78"/>
    <x v="77"/>
    <x v="852"/>
  </r>
  <r>
    <n v="78"/>
    <x v="77"/>
    <x v="201"/>
  </r>
  <r>
    <n v="79"/>
    <x v="78"/>
    <x v="853"/>
  </r>
  <r>
    <n v="79"/>
    <x v="78"/>
    <x v="854"/>
  </r>
  <r>
    <n v="79"/>
    <x v="78"/>
    <x v="855"/>
  </r>
  <r>
    <n v="80"/>
    <x v="79"/>
    <x v="856"/>
  </r>
  <r>
    <n v="80"/>
    <x v="79"/>
    <x v="857"/>
  </r>
  <r>
    <n v="80"/>
    <x v="79"/>
    <x v="858"/>
  </r>
  <r>
    <n v="80"/>
    <x v="79"/>
    <x v="859"/>
  </r>
  <r>
    <n v="80"/>
    <x v="79"/>
    <x v="860"/>
  </r>
  <r>
    <n v="80"/>
    <x v="79"/>
    <x v="861"/>
  </r>
  <r>
    <n v="81"/>
    <x v="80"/>
    <x v="862"/>
  </r>
  <r>
    <n v="81"/>
    <x v="80"/>
    <x v="863"/>
  </r>
  <r>
    <n v="81"/>
    <x v="80"/>
    <x v="864"/>
  </r>
  <r>
    <n v="81"/>
    <x v="80"/>
    <x v="865"/>
  </r>
  <r>
    <n v="81"/>
    <x v="80"/>
    <x v="866"/>
  </r>
  <r>
    <n v="81"/>
    <x v="80"/>
    <x v="867"/>
  </r>
  <r>
    <n v="81"/>
    <x v="80"/>
    <x v="8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rowGrandTotals="0" itemPrintTitles="1" createdVersion="1" indent="0" compact="0" compactData="0">
  <location ref="G4:G29" firstHeaderRow="1" firstDataRow="1" firstDataCol="1" rowPageCount="1" colPageCount="1"/>
  <pivotFields count="3">
    <pivotField compact="0" outline="0" subtotalTop="0" showAll="0" includeNewItemsInFilter="1"/>
    <pivotField axis="axisPage" compact="0" outline="0" subtotalTop="0" showAll="0" includeNewItemsInFilter="1">
      <items count="82">
        <item x="0"/>
        <item x="1"/>
        <item x="2"/>
        <item x="3"/>
        <item x="67"/>
        <item x="4"/>
        <item x="5"/>
        <item x="6"/>
        <item x="74"/>
        <item x="7"/>
        <item x="8"/>
        <item x="9"/>
        <item x="73"/>
        <item x="71"/>
        <item x="68"/>
        <item x="10"/>
        <item x="11"/>
        <item x="12"/>
        <item x="13"/>
        <item x="14"/>
        <item x="15"/>
        <item x="16"/>
        <item x="17"/>
        <item x="18"/>
        <item x="19"/>
        <item x="20"/>
        <item x="80"/>
        <item x="21"/>
        <item x="22"/>
        <item x="23"/>
        <item x="24"/>
        <item x="25"/>
        <item x="26"/>
        <item x="27"/>
        <item x="28"/>
        <item x="29"/>
        <item x="30"/>
        <item x="75"/>
        <item x="31"/>
        <item x="32"/>
        <item x="33"/>
        <item x="34"/>
        <item x="45"/>
        <item x="77"/>
        <item x="69"/>
        <item x="35"/>
        <item x="36"/>
        <item x="37"/>
        <item x="70"/>
        <item x="38"/>
        <item x="39"/>
        <item x="78"/>
        <item x="40"/>
        <item x="41"/>
        <item x="42"/>
        <item x="43"/>
        <item x="44"/>
        <item x="46"/>
        <item x="47"/>
        <item x="48"/>
        <item x="49"/>
        <item x="50"/>
        <item x="51"/>
        <item x="79"/>
        <item x="52"/>
        <item x="53"/>
        <item x="54"/>
        <item x="55"/>
        <item x="56"/>
        <item x="57"/>
        <item x="62"/>
        <item x="72"/>
        <item x="58"/>
        <item x="59"/>
        <item x="60"/>
        <item x="61"/>
        <item x="63"/>
        <item x="64"/>
        <item x="76"/>
        <item x="65"/>
        <item x="66"/>
        <item t="default"/>
      </items>
    </pivotField>
    <pivotField axis="axisRow" compact="0" outline="0" subtotalTop="0" showAll="0" includeNewItemsInFilter="1">
      <items count="874">
        <item x="842"/>
        <item x="684"/>
        <item x="649"/>
        <item x="662"/>
        <item x="460"/>
        <item x="622"/>
        <item x="225"/>
        <item x="144"/>
        <item x="384"/>
        <item m="1" x="871"/>
        <item x="663"/>
        <item m="1" x="872"/>
        <item x="151"/>
        <item x="588"/>
        <item m="1" x="870"/>
        <item x="803"/>
        <item x="267"/>
        <item x="165"/>
        <item x="461"/>
        <item x="518"/>
        <item x="152"/>
        <item x="573"/>
        <item x="741"/>
        <item x="561"/>
        <item x="764"/>
        <item x="500"/>
        <item x="862"/>
        <item x="787"/>
        <item x="372"/>
        <item x="574"/>
        <item x="709"/>
        <item x="478"/>
        <item x="226"/>
        <item x="634"/>
        <item x="519"/>
        <item x="501"/>
        <item x="78"/>
        <item x="79"/>
        <item x="520"/>
        <item x="453"/>
        <item x="664"/>
        <item x="53"/>
        <item x="213"/>
        <item x="268"/>
        <item x="679"/>
        <item x="0"/>
        <item x="80"/>
        <item x="799"/>
        <item x="575"/>
        <item x="423"/>
        <item x="732"/>
        <item x="305"/>
        <item x="54"/>
        <item x="521"/>
        <item x="845"/>
        <item x="351"/>
        <item x="549"/>
        <item x="166"/>
        <item x="629"/>
        <item x="328"/>
        <item x="834"/>
        <item x="373"/>
        <item x="589"/>
        <item x="77"/>
        <item x="319"/>
        <item x="462"/>
        <item x="742"/>
        <item x="562"/>
        <item x="97"/>
        <item x="652"/>
        <item x="563"/>
        <item x="98"/>
        <item x="269"/>
        <item x="665"/>
        <item x="846"/>
        <item x="385"/>
        <item x="454"/>
        <item x="743"/>
        <item x="733"/>
        <item x="680"/>
        <item x="550"/>
        <item x="285"/>
        <item x="362"/>
        <item x="681"/>
        <item x="386"/>
        <item x="202"/>
        <item x="623"/>
        <item x="387"/>
        <item x="701"/>
        <item x="55"/>
        <item x="635"/>
        <item x="374"/>
        <item x="695"/>
        <item x="808"/>
        <item x="810"/>
        <item x="191"/>
        <item x="120"/>
        <item x="463"/>
        <item x="286"/>
        <item x="227"/>
        <item x="493"/>
        <item x="682"/>
        <item x="388"/>
        <item x="243"/>
        <item x="815"/>
        <item x="856"/>
        <item x="389"/>
        <item x="778"/>
        <item x="816"/>
        <item x="390"/>
        <item x="228"/>
        <item x="56"/>
        <item x="424"/>
        <item x="121"/>
        <item x="774"/>
        <item x="122"/>
        <item x="270"/>
        <item x="391"/>
        <item x="734"/>
        <item x="506"/>
        <item x="779"/>
        <item x="23"/>
        <item x="811"/>
        <item x="564"/>
        <item x="24"/>
        <item x="425"/>
        <item x="696"/>
        <item x="426"/>
        <item x="192"/>
        <item x="203"/>
        <item x="392"/>
        <item x="229"/>
        <item x="352"/>
        <item x="427"/>
        <item x="15"/>
        <item x="744"/>
        <item x="393"/>
        <item x="823"/>
        <item x="230"/>
        <item x="428"/>
        <item x="394"/>
        <item x="395"/>
        <item x="306"/>
        <item x="396"/>
        <item x="57"/>
        <item x="522"/>
        <item x="828"/>
        <item x="193"/>
        <item x="123"/>
        <item x="765"/>
        <item x="244"/>
        <item x="606"/>
        <item x="214"/>
        <item x="788"/>
        <item x="25"/>
        <item x="630"/>
        <item x="99"/>
        <item x="429"/>
        <item x="702"/>
        <item x="194"/>
        <item x="104"/>
        <item x="523"/>
        <item x="231"/>
        <item x="766"/>
        <item x="138"/>
        <item x="502"/>
        <item x="375"/>
        <item x="430"/>
        <item x="167"/>
        <item x="105"/>
        <item x="329"/>
        <item x="617"/>
        <item x="232"/>
        <item x="124"/>
        <item x="479"/>
        <item x="397"/>
        <item x="174"/>
        <item x="683"/>
        <item x="551"/>
        <item x="1"/>
        <item x="767"/>
        <item x="464"/>
        <item x="524"/>
        <item x="829"/>
        <item x="863"/>
        <item x="590"/>
        <item x="233"/>
        <item x="780"/>
        <item x="631"/>
        <item x="636"/>
        <item x="234"/>
        <item x="58"/>
        <item x="653"/>
        <item x="376"/>
        <item x="330"/>
        <item x="195"/>
        <item x="331"/>
        <item x="789"/>
        <item x="59"/>
        <item x="235"/>
        <item x="745"/>
        <item x="287"/>
        <item x="781"/>
        <item x="398"/>
        <item x="637"/>
        <item x="465"/>
        <item x="168"/>
        <item x="26"/>
        <item x="638"/>
        <item x="800"/>
        <item x="654"/>
        <item x="790"/>
        <item x="277"/>
        <item x="507"/>
        <item x="746"/>
        <item x="791"/>
        <item x="399"/>
        <item x="817"/>
        <item x="16"/>
        <item x="525"/>
        <item x="169"/>
        <item x="757"/>
        <item x="204"/>
        <item x="724"/>
        <item x="245"/>
        <item x="431"/>
        <item x="837"/>
        <item x="246"/>
        <item x="847"/>
        <item x="503"/>
        <item x="307"/>
        <item x="632"/>
        <item x="848"/>
        <item x="432"/>
        <item x="864"/>
        <item x="106"/>
        <item x="236"/>
        <item x="27"/>
        <item x="725"/>
        <item x="60"/>
        <item x="348"/>
        <item x="2"/>
        <item x="526"/>
        <item x="247"/>
        <item x="466"/>
        <item x="607"/>
        <item x="838"/>
        <item x="565"/>
        <item x="597"/>
        <item x="508"/>
        <item x="608"/>
        <item x="28"/>
        <item x="818"/>
        <item x="576"/>
        <item x="494"/>
        <item x="809"/>
        <item x="81"/>
        <item x="527"/>
        <item x="528"/>
        <item x="332"/>
        <item x="655"/>
        <item x="598"/>
        <item x="509"/>
        <item x="624"/>
        <item x="747"/>
        <item x="480"/>
        <item x="801"/>
        <item x="467"/>
        <item x="248"/>
        <item x="107"/>
        <item x="455"/>
        <item x="433"/>
        <item x="703"/>
        <item x="510"/>
        <item x="29"/>
        <item x="710"/>
        <item x="40"/>
        <item x="215"/>
        <item x="529"/>
        <item x="333"/>
        <item x="711"/>
        <item x="566"/>
        <item x="567"/>
        <item x="468"/>
        <item x="41"/>
        <item x="552"/>
        <item x="157"/>
        <item x="353"/>
        <item x="82"/>
        <item x="553"/>
        <item x="704"/>
        <item x="125"/>
        <item x="857"/>
        <item x="748"/>
        <item x="196"/>
        <item x="126"/>
        <item x="850"/>
        <item x="249"/>
        <item x="363"/>
        <item x="591"/>
        <item x="853"/>
        <item x="592"/>
        <item x="205"/>
        <item x="42"/>
        <item x="61"/>
        <item x="83"/>
        <item x="554"/>
        <item x="30"/>
        <item x="530"/>
        <item x="259"/>
        <item x="735"/>
        <item x="782"/>
        <item x="127"/>
        <item x="377"/>
        <item x="531"/>
        <item x="666"/>
        <item x="705"/>
        <item x="250"/>
        <item x="812"/>
        <item x="697"/>
        <item x="354"/>
        <item x="400"/>
        <item x="401"/>
        <item x="804"/>
        <item x="851"/>
        <item x="334"/>
        <item x="775"/>
        <item x="62"/>
        <item x="31"/>
        <item x="63"/>
        <item x="335"/>
        <item x="402"/>
        <item x="197"/>
        <item x="403"/>
        <item x="639"/>
        <item x="3"/>
        <item x="481"/>
        <item x="667"/>
        <item x="609"/>
        <item x="656"/>
        <item x="84"/>
        <item x="434"/>
        <item x="435"/>
        <item x="404"/>
        <item x="85"/>
        <item x="511"/>
        <item x="555"/>
        <item x="364"/>
        <item x="198"/>
        <item x="712"/>
        <item x="175"/>
        <item x="145"/>
        <item x="824"/>
        <item x="158"/>
        <item x="17"/>
        <item x="108"/>
        <item x="706"/>
        <item x="783"/>
        <item x="668"/>
        <item x="199"/>
        <item x="802"/>
        <item x="593"/>
        <item x="18"/>
        <item x="512"/>
        <item x="839"/>
        <item x="170"/>
        <item x="640"/>
        <item x="577"/>
        <item x="713"/>
        <item x="139"/>
        <item x="865"/>
        <item x="641"/>
        <item x="128"/>
        <item x="129"/>
        <item x="578"/>
        <item x="336"/>
        <item x="47"/>
        <item x="159"/>
        <item x="337"/>
        <item x="830"/>
        <item x="64"/>
        <item x="805"/>
        <item x="378"/>
        <item x="625"/>
        <item x="48"/>
        <item x="866"/>
        <item x="86"/>
        <item x="237"/>
        <item x="532"/>
        <item x="657"/>
        <item x="405"/>
        <item x="308"/>
        <item x="642"/>
        <item x="153"/>
        <item x="784"/>
        <item x="176"/>
        <item x="714"/>
        <item x="436"/>
        <item x="806"/>
        <item x="626"/>
        <item x="482"/>
        <item x="533"/>
        <item x="715"/>
        <item x="768"/>
        <item x="534"/>
        <item x="49"/>
        <item x="43"/>
        <item x="309"/>
        <item x="840"/>
        <item x="251"/>
        <item x="469"/>
        <item x="177"/>
        <item x="769"/>
        <item x="858"/>
        <item x="825"/>
        <item x="618"/>
        <item x="355"/>
        <item x="130"/>
        <item x="260"/>
        <item x="685"/>
        <item x="65"/>
        <item x="726"/>
        <item x="749"/>
        <item x="252"/>
        <item x="568"/>
        <item x="658"/>
        <item x="669"/>
        <item x="288"/>
        <item x="770"/>
        <item x="556"/>
        <item x="154"/>
        <item x="32"/>
        <item x="238"/>
        <item x="100"/>
        <item x="289"/>
        <item x="758"/>
        <item x="535"/>
        <item x="206"/>
        <item x="536"/>
        <item x="278"/>
        <item x="87"/>
        <item x="831"/>
        <item x="470"/>
        <item x="33"/>
        <item x="643"/>
        <item x="659"/>
        <item x="686"/>
        <item x="4"/>
        <item x="716"/>
        <item x="483"/>
        <item x="109"/>
        <item x="471"/>
        <item x="178"/>
        <item x="140"/>
        <item x="310"/>
        <item x="261"/>
        <item x="34"/>
        <item x="356"/>
        <item x="216"/>
        <item x="320"/>
        <item x="290"/>
        <item x="131"/>
        <item x="660"/>
        <item x="513"/>
        <item x="179"/>
        <item x="644"/>
        <item x="645"/>
        <item x="406"/>
        <item x="537"/>
        <item x="792"/>
        <item x="859"/>
        <item x="407"/>
        <item x="456"/>
        <item x="19"/>
        <item x="239"/>
        <item x="66"/>
        <item x="661"/>
        <item x="504"/>
        <item x="514"/>
        <item x="717"/>
        <item x="437"/>
        <item x="438"/>
        <item x="180"/>
        <item x="110"/>
        <item x="291"/>
        <item x="776"/>
        <item x="5"/>
        <item x="819"/>
        <item x="271"/>
        <item x="843"/>
        <item x="171"/>
        <item x="515"/>
        <item x="538"/>
        <item x="670"/>
        <item x="671"/>
        <item x="6"/>
        <item x="539"/>
        <item x="292"/>
        <item x="321"/>
        <item x="217"/>
        <item x="146"/>
        <item x="111"/>
        <item x="439"/>
        <item x="408"/>
        <item x="516"/>
        <item x="88"/>
        <item x="687"/>
        <item x="610"/>
        <item x="253"/>
        <item x="672"/>
        <item x="867"/>
        <item x="67"/>
        <item x="813"/>
        <item x="272"/>
        <item x="365"/>
        <item x="68"/>
        <item x="181"/>
        <item x="343"/>
        <item x="279"/>
        <item x="280"/>
        <item x="440"/>
        <item x="89"/>
        <item x="90"/>
        <item x="132"/>
        <item x="820"/>
        <item x="182"/>
        <item x="262"/>
        <item x="338"/>
        <item x="160"/>
        <item x="147"/>
        <item x="441"/>
        <item x="357"/>
        <item x="579"/>
        <item x="69"/>
        <item x="207"/>
        <item x="35"/>
        <item x="599"/>
        <item x="442"/>
        <item x="673"/>
        <item x="254"/>
        <item x="484"/>
        <item x="112"/>
        <item x="495"/>
        <item x="443"/>
        <item x="91"/>
        <item x="646"/>
        <item x="208"/>
        <item x="619"/>
        <item x="92"/>
        <item x="273"/>
        <item x="718"/>
        <item x="627"/>
        <item x="7"/>
        <item x="826"/>
        <item x="580"/>
        <item x="293"/>
        <item x="517"/>
        <item x="344"/>
        <item x="113"/>
        <item x="611"/>
        <item x="581"/>
        <item x="255"/>
        <item x="540"/>
        <item x="569"/>
        <item x="358"/>
        <item x="93"/>
        <item x="647"/>
        <item x="209"/>
        <item x="698"/>
        <item x="835"/>
        <item x="114"/>
        <item x="115"/>
        <item x="409"/>
        <item x="472"/>
        <item x="345"/>
        <item x="218"/>
        <item x="688"/>
        <item x="263"/>
        <item x="200"/>
        <item x="256"/>
        <item x="496"/>
        <item x="750"/>
        <item x="274"/>
        <item x="311"/>
        <item x="620"/>
        <item x="727"/>
        <item x="410"/>
        <item x="70"/>
        <item x="94"/>
        <item x="133"/>
        <item x="134"/>
        <item x="728"/>
        <item x="612"/>
        <item x="759"/>
        <item x="600"/>
        <item x="219"/>
        <item x="485"/>
        <item x="444"/>
        <item x="445"/>
        <item x="161"/>
        <item x="541"/>
        <item x="264"/>
        <item x="50"/>
        <item x="648"/>
        <item x="379"/>
        <item x="601"/>
        <item x="312"/>
        <item x="313"/>
        <item x="613"/>
        <item x="505"/>
        <item x="183"/>
        <item x="162"/>
        <item x="785"/>
        <item x="729"/>
        <item x="95"/>
        <item x="101"/>
        <item x="854"/>
        <item x="184"/>
        <item x="380"/>
        <item x="155"/>
        <item x="71"/>
        <item x="446"/>
        <item x="294"/>
        <item x="116"/>
        <item x="760"/>
        <item x="736"/>
        <item x="185"/>
        <item x="322"/>
        <item x="323"/>
        <item x="594"/>
        <item x="602"/>
        <item x="314"/>
        <item x="751"/>
        <item x="324"/>
        <item x="220"/>
        <item x="295"/>
        <item x="296"/>
        <item x="689"/>
        <item x="186"/>
        <item x="187"/>
        <item x="210"/>
        <item x="614"/>
        <item x="221"/>
        <item x="222"/>
        <item x="141"/>
        <item x="188"/>
        <item x="281"/>
        <item x="761"/>
        <item x="447"/>
        <item x="603"/>
        <item x="786"/>
        <item x="486"/>
        <item x="297"/>
        <item x="275"/>
        <item x="674"/>
        <item x="298"/>
        <item x="44"/>
        <item x="595"/>
        <item x="557"/>
        <item x="142"/>
        <item x="299"/>
        <item x="497"/>
        <item x="411"/>
        <item x="762"/>
        <item x="699"/>
        <item x="473"/>
        <item x="498"/>
        <item x="339"/>
        <item x="855"/>
        <item x="72"/>
        <item x="841"/>
        <item x="8"/>
        <item x="570"/>
        <item x="73"/>
        <item x="763"/>
        <item x="282"/>
        <item x="737"/>
        <item x="359"/>
        <item x="852"/>
        <item x="9"/>
        <item x="690"/>
        <item x="582"/>
        <item x="360"/>
        <item x="20"/>
        <item x="412"/>
        <item x="36"/>
        <item x="675"/>
        <item x="730"/>
        <item x="707"/>
        <item x="793"/>
        <item x="240"/>
        <item x="542"/>
        <item x="315"/>
        <item x="10"/>
        <item x="583"/>
        <item x="457"/>
        <item x="794"/>
        <item x="487"/>
        <item x="814"/>
        <item x="807"/>
        <item x="413"/>
        <item x="488"/>
        <item x="584"/>
        <item x="827"/>
        <item x="135"/>
        <item x="604"/>
        <item x="163"/>
        <item x="448"/>
        <item x="449"/>
        <item x="543"/>
        <item x="585"/>
        <item x="458"/>
        <item x="366"/>
        <item x="676"/>
        <item x="96"/>
        <item x="241"/>
        <item x="474"/>
        <item x="544"/>
        <item x="11"/>
        <item x="316"/>
        <item x="136"/>
        <item x="381"/>
        <item x="414"/>
        <item x="832"/>
        <item x="257"/>
        <item x="558"/>
        <item x="74"/>
        <item x="37"/>
        <item x="21"/>
        <item x="777"/>
        <item x="771"/>
        <item x="276"/>
        <item x="317"/>
        <item x="148"/>
        <item x="586"/>
        <item x="795"/>
        <item x="143"/>
        <item x="677"/>
        <item x="117"/>
        <item x="821"/>
        <item x="415"/>
        <item x="38"/>
        <item x="416"/>
        <item x="118"/>
        <item x="51"/>
        <item x="738"/>
        <item x="860"/>
        <item x="223"/>
        <item x="258"/>
        <item x="772"/>
        <item x="137"/>
        <item x="459"/>
        <item x="719"/>
        <item x="265"/>
        <item x="752"/>
        <item x="367"/>
        <item x="211"/>
        <item x="325"/>
        <item x="753"/>
        <item x="559"/>
        <item x="720"/>
        <item x="368"/>
        <item x="731"/>
        <item x="102"/>
        <item x="340"/>
        <item x="796"/>
        <item x="326"/>
        <item x="349"/>
        <item x="300"/>
        <item x="475"/>
        <item x="75"/>
        <item x="417"/>
        <item x="346"/>
        <item x="700"/>
        <item x="418"/>
        <item x="39"/>
        <item x="489"/>
        <item x="678"/>
        <item x="382"/>
        <item x="545"/>
        <item x="476"/>
        <item x="45"/>
        <item x="52"/>
        <item x="156"/>
        <item x="242"/>
        <item x="560"/>
        <item x="172"/>
        <item x="691"/>
        <item x="301"/>
        <item x="318"/>
        <item x="283"/>
        <item x="849"/>
        <item x="692"/>
        <item x="450"/>
        <item x="341"/>
        <item x="490"/>
        <item x="754"/>
        <item x="861"/>
        <item x="451"/>
        <item x="383"/>
        <item x="302"/>
        <item x="347"/>
        <item x="477"/>
        <item x="12"/>
        <item x="587"/>
        <item x="739"/>
        <item x="22"/>
        <item x="46"/>
        <item x="419"/>
        <item x="844"/>
        <item x="546"/>
        <item x="708"/>
        <item x="596"/>
        <item x="224"/>
        <item x="615"/>
        <item x="721"/>
        <item x="650"/>
        <item x="369"/>
        <item x="833"/>
        <item x="633"/>
        <item x="836"/>
        <item x="452"/>
        <item x="303"/>
        <item x="266"/>
        <item x="420"/>
        <item x="651"/>
        <item x="628"/>
        <item x="421"/>
        <item x="284"/>
        <item x="755"/>
        <item x="621"/>
        <item x="693"/>
        <item x="773"/>
        <item x="499"/>
        <item x="342"/>
        <item x="822"/>
        <item x="491"/>
        <item x="694"/>
        <item x="304"/>
        <item x="547"/>
        <item x="370"/>
        <item x="212"/>
        <item x="616"/>
        <item x="327"/>
        <item x="361"/>
        <item x="149"/>
        <item x="571"/>
        <item x="150"/>
        <item x="201"/>
        <item x="164"/>
        <item x="797"/>
        <item x="76"/>
        <item x="119"/>
        <item x="371"/>
        <item x="189"/>
        <item x="798"/>
        <item x="492"/>
        <item x="605"/>
        <item x="173"/>
        <item x="572"/>
        <item x="868"/>
        <item x="190"/>
        <item x="722"/>
        <item x="756"/>
        <item x="13"/>
        <item x="548"/>
        <item x="103"/>
        <item x="350"/>
        <item x="14"/>
        <item x="723"/>
        <item x="422"/>
        <item x="740"/>
        <item m="1" x="869"/>
        <item t="default"/>
      </items>
    </pivotField>
  </pivotFields>
  <rowFields count="1">
    <field x="2"/>
  </rowFields>
  <rowItems count="25">
    <i>
      <x v="41"/>
    </i>
    <i>
      <x v="52"/>
    </i>
    <i>
      <x v="89"/>
    </i>
    <i>
      <x v="111"/>
    </i>
    <i>
      <x v="144"/>
    </i>
    <i>
      <x v="191"/>
    </i>
    <i>
      <x v="198"/>
    </i>
    <i>
      <x v="239"/>
    </i>
    <i>
      <x v="304"/>
    </i>
    <i>
      <x v="327"/>
    </i>
    <i>
      <x v="329"/>
    </i>
    <i>
      <x v="362"/>
    </i>
    <i>
      <x v="380"/>
    </i>
    <i>
      <x v="420"/>
    </i>
    <i>
      <x v="475"/>
    </i>
    <i>
      <x v="511"/>
    </i>
    <i>
      <x v="515"/>
    </i>
    <i>
      <x v="533"/>
    </i>
    <i>
      <x v="587"/>
    </i>
    <i>
      <x v="620"/>
    </i>
    <i>
      <x v="669"/>
    </i>
    <i>
      <x v="673"/>
    </i>
    <i>
      <x v="726"/>
    </i>
    <i>
      <x v="770"/>
    </i>
    <i>
      <x v="851"/>
    </i>
  </rowItems>
  <colItems count="1">
    <i/>
  </colItems>
  <pageFields count="1">
    <pageField fld="1" item="6" hier="0"/>
  </pageFields>
  <formats count="2">
    <format dxfId="0">
      <pivotArea dataOnly="0" labelOnly="1" grandRow="1" outline="0" fieldPosition="0"/>
    </format>
    <format dxfId="1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30" sqref="J3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4"/>
  <sheetViews>
    <sheetView showGridLines="0" zoomScaleNormal="100" workbookViewId="0">
      <selection activeCell="H2" sqref="H2"/>
    </sheetView>
  </sheetViews>
  <sheetFormatPr defaultRowHeight="12.75" x14ac:dyDescent="0.2"/>
  <cols>
    <col min="1" max="1" width="14.5703125" style="15" customWidth="1"/>
    <col min="2" max="2" width="16.42578125" style="15" customWidth="1"/>
    <col min="3" max="3" width="27.85546875" style="15" customWidth="1"/>
    <col min="4" max="4" width="3.7109375" style="15" customWidth="1"/>
    <col min="5" max="6" width="9.140625" style="15"/>
    <col min="7" max="7" width="14.140625" style="15" customWidth="1"/>
    <col min="8" max="8" width="11" style="15" customWidth="1"/>
    <col min="9" max="256" width="9.140625" style="15"/>
    <col min="257" max="257" width="14.5703125" style="15" customWidth="1"/>
    <col min="258" max="258" width="16.42578125" style="15" customWidth="1"/>
    <col min="259" max="259" width="27.85546875" style="15" customWidth="1"/>
    <col min="260" max="260" width="3.7109375" style="15" customWidth="1"/>
    <col min="261" max="262" width="9.140625" style="15"/>
    <col min="263" max="263" width="14.140625" style="15" customWidth="1"/>
    <col min="264" max="264" width="11" style="15" customWidth="1"/>
    <col min="265" max="512" width="9.140625" style="15"/>
    <col min="513" max="513" width="14.5703125" style="15" customWidth="1"/>
    <col min="514" max="514" width="16.42578125" style="15" customWidth="1"/>
    <col min="515" max="515" width="27.85546875" style="15" customWidth="1"/>
    <col min="516" max="516" width="3.7109375" style="15" customWidth="1"/>
    <col min="517" max="518" width="9.140625" style="15"/>
    <col min="519" max="519" width="14.140625" style="15" customWidth="1"/>
    <col min="520" max="520" width="11" style="15" customWidth="1"/>
    <col min="521" max="768" width="9.140625" style="15"/>
    <col min="769" max="769" width="14.5703125" style="15" customWidth="1"/>
    <col min="770" max="770" width="16.42578125" style="15" customWidth="1"/>
    <col min="771" max="771" width="27.85546875" style="15" customWidth="1"/>
    <col min="772" max="772" width="3.7109375" style="15" customWidth="1"/>
    <col min="773" max="774" width="9.140625" style="15"/>
    <col min="775" max="775" width="14.140625" style="15" customWidth="1"/>
    <col min="776" max="776" width="11" style="15" customWidth="1"/>
    <col min="777" max="1024" width="9.140625" style="15"/>
    <col min="1025" max="1025" width="14.5703125" style="15" customWidth="1"/>
    <col min="1026" max="1026" width="16.42578125" style="15" customWidth="1"/>
    <col min="1027" max="1027" width="27.85546875" style="15" customWidth="1"/>
    <col min="1028" max="1028" width="3.7109375" style="15" customWidth="1"/>
    <col min="1029" max="1030" width="9.140625" style="15"/>
    <col min="1031" max="1031" width="14.140625" style="15" customWidth="1"/>
    <col min="1032" max="1032" width="11" style="15" customWidth="1"/>
    <col min="1033" max="1280" width="9.140625" style="15"/>
    <col min="1281" max="1281" width="14.5703125" style="15" customWidth="1"/>
    <col min="1282" max="1282" width="16.42578125" style="15" customWidth="1"/>
    <col min="1283" max="1283" width="27.85546875" style="15" customWidth="1"/>
    <col min="1284" max="1284" width="3.7109375" style="15" customWidth="1"/>
    <col min="1285" max="1286" width="9.140625" style="15"/>
    <col min="1287" max="1287" width="14.140625" style="15" customWidth="1"/>
    <col min="1288" max="1288" width="11" style="15" customWidth="1"/>
    <col min="1289" max="1536" width="9.140625" style="15"/>
    <col min="1537" max="1537" width="14.5703125" style="15" customWidth="1"/>
    <col min="1538" max="1538" width="16.42578125" style="15" customWidth="1"/>
    <col min="1539" max="1539" width="27.85546875" style="15" customWidth="1"/>
    <col min="1540" max="1540" width="3.7109375" style="15" customWidth="1"/>
    <col min="1541" max="1542" width="9.140625" style="15"/>
    <col min="1543" max="1543" width="14.140625" style="15" customWidth="1"/>
    <col min="1544" max="1544" width="11" style="15" customWidth="1"/>
    <col min="1545" max="1792" width="9.140625" style="15"/>
    <col min="1793" max="1793" width="14.5703125" style="15" customWidth="1"/>
    <col min="1794" max="1794" width="16.42578125" style="15" customWidth="1"/>
    <col min="1795" max="1795" width="27.85546875" style="15" customWidth="1"/>
    <col min="1796" max="1796" width="3.7109375" style="15" customWidth="1"/>
    <col min="1797" max="1798" width="9.140625" style="15"/>
    <col min="1799" max="1799" width="14.140625" style="15" customWidth="1"/>
    <col min="1800" max="1800" width="11" style="15" customWidth="1"/>
    <col min="1801" max="2048" width="9.140625" style="15"/>
    <col min="2049" max="2049" width="14.5703125" style="15" customWidth="1"/>
    <col min="2050" max="2050" width="16.42578125" style="15" customWidth="1"/>
    <col min="2051" max="2051" width="27.85546875" style="15" customWidth="1"/>
    <col min="2052" max="2052" width="3.7109375" style="15" customWidth="1"/>
    <col min="2053" max="2054" width="9.140625" style="15"/>
    <col min="2055" max="2055" width="14.140625" style="15" customWidth="1"/>
    <col min="2056" max="2056" width="11" style="15" customWidth="1"/>
    <col min="2057" max="2304" width="9.140625" style="15"/>
    <col min="2305" max="2305" width="14.5703125" style="15" customWidth="1"/>
    <col min="2306" max="2306" width="16.42578125" style="15" customWidth="1"/>
    <col min="2307" max="2307" width="27.85546875" style="15" customWidth="1"/>
    <col min="2308" max="2308" width="3.7109375" style="15" customWidth="1"/>
    <col min="2309" max="2310" width="9.140625" style="15"/>
    <col min="2311" max="2311" width="14.140625" style="15" customWidth="1"/>
    <col min="2312" max="2312" width="11" style="15" customWidth="1"/>
    <col min="2313" max="2560" width="9.140625" style="15"/>
    <col min="2561" max="2561" width="14.5703125" style="15" customWidth="1"/>
    <col min="2562" max="2562" width="16.42578125" style="15" customWidth="1"/>
    <col min="2563" max="2563" width="27.85546875" style="15" customWidth="1"/>
    <col min="2564" max="2564" width="3.7109375" style="15" customWidth="1"/>
    <col min="2565" max="2566" width="9.140625" style="15"/>
    <col min="2567" max="2567" width="14.140625" style="15" customWidth="1"/>
    <col min="2568" max="2568" width="11" style="15" customWidth="1"/>
    <col min="2569" max="2816" width="9.140625" style="15"/>
    <col min="2817" max="2817" width="14.5703125" style="15" customWidth="1"/>
    <col min="2818" max="2818" width="16.42578125" style="15" customWidth="1"/>
    <col min="2819" max="2819" width="27.85546875" style="15" customWidth="1"/>
    <col min="2820" max="2820" width="3.7109375" style="15" customWidth="1"/>
    <col min="2821" max="2822" width="9.140625" style="15"/>
    <col min="2823" max="2823" width="14.140625" style="15" customWidth="1"/>
    <col min="2824" max="2824" width="11" style="15" customWidth="1"/>
    <col min="2825" max="3072" width="9.140625" style="15"/>
    <col min="3073" max="3073" width="14.5703125" style="15" customWidth="1"/>
    <col min="3074" max="3074" width="16.42578125" style="15" customWidth="1"/>
    <col min="3075" max="3075" width="27.85546875" style="15" customWidth="1"/>
    <col min="3076" max="3076" width="3.7109375" style="15" customWidth="1"/>
    <col min="3077" max="3078" width="9.140625" style="15"/>
    <col min="3079" max="3079" width="14.140625" style="15" customWidth="1"/>
    <col min="3080" max="3080" width="11" style="15" customWidth="1"/>
    <col min="3081" max="3328" width="9.140625" style="15"/>
    <col min="3329" max="3329" width="14.5703125" style="15" customWidth="1"/>
    <col min="3330" max="3330" width="16.42578125" style="15" customWidth="1"/>
    <col min="3331" max="3331" width="27.85546875" style="15" customWidth="1"/>
    <col min="3332" max="3332" width="3.7109375" style="15" customWidth="1"/>
    <col min="3333" max="3334" width="9.140625" style="15"/>
    <col min="3335" max="3335" width="14.140625" style="15" customWidth="1"/>
    <col min="3336" max="3336" width="11" style="15" customWidth="1"/>
    <col min="3337" max="3584" width="9.140625" style="15"/>
    <col min="3585" max="3585" width="14.5703125" style="15" customWidth="1"/>
    <col min="3586" max="3586" width="16.42578125" style="15" customWidth="1"/>
    <col min="3587" max="3587" width="27.85546875" style="15" customWidth="1"/>
    <col min="3588" max="3588" width="3.7109375" style="15" customWidth="1"/>
    <col min="3589" max="3590" width="9.140625" style="15"/>
    <col min="3591" max="3591" width="14.140625" style="15" customWidth="1"/>
    <col min="3592" max="3592" width="11" style="15" customWidth="1"/>
    <col min="3593" max="3840" width="9.140625" style="15"/>
    <col min="3841" max="3841" width="14.5703125" style="15" customWidth="1"/>
    <col min="3842" max="3842" width="16.42578125" style="15" customWidth="1"/>
    <col min="3843" max="3843" width="27.85546875" style="15" customWidth="1"/>
    <col min="3844" max="3844" width="3.7109375" style="15" customWidth="1"/>
    <col min="3845" max="3846" width="9.140625" style="15"/>
    <col min="3847" max="3847" width="14.140625" style="15" customWidth="1"/>
    <col min="3848" max="3848" width="11" style="15" customWidth="1"/>
    <col min="3849" max="4096" width="9.140625" style="15"/>
    <col min="4097" max="4097" width="14.5703125" style="15" customWidth="1"/>
    <col min="4098" max="4098" width="16.42578125" style="15" customWidth="1"/>
    <col min="4099" max="4099" width="27.85546875" style="15" customWidth="1"/>
    <col min="4100" max="4100" width="3.7109375" style="15" customWidth="1"/>
    <col min="4101" max="4102" width="9.140625" style="15"/>
    <col min="4103" max="4103" width="14.140625" style="15" customWidth="1"/>
    <col min="4104" max="4104" width="11" style="15" customWidth="1"/>
    <col min="4105" max="4352" width="9.140625" style="15"/>
    <col min="4353" max="4353" width="14.5703125" style="15" customWidth="1"/>
    <col min="4354" max="4354" width="16.42578125" style="15" customWidth="1"/>
    <col min="4355" max="4355" width="27.85546875" style="15" customWidth="1"/>
    <col min="4356" max="4356" width="3.7109375" style="15" customWidth="1"/>
    <col min="4357" max="4358" width="9.140625" style="15"/>
    <col min="4359" max="4359" width="14.140625" style="15" customWidth="1"/>
    <col min="4360" max="4360" width="11" style="15" customWidth="1"/>
    <col min="4361" max="4608" width="9.140625" style="15"/>
    <col min="4609" max="4609" width="14.5703125" style="15" customWidth="1"/>
    <col min="4610" max="4610" width="16.42578125" style="15" customWidth="1"/>
    <col min="4611" max="4611" width="27.85546875" style="15" customWidth="1"/>
    <col min="4612" max="4612" width="3.7109375" style="15" customWidth="1"/>
    <col min="4613" max="4614" width="9.140625" style="15"/>
    <col min="4615" max="4615" width="14.140625" style="15" customWidth="1"/>
    <col min="4616" max="4616" width="11" style="15" customWidth="1"/>
    <col min="4617" max="4864" width="9.140625" style="15"/>
    <col min="4865" max="4865" width="14.5703125" style="15" customWidth="1"/>
    <col min="4866" max="4866" width="16.42578125" style="15" customWidth="1"/>
    <col min="4867" max="4867" width="27.85546875" style="15" customWidth="1"/>
    <col min="4868" max="4868" width="3.7109375" style="15" customWidth="1"/>
    <col min="4869" max="4870" width="9.140625" style="15"/>
    <col min="4871" max="4871" width="14.140625" style="15" customWidth="1"/>
    <col min="4872" max="4872" width="11" style="15" customWidth="1"/>
    <col min="4873" max="5120" width="9.140625" style="15"/>
    <col min="5121" max="5121" width="14.5703125" style="15" customWidth="1"/>
    <col min="5122" max="5122" width="16.42578125" style="15" customWidth="1"/>
    <col min="5123" max="5123" width="27.85546875" style="15" customWidth="1"/>
    <col min="5124" max="5124" width="3.7109375" style="15" customWidth="1"/>
    <col min="5125" max="5126" width="9.140625" style="15"/>
    <col min="5127" max="5127" width="14.140625" style="15" customWidth="1"/>
    <col min="5128" max="5128" width="11" style="15" customWidth="1"/>
    <col min="5129" max="5376" width="9.140625" style="15"/>
    <col min="5377" max="5377" width="14.5703125" style="15" customWidth="1"/>
    <col min="5378" max="5378" width="16.42578125" style="15" customWidth="1"/>
    <col min="5379" max="5379" width="27.85546875" style="15" customWidth="1"/>
    <col min="5380" max="5380" width="3.7109375" style="15" customWidth="1"/>
    <col min="5381" max="5382" width="9.140625" style="15"/>
    <col min="5383" max="5383" width="14.140625" style="15" customWidth="1"/>
    <col min="5384" max="5384" width="11" style="15" customWidth="1"/>
    <col min="5385" max="5632" width="9.140625" style="15"/>
    <col min="5633" max="5633" width="14.5703125" style="15" customWidth="1"/>
    <col min="5634" max="5634" width="16.42578125" style="15" customWidth="1"/>
    <col min="5635" max="5635" width="27.85546875" style="15" customWidth="1"/>
    <col min="5636" max="5636" width="3.7109375" style="15" customWidth="1"/>
    <col min="5637" max="5638" width="9.140625" style="15"/>
    <col min="5639" max="5639" width="14.140625" style="15" customWidth="1"/>
    <col min="5640" max="5640" width="11" style="15" customWidth="1"/>
    <col min="5641" max="5888" width="9.140625" style="15"/>
    <col min="5889" max="5889" width="14.5703125" style="15" customWidth="1"/>
    <col min="5890" max="5890" width="16.42578125" style="15" customWidth="1"/>
    <col min="5891" max="5891" width="27.85546875" style="15" customWidth="1"/>
    <col min="5892" max="5892" width="3.7109375" style="15" customWidth="1"/>
    <col min="5893" max="5894" width="9.140625" style="15"/>
    <col min="5895" max="5895" width="14.140625" style="15" customWidth="1"/>
    <col min="5896" max="5896" width="11" style="15" customWidth="1"/>
    <col min="5897" max="6144" width="9.140625" style="15"/>
    <col min="6145" max="6145" width="14.5703125" style="15" customWidth="1"/>
    <col min="6146" max="6146" width="16.42578125" style="15" customWidth="1"/>
    <col min="6147" max="6147" width="27.85546875" style="15" customWidth="1"/>
    <col min="6148" max="6148" width="3.7109375" style="15" customWidth="1"/>
    <col min="6149" max="6150" width="9.140625" style="15"/>
    <col min="6151" max="6151" width="14.140625" style="15" customWidth="1"/>
    <col min="6152" max="6152" width="11" style="15" customWidth="1"/>
    <col min="6153" max="6400" width="9.140625" style="15"/>
    <col min="6401" max="6401" width="14.5703125" style="15" customWidth="1"/>
    <col min="6402" max="6402" width="16.42578125" style="15" customWidth="1"/>
    <col min="6403" max="6403" width="27.85546875" style="15" customWidth="1"/>
    <col min="6404" max="6404" width="3.7109375" style="15" customWidth="1"/>
    <col min="6405" max="6406" width="9.140625" style="15"/>
    <col min="6407" max="6407" width="14.140625" style="15" customWidth="1"/>
    <col min="6408" max="6408" width="11" style="15" customWidth="1"/>
    <col min="6409" max="6656" width="9.140625" style="15"/>
    <col min="6657" max="6657" width="14.5703125" style="15" customWidth="1"/>
    <col min="6658" max="6658" width="16.42578125" style="15" customWidth="1"/>
    <col min="6659" max="6659" width="27.85546875" style="15" customWidth="1"/>
    <col min="6660" max="6660" width="3.7109375" style="15" customWidth="1"/>
    <col min="6661" max="6662" width="9.140625" style="15"/>
    <col min="6663" max="6663" width="14.140625" style="15" customWidth="1"/>
    <col min="6664" max="6664" width="11" style="15" customWidth="1"/>
    <col min="6665" max="6912" width="9.140625" style="15"/>
    <col min="6913" max="6913" width="14.5703125" style="15" customWidth="1"/>
    <col min="6914" max="6914" width="16.42578125" style="15" customWidth="1"/>
    <col min="6915" max="6915" width="27.85546875" style="15" customWidth="1"/>
    <col min="6916" max="6916" width="3.7109375" style="15" customWidth="1"/>
    <col min="6917" max="6918" width="9.140625" style="15"/>
    <col min="6919" max="6919" width="14.140625" style="15" customWidth="1"/>
    <col min="6920" max="6920" width="11" style="15" customWidth="1"/>
    <col min="6921" max="7168" width="9.140625" style="15"/>
    <col min="7169" max="7169" width="14.5703125" style="15" customWidth="1"/>
    <col min="7170" max="7170" width="16.42578125" style="15" customWidth="1"/>
    <col min="7171" max="7171" width="27.85546875" style="15" customWidth="1"/>
    <col min="7172" max="7172" width="3.7109375" style="15" customWidth="1"/>
    <col min="7173" max="7174" width="9.140625" style="15"/>
    <col min="7175" max="7175" width="14.140625" style="15" customWidth="1"/>
    <col min="7176" max="7176" width="11" style="15" customWidth="1"/>
    <col min="7177" max="7424" width="9.140625" style="15"/>
    <col min="7425" max="7425" width="14.5703125" style="15" customWidth="1"/>
    <col min="7426" max="7426" width="16.42578125" style="15" customWidth="1"/>
    <col min="7427" max="7427" width="27.85546875" style="15" customWidth="1"/>
    <col min="7428" max="7428" width="3.7109375" style="15" customWidth="1"/>
    <col min="7429" max="7430" width="9.140625" style="15"/>
    <col min="7431" max="7431" width="14.140625" style="15" customWidth="1"/>
    <col min="7432" max="7432" width="11" style="15" customWidth="1"/>
    <col min="7433" max="7680" width="9.140625" style="15"/>
    <col min="7681" max="7681" width="14.5703125" style="15" customWidth="1"/>
    <col min="7682" max="7682" width="16.42578125" style="15" customWidth="1"/>
    <col min="7683" max="7683" width="27.85546875" style="15" customWidth="1"/>
    <col min="7684" max="7684" width="3.7109375" style="15" customWidth="1"/>
    <col min="7685" max="7686" width="9.140625" style="15"/>
    <col min="7687" max="7687" width="14.140625" style="15" customWidth="1"/>
    <col min="7688" max="7688" width="11" style="15" customWidth="1"/>
    <col min="7689" max="7936" width="9.140625" style="15"/>
    <col min="7937" max="7937" width="14.5703125" style="15" customWidth="1"/>
    <col min="7938" max="7938" width="16.42578125" style="15" customWidth="1"/>
    <col min="7939" max="7939" width="27.85546875" style="15" customWidth="1"/>
    <col min="7940" max="7940" width="3.7109375" style="15" customWidth="1"/>
    <col min="7941" max="7942" width="9.140625" style="15"/>
    <col min="7943" max="7943" width="14.140625" style="15" customWidth="1"/>
    <col min="7944" max="7944" width="11" style="15" customWidth="1"/>
    <col min="7945" max="8192" width="9.140625" style="15"/>
    <col min="8193" max="8193" width="14.5703125" style="15" customWidth="1"/>
    <col min="8194" max="8194" width="16.42578125" style="15" customWidth="1"/>
    <col min="8195" max="8195" width="27.85546875" style="15" customWidth="1"/>
    <col min="8196" max="8196" width="3.7109375" style="15" customWidth="1"/>
    <col min="8197" max="8198" width="9.140625" style="15"/>
    <col min="8199" max="8199" width="14.140625" style="15" customWidth="1"/>
    <col min="8200" max="8200" width="11" style="15" customWidth="1"/>
    <col min="8201" max="8448" width="9.140625" style="15"/>
    <col min="8449" max="8449" width="14.5703125" style="15" customWidth="1"/>
    <col min="8450" max="8450" width="16.42578125" style="15" customWidth="1"/>
    <col min="8451" max="8451" width="27.85546875" style="15" customWidth="1"/>
    <col min="8452" max="8452" width="3.7109375" style="15" customWidth="1"/>
    <col min="8453" max="8454" width="9.140625" style="15"/>
    <col min="8455" max="8455" width="14.140625" style="15" customWidth="1"/>
    <col min="8456" max="8456" width="11" style="15" customWidth="1"/>
    <col min="8457" max="8704" width="9.140625" style="15"/>
    <col min="8705" max="8705" width="14.5703125" style="15" customWidth="1"/>
    <col min="8706" max="8706" width="16.42578125" style="15" customWidth="1"/>
    <col min="8707" max="8707" width="27.85546875" style="15" customWidth="1"/>
    <col min="8708" max="8708" width="3.7109375" style="15" customWidth="1"/>
    <col min="8709" max="8710" width="9.140625" style="15"/>
    <col min="8711" max="8711" width="14.140625" style="15" customWidth="1"/>
    <col min="8712" max="8712" width="11" style="15" customWidth="1"/>
    <col min="8713" max="8960" width="9.140625" style="15"/>
    <col min="8961" max="8961" width="14.5703125" style="15" customWidth="1"/>
    <col min="8962" max="8962" width="16.42578125" style="15" customWidth="1"/>
    <col min="8963" max="8963" width="27.85546875" style="15" customWidth="1"/>
    <col min="8964" max="8964" width="3.7109375" style="15" customWidth="1"/>
    <col min="8965" max="8966" width="9.140625" style="15"/>
    <col min="8967" max="8967" width="14.140625" style="15" customWidth="1"/>
    <col min="8968" max="8968" width="11" style="15" customWidth="1"/>
    <col min="8969" max="9216" width="9.140625" style="15"/>
    <col min="9217" max="9217" width="14.5703125" style="15" customWidth="1"/>
    <col min="9218" max="9218" width="16.42578125" style="15" customWidth="1"/>
    <col min="9219" max="9219" width="27.85546875" style="15" customWidth="1"/>
    <col min="9220" max="9220" width="3.7109375" style="15" customWidth="1"/>
    <col min="9221" max="9222" width="9.140625" style="15"/>
    <col min="9223" max="9223" width="14.140625" style="15" customWidth="1"/>
    <col min="9224" max="9224" width="11" style="15" customWidth="1"/>
    <col min="9225" max="9472" width="9.140625" style="15"/>
    <col min="9473" max="9473" width="14.5703125" style="15" customWidth="1"/>
    <col min="9474" max="9474" width="16.42578125" style="15" customWidth="1"/>
    <col min="9475" max="9475" width="27.85546875" style="15" customWidth="1"/>
    <col min="9476" max="9476" width="3.7109375" style="15" customWidth="1"/>
    <col min="9477" max="9478" width="9.140625" style="15"/>
    <col min="9479" max="9479" width="14.140625" style="15" customWidth="1"/>
    <col min="9480" max="9480" width="11" style="15" customWidth="1"/>
    <col min="9481" max="9728" width="9.140625" style="15"/>
    <col min="9729" max="9729" width="14.5703125" style="15" customWidth="1"/>
    <col min="9730" max="9730" width="16.42578125" style="15" customWidth="1"/>
    <col min="9731" max="9731" width="27.85546875" style="15" customWidth="1"/>
    <col min="9732" max="9732" width="3.7109375" style="15" customWidth="1"/>
    <col min="9733" max="9734" width="9.140625" style="15"/>
    <col min="9735" max="9735" width="14.140625" style="15" customWidth="1"/>
    <col min="9736" max="9736" width="11" style="15" customWidth="1"/>
    <col min="9737" max="9984" width="9.140625" style="15"/>
    <col min="9985" max="9985" width="14.5703125" style="15" customWidth="1"/>
    <col min="9986" max="9986" width="16.42578125" style="15" customWidth="1"/>
    <col min="9987" max="9987" width="27.85546875" style="15" customWidth="1"/>
    <col min="9988" max="9988" width="3.7109375" style="15" customWidth="1"/>
    <col min="9989" max="9990" width="9.140625" style="15"/>
    <col min="9991" max="9991" width="14.140625" style="15" customWidth="1"/>
    <col min="9992" max="9992" width="11" style="15" customWidth="1"/>
    <col min="9993" max="10240" width="9.140625" style="15"/>
    <col min="10241" max="10241" width="14.5703125" style="15" customWidth="1"/>
    <col min="10242" max="10242" width="16.42578125" style="15" customWidth="1"/>
    <col min="10243" max="10243" width="27.85546875" style="15" customWidth="1"/>
    <col min="10244" max="10244" width="3.7109375" style="15" customWidth="1"/>
    <col min="10245" max="10246" width="9.140625" style="15"/>
    <col min="10247" max="10247" width="14.140625" style="15" customWidth="1"/>
    <col min="10248" max="10248" width="11" style="15" customWidth="1"/>
    <col min="10249" max="10496" width="9.140625" style="15"/>
    <col min="10497" max="10497" width="14.5703125" style="15" customWidth="1"/>
    <col min="10498" max="10498" width="16.42578125" style="15" customWidth="1"/>
    <col min="10499" max="10499" width="27.85546875" style="15" customWidth="1"/>
    <col min="10500" max="10500" width="3.7109375" style="15" customWidth="1"/>
    <col min="10501" max="10502" width="9.140625" style="15"/>
    <col min="10503" max="10503" width="14.140625" style="15" customWidth="1"/>
    <col min="10504" max="10504" width="11" style="15" customWidth="1"/>
    <col min="10505" max="10752" width="9.140625" style="15"/>
    <col min="10753" max="10753" width="14.5703125" style="15" customWidth="1"/>
    <col min="10754" max="10754" width="16.42578125" style="15" customWidth="1"/>
    <col min="10755" max="10755" width="27.85546875" style="15" customWidth="1"/>
    <col min="10756" max="10756" width="3.7109375" style="15" customWidth="1"/>
    <col min="10757" max="10758" width="9.140625" style="15"/>
    <col min="10759" max="10759" width="14.140625" style="15" customWidth="1"/>
    <col min="10760" max="10760" width="11" style="15" customWidth="1"/>
    <col min="10761" max="11008" width="9.140625" style="15"/>
    <col min="11009" max="11009" width="14.5703125" style="15" customWidth="1"/>
    <col min="11010" max="11010" width="16.42578125" style="15" customWidth="1"/>
    <col min="11011" max="11011" width="27.85546875" style="15" customWidth="1"/>
    <col min="11012" max="11012" width="3.7109375" style="15" customWidth="1"/>
    <col min="11013" max="11014" width="9.140625" style="15"/>
    <col min="11015" max="11015" width="14.140625" style="15" customWidth="1"/>
    <col min="11016" max="11016" width="11" style="15" customWidth="1"/>
    <col min="11017" max="11264" width="9.140625" style="15"/>
    <col min="11265" max="11265" width="14.5703125" style="15" customWidth="1"/>
    <col min="11266" max="11266" width="16.42578125" style="15" customWidth="1"/>
    <col min="11267" max="11267" width="27.85546875" style="15" customWidth="1"/>
    <col min="11268" max="11268" width="3.7109375" style="15" customWidth="1"/>
    <col min="11269" max="11270" width="9.140625" style="15"/>
    <col min="11271" max="11271" width="14.140625" style="15" customWidth="1"/>
    <col min="11272" max="11272" width="11" style="15" customWidth="1"/>
    <col min="11273" max="11520" width="9.140625" style="15"/>
    <col min="11521" max="11521" width="14.5703125" style="15" customWidth="1"/>
    <col min="11522" max="11522" width="16.42578125" style="15" customWidth="1"/>
    <col min="11523" max="11523" width="27.85546875" style="15" customWidth="1"/>
    <col min="11524" max="11524" width="3.7109375" style="15" customWidth="1"/>
    <col min="11525" max="11526" width="9.140625" style="15"/>
    <col min="11527" max="11527" width="14.140625" style="15" customWidth="1"/>
    <col min="11528" max="11528" width="11" style="15" customWidth="1"/>
    <col min="11529" max="11776" width="9.140625" style="15"/>
    <col min="11777" max="11777" width="14.5703125" style="15" customWidth="1"/>
    <col min="11778" max="11778" width="16.42578125" style="15" customWidth="1"/>
    <col min="11779" max="11779" width="27.85546875" style="15" customWidth="1"/>
    <col min="11780" max="11780" width="3.7109375" style="15" customWidth="1"/>
    <col min="11781" max="11782" width="9.140625" style="15"/>
    <col min="11783" max="11783" width="14.140625" style="15" customWidth="1"/>
    <col min="11784" max="11784" width="11" style="15" customWidth="1"/>
    <col min="11785" max="12032" width="9.140625" style="15"/>
    <col min="12033" max="12033" width="14.5703125" style="15" customWidth="1"/>
    <col min="12034" max="12034" width="16.42578125" style="15" customWidth="1"/>
    <col min="12035" max="12035" width="27.85546875" style="15" customWidth="1"/>
    <col min="12036" max="12036" width="3.7109375" style="15" customWidth="1"/>
    <col min="12037" max="12038" width="9.140625" style="15"/>
    <col min="12039" max="12039" width="14.140625" style="15" customWidth="1"/>
    <col min="12040" max="12040" width="11" style="15" customWidth="1"/>
    <col min="12041" max="12288" width="9.140625" style="15"/>
    <col min="12289" max="12289" width="14.5703125" style="15" customWidth="1"/>
    <col min="12290" max="12290" width="16.42578125" style="15" customWidth="1"/>
    <col min="12291" max="12291" width="27.85546875" style="15" customWidth="1"/>
    <col min="12292" max="12292" width="3.7109375" style="15" customWidth="1"/>
    <col min="12293" max="12294" width="9.140625" style="15"/>
    <col min="12295" max="12295" width="14.140625" style="15" customWidth="1"/>
    <col min="12296" max="12296" width="11" style="15" customWidth="1"/>
    <col min="12297" max="12544" width="9.140625" style="15"/>
    <col min="12545" max="12545" width="14.5703125" style="15" customWidth="1"/>
    <col min="12546" max="12546" width="16.42578125" style="15" customWidth="1"/>
    <col min="12547" max="12547" width="27.85546875" style="15" customWidth="1"/>
    <col min="12548" max="12548" width="3.7109375" style="15" customWidth="1"/>
    <col min="12549" max="12550" width="9.140625" style="15"/>
    <col min="12551" max="12551" width="14.140625" style="15" customWidth="1"/>
    <col min="12552" max="12552" width="11" style="15" customWidth="1"/>
    <col min="12553" max="12800" width="9.140625" style="15"/>
    <col min="12801" max="12801" width="14.5703125" style="15" customWidth="1"/>
    <col min="12802" max="12802" width="16.42578125" style="15" customWidth="1"/>
    <col min="12803" max="12803" width="27.85546875" style="15" customWidth="1"/>
    <col min="12804" max="12804" width="3.7109375" style="15" customWidth="1"/>
    <col min="12805" max="12806" width="9.140625" style="15"/>
    <col min="12807" max="12807" width="14.140625" style="15" customWidth="1"/>
    <col min="12808" max="12808" width="11" style="15" customWidth="1"/>
    <col min="12809" max="13056" width="9.140625" style="15"/>
    <col min="13057" max="13057" width="14.5703125" style="15" customWidth="1"/>
    <col min="13058" max="13058" width="16.42578125" style="15" customWidth="1"/>
    <col min="13059" max="13059" width="27.85546875" style="15" customWidth="1"/>
    <col min="13060" max="13060" width="3.7109375" style="15" customWidth="1"/>
    <col min="13061" max="13062" width="9.140625" style="15"/>
    <col min="13063" max="13063" width="14.140625" style="15" customWidth="1"/>
    <col min="13064" max="13064" width="11" style="15" customWidth="1"/>
    <col min="13065" max="13312" width="9.140625" style="15"/>
    <col min="13313" max="13313" width="14.5703125" style="15" customWidth="1"/>
    <col min="13314" max="13314" width="16.42578125" style="15" customWidth="1"/>
    <col min="13315" max="13315" width="27.85546875" style="15" customWidth="1"/>
    <col min="13316" max="13316" width="3.7109375" style="15" customWidth="1"/>
    <col min="13317" max="13318" width="9.140625" style="15"/>
    <col min="13319" max="13319" width="14.140625" style="15" customWidth="1"/>
    <col min="13320" max="13320" width="11" style="15" customWidth="1"/>
    <col min="13321" max="13568" width="9.140625" style="15"/>
    <col min="13569" max="13569" width="14.5703125" style="15" customWidth="1"/>
    <col min="13570" max="13570" width="16.42578125" style="15" customWidth="1"/>
    <col min="13571" max="13571" width="27.85546875" style="15" customWidth="1"/>
    <col min="13572" max="13572" width="3.7109375" style="15" customWidth="1"/>
    <col min="13573" max="13574" width="9.140625" style="15"/>
    <col min="13575" max="13575" width="14.140625" style="15" customWidth="1"/>
    <col min="13576" max="13576" width="11" style="15" customWidth="1"/>
    <col min="13577" max="13824" width="9.140625" style="15"/>
    <col min="13825" max="13825" width="14.5703125" style="15" customWidth="1"/>
    <col min="13826" max="13826" width="16.42578125" style="15" customWidth="1"/>
    <col min="13827" max="13827" width="27.85546875" style="15" customWidth="1"/>
    <col min="13828" max="13828" width="3.7109375" style="15" customWidth="1"/>
    <col min="13829" max="13830" width="9.140625" style="15"/>
    <col min="13831" max="13831" width="14.140625" style="15" customWidth="1"/>
    <col min="13832" max="13832" width="11" style="15" customWidth="1"/>
    <col min="13833" max="14080" width="9.140625" style="15"/>
    <col min="14081" max="14081" width="14.5703125" style="15" customWidth="1"/>
    <col min="14082" max="14082" width="16.42578125" style="15" customWidth="1"/>
    <col min="14083" max="14083" width="27.85546875" style="15" customWidth="1"/>
    <col min="14084" max="14084" width="3.7109375" style="15" customWidth="1"/>
    <col min="14085" max="14086" width="9.140625" style="15"/>
    <col min="14087" max="14087" width="14.140625" style="15" customWidth="1"/>
    <col min="14088" max="14088" width="11" style="15" customWidth="1"/>
    <col min="14089" max="14336" width="9.140625" style="15"/>
    <col min="14337" max="14337" width="14.5703125" style="15" customWidth="1"/>
    <col min="14338" max="14338" width="16.42578125" style="15" customWidth="1"/>
    <col min="14339" max="14339" width="27.85546875" style="15" customWidth="1"/>
    <col min="14340" max="14340" width="3.7109375" style="15" customWidth="1"/>
    <col min="14341" max="14342" width="9.140625" style="15"/>
    <col min="14343" max="14343" width="14.140625" style="15" customWidth="1"/>
    <col min="14344" max="14344" width="11" style="15" customWidth="1"/>
    <col min="14345" max="14592" width="9.140625" style="15"/>
    <col min="14593" max="14593" width="14.5703125" style="15" customWidth="1"/>
    <col min="14594" max="14594" width="16.42578125" style="15" customWidth="1"/>
    <col min="14595" max="14595" width="27.85546875" style="15" customWidth="1"/>
    <col min="14596" max="14596" width="3.7109375" style="15" customWidth="1"/>
    <col min="14597" max="14598" width="9.140625" style="15"/>
    <col min="14599" max="14599" width="14.140625" style="15" customWidth="1"/>
    <col min="14600" max="14600" width="11" style="15" customWidth="1"/>
    <col min="14601" max="14848" width="9.140625" style="15"/>
    <col min="14849" max="14849" width="14.5703125" style="15" customWidth="1"/>
    <col min="14850" max="14850" width="16.42578125" style="15" customWidth="1"/>
    <col min="14851" max="14851" width="27.85546875" style="15" customWidth="1"/>
    <col min="14852" max="14852" width="3.7109375" style="15" customWidth="1"/>
    <col min="14853" max="14854" width="9.140625" style="15"/>
    <col min="14855" max="14855" width="14.140625" style="15" customWidth="1"/>
    <col min="14856" max="14856" width="11" style="15" customWidth="1"/>
    <col min="14857" max="15104" width="9.140625" style="15"/>
    <col min="15105" max="15105" width="14.5703125" style="15" customWidth="1"/>
    <col min="15106" max="15106" width="16.42578125" style="15" customWidth="1"/>
    <col min="15107" max="15107" width="27.85546875" style="15" customWidth="1"/>
    <col min="15108" max="15108" width="3.7109375" style="15" customWidth="1"/>
    <col min="15109" max="15110" width="9.140625" style="15"/>
    <col min="15111" max="15111" width="14.140625" style="15" customWidth="1"/>
    <col min="15112" max="15112" width="11" style="15" customWidth="1"/>
    <col min="15113" max="15360" width="9.140625" style="15"/>
    <col min="15361" max="15361" width="14.5703125" style="15" customWidth="1"/>
    <col min="15362" max="15362" width="16.42578125" style="15" customWidth="1"/>
    <col min="15363" max="15363" width="27.85546875" style="15" customWidth="1"/>
    <col min="15364" max="15364" width="3.7109375" style="15" customWidth="1"/>
    <col min="15365" max="15366" width="9.140625" style="15"/>
    <col min="15367" max="15367" width="14.140625" style="15" customWidth="1"/>
    <col min="15368" max="15368" width="11" style="15" customWidth="1"/>
    <col min="15369" max="15616" width="9.140625" style="15"/>
    <col min="15617" max="15617" width="14.5703125" style="15" customWidth="1"/>
    <col min="15618" max="15618" width="16.42578125" style="15" customWidth="1"/>
    <col min="15619" max="15619" width="27.85546875" style="15" customWidth="1"/>
    <col min="15620" max="15620" width="3.7109375" style="15" customWidth="1"/>
    <col min="15621" max="15622" width="9.140625" style="15"/>
    <col min="15623" max="15623" width="14.140625" style="15" customWidth="1"/>
    <col min="15624" max="15624" width="11" style="15" customWidth="1"/>
    <col min="15625" max="15872" width="9.140625" style="15"/>
    <col min="15873" max="15873" width="14.5703125" style="15" customWidth="1"/>
    <col min="15874" max="15874" width="16.42578125" style="15" customWidth="1"/>
    <col min="15875" max="15875" width="27.85546875" style="15" customWidth="1"/>
    <col min="15876" max="15876" width="3.7109375" style="15" customWidth="1"/>
    <col min="15877" max="15878" width="9.140625" style="15"/>
    <col min="15879" max="15879" width="14.140625" style="15" customWidth="1"/>
    <col min="15880" max="15880" width="11" style="15" customWidth="1"/>
    <col min="15881" max="16128" width="9.140625" style="15"/>
    <col min="16129" max="16129" width="14.5703125" style="15" customWidth="1"/>
    <col min="16130" max="16130" width="16.42578125" style="15" customWidth="1"/>
    <col min="16131" max="16131" width="27.85546875" style="15" customWidth="1"/>
    <col min="16132" max="16132" width="3.7109375" style="15" customWidth="1"/>
    <col min="16133" max="16134" width="9.140625" style="15"/>
    <col min="16135" max="16135" width="14.140625" style="15" customWidth="1"/>
    <col min="16136" max="16136" width="11" style="15" customWidth="1"/>
    <col min="16137" max="16384" width="9.140625" style="15"/>
  </cols>
  <sheetData>
    <row r="1" spans="1:13" ht="20.100000000000001" customHeight="1" x14ac:dyDescent="0.2">
      <c r="A1" s="1" t="s">
        <v>0</v>
      </c>
      <c r="B1" s="1" t="s">
        <v>1</v>
      </c>
      <c r="C1" s="1" t="s">
        <v>2</v>
      </c>
      <c r="F1"/>
    </row>
    <row r="2" spans="1:13" x14ac:dyDescent="0.2">
      <c r="A2" s="4" t="s">
        <v>5</v>
      </c>
      <c r="B2" s="5" t="s">
        <v>4</v>
      </c>
      <c r="C2" s="6" t="s">
        <v>6</v>
      </c>
      <c r="F2"/>
      <c r="G2" s="16" t="s">
        <v>1</v>
      </c>
      <c r="H2" s="16" t="s">
        <v>16</v>
      </c>
      <c r="I2"/>
      <c r="J2"/>
      <c r="K2"/>
      <c r="L2"/>
      <c r="M2"/>
    </row>
    <row r="3" spans="1:13" x14ac:dyDescent="0.2">
      <c r="A3" s="4" t="s">
        <v>5</v>
      </c>
      <c r="B3" s="5" t="s">
        <v>4</v>
      </c>
      <c r="C3" s="6" t="s">
        <v>8</v>
      </c>
      <c r="F3"/>
      <c r="G3"/>
      <c r="H3"/>
      <c r="I3"/>
      <c r="J3"/>
      <c r="K3"/>
      <c r="L3"/>
      <c r="M3"/>
    </row>
    <row r="4" spans="1:13" x14ac:dyDescent="0.2">
      <c r="A4" s="4" t="s">
        <v>5</v>
      </c>
      <c r="B4" s="5" t="s">
        <v>4</v>
      </c>
      <c r="C4" s="6" t="s">
        <v>9</v>
      </c>
      <c r="G4" s="17" t="s">
        <v>2</v>
      </c>
      <c r="H4"/>
      <c r="I4"/>
      <c r="J4"/>
      <c r="K4"/>
      <c r="L4"/>
      <c r="M4"/>
    </row>
    <row r="5" spans="1:13" x14ac:dyDescent="0.2">
      <c r="A5" s="4" t="s">
        <v>5</v>
      </c>
      <c r="B5" s="5" t="s">
        <v>4</v>
      </c>
      <c r="C5" s="6" t="s">
        <v>11</v>
      </c>
      <c r="G5" s="17" t="s">
        <v>116</v>
      </c>
      <c r="H5"/>
      <c r="I5"/>
      <c r="J5"/>
      <c r="K5"/>
      <c r="L5"/>
      <c r="M5"/>
    </row>
    <row r="6" spans="1:13" x14ac:dyDescent="0.2">
      <c r="A6" s="4" t="s">
        <v>5</v>
      </c>
      <c r="B6" s="5" t="s">
        <v>4</v>
      </c>
      <c r="C6" s="6" t="s">
        <v>13</v>
      </c>
      <c r="G6" s="18" t="s">
        <v>118</v>
      </c>
      <c r="H6"/>
      <c r="I6"/>
      <c r="J6"/>
      <c r="K6"/>
      <c r="L6"/>
      <c r="M6"/>
    </row>
    <row r="7" spans="1:13" x14ac:dyDescent="0.2">
      <c r="A7" s="4" t="s">
        <v>5</v>
      </c>
      <c r="B7" s="5" t="s">
        <v>4</v>
      </c>
      <c r="C7" s="6" t="s">
        <v>15</v>
      </c>
      <c r="G7" s="18" t="s">
        <v>120</v>
      </c>
      <c r="H7"/>
      <c r="I7"/>
      <c r="J7"/>
      <c r="K7"/>
      <c r="L7"/>
      <c r="M7"/>
    </row>
    <row r="8" spans="1:13" x14ac:dyDescent="0.2">
      <c r="A8" s="4" t="s">
        <v>5</v>
      </c>
      <c r="B8" s="5" t="s">
        <v>4</v>
      </c>
      <c r="C8" s="6" t="s">
        <v>17</v>
      </c>
      <c r="G8" s="18" t="s">
        <v>122</v>
      </c>
      <c r="H8"/>
      <c r="I8"/>
      <c r="J8"/>
      <c r="K8"/>
      <c r="L8"/>
      <c r="M8"/>
    </row>
    <row r="9" spans="1:13" x14ac:dyDescent="0.2">
      <c r="A9" s="4" t="s">
        <v>5</v>
      </c>
      <c r="B9" s="5" t="s">
        <v>4</v>
      </c>
      <c r="C9" s="6" t="s">
        <v>19</v>
      </c>
      <c r="G9" s="18" t="s">
        <v>123</v>
      </c>
      <c r="H9"/>
      <c r="I9"/>
      <c r="J9"/>
      <c r="K9"/>
      <c r="L9"/>
      <c r="M9"/>
    </row>
    <row r="10" spans="1:13" x14ac:dyDescent="0.2">
      <c r="A10" s="4" t="s">
        <v>5</v>
      </c>
      <c r="B10" s="5" t="s">
        <v>4</v>
      </c>
      <c r="C10" s="6" t="s">
        <v>21</v>
      </c>
      <c r="G10" s="18" t="s">
        <v>125</v>
      </c>
      <c r="H10"/>
      <c r="I10"/>
      <c r="J10"/>
      <c r="K10"/>
      <c r="L10"/>
      <c r="M10"/>
    </row>
    <row r="11" spans="1:13" x14ac:dyDescent="0.2">
      <c r="A11" s="4" t="s">
        <v>5</v>
      </c>
      <c r="B11" s="5" t="s">
        <v>4</v>
      </c>
      <c r="C11" s="6" t="s">
        <v>23</v>
      </c>
      <c r="G11" s="18" t="s">
        <v>127</v>
      </c>
      <c r="H11"/>
      <c r="I11"/>
      <c r="J11"/>
      <c r="K11"/>
      <c r="L11"/>
      <c r="M11"/>
    </row>
    <row r="12" spans="1:13" x14ac:dyDescent="0.2">
      <c r="A12" s="4" t="s">
        <v>5</v>
      </c>
      <c r="B12" s="5" t="s">
        <v>4</v>
      </c>
      <c r="C12" s="6" t="s">
        <v>25</v>
      </c>
      <c r="G12" s="18" t="s">
        <v>129</v>
      </c>
      <c r="H12"/>
      <c r="I12"/>
      <c r="J12"/>
      <c r="K12"/>
      <c r="L12"/>
      <c r="M12"/>
    </row>
    <row r="13" spans="1:13" x14ac:dyDescent="0.2">
      <c r="A13" s="4" t="s">
        <v>5</v>
      </c>
      <c r="B13" s="5" t="s">
        <v>4</v>
      </c>
      <c r="C13" s="6" t="s">
        <v>27</v>
      </c>
      <c r="G13" s="18" t="s">
        <v>131</v>
      </c>
      <c r="H13"/>
      <c r="I13"/>
      <c r="J13"/>
      <c r="K13"/>
      <c r="L13"/>
      <c r="M13"/>
    </row>
    <row r="14" spans="1:13" x14ac:dyDescent="0.2">
      <c r="A14" s="4" t="s">
        <v>5</v>
      </c>
      <c r="B14" s="5" t="s">
        <v>4</v>
      </c>
      <c r="C14" s="6" t="s">
        <v>29</v>
      </c>
      <c r="G14" s="18" t="s">
        <v>133</v>
      </c>
      <c r="H14"/>
      <c r="I14"/>
      <c r="J14"/>
      <c r="K14"/>
      <c r="L14"/>
      <c r="M14"/>
    </row>
    <row r="15" spans="1:13" x14ac:dyDescent="0.2">
      <c r="A15" s="4" t="s">
        <v>5</v>
      </c>
      <c r="B15" s="5" t="s">
        <v>4</v>
      </c>
      <c r="C15" s="6" t="s">
        <v>31</v>
      </c>
      <c r="G15" s="18" t="s">
        <v>135</v>
      </c>
      <c r="H15"/>
      <c r="I15"/>
      <c r="J15"/>
      <c r="K15"/>
      <c r="L15"/>
      <c r="M15"/>
    </row>
    <row r="16" spans="1:13" x14ac:dyDescent="0.2">
      <c r="A16" s="4" t="s">
        <v>5</v>
      </c>
      <c r="B16" s="5" t="s">
        <v>4</v>
      </c>
      <c r="C16" s="6" t="s">
        <v>33</v>
      </c>
      <c r="G16" s="18" t="s">
        <v>41</v>
      </c>
      <c r="H16"/>
      <c r="I16"/>
      <c r="J16"/>
      <c r="K16"/>
      <c r="L16"/>
      <c r="M16"/>
    </row>
    <row r="17" spans="1:13" x14ac:dyDescent="0.2">
      <c r="A17" s="4" t="s">
        <v>35</v>
      </c>
      <c r="B17" s="5" t="s">
        <v>7</v>
      </c>
      <c r="C17" s="6" t="s">
        <v>36</v>
      </c>
      <c r="G17" s="18" t="s">
        <v>138</v>
      </c>
      <c r="H17"/>
      <c r="I17"/>
      <c r="J17"/>
      <c r="K17"/>
      <c r="L17"/>
      <c r="M17"/>
    </row>
    <row r="18" spans="1:13" x14ac:dyDescent="0.2">
      <c r="A18" s="4" t="s">
        <v>35</v>
      </c>
      <c r="B18" s="5" t="s">
        <v>7</v>
      </c>
      <c r="C18" s="6" t="s">
        <v>37</v>
      </c>
      <c r="G18" s="18" t="s">
        <v>140</v>
      </c>
      <c r="H18"/>
      <c r="I18"/>
      <c r="J18"/>
      <c r="K18"/>
      <c r="L18"/>
      <c r="M18"/>
    </row>
    <row r="19" spans="1:13" x14ac:dyDescent="0.2">
      <c r="A19" s="4" t="s">
        <v>35</v>
      </c>
      <c r="B19" s="5" t="s">
        <v>7</v>
      </c>
      <c r="C19" s="6" t="s">
        <v>39</v>
      </c>
      <c r="G19" s="18" t="s">
        <v>142</v>
      </c>
      <c r="H19"/>
      <c r="I19"/>
      <c r="J19"/>
      <c r="K19"/>
      <c r="L19"/>
      <c r="M19"/>
    </row>
    <row r="20" spans="1:13" x14ac:dyDescent="0.2">
      <c r="A20" s="4" t="s">
        <v>35</v>
      </c>
      <c r="B20" s="5" t="s">
        <v>7</v>
      </c>
      <c r="C20" s="6" t="s">
        <v>41</v>
      </c>
      <c r="G20" s="18" t="s">
        <v>144</v>
      </c>
      <c r="H20"/>
      <c r="I20"/>
      <c r="J20"/>
      <c r="K20"/>
      <c r="L20"/>
      <c r="M20"/>
    </row>
    <row r="21" spans="1:13" x14ac:dyDescent="0.2">
      <c r="A21" s="4" t="s">
        <v>35</v>
      </c>
      <c r="B21" s="5" t="s">
        <v>7</v>
      </c>
      <c r="C21" s="6" t="s">
        <v>43</v>
      </c>
      <c r="G21" s="18" t="s">
        <v>146</v>
      </c>
      <c r="H21"/>
      <c r="I21"/>
      <c r="J21"/>
      <c r="K21"/>
      <c r="L21"/>
      <c r="M21"/>
    </row>
    <row r="22" spans="1:13" x14ac:dyDescent="0.2">
      <c r="A22" s="4" t="s">
        <v>35</v>
      </c>
      <c r="B22" s="5" t="s">
        <v>7</v>
      </c>
      <c r="C22" s="6" t="s">
        <v>45</v>
      </c>
      <c r="G22" s="18" t="s">
        <v>148</v>
      </c>
      <c r="H22"/>
      <c r="I22"/>
      <c r="J22"/>
      <c r="K22"/>
      <c r="L22"/>
      <c r="M22"/>
    </row>
    <row r="23" spans="1:13" x14ac:dyDescent="0.2">
      <c r="A23" s="4" t="s">
        <v>35</v>
      </c>
      <c r="B23" s="5" t="s">
        <v>7</v>
      </c>
      <c r="C23" s="6" t="s">
        <v>47</v>
      </c>
      <c r="G23" s="18" t="s">
        <v>150</v>
      </c>
      <c r="H23"/>
      <c r="I23"/>
      <c r="J23"/>
      <c r="K23"/>
      <c r="L23"/>
      <c r="M23"/>
    </row>
    <row r="24" spans="1:13" x14ac:dyDescent="0.2">
      <c r="A24" s="4" t="s">
        <v>35</v>
      </c>
      <c r="B24" s="5" t="s">
        <v>7</v>
      </c>
      <c r="C24" s="6" t="s">
        <v>49</v>
      </c>
      <c r="G24" s="18" t="s">
        <v>152</v>
      </c>
      <c r="H24"/>
      <c r="I24"/>
      <c r="J24"/>
      <c r="K24"/>
      <c r="L24"/>
      <c r="M24"/>
    </row>
    <row r="25" spans="1:13" x14ac:dyDescent="0.2">
      <c r="A25" s="4" t="s">
        <v>51</v>
      </c>
      <c r="B25" s="5" t="s">
        <v>52</v>
      </c>
      <c r="C25" s="6" t="s">
        <v>53</v>
      </c>
      <c r="G25" s="18" t="s">
        <v>154</v>
      </c>
      <c r="H25"/>
      <c r="I25"/>
      <c r="J25"/>
      <c r="K25"/>
      <c r="L25"/>
      <c r="M25"/>
    </row>
    <row r="26" spans="1:13" x14ac:dyDescent="0.2">
      <c r="A26" s="4" t="s">
        <v>51</v>
      </c>
      <c r="B26" s="5" t="s">
        <v>52</v>
      </c>
      <c r="C26" s="6" t="s">
        <v>55</v>
      </c>
      <c r="G26" s="18" t="s">
        <v>156</v>
      </c>
      <c r="H26"/>
      <c r="I26"/>
      <c r="J26"/>
      <c r="K26"/>
      <c r="L26"/>
      <c r="M26"/>
    </row>
    <row r="27" spans="1:13" x14ac:dyDescent="0.2">
      <c r="A27" s="4" t="s">
        <v>51</v>
      </c>
      <c r="B27" s="5" t="s">
        <v>52</v>
      </c>
      <c r="C27" s="6" t="s">
        <v>57</v>
      </c>
      <c r="G27" s="18" t="s">
        <v>158</v>
      </c>
      <c r="H27"/>
      <c r="I27"/>
      <c r="J27"/>
      <c r="K27"/>
      <c r="L27"/>
      <c r="M27"/>
    </row>
    <row r="28" spans="1:13" x14ac:dyDescent="0.2">
      <c r="A28" s="4" t="s">
        <v>51</v>
      </c>
      <c r="B28" s="5" t="s">
        <v>52</v>
      </c>
      <c r="C28" s="6" t="s">
        <v>59</v>
      </c>
      <c r="G28" s="18" t="s">
        <v>160</v>
      </c>
      <c r="H28"/>
      <c r="I28"/>
      <c r="J28"/>
      <c r="K28"/>
      <c r="L28"/>
      <c r="M28"/>
    </row>
    <row r="29" spans="1:13" x14ac:dyDescent="0.2">
      <c r="A29" s="4" t="s">
        <v>51</v>
      </c>
      <c r="B29" s="5" t="s">
        <v>52</v>
      </c>
      <c r="C29" s="6" t="s">
        <v>61</v>
      </c>
      <c r="G29" s="19" t="s">
        <v>162</v>
      </c>
      <c r="H29"/>
      <c r="I29"/>
      <c r="J29"/>
      <c r="K29"/>
      <c r="L29"/>
      <c r="M29"/>
    </row>
    <row r="30" spans="1:13" x14ac:dyDescent="0.2">
      <c r="A30" s="4" t="s">
        <v>51</v>
      </c>
      <c r="B30" s="5" t="s">
        <v>52</v>
      </c>
      <c r="C30" s="6" t="s">
        <v>63</v>
      </c>
      <c r="G30"/>
      <c r="H30"/>
      <c r="I30"/>
      <c r="J30"/>
      <c r="K30"/>
      <c r="L30"/>
      <c r="M30"/>
    </row>
    <row r="31" spans="1:13" x14ac:dyDescent="0.2">
      <c r="A31" s="4" t="s">
        <v>51</v>
      </c>
      <c r="B31" s="5" t="s">
        <v>52</v>
      </c>
      <c r="C31" s="6" t="s">
        <v>65</v>
      </c>
      <c r="G31"/>
      <c r="H31"/>
      <c r="I31"/>
      <c r="J31"/>
      <c r="K31"/>
      <c r="L31"/>
      <c r="M31"/>
    </row>
    <row r="32" spans="1:13" x14ac:dyDescent="0.2">
      <c r="A32" s="4" t="s">
        <v>51</v>
      </c>
      <c r="B32" s="5" t="s">
        <v>52</v>
      </c>
      <c r="C32" s="6" t="s">
        <v>67</v>
      </c>
      <c r="G32"/>
      <c r="H32"/>
      <c r="I32"/>
      <c r="J32"/>
      <c r="K32"/>
      <c r="L32"/>
      <c r="M32"/>
    </row>
    <row r="33" spans="1:13" x14ac:dyDescent="0.2">
      <c r="A33" s="4" t="s">
        <v>51</v>
      </c>
      <c r="B33" s="5" t="s">
        <v>52</v>
      </c>
      <c r="C33" s="6" t="s">
        <v>69</v>
      </c>
      <c r="G33"/>
      <c r="H33"/>
      <c r="I33"/>
      <c r="J33"/>
      <c r="K33"/>
      <c r="L33"/>
      <c r="M33"/>
    </row>
    <row r="34" spans="1:13" x14ac:dyDescent="0.2">
      <c r="A34" s="4" t="s">
        <v>51</v>
      </c>
      <c r="B34" s="5" t="s">
        <v>52</v>
      </c>
      <c r="C34" s="6" t="s">
        <v>71</v>
      </c>
      <c r="G34"/>
      <c r="H34"/>
      <c r="I34"/>
      <c r="J34"/>
      <c r="K34"/>
      <c r="L34"/>
      <c r="M34"/>
    </row>
    <row r="35" spans="1:13" x14ac:dyDescent="0.2">
      <c r="A35" s="4" t="s">
        <v>51</v>
      </c>
      <c r="B35" s="5" t="s">
        <v>52</v>
      </c>
      <c r="C35" s="6" t="s">
        <v>73</v>
      </c>
      <c r="G35"/>
      <c r="H35"/>
      <c r="I35"/>
      <c r="J35"/>
      <c r="K35"/>
      <c r="L35"/>
      <c r="M35"/>
    </row>
    <row r="36" spans="1:13" x14ac:dyDescent="0.2">
      <c r="A36" s="4" t="s">
        <v>51</v>
      </c>
      <c r="B36" s="5" t="s">
        <v>52</v>
      </c>
      <c r="C36" s="6" t="s">
        <v>75</v>
      </c>
      <c r="G36"/>
      <c r="H36"/>
      <c r="I36"/>
      <c r="J36"/>
      <c r="K36"/>
      <c r="L36"/>
      <c r="M36"/>
    </row>
    <row r="37" spans="1:13" x14ac:dyDescent="0.2">
      <c r="A37" s="4" t="s">
        <v>51</v>
      </c>
      <c r="B37" s="5" t="s">
        <v>52</v>
      </c>
      <c r="C37" s="6" t="s">
        <v>77</v>
      </c>
      <c r="G37"/>
      <c r="H37"/>
      <c r="I37"/>
      <c r="J37"/>
      <c r="K37"/>
      <c r="L37"/>
      <c r="M37"/>
    </row>
    <row r="38" spans="1:13" x14ac:dyDescent="0.2">
      <c r="A38" s="4" t="s">
        <v>51</v>
      </c>
      <c r="B38" s="5" t="s">
        <v>52</v>
      </c>
      <c r="C38" s="6" t="s">
        <v>79</v>
      </c>
      <c r="G38"/>
      <c r="H38"/>
      <c r="I38"/>
      <c r="J38"/>
      <c r="K38"/>
      <c r="L38"/>
      <c r="M38"/>
    </row>
    <row r="39" spans="1:13" x14ac:dyDescent="0.2">
      <c r="A39" s="4" t="s">
        <v>51</v>
      </c>
      <c r="B39" s="5" t="s">
        <v>52</v>
      </c>
      <c r="C39" s="6" t="s">
        <v>81</v>
      </c>
      <c r="G39"/>
      <c r="H39"/>
      <c r="I39"/>
      <c r="J39"/>
      <c r="K39"/>
      <c r="L39"/>
      <c r="M39"/>
    </row>
    <row r="40" spans="1:13" x14ac:dyDescent="0.2">
      <c r="A40" s="4" t="s">
        <v>51</v>
      </c>
      <c r="B40" s="5" t="s">
        <v>52</v>
      </c>
      <c r="C40" s="6" t="s">
        <v>83</v>
      </c>
      <c r="G40"/>
      <c r="H40"/>
      <c r="I40"/>
      <c r="J40"/>
      <c r="K40"/>
      <c r="L40"/>
      <c r="M40"/>
    </row>
    <row r="41" spans="1:13" x14ac:dyDescent="0.2">
      <c r="A41" s="4" t="s">
        <v>51</v>
      </c>
      <c r="B41" s="5" t="s">
        <v>52</v>
      </c>
      <c r="C41" s="6" t="s">
        <v>85</v>
      </c>
      <c r="G41"/>
      <c r="H41"/>
      <c r="I41"/>
      <c r="J41"/>
      <c r="K41"/>
      <c r="L41"/>
      <c r="M41"/>
    </row>
    <row r="42" spans="1:13" x14ac:dyDescent="0.2">
      <c r="A42" s="4" t="s">
        <v>87</v>
      </c>
      <c r="B42" s="5" t="s">
        <v>10</v>
      </c>
      <c r="C42" s="6" t="s">
        <v>88</v>
      </c>
      <c r="G42"/>
      <c r="H42"/>
      <c r="I42"/>
      <c r="J42"/>
      <c r="K42"/>
      <c r="L42"/>
      <c r="M42"/>
    </row>
    <row r="43" spans="1:13" x14ac:dyDescent="0.2">
      <c r="A43" s="4" t="s">
        <v>87</v>
      </c>
      <c r="B43" s="5" t="s">
        <v>10</v>
      </c>
      <c r="C43" s="6" t="s">
        <v>90</v>
      </c>
      <c r="G43"/>
      <c r="H43"/>
      <c r="I43"/>
      <c r="J43"/>
      <c r="K43"/>
      <c r="L43"/>
      <c r="M43"/>
    </row>
    <row r="44" spans="1:13" x14ac:dyDescent="0.2">
      <c r="A44" s="4" t="s">
        <v>87</v>
      </c>
      <c r="B44" s="5" t="s">
        <v>10</v>
      </c>
      <c r="C44" s="6" t="s">
        <v>92</v>
      </c>
      <c r="G44"/>
      <c r="H44"/>
      <c r="I44"/>
      <c r="J44"/>
      <c r="K44"/>
      <c r="L44"/>
      <c r="M44"/>
    </row>
    <row r="45" spans="1:13" x14ac:dyDescent="0.2">
      <c r="A45" s="4" t="s">
        <v>87</v>
      </c>
      <c r="B45" s="5" t="s">
        <v>10</v>
      </c>
      <c r="C45" s="6" t="s">
        <v>94</v>
      </c>
      <c r="G45"/>
      <c r="H45"/>
      <c r="I45"/>
      <c r="J45"/>
      <c r="K45"/>
      <c r="L45"/>
      <c r="M45"/>
    </row>
    <row r="46" spans="1:13" x14ac:dyDescent="0.2">
      <c r="A46" s="4" t="s">
        <v>87</v>
      </c>
      <c r="B46" s="5" t="s">
        <v>10</v>
      </c>
      <c r="C46" s="6" t="s">
        <v>96</v>
      </c>
      <c r="G46"/>
      <c r="H46"/>
      <c r="I46"/>
      <c r="J46"/>
      <c r="K46"/>
      <c r="L46"/>
      <c r="M46"/>
    </row>
    <row r="47" spans="1:13" x14ac:dyDescent="0.2">
      <c r="A47" s="4" t="s">
        <v>87</v>
      </c>
      <c r="B47" s="5" t="s">
        <v>10</v>
      </c>
      <c r="C47" s="6" t="s">
        <v>98</v>
      </c>
      <c r="G47"/>
      <c r="H47"/>
      <c r="I47"/>
      <c r="J47"/>
      <c r="K47"/>
      <c r="L47"/>
      <c r="M47"/>
    </row>
    <row r="48" spans="1:13" x14ac:dyDescent="0.2">
      <c r="A48" s="4" t="s">
        <v>87</v>
      </c>
      <c r="B48" s="5" t="s">
        <v>10</v>
      </c>
      <c r="C48" s="6" t="s">
        <v>100</v>
      </c>
      <c r="G48"/>
      <c r="H48"/>
      <c r="I48"/>
      <c r="J48"/>
      <c r="K48"/>
      <c r="L48"/>
      <c r="M48"/>
    </row>
    <row r="49" spans="1:13" x14ac:dyDescent="0.2">
      <c r="A49" s="4" t="s">
        <v>102</v>
      </c>
      <c r="B49" s="5" t="s">
        <v>14</v>
      </c>
      <c r="C49" s="6" t="s">
        <v>103</v>
      </c>
      <c r="G49"/>
      <c r="H49"/>
      <c r="I49"/>
      <c r="J49"/>
      <c r="K49"/>
      <c r="L49"/>
      <c r="M49"/>
    </row>
    <row r="50" spans="1:13" x14ac:dyDescent="0.2">
      <c r="A50" s="4" t="s">
        <v>102</v>
      </c>
      <c r="B50" s="5" t="s">
        <v>14</v>
      </c>
      <c r="C50" s="6" t="s">
        <v>105</v>
      </c>
      <c r="G50"/>
      <c r="H50"/>
      <c r="I50"/>
      <c r="J50"/>
      <c r="K50"/>
      <c r="L50"/>
      <c r="M50"/>
    </row>
    <row r="51" spans="1:13" x14ac:dyDescent="0.2">
      <c r="A51" s="4" t="s">
        <v>102</v>
      </c>
      <c r="B51" s="5" t="s">
        <v>14</v>
      </c>
      <c r="C51" s="6" t="s">
        <v>107</v>
      </c>
      <c r="G51"/>
      <c r="H51"/>
      <c r="I51"/>
      <c r="J51"/>
      <c r="K51"/>
      <c r="L51"/>
      <c r="M51"/>
    </row>
    <row r="52" spans="1:13" x14ac:dyDescent="0.2">
      <c r="A52" s="4" t="s">
        <v>102</v>
      </c>
      <c r="B52" s="5" t="s">
        <v>14</v>
      </c>
      <c r="C52" s="6" t="s">
        <v>109</v>
      </c>
      <c r="G52"/>
      <c r="H52"/>
      <c r="I52"/>
      <c r="J52"/>
      <c r="K52"/>
      <c r="L52"/>
      <c r="M52"/>
    </row>
    <row r="53" spans="1:13" x14ac:dyDescent="0.2">
      <c r="A53" s="4" t="s">
        <v>102</v>
      </c>
      <c r="B53" s="5" t="s">
        <v>14</v>
      </c>
      <c r="C53" s="6" t="s">
        <v>111</v>
      </c>
      <c r="G53"/>
      <c r="H53"/>
      <c r="I53"/>
      <c r="J53"/>
      <c r="K53"/>
      <c r="L53"/>
      <c r="M53"/>
    </row>
    <row r="54" spans="1:13" x14ac:dyDescent="0.2">
      <c r="A54" s="4" t="s">
        <v>102</v>
      </c>
      <c r="B54" s="5" t="s">
        <v>14</v>
      </c>
      <c r="C54" s="6" t="s">
        <v>113</v>
      </c>
      <c r="G54"/>
      <c r="H54"/>
      <c r="I54"/>
      <c r="J54"/>
      <c r="K54"/>
      <c r="L54"/>
      <c r="M54"/>
    </row>
    <row r="55" spans="1:13" x14ac:dyDescent="0.2">
      <c r="A55" s="4" t="s">
        <v>115</v>
      </c>
      <c r="B55" s="5" t="s">
        <v>16</v>
      </c>
      <c r="C55" s="6" t="s">
        <v>116</v>
      </c>
      <c r="G55"/>
      <c r="H55"/>
      <c r="I55"/>
      <c r="J55"/>
      <c r="K55"/>
      <c r="L55"/>
      <c r="M55"/>
    </row>
    <row r="56" spans="1:13" x14ac:dyDescent="0.2">
      <c r="A56" s="4" t="s">
        <v>115</v>
      </c>
      <c r="B56" s="5" t="s">
        <v>16</v>
      </c>
      <c r="C56" s="6" t="s">
        <v>118</v>
      </c>
      <c r="G56"/>
      <c r="H56"/>
      <c r="I56"/>
      <c r="J56"/>
      <c r="K56"/>
      <c r="L56"/>
      <c r="M56"/>
    </row>
    <row r="57" spans="1:13" x14ac:dyDescent="0.2">
      <c r="A57" s="4" t="s">
        <v>115</v>
      </c>
      <c r="B57" s="5" t="s">
        <v>16</v>
      </c>
      <c r="C57" s="6" t="s">
        <v>120</v>
      </c>
      <c r="G57"/>
      <c r="H57"/>
      <c r="I57"/>
      <c r="J57"/>
      <c r="K57"/>
      <c r="L57"/>
      <c r="M57"/>
    </row>
    <row r="58" spans="1:13" x14ac:dyDescent="0.2">
      <c r="A58" s="4" t="s">
        <v>115</v>
      </c>
      <c r="B58" s="5" t="s">
        <v>16</v>
      </c>
      <c r="C58" s="6" t="s">
        <v>122</v>
      </c>
      <c r="G58"/>
      <c r="H58"/>
      <c r="I58"/>
      <c r="J58"/>
      <c r="K58"/>
      <c r="L58"/>
      <c r="M58"/>
    </row>
    <row r="59" spans="1:13" x14ac:dyDescent="0.2">
      <c r="A59" s="4" t="s">
        <v>115</v>
      </c>
      <c r="B59" s="5" t="s">
        <v>16</v>
      </c>
      <c r="C59" s="6" t="s">
        <v>123</v>
      </c>
      <c r="G59"/>
      <c r="H59"/>
      <c r="I59"/>
      <c r="J59"/>
      <c r="K59"/>
      <c r="L59"/>
      <c r="M59"/>
    </row>
    <row r="60" spans="1:13" x14ac:dyDescent="0.2">
      <c r="A60" s="4" t="s">
        <v>115</v>
      </c>
      <c r="B60" s="5" t="s">
        <v>16</v>
      </c>
      <c r="C60" s="6" t="s">
        <v>125</v>
      </c>
      <c r="G60"/>
      <c r="H60"/>
      <c r="I60"/>
      <c r="J60"/>
      <c r="K60"/>
      <c r="L60"/>
      <c r="M60"/>
    </row>
    <row r="61" spans="1:13" x14ac:dyDescent="0.2">
      <c r="A61" s="4" t="s">
        <v>115</v>
      </c>
      <c r="B61" s="5" t="s">
        <v>16</v>
      </c>
      <c r="C61" s="6" t="s">
        <v>127</v>
      </c>
      <c r="G61"/>
      <c r="H61"/>
      <c r="I61"/>
      <c r="J61"/>
      <c r="K61"/>
      <c r="L61"/>
      <c r="M61"/>
    </row>
    <row r="62" spans="1:13" x14ac:dyDescent="0.2">
      <c r="A62" s="4" t="s">
        <v>115</v>
      </c>
      <c r="B62" s="5" t="s">
        <v>16</v>
      </c>
      <c r="C62" s="6" t="s">
        <v>129</v>
      </c>
      <c r="G62"/>
      <c r="H62"/>
      <c r="I62"/>
      <c r="J62"/>
      <c r="K62"/>
      <c r="L62"/>
      <c r="M62"/>
    </row>
    <row r="63" spans="1:13" x14ac:dyDescent="0.2">
      <c r="A63" s="4" t="s">
        <v>115</v>
      </c>
      <c r="B63" s="5" t="s">
        <v>16</v>
      </c>
      <c r="C63" s="6" t="s">
        <v>131</v>
      </c>
      <c r="G63"/>
      <c r="H63"/>
      <c r="I63"/>
      <c r="J63"/>
      <c r="K63"/>
      <c r="L63"/>
      <c r="M63"/>
    </row>
    <row r="64" spans="1:13" x14ac:dyDescent="0.2">
      <c r="A64" s="4" t="s">
        <v>115</v>
      </c>
      <c r="B64" s="5" t="s">
        <v>16</v>
      </c>
      <c r="C64" s="6" t="s">
        <v>133</v>
      </c>
      <c r="G64"/>
      <c r="H64"/>
      <c r="I64"/>
      <c r="J64"/>
      <c r="K64"/>
      <c r="L64"/>
      <c r="M64"/>
    </row>
    <row r="65" spans="1:13" x14ac:dyDescent="0.2">
      <c r="A65" s="4" t="s">
        <v>115</v>
      </c>
      <c r="B65" s="5" t="s">
        <v>16</v>
      </c>
      <c r="C65" s="6" t="s">
        <v>135</v>
      </c>
      <c r="G65"/>
      <c r="H65"/>
      <c r="I65"/>
      <c r="J65"/>
      <c r="K65"/>
      <c r="L65"/>
      <c r="M65"/>
    </row>
    <row r="66" spans="1:13" x14ac:dyDescent="0.2">
      <c r="A66" s="4" t="s">
        <v>115</v>
      </c>
      <c r="B66" s="5" t="s">
        <v>16</v>
      </c>
      <c r="C66" s="6" t="s">
        <v>41</v>
      </c>
      <c r="G66"/>
      <c r="H66"/>
      <c r="I66"/>
      <c r="J66"/>
      <c r="K66"/>
      <c r="L66"/>
      <c r="M66"/>
    </row>
    <row r="67" spans="1:13" x14ac:dyDescent="0.2">
      <c r="A67" s="4" t="s">
        <v>115</v>
      </c>
      <c r="B67" s="5" t="s">
        <v>16</v>
      </c>
      <c r="C67" s="6" t="s">
        <v>138</v>
      </c>
      <c r="G67"/>
      <c r="H67"/>
      <c r="I67"/>
      <c r="J67"/>
      <c r="K67"/>
      <c r="L67"/>
      <c r="M67"/>
    </row>
    <row r="68" spans="1:13" x14ac:dyDescent="0.2">
      <c r="A68" s="4" t="s">
        <v>115</v>
      </c>
      <c r="B68" s="5" t="s">
        <v>16</v>
      </c>
      <c r="C68" s="6" t="s">
        <v>140</v>
      </c>
      <c r="G68"/>
      <c r="H68"/>
      <c r="I68"/>
      <c r="J68"/>
      <c r="K68"/>
      <c r="L68"/>
      <c r="M68"/>
    </row>
    <row r="69" spans="1:13" x14ac:dyDescent="0.2">
      <c r="A69" s="4" t="s">
        <v>115</v>
      </c>
      <c r="B69" s="5" t="s">
        <v>16</v>
      </c>
      <c r="C69" s="6" t="s">
        <v>142</v>
      </c>
      <c r="G69"/>
      <c r="H69"/>
      <c r="I69"/>
      <c r="J69"/>
      <c r="K69"/>
      <c r="L69"/>
      <c r="M69"/>
    </row>
    <row r="70" spans="1:13" x14ac:dyDescent="0.2">
      <c r="A70" s="4" t="s">
        <v>115</v>
      </c>
      <c r="B70" s="5" t="s">
        <v>16</v>
      </c>
      <c r="C70" s="6" t="s">
        <v>144</v>
      </c>
      <c r="G70"/>
      <c r="H70"/>
      <c r="I70"/>
      <c r="J70"/>
      <c r="K70"/>
      <c r="L70"/>
      <c r="M70"/>
    </row>
    <row r="71" spans="1:13" x14ac:dyDescent="0.2">
      <c r="A71" s="4" t="s">
        <v>115</v>
      </c>
      <c r="B71" s="5" t="s">
        <v>16</v>
      </c>
      <c r="C71" s="6" t="s">
        <v>146</v>
      </c>
      <c r="G71"/>
      <c r="H71"/>
      <c r="I71"/>
      <c r="J71"/>
      <c r="K71"/>
      <c r="L71"/>
      <c r="M71"/>
    </row>
    <row r="72" spans="1:13" x14ac:dyDescent="0.2">
      <c r="A72" s="4" t="s">
        <v>115</v>
      </c>
      <c r="B72" s="5" t="s">
        <v>16</v>
      </c>
      <c r="C72" s="6" t="s">
        <v>148</v>
      </c>
      <c r="G72"/>
      <c r="H72"/>
      <c r="I72"/>
      <c r="J72"/>
      <c r="K72"/>
      <c r="L72"/>
      <c r="M72"/>
    </row>
    <row r="73" spans="1:13" x14ac:dyDescent="0.2">
      <c r="A73" s="4" t="s">
        <v>115</v>
      </c>
      <c r="B73" s="5" t="s">
        <v>16</v>
      </c>
      <c r="C73" s="6" t="s">
        <v>150</v>
      </c>
      <c r="G73"/>
      <c r="H73"/>
      <c r="I73"/>
      <c r="J73"/>
      <c r="K73"/>
      <c r="L73"/>
      <c r="M73"/>
    </row>
    <row r="74" spans="1:13" x14ac:dyDescent="0.2">
      <c r="A74" s="4" t="s">
        <v>115</v>
      </c>
      <c r="B74" s="5" t="s">
        <v>16</v>
      </c>
      <c r="C74" s="6" t="s">
        <v>152</v>
      </c>
      <c r="G74"/>
      <c r="H74"/>
      <c r="I74"/>
      <c r="J74"/>
      <c r="K74"/>
      <c r="L74"/>
      <c r="M74"/>
    </row>
    <row r="75" spans="1:13" x14ac:dyDescent="0.2">
      <c r="A75" s="4" t="s">
        <v>115</v>
      </c>
      <c r="B75" s="5" t="s">
        <v>16</v>
      </c>
      <c r="C75" s="6" t="s">
        <v>154</v>
      </c>
      <c r="G75"/>
      <c r="H75"/>
      <c r="I75"/>
      <c r="J75"/>
      <c r="K75"/>
      <c r="L75"/>
      <c r="M75"/>
    </row>
    <row r="76" spans="1:13" x14ac:dyDescent="0.2">
      <c r="A76" s="4" t="s">
        <v>115</v>
      </c>
      <c r="B76" s="5" t="s">
        <v>16</v>
      </c>
      <c r="C76" s="6" t="s">
        <v>156</v>
      </c>
      <c r="G76"/>
      <c r="H76"/>
      <c r="I76"/>
      <c r="J76"/>
      <c r="K76"/>
      <c r="L76"/>
      <c r="M76"/>
    </row>
    <row r="77" spans="1:13" x14ac:dyDescent="0.2">
      <c r="A77" s="4" t="s">
        <v>115</v>
      </c>
      <c r="B77" s="5" t="s">
        <v>16</v>
      </c>
      <c r="C77" s="6" t="s">
        <v>158</v>
      </c>
      <c r="G77"/>
      <c r="H77"/>
      <c r="I77"/>
      <c r="J77"/>
      <c r="K77"/>
      <c r="L77"/>
      <c r="M77"/>
    </row>
    <row r="78" spans="1:13" x14ac:dyDescent="0.2">
      <c r="A78" s="4" t="s">
        <v>115</v>
      </c>
      <c r="B78" s="5" t="s">
        <v>16</v>
      </c>
      <c r="C78" s="6" t="s">
        <v>160</v>
      </c>
      <c r="G78"/>
      <c r="H78"/>
      <c r="I78"/>
      <c r="J78"/>
      <c r="K78"/>
      <c r="L78"/>
      <c r="M78"/>
    </row>
    <row r="79" spans="1:13" x14ac:dyDescent="0.2">
      <c r="A79" s="4" t="s">
        <v>115</v>
      </c>
      <c r="B79" s="5" t="s">
        <v>16</v>
      </c>
      <c r="C79" s="6" t="s">
        <v>162</v>
      </c>
      <c r="G79"/>
      <c r="H79"/>
      <c r="I79"/>
      <c r="J79"/>
      <c r="K79"/>
      <c r="L79"/>
      <c r="M79"/>
    </row>
    <row r="80" spans="1:13" x14ac:dyDescent="0.2">
      <c r="A80" s="8" t="s">
        <v>164</v>
      </c>
      <c r="B80" s="5" t="s">
        <v>18</v>
      </c>
      <c r="C80" s="5" t="s">
        <v>18</v>
      </c>
      <c r="G80"/>
      <c r="H80"/>
      <c r="I80"/>
      <c r="J80"/>
      <c r="K80"/>
      <c r="L80"/>
      <c r="M80"/>
    </row>
    <row r="81" spans="1:13" x14ac:dyDescent="0.2">
      <c r="A81" s="4" t="s">
        <v>164</v>
      </c>
      <c r="B81" s="5" t="s">
        <v>18</v>
      </c>
      <c r="C81" s="6" t="s">
        <v>166</v>
      </c>
      <c r="G81"/>
      <c r="H81"/>
      <c r="I81"/>
      <c r="J81"/>
      <c r="K81"/>
      <c r="L81"/>
      <c r="M81"/>
    </row>
    <row r="82" spans="1:13" x14ac:dyDescent="0.2">
      <c r="A82" s="4" t="s">
        <v>164</v>
      </c>
      <c r="B82" s="5" t="s">
        <v>18</v>
      </c>
      <c r="C82" s="6" t="s">
        <v>168</v>
      </c>
      <c r="G82"/>
      <c r="H82"/>
      <c r="I82"/>
      <c r="J82"/>
      <c r="K82"/>
      <c r="L82"/>
      <c r="M82"/>
    </row>
    <row r="83" spans="1:13" x14ac:dyDescent="0.2">
      <c r="A83" s="4" t="s">
        <v>164</v>
      </c>
      <c r="B83" s="5" t="s">
        <v>18</v>
      </c>
      <c r="C83" s="6" t="s">
        <v>169</v>
      </c>
      <c r="G83"/>
      <c r="H83"/>
      <c r="I83"/>
      <c r="J83"/>
      <c r="K83"/>
      <c r="L83"/>
      <c r="M83"/>
    </row>
    <row r="84" spans="1:13" x14ac:dyDescent="0.2">
      <c r="A84" s="4" t="s">
        <v>164</v>
      </c>
      <c r="B84" s="5" t="s">
        <v>18</v>
      </c>
      <c r="C84" s="6" t="s">
        <v>170</v>
      </c>
      <c r="G84"/>
      <c r="H84"/>
      <c r="I84"/>
      <c r="J84"/>
      <c r="K84"/>
      <c r="L84"/>
      <c r="M84"/>
    </row>
    <row r="85" spans="1:13" x14ac:dyDescent="0.2">
      <c r="A85" s="4" t="s">
        <v>164</v>
      </c>
      <c r="B85" s="5" t="s">
        <v>18</v>
      </c>
      <c r="C85" s="6" t="s">
        <v>171</v>
      </c>
      <c r="G85"/>
      <c r="H85"/>
      <c r="I85"/>
      <c r="J85"/>
      <c r="K85"/>
      <c r="L85"/>
      <c r="M85"/>
    </row>
    <row r="86" spans="1:13" x14ac:dyDescent="0.2">
      <c r="A86" s="4" t="s">
        <v>164</v>
      </c>
      <c r="B86" s="5" t="s">
        <v>18</v>
      </c>
      <c r="C86" s="6" t="s">
        <v>172</v>
      </c>
      <c r="G86"/>
      <c r="H86"/>
      <c r="I86"/>
      <c r="J86"/>
      <c r="K86"/>
      <c r="L86"/>
      <c r="M86"/>
    </row>
    <row r="87" spans="1:13" x14ac:dyDescent="0.2">
      <c r="A87" s="4" t="s">
        <v>164</v>
      </c>
      <c r="B87" s="5" t="s">
        <v>18</v>
      </c>
      <c r="C87" s="6" t="s">
        <v>173</v>
      </c>
      <c r="G87"/>
      <c r="H87"/>
      <c r="I87"/>
      <c r="J87"/>
      <c r="K87"/>
      <c r="L87"/>
      <c r="M87"/>
    </row>
    <row r="88" spans="1:13" x14ac:dyDescent="0.2">
      <c r="A88" s="4" t="s">
        <v>164</v>
      </c>
      <c r="B88" s="5" t="s">
        <v>18</v>
      </c>
      <c r="C88" s="6" t="s">
        <v>174</v>
      </c>
      <c r="G88"/>
      <c r="H88"/>
      <c r="I88"/>
      <c r="J88"/>
      <c r="K88"/>
      <c r="L88"/>
      <c r="M88"/>
    </row>
    <row r="89" spans="1:13" x14ac:dyDescent="0.2">
      <c r="A89" s="4" t="s">
        <v>164</v>
      </c>
      <c r="B89" s="5" t="s">
        <v>18</v>
      </c>
      <c r="C89" s="6" t="s">
        <v>175</v>
      </c>
      <c r="G89"/>
      <c r="H89"/>
      <c r="I89"/>
      <c r="J89"/>
      <c r="K89"/>
      <c r="L89"/>
      <c r="M89"/>
    </row>
    <row r="90" spans="1:13" x14ac:dyDescent="0.2">
      <c r="A90" s="4" t="s">
        <v>164</v>
      </c>
      <c r="B90" s="5" t="s">
        <v>18</v>
      </c>
      <c r="C90" s="6" t="s">
        <v>176</v>
      </c>
      <c r="G90"/>
      <c r="H90"/>
      <c r="I90"/>
      <c r="J90"/>
      <c r="K90"/>
      <c r="L90"/>
      <c r="M90"/>
    </row>
    <row r="91" spans="1:13" x14ac:dyDescent="0.2">
      <c r="A91" s="4" t="s">
        <v>164</v>
      </c>
      <c r="B91" s="5" t="s">
        <v>18</v>
      </c>
      <c r="C91" s="6" t="s">
        <v>177</v>
      </c>
      <c r="G91"/>
      <c r="H91"/>
      <c r="I91"/>
      <c r="J91"/>
      <c r="K91"/>
      <c r="L91"/>
      <c r="M91"/>
    </row>
    <row r="92" spans="1:13" x14ac:dyDescent="0.2">
      <c r="A92" s="4" t="s">
        <v>164</v>
      </c>
      <c r="B92" s="5" t="s">
        <v>18</v>
      </c>
      <c r="C92" s="6" t="s">
        <v>178</v>
      </c>
      <c r="G92"/>
      <c r="H92"/>
      <c r="I92"/>
      <c r="J92"/>
      <c r="K92"/>
      <c r="L92"/>
      <c r="M92"/>
    </row>
    <row r="93" spans="1:13" x14ac:dyDescent="0.2">
      <c r="A93" s="4" t="s">
        <v>164</v>
      </c>
      <c r="B93" s="5" t="s">
        <v>18</v>
      </c>
      <c r="C93" s="6" t="s">
        <v>179</v>
      </c>
      <c r="G93"/>
      <c r="H93"/>
      <c r="I93"/>
      <c r="J93"/>
      <c r="K93"/>
      <c r="L93"/>
      <c r="M93"/>
    </row>
    <row r="94" spans="1:13" x14ac:dyDescent="0.2">
      <c r="A94" s="4" t="s">
        <v>164</v>
      </c>
      <c r="B94" s="5" t="s">
        <v>18</v>
      </c>
      <c r="C94" s="6" t="s">
        <v>180</v>
      </c>
      <c r="G94"/>
      <c r="H94"/>
      <c r="I94"/>
      <c r="J94"/>
      <c r="K94"/>
      <c r="L94"/>
      <c r="M94"/>
    </row>
    <row r="95" spans="1:13" x14ac:dyDescent="0.2">
      <c r="A95" s="4" t="s">
        <v>164</v>
      </c>
      <c r="B95" s="5" t="s">
        <v>18</v>
      </c>
      <c r="C95" s="6" t="s">
        <v>181</v>
      </c>
      <c r="G95"/>
      <c r="H95"/>
      <c r="I95"/>
      <c r="J95"/>
      <c r="K95"/>
      <c r="L95"/>
      <c r="M95"/>
    </row>
    <row r="96" spans="1:13" x14ac:dyDescent="0.2">
      <c r="A96" s="4" t="s">
        <v>164</v>
      </c>
      <c r="B96" s="5" t="s">
        <v>18</v>
      </c>
      <c r="C96" s="6" t="s">
        <v>182</v>
      </c>
      <c r="G96"/>
      <c r="H96"/>
      <c r="I96"/>
      <c r="J96"/>
      <c r="K96"/>
      <c r="L96"/>
      <c r="M96"/>
    </row>
    <row r="97" spans="1:13" x14ac:dyDescent="0.2">
      <c r="A97" s="4" t="s">
        <v>164</v>
      </c>
      <c r="B97" s="5" t="s">
        <v>18</v>
      </c>
      <c r="C97" s="6" t="s">
        <v>183</v>
      </c>
      <c r="G97"/>
      <c r="H97"/>
      <c r="I97"/>
      <c r="J97"/>
      <c r="K97"/>
      <c r="L97"/>
      <c r="M97"/>
    </row>
    <row r="98" spans="1:13" x14ac:dyDescent="0.2">
      <c r="A98" s="4" t="s">
        <v>164</v>
      </c>
      <c r="B98" s="5" t="s">
        <v>18</v>
      </c>
      <c r="C98" s="6" t="s">
        <v>184</v>
      </c>
      <c r="G98"/>
      <c r="H98"/>
      <c r="I98"/>
      <c r="J98"/>
      <c r="K98"/>
      <c r="L98"/>
      <c r="M98"/>
    </row>
    <row r="99" spans="1:13" x14ac:dyDescent="0.2">
      <c r="A99" s="4" t="s">
        <v>164</v>
      </c>
      <c r="B99" s="5" t="s">
        <v>18</v>
      </c>
      <c r="C99" s="6" t="s">
        <v>185</v>
      </c>
      <c r="G99"/>
      <c r="H99"/>
      <c r="I99"/>
      <c r="J99"/>
      <c r="K99"/>
      <c r="L99"/>
      <c r="M99"/>
    </row>
    <row r="100" spans="1:13" x14ac:dyDescent="0.2">
      <c r="A100" s="4" t="s">
        <v>186</v>
      </c>
      <c r="B100" s="5" t="s">
        <v>22</v>
      </c>
      <c r="C100" s="6" t="s">
        <v>187</v>
      </c>
      <c r="G100"/>
      <c r="H100"/>
      <c r="I100"/>
      <c r="J100"/>
      <c r="K100"/>
      <c r="L100"/>
      <c r="M100"/>
    </row>
    <row r="101" spans="1:13" x14ac:dyDescent="0.2">
      <c r="A101" s="4" t="s">
        <v>186</v>
      </c>
      <c r="B101" s="5" t="s">
        <v>22</v>
      </c>
      <c r="C101" s="6" t="s">
        <v>188</v>
      </c>
      <c r="G101"/>
      <c r="H101"/>
      <c r="I101"/>
      <c r="J101"/>
      <c r="K101"/>
      <c r="L101"/>
      <c r="M101"/>
    </row>
    <row r="102" spans="1:13" x14ac:dyDescent="0.2">
      <c r="A102" s="4" t="s">
        <v>186</v>
      </c>
      <c r="B102" s="5" t="s">
        <v>22</v>
      </c>
      <c r="C102" s="6" t="s">
        <v>189</v>
      </c>
      <c r="G102"/>
      <c r="H102"/>
      <c r="I102"/>
      <c r="J102"/>
      <c r="K102"/>
      <c r="L102"/>
      <c r="M102"/>
    </row>
    <row r="103" spans="1:13" x14ac:dyDescent="0.2">
      <c r="A103" s="4" t="s">
        <v>186</v>
      </c>
      <c r="B103" s="5" t="s">
        <v>22</v>
      </c>
      <c r="C103" s="6" t="s">
        <v>190</v>
      </c>
      <c r="G103"/>
      <c r="H103"/>
      <c r="I103"/>
      <c r="J103"/>
      <c r="K103"/>
      <c r="L103"/>
      <c r="M103"/>
    </row>
    <row r="104" spans="1:13" x14ac:dyDescent="0.2">
      <c r="A104" s="4" t="s">
        <v>186</v>
      </c>
      <c r="B104" s="5" t="s">
        <v>22</v>
      </c>
      <c r="C104" s="6" t="s">
        <v>191</v>
      </c>
      <c r="G104"/>
      <c r="H104"/>
      <c r="I104"/>
      <c r="J104"/>
      <c r="K104"/>
      <c r="L104"/>
      <c r="M104"/>
    </row>
    <row r="105" spans="1:13" x14ac:dyDescent="0.2">
      <c r="A105" s="4" t="s">
        <v>186</v>
      </c>
      <c r="B105" s="5" t="s">
        <v>22</v>
      </c>
      <c r="C105" s="6" t="s">
        <v>192</v>
      </c>
      <c r="G105"/>
      <c r="H105"/>
      <c r="I105"/>
      <c r="J105"/>
      <c r="K105"/>
      <c r="L105"/>
      <c r="M105"/>
    </row>
    <row r="106" spans="1:13" x14ac:dyDescent="0.2">
      <c r="A106" s="4" t="s">
        <v>186</v>
      </c>
      <c r="B106" s="5" t="s">
        <v>22</v>
      </c>
      <c r="C106" s="6" t="s">
        <v>193</v>
      </c>
      <c r="G106"/>
      <c r="H106"/>
      <c r="I106"/>
      <c r="J106"/>
      <c r="K106"/>
      <c r="L106"/>
      <c r="M106"/>
    </row>
    <row r="107" spans="1:13" x14ac:dyDescent="0.2">
      <c r="A107" s="4" t="s">
        <v>194</v>
      </c>
      <c r="B107" s="5" t="s">
        <v>24</v>
      </c>
      <c r="C107" s="6" t="s">
        <v>195</v>
      </c>
      <c r="G107"/>
      <c r="H107"/>
      <c r="I107"/>
      <c r="J107"/>
      <c r="K107"/>
      <c r="L107"/>
      <c r="M107"/>
    </row>
    <row r="108" spans="1:13" x14ac:dyDescent="0.2">
      <c r="A108" s="4" t="s">
        <v>194</v>
      </c>
      <c r="B108" s="5" t="s">
        <v>24</v>
      </c>
      <c r="C108" s="6" t="s">
        <v>196</v>
      </c>
      <c r="G108"/>
      <c r="H108"/>
      <c r="I108"/>
      <c r="J108"/>
      <c r="K108"/>
      <c r="L108"/>
      <c r="M108"/>
    </row>
    <row r="109" spans="1:13" x14ac:dyDescent="0.2">
      <c r="A109" s="4" t="s">
        <v>194</v>
      </c>
      <c r="B109" s="5" t="s">
        <v>24</v>
      </c>
      <c r="C109" s="6" t="s">
        <v>197</v>
      </c>
      <c r="G109"/>
      <c r="H109"/>
      <c r="I109"/>
      <c r="J109"/>
      <c r="K109"/>
      <c r="L109"/>
      <c r="M109"/>
    </row>
    <row r="110" spans="1:13" x14ac:dyDescent="0.2">
      <c r="A110" s="4" t="s">
        <v>194</v>
      </c>
      <c r="B110" s="5" t="s">
        <v>24</v>
      </c>
      <c r="C110" s="6" t="s">
        <v>198</v>
      </c>
      <c r="G110"/>
      <c r="H110"/>
      <c r="I110"/>
      <c r="J110"/>
      <c r="K110"/>
      <c r="L110"/>
      <c r="M110"/>
    </row>
    <row r="111" spans="1:13" x14ac:dyDescent="0.2">
      <c r="A111" s="4" t="s">
        <v>194</v>
      </c>
      <c r="B111" s="5" t="s">
        <v>24</v>
      </c>
      <c r="C111" s="6" t="s">
        <v>199</v>
      </c>
      <c r="G111"/>
      <c r="H111"/>
      <c r="I111"/>
      <c r="J111"/>
      <c r="K111"/>
      <c r="L111"/>
      <c r="M111"/>
    </row>
    <row r="112" spans="1:13" x14ac:dyDescent="0.2">
      <c r="A112" s="4" t="s">
        <v>194</v>
      </c>
      <c r="B112" s="5" t="s">
        <v>24</v>
      </c>
      <c r="C112" s="6" t="s">
        <v>200</v>
      </c>
      <c r="G112"/>
      <c r="H112"/>
      <c r="I112"/>
      <c r="J112"/>
      <c r="K112"/>
      <c r="L112"/>
      <c r="M112"/>
    </row>
    <row r="113" spans="1:13" x14ac:dyDescent="0.2">
      <c r="A113" s="4" t="s">
        <v>194</v>
      </c>
      <c r="B113" s="5" t="s">
        <v>24</v>
      </c>
      <c r="C113" s="6" t="s">
        <v>201</v>
      </c>
      <c r="G113"/>
      <c r="H113"/>
      <c r="I113"/>
      <c r="J113"/>
      <c r="K113"/>
      <c r="L113"/>
      <c r="M113"/>
    </row>
    <row r="114" spans="1:13" x14ac:dyDescent="0.2">
      <c r="A114" s="4" t="s">
        <v>194</v>
      </c>
      <c r="B114" s="5" t="s">
        <v>24</v>
      </c>
      <c r="C114" s="6" t="s">
        <v>202</v>
      </c>
      <c r="G114"/>
      <c r="H114"/>
      <c r="I114"/>
      <c r="J114"/>
      <c r="K114"/>
      <c r="L114"/>
      <c r="M114"/>
    </row>
    <row r="115" spans="1:13" x14ac:dyDescent="0.2">
      <c r="A115" s="4" t="s">
        <v>194</v>
      </c>
      <c r="B115" s="5" t="s">
        <v>24</v>
      </c>
      <c r="C115" s="6" t="s">
        <v>203</v>
      </c>
      <c r="G115"/>
      <c r="H115"/>
      <c r="I115"/>
      <c r="J115"/>
      <c r="K115"/>
      <c r="L115"/>
      <c r="M115"/>
    </row>
    <row r="116" spans="1:13" x14ac:dyDescent="0.2">
      <c r="A116" s="4" t="s">
        <v>194</v>
      </c>
      <c r="B116" s="5" t="s">
        <v>24</v>
      </c>
      <c r="C116" s="6" t="s">
        <v>204</v>
      </c>
      <c r="G116"/>
      <c r="H116"/>
      <c r="I116"/>
      <c r="J116"/>
      <c r="K116"/>
      <c r="L116"/>
      <c r="M116"/>
    </row>
    <row r="117" spans="1:13" x14ac:dyDescent="0.2">
      <c r="A117" s="4" t="s">
        <v>194</v>
      </c>
      <c r="B117" s="5" t="s">
        <v>24</v>
      </c>
      <c r="C117" s="6" t="s">
        <v>205</v>
      </c>
      <c r="G117"/>
      <c r="H117"/>
      <c r="I117"/>
      <c r="J117"/>
      <c r="K117"/>
      <c r="L117"/>
      <c r="M117"/>
    </row>
    <row r="118" spans="1:13" x14ac:dyDescent="0.2">
      <c r="A118" s="4" t="s">
        <v>194</v>
      </c>
      <c r="B118" s="5" t="s">
        <v>24</v>
      </c>
      <c r="C118" s="6" t="s">
        <v>206</v>
      </c>
      <c r="G118"/>
      <c r="H118"/>
      <c r="I118"/>
      <c r="J118"/>
      <c r="K118"/>
      <c r="L118"/>
      <c r="M118"/>
    </row>
    <row r="119" spans="1:13" x14ac:dyDescent="0.2">
      <c r="A119" s="4" t="s">
        <v>194</v>
      </c>
      <c r="B119" s="5" t="s">
        <v>24</v>
      </c>
      <c r="C119" s="6" t="s">
        <v>207</v>
      </c>
      <c r="G119"/>
      <c r="H119"/>
      <c r="I119"/>
      <c r="J119"/>
      <c r="K119"/>
      <c r="L119"/>
      <c r="M119"/>
    </row>
    <row r="120" spans="1:13" x14ac:dyDescent="0.2">
      <c r="A120" s="4" t="s">
        <v>194</v>
      </c>
      <c r="B120" s="5" t="s">
        <v>24</v>
      </c>
      <c r="C120" s="6" t="s">
        <v>208</v>
      </c>
      <c r="G120"/>
      <c r="H120"/>
      <c r="I120"/>
      <c r="J120"/>
      <c r="K120"/>
      <c r="L120"/>
      <c r="M120"/>
    </row>
    <row r="121" spans="1:13" x14ac:dyDescent="0.2">
      <c r="A121" s="4" t="s">
        <v>194</v>
      </c>
      <c r="B121" s="5" t="s">
        <v>24</v>
      </c>
      <c r="C121" s="6" t="s">
        <v>209</v>
      </c>
      <c r="G121"/>
      <c r="H121"/>
      <c r="I121"/>
      <c r="J121"/>
      <c r="K121"/>
      <c r="L121"/>
      <c r="M121"/>
    </row>
    <row r="122" spans="1:13" x14ac:dyDescent="0.2">
      <c r="A122" s="4" t="s">
        <v>194</v>
      </c>
      <c r="B122" s="5" t="s">
        <v>24</v>
      </c>
      <c r="C122" s="6" t="s">
        <v>210</v>
      </c>
      <c r="G122"/>
      <c r="H122"/>
      <c r="I122"/>
      <c r="J122"/>
      <c r="K122"/>
      <c r="L122"/>
      <c r="M122"/>
    </row>
    <row r="123" spans="1:13" x14ac:dyDescent="0.2">
      <c r="A123" s="4">
        <v>10</v>
      </c>
      <c r="B123" s="5" t="s">
        <v>26</v>
      </c>
      <c r="C123" s="6" t="s">
        <v>211</v>
      </c>
      <c r="G123"/>
      <c r="H123"/>
      <c r="I123"/>
      <c r="J123"/>
      <c r="K123"/>
      <c r="L123"/>
      <c r="M123"/>
    </row>
    <row r="124" spans="1:13" x14ac:dyDescent="0.2">
      <c r="A124" s="4">
        <v>10</v>
      </c>
      <c r="B124" s="5" t="s">
        <v>26</v>
      </c>
      <c r="C124" s="6" t="s">
        <v>212</v>
      </c>
      <c r="G124"/>
      <c r="H124"/>
      <c r="I124"/>
      <c r="J124"/>
      <c r="K124"/>
      <c r="L124"/>
      <c r="M124"/>
    </row>
    <row r="125" spans="1:13" x14ac:dyDescent="0.2">
      <c r="A125" s="4">
        <v>10</v>
      </c>
      <c r="B125" s="5" t="s">
        <v>26</v>
      </c>
      <c r="C125" s="6" t="s">
        <v>213</v>
      </c>
      <c r="G125"/>
      <c r="H125"/>
      <c r="I125"/>
      <c r="J125"/>
      <c r="K125"/>
      <c r="L125"/>
      <c r="M125"/>
    </row>
    <row r="126" spans="1:13" x14ac:dyDescent="0.2">
      <c r="A126" s="4">
        <v>10</v>
      </c>
      <c r="B126" s="5" t="s">
        <v>26</v>
      </c>
      <c r="C126" s="6" t="s">
        <v>214</v>
      </c>
      <c r="G126"/>
      <c r="H126"/>
      <c r="I126"/>
      <c r="J126"/>
      <c r="K126"/>
      <c r="L126"/>
      <c r="M126"/>
    </row>
    <row r="127" spans="1:13" x14ac:dyDescent="0.2">
      <c r="A127" s="4">
        <v>10</v>
      </c>
      <c r="B127" s="5" t="s">
        <v>26</v>
      </c>
      <c r="C127" s="6" t="s">
        <v>215</v>
      </c>
      <c r="G127"/>
      <c r="H127"/>
      <c r="I127"/>
      <c r="J127"/>
      <c r="K127"/>
      <c r="L127"/>
      <c r="M127"/>
    </row>
    <row r="128" spans="1:13" x14ac:dyDescent="0.2">
      <c r="A128" s="4">
        <v>10</v>
      </c>
      <c r="B128" s="5" t="s">
        <v>26</v>
      </c>
      <c r="C128" s="6" t="s">
        <v>216</v>
      </c>
      <c r="G128"/>
      <c r="H128"/>
      <c r="I128"/>
      <c r="J128"/>
      <c r="K128"/>
      <c r="L128"/>
      <c r="M128"/>
    </row>
    <row r="129" spans="1:13" x14ac:dyDescent="0.2">
      <c r="A129" s="4">
        <v>10</v>
      </c>
      <c r="B129" s="5" t="s">
        <v>26</v>
      </c>
      <c r="C129" s="6" t="s">
        <v>217</v>
      </c>
      <c r="G129"/>
      <c r="H129"/>
      <c r="I129"/>
      <c r="J129"/>
      <c r="K129"/>
      <c r="L129"/>
      <c r="M129"/>
    </row>
    <row r="130" spans="1:13" x14ac:dyDescent="0.2">
      <c r="A130" s="4">
        <v>10</v>
      </c>
      <c r="B130" s="5" t="s">
        <v>26</v>
      </c>
      <c r="C130" s="6" t="s">
        <v>218</v>
      </c>
      <c r="G130"/>
      <c r="H130"/>
      <c r="I130"/>
      <c r="J130"/>
      <c r="K130"/>
      <c r="L130"/>
      <c r="M130"/>
    </row>
    <row r="131" spans="1:13" x14ac:dyDescent="0.2">
      <c r="A131" s="4">
        <v>10</v>
      </c>
      <c r="B131" s="5" t="s">
        <v>26</v>
      </c>
      <c r="C131" s="6" t="s">
        <v>219</v>
      </c>
      <c r="G131"/>
      <c r="H131"/>
      <c r="I131"/>
      <c r="J131"/>
      <c r="K131"/>
      <c r="L131"/>
      <c r="M131"/>
    </row>
    <row r="132" spans="1:13" x14ac:dyDescent="0.2">
      <c r="A132" s="4">
        <v>10</v>
      </c>
      <c r="B132" s="5" t="s">
        <v>26</v>
      </c>
      <c r="C132" s="6" t="s">
        <v>220</v>
      </c>
      <c r="G132"/>
      <c r="H132"/>
      <c r="I132"/>
      <c r="J132"/>
      <c r="K132"/>
      <c r="L132"/>
      <c r="M132"/>
    </row>
    <row r="133" spans="1:13" x14ac:dyDescent="0.2">
      <c r="A133" s="4">
        <v>10</v>
      </c>
      <c r="B133" s="5" t="s">
        <v>26</v>
      </c>
      <c r="C133" s="6" t="s">
        <v>221</v>
      </c>
      <c r="G133"/>
      <c r="H133"/>
      <c r="I133"/>
      <c r="J133"/>
      <c r="K133"/>
      <c r="L133"/>
      <c r="M133"/>
    </row>
    <row r="134" spans="1:13" x14ac:dyDescent="0.2">
      <c r="A134" s="4">
        <v>10</v>
      </c>
      <c r="B134" s="5" t="s">
        <v>26</v>
      </c>
      <c r="C134" s="6" t="s">
        <v>222</v>
      </c>
      <c r="G134"/>
      <c r="H134"/>
      <c r="I134"/>
      <c r="J134"/>
      <c r="K134"/>
      <c r="L134"/>
      <c r="M134"/>
    </row>
    <row r="135" spans="1:13" x14ac:dyDescent="0.2">
      <c r="A135" s="4">
        <v>10</v>
      </c>
      <c r="B135" s="5" t="s">
        <v>26</v>
      </c>
      <c r="C135" s="6" t="s">
        <v>223</v>
      </c>
      <c r="G135"/>
      <c r="H135"/>
      <c r="I135"/>
      <c r="J135"/>
      <c r="K135"/>
      <c r="L135"/>
      <c r="M135"/>
    </row>
    <row r="136" spans="1:13" x14ac:dyDescent="0.2">
      <c r="A136" s="4">
        <v>10</v>
      </c>
      <c r="B136" s="5" t="s">
        <v>26</v>
      </c>
      <c r="C136" s="6" t="s">
        <v>224</v>
      </c>
      <c r="G136"/>
      <c r="H136"/>
      <c r="I136"/>
      <c r="J136"/>
      <c r="K136"/>
      <c r="L136"/>
      <c r="M136"/>
    </row>
    <row r="137" spans="1:13" x14ac:dyDescent="0.2">
      <c r="A137" s="4">
        <v>10</v>
      </c>
      <c r="B137" s="5" t="s">
        <v>26</v>
      </c>
      <c r="C137" s="6" t="s">
        <v>225</v>
      </c>
      <c r="G137"/>
      <c r="H137"/>
      <c r="I137"/>
      <c r="J137"/>
      <c r="K137"/>
      <c r="L137"/>
      <c r="M137"/>
    </row>
    <row r="138" spans="1:13" x14ac:dyDescent="0.2">
      <c r="A138" s="4">
        <v>10</v>
      </c>
      <c r="B138" s="5" t="s">
        <v>26</v>
      </c>
      <c r="C138" s="6" t="s">
        <v>226</v>
      </c>
      <c r="G138"/>
      <c r="H138"/>
      <c r="I138"/>
      <c r="J138"/>
      <c r="K138"/>
      <c r="L138"/>
      <c r="M138"/>
    </row>
    <row r="139" spans="1:13" x14ac:dyDescent="0.2">
      <c r="A139" s="4">
        <v>10</v>
      </c>
      <c r="B139" s="5" t="s">
        <v>26</v>
      </c>
      <c r="C139" s="6" t="s">
        <v>227</v>
      </c>
      <c r="G139"/>
      <c r="H139"/>
      <c r="I139"/>
      <c r="J139"/>
      <c r="K139"/>
      <c r="L139"/>
      <c r="M139"/>
    </row>
    <row r="140" spans="1:13" x14ac:dyDescent="0.2">
      <c r="A140" s="4">
        <v>10</v>
      </c>
      <c r="B140" s="5" t="s">
        <v>26</v>
      </c>
      <c r="C140" s="6" t="s">
        <v>228</v>
      </c>
      <c r="G140"/>
      <c r="H140"/>
      <c r="I140"/>
      <c r="J140"/>
      <c r="K140"/>
      <c r="L140"/>
      <c r="M140"/>
    </row>
    <row r="141" spans="1:13" x14ac:dyDescent="0.2">
      <c r="A141" s="4">
        <v>11</v>
      </c>
      <c r="B141" s="5" t="s">
        <v>34</v>
      </c>
      <c r="C141" s="6" t="s">
        <v>229</v>
      </c>
      <c r="G141"/>
      <c r="H141"/>
      <c r="I141"/>
      <c r="J141"/>
      <c r="K141"/>
      <c r="L141"/>
      <c r="M141"/>
    </row>
    <row r="142" spans="1:13" x14ac:dyDescent="0.2">
      <c r="A142" s="4">
        <v>11</v>
      </c>
      <c r="B142" s="5" t="s">
        <v>34</v>
      </c>
      <c r="C142" s="6" t="s">
        <v>230</v>
      </c>
      <c r="G142"/>
      <c r="H142"/>
      <c r="I142"/>
      <c r="J142"/>
      <c r="K142"/>
      <c r="L142"/>
      <c r="M142"/>
    </row>
    <row r="143" spans="1:13" x14ac:dyDescent="0.2">
      <c r="A143" s="4">
        <v>11</v>
      </c>
      <c r="B143" s="5" t="s">
        <v>34</v>
      </c>
      <c r="C143" s="6" t="s">
        <v>231</v>
      </c>
      <c r="G143"/>
      <c r="H143"/>
      <c r="I143"/>
      <c r="J143"/>
      <c r="K143"/>
      <c r="L143"/>
      <c r="M143"/>
    </row>
    <row r="144" spans="1:13" x14ac:dyDescent="0.2">
      <c r="A144" s="4">
        <v>11</v>
      </c>
      <c r="B144" s="5" t="s">
        <v>34</v>
      </c>
      <c r="C144" s="6" t="s">
        <v>232</v>
      </c>
      <c r="G144"/>
      <c r="H144"/>
      <c r="I144"/>
      <c r="J144"/>
      <c r="K144"/>
      <c r="L144"/>
      <c r="M144"/>
    </row>
    <row r="145" spans="1:13" x14ac:dyDescent="0.2">
      <c r="A145" s="4">
        <v>11</v>
      </c>
      <c r="B145" s="5" t="s">
        <v>34</v>
      </c>
      <c r="C145" s="6" t="s">
        <v>233</v>
      </c>
      <c r="G145"/>
      <c r="H145"/>
      <c r="I145"/>
      <c r="J145"/>
      <c r="K145"/>
      <c r="L145"/>
      <c r="M145"/>
    </row>
    <row r="146" spans="1:13" x14ac:dyDescent="0.2">
      <c r="A146" s="4">
        <v>11</v>
      </c>
      <c r="B146" s="5" t="s">
        <v>34</v>
      </c>
      <c r="C146" s="6" t="s">
        <v>234</v>
      </c>
      <c r="G146"/>
      <c r="H146"/>
      <c r="I146"/>
      <c r="J146"/>
      <c r="K146"/>
      <c r="L146"/>
      <c r="M146"/>
    </row>
    <row r="147" spans="1:13" x14ac:dyDescent="0.2">
      <c r="A147" s="4">
        <v>11</v>
      </c>
      <c r="B147" s="5" t="s">
        <v>34</v>
      </c>
      <c r="C147" s="6" t="s">
        <v>210</v>
      </c>
      <c r="G147"/>
      <c r="H147"/>
      <c r="I147"/>
      <c r="J147"/>
      <c r="K147"/>
      <c r="L147"/>
      <c r="M147"/>
    </row>
    <row r="148" spans="1:13" x14ac:dyDescent="0.2">
      <c r="A148" s="4">
        <v>12</v>
      </c>
      <c r="B148" s="5" t="s">
        <v>3</v>
      </c>
      <c r="C148" s="6" t="s">
        <v>235</v>
      </c>
      <c r="G148"/>
      <c r="H148"/>
      <c r="I148"/>
      <c r="J148"/>
      <c r="K148"/>
      <c r="L148"/>
      <c r="M148"/>
    </row>
    <row r="149" spans="1:13" x14ac:dyDescent="0.2">
      <c r="A149" s="4">
        <v>12</v>
      </c>
      <c r="B149" s="5" t="s">
        <v>3</v>
      </c>
      <c r="C149" s="6" t="s">
        <v>236</v>
      </c>
      <c r="G149"/>
      <c r="H149"/>
      <c r="I149"/>
      <c r="J149"/>
      <c r="K149"/>
      <c r="L149"/>
      <c r="M149"/>
    </row>
    <row r="150" spans="1:13" x14ac:dyDescent="0.2">
      <c r="A150" s="4">
        <v>12</v>
      </c>
      <c r="B150" s="5" t="s">
        <v>3</v>
      </c>
      <c r="C150" s="6" t="s">
        <v>237</v>
      </c>
      <c r="G150"/>
      <c r="H150"/>
      <c r="I150"/>
      <c r="J150"/>
      <c r="K150"/>
      <c r="L150"/>
      <c r="M150"/>
    </row>
    <row r="151" spans="1:13" x14ac:dyDescent="0.2">
      <c r="A151" s="4">
        <v>12</v>
      </c>
      <c r="B151" s="5" t="s">
        <v>3</v>
      </c>
      <c r="C151" s="6" t="s">
        <v>238</v>
      </c>
      <c r="G151"/>
      <c r="H151"/>
      <c r="I151"/>
      <c r="J151"/>
      <c r="K151"/>
      <c r="L151"/>
      <c r="M151"/>
    </row>
    <row r="152" spans="1:13" x14ac:dyDescent="0.2">
      <c r="A152" s="4">
        <v>12</v>
      </c>
      <c r="B152" s="5" t="s">
        <v>3</v>
      </c>
      <c r="C152" s="6" t="s">
        <v>239</v>
      </c>
      <c r="G152"/>
      <c r="H152"/>
      <c r="I152"/>
      <c r="J152"/>
      <c r="K152"/>
      <c r="L152"/>
      <c r="M152"/>
    </row>
    <row r="153" spans="1:13" x14ac:dyDescent="0.2">
      <c r="A153" s="4">
        <v>12</v>
      </c>
      <c r="B153" s="5" t="s">
        <v>3</v>
      </c>
      <c r="C153" s="6" t="s">
        <v>240</v>
      </c>
      <c r="G153"/>
      <c r="H153"/>
      <c r="I153"/>
      <c r="J153"/>
      <c r="K153"/>
      <c r="L153"/>
      <c r="M153"/>
    </row>
    <row r="154" spans="1:13" x14ac:dyDescent="0.2">
      <c r="A154" s="4">
        <v>12</v>
      </c>
      <c r="B154" s="5" t="s">
        <v>3</v>
      </c>
      <c r="C154" s="6" t="s">
        <v>241</v>
      </c>
      <c r="G154"/>
      <c r="H154"/>
      <c r="I154"/>
      <c r="J154"/>
      <c r="K154"/>
      <c r="L154"/>
      <c r="M154"/>
    </row>
    <row r="155" spans="1:13" x14ac:dyDescent="0.2">
      <c r="A155" s="4">
        <v>13</v>
      </c>
      <c r="B155" s="5" t="s">
        <v>38</v>
      </c>
      <c r="C155" s="6" t="s">
        <v>242</v>
      </c>
      <c r="G155"/>
      <c r="H155"/>
      <c r="I155"/>
      <c r="J155"/>
      <c r="K155"/>
      <c r="L155"/>
      <c r="M155"/>
    </row>
    <row r="156" spans="1:13" x14ac:dyDescent="0.2">
      <c r="A156" s="4">
        <v>13</v>
      </c>
      <c r="B156" s="5" t="s">
        <v>38</v>
      </c>
      <c r="C156" s="6" t="s">
        <v>243</v>
      </c>
      <c r="G156"/>
      <c r="H156"/>
      <c r="I156"/>
      <c r="J156"/>
      <c r="K156"/>
      <c r="L156"/>
      <c r="M156"/>
    </row>
    <row r="157" spans="1:13" x14ac:dyDescent="0.2">
      <c r="A157" s="4">
        <v>13</v>
      </c>
      <c r="B157" s="5" t="s">
        <v>38</v>
      </c>
      <c r="C157" s="6" t="s">
        <v>244</v>
      </c>
      <c r="G157"/>
      <c r="H157"/>
      <c r="I157"/>
      <c r="J157"/>
      <c r="K157"/>
      <c r="L157"/>
      <c r="M157"/>
    </row>
    <row r="158" spans="1:13" x14ac:dyDescent="0.2">
      <c r="A158" s="4">
        <v>13</v>
      </c>
      <c r="B158" s="5" t="s">
        <v>38</v>
      </c>
      <c r="C158" s="6" t="s">
        <v>245</v>
      </c>
      <c r="G158"/>
      <c r="H158"/>
      <c r="I158"/>
      <c r="J158"/>
      <c r="K158"/>
      <c r="L158"/>
      <c r="M158"/>
    </row>
    <row r="159" spans="1:13" x14ac:dyDescent="0.2">
      <c r="A159" s="4">
        <v>13</v>
      </c>
      <c r="B159" s="5" t="s">
        <v>38</v>
      </c>
      <c r="C159" s="6" t="s">
        <v>246</v>
      </c>
      <c r="G159"/>
      <c r="H159"/>
      <c r="I159"/>
      <c r="J159"/>
      <c r="K159"/>
      <c r="L159"/>
      <c r="M159"/>
    </row>
    <row r="160" spans="1:13" x14ac:dyDescent="0.2">
      <c r="A160" s="4">
        <v>13</v>
      </c>
      <c r="B160" s="5" t="s">
        <v>38</v>
      </c>
      <c r="C160" s="6" t="s">
        <v>247</v>
      </c>
      <c r="G160"/>
      <c r="H160"/>
      <c r="I160"/>
      <c r="J160"/>
      <c r="K160"/>
      <c r="L160"/>
      <c r="M160"/>
    </row>
    <row r="161" spans="1:13" x14ac:dyDescent="0.2">
      <c r="A161" s="4">
        <v>14</v>
      </c>
      <c r="B161" s="5" t="s">
        <v>40</v>
      </c>
      <c r="C161" s="6" t="s">
        <v>248</v>
      </c>
      <c r="G161"/>
      <c r="H161"/>
      <c r="I161"/>
      <c r="J161"/>
      <c r="K161"/>
      <c r="L161"/>
      <c r="M161"/>
    </row>
    <row r="162" spans="1:13" x14ac:dyDescent="0.2">
      <c r="A162" s="4">
        <v>14</v>
      </c>
      <c r="B162" s="5" t="s">
        <v>40</v>
      </c>
      <c r="C162" s="6" t="s">
        <v>249</v>
      </c>
      <c r="G162"/>
      <c r="H162"/>
      <c r="I162"/>
      <c r="J162"/>
      <c r="K162"/>
      <c r="L162"/>
      <c r="M162"/>
    </row>
    <row r="163" spans="1:13" x14ac:dyDescent="0.2">
      <c r="A163" s="4">
        <v>14</v>
      </c>
      <c r="B163" s="5" t="s">
        <v>40</v>
      </c>
      <c r="C163" s="6" t="s">
        <v>250</v>
      </c>
      <c r="G163"/>
      <c r="H163"/>
      <c r="I163"/>
      <c r="J163"/>
      <c r="K163"/>
      <c r="L163"/>
      <c r="M163"/>
    </row>
    <row r="164" spans="1:13" x14ac:dyDescent="0.2">
      <c r="A164" s="4">
        <v>14</v>
      </c>
      <c r="B164" s="5" t="s">
        <v>40</v>
      </c>
      <c r="C164" s="6" t="s">
        <v>251</v>
      </c>
      <c r="G164"/>
      <c r="H164"/>
      <c r="I164"/>
      <c r="J164"/>
      <c r="K164"/>
      <c r="L164"/>
      <c r="M164"/>
    </row>
    <row r="165" spans="1:13" x14ac:dyDescent="0.2">
      <c r="A165" s="4">
        <v>14</v>
      </c>
      <c r="B165" s="5" t="s">
        <v>40</v>
      </c>
      <c r="C165" s="6" t="s">
        <v>252</v>
      </c>
      <c r="G165"/>
      <c r="H165"/>
      <c r="I165"/>
      <c r="J165"/>
      <c r="K165"/>
      <c r="L165"/>
      <c r="M165"/>
    </row>
    <row r="166" spans="1:13" x14ac:dyDescent="0.2">
      <c r="A166" s="4">
        <v>14</v>
      </c>
      <c r="B166" s="5" t="s">
        <v>40</v>
      </c>
      <c r="C166" s="6" t="s">
        <v>253</v>
      </c>
      <c r="G166"/>
      <c r="H166"/>
      <c r="I166"/>
      <c r="J166"/>
      <c r="K166"/>
      <c r="L166"/>
      <c r="M166"/>
    </row>
    <row r="167" spans="1:13" x14ac:dyDescent="0.2">
      <c r="A167" s="4">
        <v>14</v>
      </c>
      <c r="B167" s="5" t="s">
        <v>40</v>
      </c>
      <c r="C167" s="6" t="s">
        <v>254</v>
      </c>
      <c r="G167"/>
      <c r="H167"/>
      <c r="I167"/>
      <c r="J167"/>
      <c r="K167"/>
      <c r="L167"/>
      <c r="M167"/>
    </row>
    <row r="168" spans="1:13" x14ac:dyDescent="0.2">
      <c r="A168" s="4">
        <v>14</v>
      </c>
      <c r="B168" s="5" t="s">
        <v>40</v>
      </c>
      <c r="C168" s="6" t="s">
        <v>255</v>
      </c>
      <c r="G168"/>
      <c r="H168"/>
      <c r="I168"/>
      <c r="J168"/>
      <c r="K168"/>
      <c r="L168"/>
      <c r="M168"/>
    </row>
    <row r="169" spans="1:13" x14ac:dyDescent="0.2">
      <c r="A169" s="4">
        <v>15</v>
      </c>
      <c r="B169" s="5" t="s">
        <v>42</v>
      </c>
      <c r="C169" s="6" t="s">
        <v>256</v>
      </c>
      <c r="G169"/>
      <c r="H169"/>
      <c r="I169"/>
      <c r="J169"/>
      <c r="K169"/>
      <c r="L169"/>
      <c r="M169"/>
    </row>
    <row r="170" spans="1:13" x14ac:dyDescent="0.2">
      <c r="A170" s="4">
        <v>15</v>
      </c>
      <c r="B170" s="5" t="s">
        <v>42</v>
      </c>
      <c r="C170" s="6" t="s">
        <v>257</v>
      </c>
      <c r="G170"/>
      <c r="H170"/>
      <c r="I170"/>
      <c r="J170"/>
      <c r="K170"/>
      <c r="L170"/>
      <c r="M170"/>
    </row>
    <row r="171" spans="1:13" x14ac:dyDescent="0.2">
      <c r="A171" s="4">
        <v>15</v>
      </c>
      <c r="B171" s="5" t="s">
        <v>42</v>
      </c>
      <c r="C171" s="6" t="s">
        <v>258</v>
      </c>
      <c r="G171"/>
      <c r="H171"/>
      <c r="I171"/>
      <c r="J171"/>
      <c r="K171"/>
      <c r="L171"/>
      <c r="M171"/>
    </row>
    <row r="172" spans="1:13" x14ac:dyDescent="0.2">
      <c r="A172" s="4">
        <v>15</v>
      </c>
      <c r="B172" s="5" t="s">
        <v>42</v>
      </c>
      <c r="C172" s="6" t="s">
        <v>259</v>
      </c>
      <c r="G172"/>
      <c r="H172"/>
      <c r="I172"/>
      <c r="J172"/>
      <c r="K172"/>
      <c r="L172"/>
      <c r="M172"/>
    </row>
    <row r="173" spans="1:13" x14ac:dyDescent="0.2">
      <c r="A173" s="4">
        <v>15</v>
      </c>
      <c r="B173" s="5" t="s">
        <v>42</v>
      </c>
      <c r="C173" s="6" t="s">
        <v>260</v>
      </c>
      <c r="G173"/>
      <c r="H173"/>
      <c r="I173"/>
      <c r="J173"/>
      <c r="K173"/>
      <c r="L173"/>
      <c r="M173"/>
    </row>
    <row r="174" spans="1:13" x14ac:dyDescent="0.2">
      <c r="A174" s="4">
        <v>15</v>
      </c>
      <c r="B174" s="5" t="s">
        <v>42</v>
      </c>
      <c r="C174" s="6" t="s">
        <v>261</v>
      </c>
      <c r="G174"/>
      <c r="H174"/>
      <c r="I174"/>
      <c r="J174"/>
      <c r="K174"/>
      <c r="L174"/>
      <c r="M174"/>
    </row>
    <row r="175" spans="1:13" x14ac:dyDescent="0.2">
      <c r="A175" s="4">
        <v>15</v>
      </c>
      <c r="B175" s="5" t="s">
        <v>42</v>
      </c>
      <c r="C175" s="6" t="s">
        <v>262</v>
      </c>
      <c r="G175"/>
      <c r="H175"/>
      <c r="I175"/>
      <c r="J175"/>
      <c r="K175"/>
      <c r="L175"/>
      <c r="M175"/>
    </row>
    <row r="176" spans="1:13" x14ac:dyDescent="0.2">
      <c r="A176" s="4">
        <v>15</v>
      </c>
      <c r="B176" s="5" t="s">
        <v>42</v>
      </c>
      <c r="C176" s="6" t="s">
        <v>178</v>
      </c>
      <c r="G176"/>
      <c r="H176"/>
      <c r="I176"/>
      <c r="J176"/>
      <c r="K176"/>
      <c r="L176"/>
      <c r="M176"/>
    </row>
    <row r="177" spans="1:13" x14ac:dyDescent="0.2">
      <c r="A177" s="4">
        <v>15</v>
      </c>
      <c r="B177" s="5" t="s">
        <v>42</v>
      </c>
      <c r="C177" s="6" t="s">
        <v>263</v>
      </c>
      <c r="G177"/>
      <c r="H177"/>
      <c r="I177"/>
      <c r="J177"/>
      <c r="K177"/>
      <c r="L177"/>
      <c r="M177"/>
    </row>
    <row r="178" spans="1:13" x14ac:dyDescent="0.2">
      <c r="A178" s="4">
        <v>15</v>
      </c>
      <c r="B178" s="5" t="s">
        <v>42</v>
      </c>
      <c r="C178" s="6" t="s">
        <v>264</v>
      </c>
      <c r="G178"/>
      <c r="H178"/>
      <c r="I178"/>
      <c r="J178"/>
      <c r="K178"/>
      <c r="L178"/>
      <c r="M178"/>
    </row>
    <row r="179" spans="1:13" x14ac:dyDescent="0.2">
      <c r="A179" s="4">
        <v>16</v>
      </c>
      <c r="B179" s="5" t="s">
        <v>44</v>
      </c>
      <c r="C179" s="6" t="s">
        <v>265</v>
      </c>
      <c r="G179"/>
      <c r="H179"/>
      <c r="I179"/>
      <c r="J179"/>
      <c r="K179"/>
      <c r="L179"/>
      <c r="M179"/>
    </row>
    <row r="180" spans="1:13" x14ac:dyDescent="0.2">
      <c r="A180" s="4">
        <v>16</v>
      </c>
      <c r="B180" s="5" t="s">
        <v>44</v>
      </c>
      <c r="C180" s="6" t="s">
        <v>266</v>
      </c>
      <c r="G180"/>
      <c r="H180"/>
      <c r="I180"/>
      <c r="J180"/>
      <c r="K180"/>
      <c r="L180"/>
      <c r="M180"/>
    </row>
    <row r="181" spans="1:13" x14ac:dyDescent="0.2">
      <c r="A181" s="4">
        <v>16</v>
      </c>
      <c r="B181" s="5" t="s">
        <v>44</v>
      </c>
      <c r="C181" s="6" t="s">
        <v>267</v>
      </c>
      <c r="G181"/>
      <c r="H181"/>
      <c r="I181"/>
      <c r="J181"/>
      <c r="K181"/>
      <c r="L181"/>
      <c r="M181"/>
    </row>
    <row r="182" spans="1:13" x14ac:dyDescent="0.2">
      <c r="A182" s="4">
        <v>16</v>
      </c>
      <c r="B182" s="5" t="s">
        <v>44</v>
      </c>
      <c r="C182" s="6" t="s">
        <v>268</v>
      </c>
      <c r="G182"/>
      <c r="H182"/>
      <c r="I182"/>
      <c r="J182"/>
      <c r="K182"/>
      <c r="L182"/>
      <c r="M182"/>
    </row>
    <row r="183" spans="1:13" x14ac:dyDescent="0.2">
      <c r="A183" s="4">
        <v>16</v>
      </c>
      <c r="B183" s="5" t="s">
        <v>44</v>
      </c>
      <c r="C183" s="6" t="s">
        <v>269</v>
      </c>
      <c r="G183"/>
      <c r="H183"/>
      <c r="I183"/>
      <c r="J183"/>
      <c r="K183"/>
      <c r="L183"/>
      <c r="M183"/>
    </row>
    <row r="184" spans="1:13" x14ac:dyDescent="0.2">
      <c r="A184" s="4">
        <v>16</v>
      </c>
      <c r="B184" s="5" t="s">
        <v>44</v>
      </c>
      <c r="C184" s="6" t="s">
        <v>270</v>
      </c>
      <c r="G184"/>
      <c r="H184"/>
      <c r="I184"/>
      <c r="J184"/>
      <c r="K184"/>
      <c r="L184"/>
      <c r="M184"/>
    </row>
    <row r="185" spans="1:13" x14ac:dyDescent="0.2">
      <c r="A185" s="4">
        <v>16</v>
      </c>
      <c r="B185" s="5" t="s">
        <v>44</v>
      </c>
      <c r="C185" s="6" t="s">
        <v>271</v>
      </c>
      <c r="G185"/>
      <c r="H185"/>
      <c r="I185"/>
      <c r="J185"/>
      <c r="K185"/>
      <c r="L185"/>
      <c r="M185"/>
    </row>
    <row r="186" spans="1:13" x14ac:dyDescent="0.2">
      <c r="A186" s="4">
        <v>16</v>
      </c>
      <c r="B186" s="5" t="s">
        <v>44</v>
      </c>
      <c r="C186" s="6" t="s">
        <v>272</v>
      </c>
      <c r="G186"/>
      <c r="H186"/>
      <c r="I186"/>
      <c r="J186"/>
      <c r="K186"/>
      <c r="L186"/>
      <c r="M186"/>
    </row>
    <row r="187" spans="1:13" x14ac:dyDescent="0.2">
      <c r="A187" s="4">
        <v>16</v>
      </c>
      <c r="B187" s="5" t="s">
        <v>44</v>
      </c>
      <c r="C187" s="6" t="s">
        <v>273</v>
      </c>
      <c r="G187"/>
      <c r="H187"/>
      <c r="I187"/>
      <c r="J187"/>
      <c r="K187"/>
      <c r="L187"/>
      <c r="M187"/>
    </row>
    <row r="188" spans="1:13" x14ac:dyDescent="0.2">
      <c r="A188" s="4">
        <v>16</v>
      </c>
      <c r="B188" s="5" t="s">
        <v>44</v>
      </c>
      <c r="C188" s="6" t="s">
        <v>274</v>
      </c>
      <c r="G188"/>
      <c r="H188"/>
      <c r="I188"/>
      <c r="J188"/>
      <c r="K188"/>
      <c r="L188"/>
      <c r="M188"/>
    </row>
    <row r="189" spans="1:13" x14ac:dyDescent="0.2">
      <c r="A189" s="4">
        <v>16</v>
      </c>
      <c r="B189" s="5" t="s">
        <v>44</v>
      </c>
      <c r="C189" s="6" t="s">
        <v>275</v>
      </c>
      <c r="G189"/>
      <c r="H189"/>
      <c r="I189"/>
      <c r="J189"/>
      <c r="K189"/>
      <c r="L189"/>
      <c r="M189"/>
    </row>
    <row r="190" spans="1:13" x14ac:dyDescent="0.2">
      <c r="A190" s="4">
        <v>16</v>
      </c>
      <c r="B190" s="5" t="s">
        <v>44</v>
      </c>
      <c r="C190" s="6" t="s">
        <v>276</v>
      </c>
      <c r="G190"/>
      <c r="H190"/>
      <c r="I190"/>
      <c r="J190"/>
      <c r="K190"/>
      <c r="L190"/>
      <c r="M190"/>
    </row>
    <row r="191" spans="1:13" x14ac:dyDescent="0.2">
      <c r="A191" s="4">
        <v>16</v>
      </c>
      <c r="B191" s="5" t="s">
        <v>44</v>
      </c>
      <c r="C191" s="6" t="s">
        <v>277</v>
      </c>
      <c r="G191"/>
      <c r="H191"/>
      <c r="I191"/>
      <c r="J191"/>
      <c r="K191"/>
      <c r="L191"/>
      <c r="M191"/>
    </row>
    <row r="192" spans="1:13" x14ac:dyDescent="0.2">
      <c r="A192" s="4">
        <v>16</v>
      </c>
      <c r="B192" s="5" t="s">
        <v>44</v>
      </c>
      <c r="C192" s="6" t="s">
        <v>278</v>
      </c>
      <c r="G192"/>
      <c r="H192"/>
      <c r="I192"/>
      <c r="J192"/>
      <c r="K192"/>
      <c r="L192"/>
      <c r="M192"/>
    </row>
    <row r="193" spans="1:13" x14ac:dyDescent="0.2">
      <c r="A193" s="4">
        <v>16</v>
      </c>
      <c r="B193" s="5" t="s">
        <v>44</v>
      </c>
      <c r="C193" s="6" t="s">
        <v>279</v>
      </c>
      <c r="G193"/>
      <c r="H193"/>
      <c r="I193"/>
      <c r="J193"/>
      <c r="K193"/>
      <c r="L193"/>
      <c r="M193"/>
    </row>
    <row r="194" spans="1:13" x14ac:dyDescent="0.2">
      <c r="A194" s="4">
        <v>16</v>
      </c>
      <c r="B194" s="5" t="s">
        <v>44</v>
      </c>
      <c r="C194" s="6" t="s">
        <v>280</v>
      </c>
      <c r="G194"/>
      <c r="H194"/>
      <c r="I194"/>
      <c r="J194"/>
      <c r="K194"/>
      <c r="L194"/>
      <c r="M194"/>
    </row>
    <row r="195" spans="1:13" x14ac:dyDescent="0.2">
      <c r="A195" s="4">
        <v>16</v>
      </c>
      <c r="B195" s="5" t="s">
        <v>44</v>
      </c>
      <c r="C195" s="6" t="s">
        <v>281</v>
      </c>
      <c r="G195"/>
      <c r="H195"/>
      <c r="I195"/>
      <c r="J195"/>
      <c r="K195"/>
      <c r="L195"/>
      <c r="M195"/>
    </row>
    <row r="196" spans="1:13" x14ac:dyDescent="0.2">
      <c r="A196" s="4">
        <v>17</v>
      </c>
      <c r="B196" s="5" t="s">
        <v>46</v>
      </c>
      <c r="C196" s="6" t="s">
        <v>282</v>
      </c>
      <c r="G196"/>
      <c r="H196"/>
      <c r="I196"/>
      <c r="J196"/>
      <c r="K196"/>
      <c r="L196"/>
      <c r="M196"/>
    </row>
    <row r="197" spans="1:13" x14ac:dyDescent="0.2">
      <c r="A197" s="4">
        <v>17</v>
      </c>
      <c r="B197" s="5" t="s">
        <v>46</v>
      </c>
      <c r="C197" s="6" t="s">
        <v>283</v>
      </c>
      <c r="G197"/>
      <c r="H197"/>
      <c r="I197"/>
      <c r="J197"/>
      <c r="K197"/>
      <c r="L197"/>
      <c r="M197"/>
    </row>
    <row r="198" spans="1:13" x14ac:dyDescent="0.2">
      <c r="A198" s="4">
        <v>17</v>
      </c>
      <c r="B198" s="5" t="s">
        <v>46</v>
      </c>
      <c r="C198" s="6" t="s">
        <v>284</v>
      </c>
      <c r="G198"/>
      <c r="H198"/>
      <c r="I198"/>
      <c r="J198"/>
      <c r="K198"/>
      <c r="L198"/>
      <c r="M198"/>
    </row>
    <row r="199" spans="1:13" x14ac:dyDescent="0.2">
      <c r="A199" s="4">
        <v>17</v>
      </c>
      <c r="B199" s="5" t="s">
        <v>46</v>
      </c>
      <c r="C199" s="6" t="s">
        <v>285</v>
      </c>
      <c r="G199"/>
      <c r="H199"/>
      <c r="I199"/>
      <c r="J199"/>
      <c r="K199"/>
      <c r="L199"/>
      <c r="M199"/>
    </row>
    <row r="200" spans="1:13" x14ac:dyDescent="0.2">
      <c r="A200" s="4">
        <v>17</v>
      </c>
      <c r="B200" s="5" t="s">
        <v>46</v>
      </c>
      <c r="C200" s="6" t="s">
        <v>286</v>
      </c>
      <c r="G200"/>
      <c r="H200"/>
      <c r="I200"/>
      <c r="J200"/>
      <c r="K200"/>
      <c r="L200"/>
      <c r="M200"/>
    </row>
    <row r="201" spans="1:13" x14ac:dyDescent="0.2">
      <c r="A201" s="4">
        <v>17</v>
      </c>
      <c r="B201" s="5" t="s">
        <v>46</v>
      </c>
      <c r="C201" s="6" t="s">
        <v>287</v>
      </c>
      <c r="G201"/>
      <c r="H201"/>
      <c r="I201"/>
      <c r="J201"/>
      <c r="K201"/>
      <c r="L201"/>
      <c r="M201"/>
    </row>
    <row r="202" spans="1:13" x14ac:dyDescent="0.2">
      <c r="A202" s="4">
        <v>17</v>
      </c>
      <c r="B202" s="5" t="s">
        <v>46</v>
      </c>
      <c r="C202" s="6" t="s">
        <v>288</v>
      </c>
      <c r="G202"/>
      <c r="H202"/>
      <c r="I202"/>
      <c r="J202"/>
      <c r="K202"/>
      <c r="L202"/>
      <c r="M202"/>
    </row>
    <row r="203" spans="1:13" x14ac:dyDescent="0.2">
      <c r="A203" s="4">
        <v>17</v>
      </c>
      <c r="B203" s="5" t="s">
        <v>46</v>
      </c>
      <c r="C203" s="6" t="s">
        <v>289</v>
      </c>
      <c r="G203"/>
      <c r="H203"/>
      <c r="I203"/>
      <c r="J203"/>
      <c r="K203"/>
      <c r="L203"/>
      <c r="M203"/>
    </row>
    <row r="204" spans="1:13" x14ac:dyDescent="0.2">
      <c r="A204" s="4">
        <v>17</v>
      </c>
      <c r="B204" s="5" t="s">
        <v>46</v>
      </c>
      <c r="C204" s="6" t="s">
        <v>290</v>
      </c>
      <c r="G204"/>
      <c r="H204"/>
      <c r="I204"/>
      <c r="J204"/>
      <c r="K204"/>
      <c r="L204"/>
      <c r="M204"/>
    </row>
    <row r="205" spans="1:13" x14ac:dyDescent="0.2">
      <c r="A205" s="4">
        <v>17</v>
      </c>
      <c r="B205" s="5" t="s">
        <v>46</v>
      </c>
      <c r="C205" s="6" t="s">
        <v>291</v>
      </c>
      <c r="G205"/>
      <c r="H205"/>
      <c r="I205"/>
      <c r="J205"/>
      <c r="K205"/>
      <c r="L205"/>
      <c r="M205"/>
    </row>
    <row r="206" spans="1:13" x14ac:dyDescent="0.2">
      <c r="A206" s="4">
        <v>17</v>
      </c>
      <c r="B206" s="5" t="s">
        <v>46</v>
      </c>
      <c r="C206" s="6" t="s">
        <v>292</v>
      </c>
      <c r="G206"/>
      <c r="H206"/>
      <c r="I206"/>
      <c r="J206"/>
      <c r="K206"/>
      <c r="L206"/>
      <c r="M206"/>
    </row>
    <row r="207" spans="1:13" x14ac:dyDescent="0.2">
      <c r="A207" s="4">
        <v>18</v>
      </c>
      <c r="B207" s="5" t="s">
        <v>48</v>
      </c>
      <c r="C207" s="6" t="s">
        <v>293</v>
      </c>
      <c r="G207"/>
      <c r="H207"/>
      <c r="I207"/>
      <c r="J207"/>
      <c r="K207"/>
      <c r="L207"/>
      <c r="M207"/>
    </row>
    <row r="208" spans="1:13" x14ac:dyDescent="0.2">
      <c r="A208" s="4">
        <v>18</v>
      </c>
      <c r="B208" s="5" t="s">
        <v>48</v>
      </c>
      <c r="C208" s="6" t="s">
        <v>294</v>
      </c>
      <c r="G208"/>
      <c r="H208"/>
      <c r="I208"/>
      <c r="J208"/>
      <c r="K208"/>
      <c r="L208"/>
      <c r="M208"/>
    </row>
    <row r="209" spans="1:13" x14ac:dyDescent="0.2">
      <c r="A209" s="4">
        <v>18</v>
      </c>
      <c r="B209" s="5" t="s">
        <v>48</v>
      </c>
      <c r="C209" s="6" t="s">
        <v>295</v>
      </c>
      <c r="G209"/>
      <c r="H209"/>
      <c r="I209"/>
      <c r="J209"/>
      <c r="K209"/>
      <c r="L209"/>
      <c r="M209"/>
    </row>
    <row r="210" spans="1:13" x14ac:dyDescent="0.2">
      <c r="A210" s="4">
        <v>18</v>
      </c>
      <c r="B210" s="5" t="s">
        <v>48</v>
      </c>
      <c r="C210" s="6" t="s">
        <v>296</v>
      </c>
      <c r="G210"/>
      <c r="H210"/>
      <c r="I210"/>
      <c r="J210"/>
      <c r="K210"/>
      <c r="L210"/>
      <c r="M210"/>
    </row>
    <row r="211" spans="1:13" x14ac:dyDescent="0.2">
      <c r="A211" s="4">
        <v>18</v>
      </c>
      <c r="B211" s="5" t="s">
        <v>48</v>
      </c>
      <c r="C211" s="6" t="s">
        <v>297</v>
      </c>
      <c r="G211"/>
      <c r="H211"/>
      <c r="I211"/>
      <c r="J211"/>
      <c r="K211"/>
      <c r="L211"/>
      <c r="M211"/>
    </row>
    <row r="212" spans="1:13" x14ac:dyDescent="0.2">
      <c r="A212" s="4">
        <v>18</v>
      </c>
      <c r="B212" s="5" t="s">
        <v>48</v>
      </c>
      <c r="C212" s="6" t="s">
        <v>298</v>
      </c>
      <c r="G212"/>
      <c r="H212"/>
      <c r="I212"/>
      <c r="J212"/>
      <c r="K212"/>
      <c r="L212"/>
      <c r="M212"/>
    </row>
    <row r="213" spans="1:13" x14ac:dyDescent="0.2">
      <c r="A213" s="4">
        <v>18</v>
      </c>
      <c r="B213" s="5" t="s">
        <v>48</v>
      </c>
      <c r="C213" s="6" t="s">
        <v>299</v>
      </c>
      <c r="G213"/>
      <c r="H213"/>
      <c r="I213"/>
      <c r="J213"/>
      <c r="K213"/>
      <c r="L213"/>
      <c r="M213"/>
    </row>
    <row r="214" spans="1:13" x14ac:dyDescent="0.2">
      <c r="A214" s="4">
        <v>18</v>
      </c>
      <c r="B214" s="5" t="s">
        <v>48</v>
      </c>
      <c r="C214" s="6" t="s">
        <v>300</v>
      </c>
      <c r="G214"/>
      <c r="H214"/>
      <c r="I214"/>
      <c r="J214"/>
      <c r="K214"/>
      <c r="L214"/>
      <c r="M214"/>
    </row>
    <row r="215" spans="1:13" x14ac:dyDescent="0.2">
      <c r="A215" s="4">
        <v>18</v>
      </c>
      <c r="B215" s="5" t="s">
        <v>48</v>
      </c>
      <c r="C215" s="6" t="s">
        <v>301</v>
      </c>
      <c r="G215"/>
      <c r="H215"/>
      <c r="I215"/>
      <c r="J215"/>
      <c r="K215"/>
      <c r="L215"/>
      <c r="M215"/>
    </row>
    <row r="216" spans="1:13" x14ac:dyDescent="0.2">
      <c r="A216" s="4">
        <v>18</v>
      </c>
      <c r="B216" s="5" t="s">
        <v>48</v>
      </c>
      <c r="C216" s="6" t="s">
        <v>302</v>
      </c>
      <c r="G216"/>
      <c r="H216"/>
      <c r="I216"/>
      <c r="J216"/>
      <c r="K216"/>
      <c r="L216"/>
      <c r="M216"/>
    </row>
    <row r="217" spans="1:13" x14ac:dyDescent="0.2">
      <c r="A217" s="4">
        <v>18</v>
      </c>
      <c r="B217" s="5" t="s">
        <v>48</v>
      </c>
      <c r="C217" s="6" t="s">
        <v>303</v>
      </c>
      <c r="G217"/>
      <c r="H217"/>
      <c r="I217"/>
      <c r="J217"/>
      <c r="K217"/>
      <c r="L217"/>
      <c r="M217"/>
    </row>
    <row r="218" spans="1:13" x14ac:dyDescent="0.2">
      <c r="A218" s="4">
        <v>19</v>
      </c>
      <c r="B218" s="5" t="s">
        <v>50</v>
      </c>
      <c r="C218" s="6" t="s">
        <v>304</v>
      </c>
      <c r="G218"/>
      <c r="H218"/>
      <c r="I218"/>
      <c r="J218"/>
      <c r="K218"/>
      <c r="L218"/>
      <c r="M218"/>
    </row>
    <row r="219" spans="1:13" x14ac:dyDescent="0.2">
      <c r="A219" s="4">
        <v>19</v>
      </c>
      <c r="B219" s="5" t="s">
        <v>50</v>
      </c>
      <c r="C219" s="6" t="s">
        <v>55</v>
      </c>
      <c r="G219"/>
      <c r="H219"/>
      <c r="I219"/>
      <c r="J219"/>
      <c r="K219"/>
      <c r="L219"/>
      <c r="M219"/>
    </row>
    <row r="220" spans="1:13" x14ac:dyDescent="0.2">
      <c r="A220" s="4">
        <v>19</v>
      </c>
      <c r="B220" s="5" t="s">
        <v>50</v>
      </c>
      <c r="C220" s="6" t="s">
        <v>305</v>
      </c>
      <c r="G220"/>
      <c r="H220"/>
      <c r="I220"/>
      <c r="J220"/>
      <c r="K220"/>
      <c r="L220"/>
      <c r="M220"/>
    </row>
    <row r="221" spans="1:13" x14ac:dyDescent="0.2">
      <c r="A221" s="4">
        <v>19</v>
      </c>
      <c r="B221" s="5" t="s">
        <v>50</v>
      </c>
      <c r="C221" s="6" t="s">
        <v>306</v>
      </c>
      <c r="G221"/>
      <c r="H221"/>
      <c r="I221"/>
      <c r="J221"/>
      <c r="K221"/>
      <c r="L221"/>
      <c r="M221"/>
    </row>
    <row r="222" spans="1:13" x14ac:dyDescent="0.2">
      <c r="A222" s="4">
        <v>19</v>
      </c>
      <c r="B222" s="5" t="s">
        <v>50</v>
      </c>
      <c r="C222" s="6" t="s">
        <v>307</v>
      </c>
      <c r="G222"/>
      <c r="H222"/>
      <c r="I222"/>
      <c r="J222"/>
      <c r="K222"/>
      <c r="L222"/>
      <c r="M222"/>
    </row>
    <row r="223" spans="1:13" x14ac:dyDescent="0.2">
      <c r="A223" s="4">
        <v>19</v>
      </c>
      <c r="B223" s="5" t="s">
        <v>50</v>
      </c>
      <c r="C223" s="6" t="s">
        <v>308</v>
      </c>
      <c r="G223"/>
      <c r="H223"/>
      <c r="I223"/>
      <c r="J223"/>
      <c r="K223"/>
      <c r="L223"/>
      <c r="M223"/>
    </row>
    <row r="224" spans="1:13" x14ac:dyDescent="0.2">
      <c r="A224" s="4">
        <v>19</v>
      </c>
      <c r="B224" s="5" t="s">
        <v>50</v>
      </c>
      <c r="C224" s="6" t="s">
        <v>309</v>
      </c>
      <c r="G224"/>
      <c r="H224"/>
      <c r="I224"/>
      <c r="J224"/>
      <c r="K224"/>
      <c r="L224"/>
      <c r="M224"/>
    </row>
    <row r="225" spans="1:13" x14ac:dyDescent="0.2">
      <c r="A225" s="4">
        <v>19</v>
      </c>
      <c r="B225" s="5" t="s">
        <v>50</v>
      </c>
      <c r="C225" s="6" t="s">
        <v>310</v>
      </c>
      <c r="G225"/>
      <c r="H225"/>
      <c r="I225"/>
      <c r="J225"/>
      <c r="K225"/>
      <c r="L225"/>
      <c r="M225"/>
    </row>
    <row r="226" spans="1:13" x14ac:dyDescent="0.2">
      <c r="A226" s="4">
        <v>19</v>
      </c>
      <c r="B226" s="5" t="s">
        <v>50</v>
      </c>
      <c r="C226" s="6" t="s">
        <v>311</v>
      </c>
      <c r="G226"/>
      <c r="H226"/>
      <c r="I226"/>
      <c r="J226"/>
      <c r="K226"/>
      <c r="L226"/>
      <c r="M226"/>
    </row>
    <row r="227" spans="1:13" x14ac:dyDescent="0.2">
      <c r="A227" s="4">
        <v>19</v>
      </c>
      <c r="B227" s="5" t="s">
        <v>50</v>
      </c>
      <c r="C227" s="6" t="s">
        <v>312</v>
      </c>
      <c r="G227"/>
      <c r="H227"/>
      <c r="I227"/>
      <c r="J227"/>
      <c r="K227"/>
      <c r="L227"/>
      <c r="M227"/>
    </row>
    <row r="228" spans="1:13" x14ac:dyDescent="0.2">
      <c r="A228" s="4">
        <v>19</v>
      </c>
      <c r="B228" s="5" t="s">
        <v>50</v>
      </c>
      <c r="C228" s="6" t="s">
        <v>313</v>
      </c>
      <c r="G228"/>
      <c r="H228"/>
      <c r="I228"/>
      <c r="J228"/>
      <c r="K228"/>
      <c r="L228"/>
      <c r="M228"/>
    </row>
    <row r="229" spans="1:13" x14ac:dyDescent="0.2">
      <c r="A229" s="4">
        <v>19</v>
      </c>
      <c r="B229" s="5" t="s">
        <v>50</v>
      </c>
      <c r="C229" s="6" t="s">
        <v>314</v>
      </c>
      <c r="G229"/>
      <c r="H229"/>
      <c r="I229"/>
      <c r="J229"/>
      <c r="K229"/>
      <c r="L229"/>
      <c r="M229"/>
    </row>
    <row r="230" spans="1:13" x14ac:dyDescent="0.2">
      <c r="A230" s="4">
        <v>19</v>
      </c>
      <c r="B230" s="5" t="s">
        <v>50</v>
      </c>
      <c r="C230" s="6" t="s">
        <v>315</v>
      </c>
      <c r="G230"/>
      <c r="H230"/>
      <c r="I230"/>
      <c r="J230"/>
      <c r="K230"/>
      <c r="L230"/>
      <c r="M230"/>
    </row>
    <row r="231" spans="1:13" x14ac:dyDescent="0.2">
      <c r="A231" s="4">
        <v>20</v>
      </c>
      <c r="B231" s="5" t="s">
        <v>54</v>
      </c>
      <c r="C231" s="6" t="s">
        <v>316</v>
      </c>
      <c r="G231"/>
      <c r="H231"/>
      <c r="I231"/>
      <c r="J231"/>
      <c r="K231"/>
      <c r="L231"/>
      <c r="M231"/>
    </row>
    <row r="232" spans="1:13" x14ac:dyDescent="0.2">
      <c r="A232" s="4">
        <v>20</v>
      </c>
      <c r="B232" s="5" t="s">
        <v>54</v>
      </c>
      <c r="C232" s="6" t="s">
        <v>317</v>
      </c>
      <c r="G232"/>
      <c r="H232"/>
      <c r="I232"/>
      <c r="J232"/>
      <c r="K232"/>
      <c r="L232"/>
      <c r="M232"/>
    </row>
    <row r="233" spans="1:13" x14ac:dyDescent="0.2">
      <c r="A233" s="4">
        <v>20</v>
      </c>
      <c r="B233" s="5" t="s">
        <v>54</v>
      </c>
      <c r="C233" s="6" t="s">
        <v>318</v>
      </c>
      <c r="G233"/>
      <c r="H233"/>
      <c r="I233"/>
      <c r="J233"/>
      <c r="K233"/>
      <c r="L233"/>
      <c r="M233"/>
    </row>
    <row r="234" spans="1:13" x14ac:dyDescent="0.2">
      <c r="A234" s="4">
        <v>20</v>
      </c>
      <c r="B234" s="5" t="s">
        <v>54</v>
      </c>
      <c r="C234" s="6" t="s">
        <v>319</v>
      </c>
      <c r="G234"/>
      <c r="H234"/>
      <c r="I234"/>
      <c r="J234"/>
      <c r="K234"/>
      <c r="L234"/>
      <c r="M234"/>
    </row>
    <row r="235" spans="1:13" x14ac:dyDescent="0.2">
      <c r="A235" s="4">
        <v>20</v>
      </c>
      <c r="B235" s="5" t="s">
        <v>54</v>
      </c>
      <c r="C235" s="6" t="s">
        <v>320</v>
      </c>
      <c r="G235"/>
      <c r="H235"/>
      <c r="I235"/>
      <c r="J235"/>
      <c r="K235"/>
      <c r="L235"/>
      <c r="M235"/>
    </row>
    <row r="236" spans="1:13" x14ac:dyDescent="0.2">
      <c r="A236" s="4">
        <v>20</v>
      </c>
      <c r="B236" s="5" t="s">
        <v>54</v>
      </c>
      <c r="C236" s="6" t="s">
        <v>321</v>
      </c>
      <c r="G236"/>
      <c r="H236"/>
      <c r="I236"/>
      <c r="J236"/>
      <c r="K236"/>
      <c r="L236"/>
      <c r="M236"/>
    </row>
    <row r="237" spans="1:13" x14ac:dyDescent="0.2">
      <c r="A237" s="4">
        <v>20</v>
      </c>
      <c r="B237" s="5" t="s">
        <v>54</v>
      </c>
      <c r="C237" s="6" t="s">
        <v>322</v>
      </c>
      <c r="G237"/>
      <c r="H237"/>
      <c r="I237"/>
      <c r="J237"/>
      <c r="K237"/>
      <c r="L237"/>
      <c r="M237"/>
    </row>
    <row r="238" spans="1:13" x14ac:dyDescent="0.2">
      <c r="A238" s="4">
        <v>20</v>
      </c>
      <c r="B238" s="5" t="s">
        <v>54</v>
      </c>
      <c r="C238" s="6" t="s">
        <v>323</v>
      </c>
      <c r="G238"/>
      <c r="H238"/>
      <c r="I238"/>
      <c r="J238"/>
      <c r="K238"/>
      <c r="L238"/>
      <c r="M238"/>
    </row>
    <row r="239" spans="1:13" x14ac:dyDescent="0.2">
      <c r="A239" s="4">
        <v>20</v>
      </c>
      <c r="B239" s="5" t="s">
        <v>54</v>
      </c>
      <c r="C239" s="6" t="s">
        <v>324</v>
      </c>
      <c r="G239"/>
      <c r="H239"/>
      <c r="I239"/>
      <c r="J239"/>
      <c r="K239"/>
      <c r="L239"/>
      <c r="M239"/>
    </row>
    <row r="240" spans="1:13" x14ac:dyDescent="0.2">
      <c r="A240" s="4">
        <v>20</v>
      </c>
      <c r="B240" s="5" t="s">
        <v>54</v>
      </c>
      <c r="C240" s="6" t="s">
        <v>325</v>
      </c>
      <c r="G240"/>
      <c r="H240"/>
      <c r="I240"/>
      <c r="J240"/>
      <c r="K240"/>
      <c r="L240"/>
      <c r="M240"/>
    </row>
    <row r="241" spans="1:13" x14ac:dyDescent="0.2">
      <c r="A241" s="4">
        <v>20</v>
      </c>
      <c r="B241" s="5" t="s">
        <v>54</v>
      </c>
      <c r="C241" s="6" t="s">
        <v>326</v>
      </c>
      <c r="G241"/>
      <c r="H241"/>
      <c r="I241"/>
      <c r="J241"/>
      <c r="K241"/>
      <c r="L241"/>
      <c r="M241"/>
    </row>
    <row r="242" spans="1:13" x14ac:dyDescent="0.2">
      <c r="A242" s="4">
        <v>20</v>
      </c>
      <c r="B242" s="5" t="s">
        <v>54</v>
      </c>
      <c r="C242" s="6" t="s">
        <v>327</v>
      </c>
      <c r="G242"/>
      <c r="H242"/>
      <c r="I242"/>
      <c r="J242"/>
      <c r="K242"/>
      <c r="L242"/>
      <c r="M242"/>
    </row>
    <row r="243" spans="1:13" x14ac:dyDescent="0.2">
      <c r="A243" s="4">
        <v>20</v>
      </c>
      <c r="B243" s="5" t="s">
        <v>54</v>
      </c>
      <c r="C243" s="6" t="s">
        <v>328</v>
      </c>
      <c r="G243"/>
      <c r="H243"/>
      <c r="I243"/>
      <c r="J243"/>
      <c r="K243"/>
      <c r="L243"/>
      <c r="M243"/>
    </row>
    <row r="244" spans="1:13" x14ac:dyDescent="0.2">
      <c r="A244" s="4">
        <v>20</v>
      </c>
      <c r="B244" s="5" t="s">
        <v>54</v>
      </c>
      <c r="C244" s="6" t="s">
        <v>329</v>
      </c>
      <c r="G244"/>
      <c r="H244"/>
      <c r="I244"/>
      <c r="J244"/>
      <c r="K244"/>
      <c r="L244"/>
      <c r="M244"/>
    </row>
    <row r="245" spans="1:13" x14ac:dyDescent="0.2">
      <c r="A245" s="4">
        <v>20</v>
      </c>
      <c r="B245" s="5" t="s">
        <v>54</v>
      </c>
      <c r="C245" s="6" t="s">
        <v>330</v>
      </c>
      <c r="G245"/>
      <c r="H245"/>
      <c r="I245"/>
      <c r="J245"/>
      <c r="K245"/>
      <c r="L245"/>
      <c r="M245"/>
    </row>
    <row r="246" spans="1:13" x14ac:dyDescent="0.2">
      <c r="A246" s="4">
        <v>20</v>
      </c>
      <c r="B246" s="5" t="s">
        <v>54</v>
      </c>
      <c r="C246" s="6" t="s">
        <v>331</v>
      </c>
      <c r="G246"/>
      <c r="H246"/>
      <c r="I246"/>
      <c r="J246"/>
      <c r="K246"/>
      <c r="L246"/>
      <c r="M246"/>
    </row>
    <row r="247" spans="1:13" x14ac:dyDescent="0.2">
      <c r="A247" s="4">
        <v>20</v>
      </c>
      <c r="B247" s="5" t="s">
        <v>54</v>
      </c>
      <c r="C247" s="6" t="s">
        <v>332</v>
      </c>
      <c r="G247"/>
      <c r="H247"/>
      <c r="I247"/>
      <c r="J247"/>
      <c r="K247"/>
      <c r="L247"/>
      <c r="M247"/>
    </row>
    <row r="248" spans="1:13" x14ac:dyDescent="0.2">
      <c r="A248" s="4">
        <v>20</v>
      </c>
      <c r="B248" s="5" t="s">
        <v>54</v>
      </c>
      <c r="C248" s="6" t="s">
        <v>333</v>
      </c>
      <c r="G248"/>
      <c r="H248"/>
      <c r="I248"/>
      <c r="J248"/>
      <c r="K248"/>
      <c r="L248"/>
      <c r="M248"/>
    </row>
    <row r="249" spans="1:13" x14ac:dyDescent="0.2">
      <c r="A249" s="4">
        <v>21</v>
      </c>
      <c r="B249" s="5" t="s">
        <v>56</v>
      </c>
      <c r="C249" s="6" t="s">
        <v>334</v>
      </c>
      <c r="G249"/>
      <c r="H249"/>
      <c r="I249"/>
      <c r="J249"/>
      <c r="K249"/>
      <c r="L249"/>
      <c r="M249"/>
    </row>
    <row r="250" spans="1:13" x14ac:dyDescent="0.2">
      <c r="A250" s="4">
        <v>21</v>
      </c>
      <c r="B250" s="5" t="s">
        <v>56</v>
      </c>
      <c r="C250" s="6" t="s">
        <v>335</v>
      </c>
      <c r="G250"/>
      <c r="H250"/>
      <c r="I250"/>
      <c r="J250"/>
      <c r="K250"/>
      <c r="L250"/>
      <c r="M250"/>
    </row>
    <row r="251" spans="1:13" x14ac:dyDescent="0.2">
      <c r="A251" s="4">
        <v>21</v>
      </c>
      <c r="B251" s="5" t="s">
        <v>56</v>
      </c>
      <c r="C251" s="6" t="s">
        <v>336</v>
      </c>
      <c r="G251"/>
      <c r="H251"/>
      <c r="I251"/>
      <c r="J251"/>
      <c r="K251"/>
      <c r="L251"/>
      <c r="M251"/>
    </row>
    <row r="252" spans="1:13" x14ac:dyDescent="0.2">
      <c r="A252" s="4">
        <v>21</v>
      </c>
      <c r="B252" s="5" t="s">
        <v>56</v>
      </c>
      <c r="C252" s="6" t="s">
        <v>337</v>
      </c>
      <c r="G252"/>
      <c r="H252"/>
      <c r="I252"/>
      <c r="J252"/>
      <c r="K252"/>
      <c r="L252"/>
      <c r="M252"/>
    </row>
    <row r="253" spans="1:13" x14ac:dyDescent="0.2">
      <c r="A253" s="4">
        <v>21</v>
      </c>
      <c r="B253" s="5" t="s">
        <v>56</v>
      </c>
      <c r="C253" s="6" t="s">
        <v>338</v>
      </c>
      <c r="G253"/>
      <c r="H253"/>
      <c r="I253"/>
      <c r="J253"/>
      <c r="K253"/>
      <c r="L253"/>
      <c r="M253"/>
    </row>
    <row r="254" spans="1:13" x14ac:dyDescent="0.2">
      <c r="A254" s="4">
        <v>21</v>
      </c>
      <c r="B254" s="5" t="s">
        <v>56</v>
      </c>
      <c r="C254" s="6" t="s">
        <v>339</v>
      </c>
      <c r="G254"/>
      <c r="H254"/>
      <c r="I254"/>
      <c r="J254"/>
      <c r="K254"/>
      <c r="L254"/>
      <c r="M254"/>
    </row>
    <row r="255" spans="1:13" x14ac:dyDescent="0.2">
      <c r="A255" s="4">
        <v>21</v>
      </c>
      <c r="B255" s="5" t="s">
        <v>56</v>
      </c>
      <c r="C255" s="6" t="s">
        <v>340</v>
      </c>
      <c r="G255"/>
      <c r="H255"/>
      <c r="I255"/>
      <c r="J255"/>
      <c r="K255"/>
      <c r="L255"/>
      <c r="M255"/>
    </row>
    <row r="256" spans="1:13" x14ac:dyDescent="0.2">
      <c r="A256" s="4">
        <v>21</v>
      </c>
      <c r="B256" s="5" t="s">
        <v>56</v>
      </c>
      <c r="C256" s="6" t="s">
        <v>341</v>
      </c>
      <c r="G256"/>
      <c r="H256"/>
      <c r="I256"/>
      <c r="J256"/>
      <c r="K256"/>
      <c r="L256"/>
      <c r="M256"/>
    </row>
    <row r="257" spans="1:13" x14ac:dyDescent="0.2">
      <c r="A257" s="4">
        <v>21</v>
      </c>
      <c r="B257" s="5" t="s">
        <v>56</v>
      </c>
      <c r="C257" s="6" t="s">
        <v>342</v>
      </c>
      <c r="G257"/>
      <c r="H257"/>
      <c r="I257"/>
      <c r="J257"/>
      <c r="K257"/>
      <c r="L257"/>
      <c r="M257"/>
    </row>
    <row r="258" spans="1:13" x14ac:dyDescent="0.2">
      <c r="A258" s="4">
        <v>21</v>
      </c>
      <c r="B258" s="5" t="s">
        <v>56</v>
      </c>
      <c r="C258" s="6" t="s">
        <v>343</v>
      </c>
      <c r="G258"/>
      <c r="H258"/>
      <c r="I258"/>
      <c r="J258"/>
      <c r="K258"/>
      <c r="L258"/>
      <c r="M258"/>
    </row>
    <row r="259" spans="1:13" x14ac:dyDescent="0.2">
      <c r="A259" s="4">
        <v>21</v>
      </c>
      <c r="B259" s="5" t="s">
        <v>56</v>
      </c>
      <c r="C259" s="6" t="s">
        <v>344</v>
      </c>
      <c r="G259"/>
      <c r="H259"/>
      <c r="I259"/>
      <c r="J259"/>
      <c r="K259"/>
      <c r="L259"/>
      <c r="M259"/>
    </row>
    <row r="260" spans="1:13" x14ac:dyDescent="0.2">
      <c r="A260" s="4">
        <v>21</v>
      </c>
      <c r="B260" s="5" t="s">
        <v>56</v>
      </c>
      <c r="C260" s="6" t="s">
        <v>345</v>
      </c>
      <c r="G260"/>
      <c r="H260"/>
      <c r="I260"/>
      <c r="J260"/>
      <c r="K260"/>
      <c r="L260"/>
      <c r="M260"/>
    </row>
    <row r="261" spans="1:13" x14ac:dyDescent="0.2">
      <c r="A261" s="4">
        <v>21</v>
      </c>
      <c r="B261" s="5" t="s">
        <v>56</v>
      </c>
      <c r="C261" s="6" t="s">
        <v>346</v>
      </c>
      <c r="G261"/>
      <c r="H261"/>
      <c r="I261"/>
      <c r="J261"/>
      <c r="K261"/>
      <c r="L261"/>
      <c r="M261"/>
    </row>
    <row r="262" spans="1:13" x14ac:dyDescent="0.2">
      <c r="A262" s="4">
        <v>21</v>
      </c>
      <c r="B262" s="5" t="s">
        <v>56</v>
      </c>
      <c r="C262" s="6" t="s">
        <v>347</v>
      </c>
      <c r="G262"/>
      <c r="H262"/>
      <c r="I262"/>
      <c r="J262"/>
      <c r="K262"/>
      <c r="L262"/>
      <c r="M262"/>
    </row>
    <row r="263" spans="1:13" x14ac:dyDescent="0.2">
      <c r="A263" s="4">
        <v>21</v>
      </c>
      <c r="B263" s="5" t="s">
        <v>56</v>
      </c>
      <c r="C263" s="6" t="s">
        <v>348</v>
      </c>
      <c r="G263"/>
      <c r="H263"/>
      <c r="I263"/>
      <c r="J263"/>
      <c r="K263"/>
      <c r="L263"/>
      <c r="M263"/>
    </row>
    <row r="264" spans="1:13" x14ac:dyDescent="0.2">
      <c r="A264" s="4">
        <v>21</v>
      </c>
      <c r="B264" s="5" t="s">
        <v>56</v>
      </c>
      <c r="C264" s="6" t="s">
        <v>349</v>
      </c>
      <c r="G264"/>
      <c r="H264"/>
      <c r="I264"/>
      <c r="J264"/>
      <c r="K264"/>
      <c r="L264"/>
      <c r="M264"/>
    </row>
    <row r="265" spans="1:13" x14ac:dyDescent="0.2">
      <c r="A265" s="4">
        <v>21</v>
      </c>
      <c r="B265" s="5" t="s">
        <v>56</v>
      </c>
      <c r="C265" s="6" t="s">
        <v>280</v>
      </c>
      <c r="G265"/>
      <c r="H265"/>
      <c r="I265"/>
      <c r="J265"/>
      <c r="K265"/>
      <c r="L265"/>
      <c r="M265"/>
    </row>
    <row r="266" spans="1:13" x14ac:dyDescent="0.2">
      <c r="A266" s="4">
        <v>22</v>
      </c>
      <c r="B266" s="5" t="s">
        <v>60</v>
      </c>
      <c r="C266" s="6" t="s">
        <v>350</v>
      </c>
      <c r="G266"/>
      <c r="H266"/>
      <c r="I266"/>
      <c r="J266"/>
      <c r="K266"/>
      <c r="L266"/>
      <c r="M266"/>
    </row>
    <row r="267" spans="1:13" x14ac:dyDescent="0.2">
      <c r="A267" s="4">
        <v>22</v>
      </c>
      <c r="B267" s="5" t="s">
        <v>60</v>
      </c>
      <c r="C267" s="6" t="s">
        <v>351</v>
      </c>
      <c r="G267"/>
      <c r="H267"/>
      <c r="I267"/>
      <c r="J267"/>
      <c r="K267"/>
      <c r="L267"/>
      <c r="M267"/>
    </row>
    <row r="268" spans="1:13" x14ac:dyDescent="0.2">
      <c r="A268" s="4">
        <v>22</v>
      </c>
      <c r="B268" s="5" t="s">
        <v>60</v>
      </c>
      <c r="C268" s="6" t="s">
        <v>352</v>
      </c>
      <c r="G268"/>
      <c r="H268"/>
      <c r="I268"/>
      <c r="J268"/>
      <c r="K268"/>
      <c r="L268"/>
      <c r="M268"/>
    </row>
    <row r="269" spans="1:13" x14ac:dyDescent="0.2">
      <c r="A269" s="4">
        <v>22</v>
      </c>
      <c r="B269" s="5" t="s">
        <v>60</v>
      </c>
      <c r="C269" s="6" t="s">
        <v>353</v>
      </c>
      <c r="G269"/>
      <c r="H269"/>
      <c r="I269"/>
      <c r="J269"/>
      <c r="K269"/>
      <c r="L269"/>
      <c r="M269"/>
    </row>
    <row r="270" spans="1:13" x14ac:dyDescent="0.2">
      <c r="A270" s="4">
        <v>22</v>
      </c>
      <c r="B270" s="5" t="s">
        <v>60</v>
      </c>
      <c r="C270" s="6" t="s">
        <v>354</v>
      </c>
      <c r="G270"/>
      <c r="H270"/>
      <c r="I270"/>
      <c r="J270"/>
      <c r="K270"/>
      <c r="L270"/>
      <c r="M270"/>
    </row>
    <row r="271" spans="1:13" x14ac:dyDescent="0.2">
      <c r="A271" s="4">
        <v>22</v>
      </c>
      <c r="B271" s="5" t="s">
        <v>60</v>
      </c>
      <c r="C271" s="6" t="s">
        <v>355</v>
      </c>
      <c r="G271"/>
      <c r="H271"/>
      <c r="I271"/>
      <c r="J271"/>
      <c r="K271"/>
      <c r="L271"/>
      <c r="M271"/>
    </row>
    <row r="272" spans="1:13" x14ac:dyDescent="0.2">
      <c r="A272" s="4">
        <v>22</v>
      </c>
      <c r="B272" s="5" t="s">
        <v>60</v>
      </c>
      <c r="C272" s="6" t="s">
        <v>356</v>
      </c>
      <c r="G272"/>
      <c r="H272"/>
      <c r="I272"/>
      <c r="J272"/>
      <c r="K272"/>
      <c r="L272"/>
      <c r="M272"/>
    </row>
    <row r="273" spans="1:13" x14ac:dyDescent="0.2">
      <c r="A273" s="4">
        <v>22</v>
      </c>
      <c r="B273" s="5" t="s">
        <v>60</v>
      </c>
      <c r="C273" s="6" t="s">
        <v>357</v>
      </c>
      <c r="G273"/>
      <c r="H273"/>
      <c r="I273"/>
      <c r="J273"/>
      <c r="K273"/>
      <c r="L273"/>
      <c r="M273"/>
    </row>
    <row r="274" spans="1:13" x14ac:dyDescent="0.2">
      <c r="A274" s="4">
        <v>23</v>
      </c>
      <c r="B274" s="5" t="s">
        <v>62</v>
      </c>
      <c r="C274" s="6" t="s">
        <v>358</v>
      </c>
      <c r="G274"/>
      <c r="H274"/>
      <c r="I274"/>
      <c r="J274"/>
      <c r="K274"/>
      <c r="L274"/>
      <c r="M274"/>
    </row>
    <row r="275" spans="1:13" x14ac:dyDescent="0.2">
      <c r="A275" s="4">
        <v>23</v>
      </c>
      <c r="B275" s="5" t="s">
        <v>62</v>
      </c>
      <c r="C275" s="6" t="s">
        <v>359</v>
      </c>
      <c r="G275"/>
      <c r="H275"/>
      <c r="I275"/>
      <c r="J275"/>
      <c r="K275"/>
      <c r="L275"/>
      <c r="M275"/>
    </row>
    <row r="276" spans="1:13" x14ac:dyDescent="0.2">
      <c r="A276" s="4">
        <v>23</v>
      </c>
      <c r="B276" s="5" t="s">
        <v>62</v>
      </c>
      <c r="C276" s="6" t="s">
        <v>360</v>
      </c>
      <c r="G276"/>
      <c r="H276"/>
      <c r="I276"/>
      <c r="J276"/>
      <c r="K276"/>
      <c r="L276"/>
      <c r="M276"/>
    </row>
    <row r="277" spans="1:13" x14ac:dyDescent="0.2">
      <c r="A277" s="4">
        <v>23</v>
      </c>
      <c r="B277" s="5" t="s">
        <v>62</v>
      </c>
      <c r="C277" s="6" t="s">
        <v>361</v>
      </c>
      <c r="G277"/>
      <c r="H277"/>
      <c r="I277"/>
      <c r="J277"/>
      <c r="K277"/>
      <c r="L277"/>
      <c r="M277"/>
    </row>
    <row r="278" spans="1:13" x14ac:dyDescent="0.2">
      <c r="A278" s="4">
        <v>23</v>
      </c>
      <c r="B278" s="5" t="s">
        <v>62</v>
      </c>
      <c r="C278" s="6" t="s">
        <v>362</v>
      </c>
      <c r="G278"/>
      <c r="H278"/>
      <c r="I278"/>
      <c r="J278"/>
      <c r="K278"/>
      <c r="L278"/>
      <c r="M278"/>
    </row>
    <row r="279" spans="1:13" x14ac:dyDescent="0.2">
      <c r="A279" s="4">
        <v>23</v>
      </c>
      <c r="B279" s="5" t="s">
        <v>62</v>
      </c>
      <c r="C279" s="6" t="s">
        <v>363</v>
      </c>
      <c r="G279"/>
      <c r="H279"/>
      <c r="I279"/>
      <c r="J279"/>
      <c r="K279"/>
      <c r="L279"/>
      <c r="M279"/>
    </row>
    <row r="280" spans="1:13" x14ac:dyDescent="0.2">
      <c r="A280" s="4">
        <v>23</v>
      </c>
      <c r="B280" s="5" t="s">
        <v>62</v>
      </c>
      <c r="C280" s="6" t="s">
        <v>364</v>
      </c>
      <c r="G280"/>
      <c r="H280"/>
      <c r="I280"/>
      <c r="J280"/>
      <c r="K280"/>
      <c r="L280"/>
      <c r="M280"/>
    </row>
    <row r="281" spans="1:13" x14ac:dyDescent="0.2">
      <c r="A281" s="4">
        <v>23</v>
      </c>
      <c r="B281" s="5" t="s">
        <v>62</v>
      </c>
      <c r="C281" s="6" t="s">
        <v>365</v>
      </c>
      <c r="G281"/>
      <c r="H281"/>
      <c r="I281"/>
      <c r="J281"/>
      <c r="K281"/>
      <c r="L281"/>
      <c r="M281"/>
    </row>
    <row r="282" spans="1:13" x14ac:dyDescent="0.2">
      <c r="A282" s="4">
        <v>23</v>
      </c>
      <c r="B282" s="5" t="s">
        <v>62</v>
      </c>
      <c r="C282" s="6" t="s">
        <v>366</v>
      </c>
      <c r="G282"/>
      <c r="H282"/>
      <c r="I282"/>
      <c r="J282"/>
      <c r="K282"/>
      <c r="L282"/>
      <c r="M282"/>
    </row>
    <row r="283" spans="1:13" x14ac:dyDescent="0.2">
      <c r="A283" s="4">
        <v>23</v>
      </c>
      <c r="B283" s="5" t="s">
        <v>62</v>
      </c>
      <c r="C283" s="6" t="s">
        <v>367</v>
      </c>
      <c r="G283"/>
      <c r="H283"/>
      <c r="I283"/>
      <c r="J283"/>
      <c r="K283"/>
      <c r="L283"/>
      <c r="M283"/>
    </row>
    <row r="284" spans="1:13" x14ac:dyDescent="0.2">
      <c r="A284" s="4">
        <v>24</v>
      </c>
      <c r="B284" s="5" t="s">
        <v>64</v>
      </c>
      <c r="C284" s="6" t="s">
        <v>368</v>
      </c>
      <c r="G284"/>
      <c r="H284"/>
      <c r="I284"/>
      <c r="J284"/>
      <c r="K284"/>
      <c r="L284"/>
      <c r="M284"/>
    </row>
    <row r="285" spans="1:13" x14ac:dyDescent="0.2">
      <c r="A285" s="4">
        <v>24</v>
      </c>
      <c r="B285" s="5" t="s">
        <v>64</v>
      </c>
      <c r="C285" s="6" t="s">
        <v>369</v>
      </c>
      <c r="G285"/>
      <c r="H285"/>
      <c r="I285"/>
      <c r="J285"/>
      <c r="K285"/>
      <c r="L285"/>
      <c r="M285"/>
    </row>
    <row r="286" spans="1:13" x14ac:dyDescent="0.2">
      <c r="A286" s="4">
        <v>24</v>
      </c>
      <c r="B286" s="5" t="s">
        <v>64</v>
      </c>
      <c r="C286" s="6" t="s">
        <v>370</v>
      </c>
      <c r="G286"/>
      <c r="H286"/>
      <c r="I286"/>
      <c r="J286"/>
      <c r="K286"/>
      <c r="L286"/>
      <c r="M286"/>
    </row>
    <row r="287" spans="1:13" x14ac:dyDescent="0.2">
      <c r="A287" s="4">
        <v>24</v>
      </c>
      <c r="B287" s="5" t="s">
        <v>64</v>
      </c>
      <c r="C287" s="6" t="s">
        <v>371</v>
      </c>
      <c r="G287"/>
      <c r="H287"/>
      <c r="I287"/>
      <c r="J287"/>
      <c r="K287"/>
      <c r="L287"/>
      <c r="M287"/>
    </row>
    <row r="288" spans="1:13" x14ac:dyDescent="0.2">
      <c r="A288" s="4">
        <v>24</v>
      </c>
      <c r="B288" s="5" t="s">
        <v>64</v>
      </c>
      <c r="C288" s="6" t="s">
        <v>372</v>
      </c>
      <c r="G288"/>
      <c r="H288"/>
      <c r="I288"/>
      <c r="J288"/>
      <c r="K288"/>
      <c r="L288"/>
      <c r="M288"/>
    </row>
    <row r="289" spans="1:13" x14ac:dyDescent="0.2">
      <c r="A289" s="4">
        <v>24</v>
      </c>
      <c r="B289" s="5" t="s">
        <v>64</v>
      </c>
      <c r="C289" s="6" t="s">
        <v>373</v>
      </c>
      <c r="G289"/>
      <c r="H289"/>
      <c r="I289"/>
      <c r="J289"/>
      <c r="K289"/>
      <c r="L289"/>
      <c r="M289"/>
    </row>
    <row r="290" spans="1:13" x14ac:dyDescent="0.2">
      <c r="A290" s="4">
        <v>24</v>
      </c>
      <c r="B290" s="5" t="s">
        <v>64</v>
      </c>
      <c r="C290" s="6" t="s">
        <v>374</v>
      </c>
      <c r="G290"/>
      <c r="H290"/>
      <c r="I290"/>
      <c r="J290"/>
      <c r="K290"/>
      <c r="L290"/>
      <c r="M290"/>
    </row>
    <row r="291" spans="1:13" x14ac:dyDescent="0.2">
      <c r="A291" s="4">
        <v>24</v>
      </c>
      <c r="B291" s="5" t="s">
        <v>64</v>
      </c>
      <c r="C291" s="6" t="s">
        <v>375</v>
      </c>
      <c r="G291"/>
      <c r="H291"/>
      <c r="I291"/>
      <c r="J291"/>
      <c r="K291"/>
      <c r="L291"/>
      <c r="M291"/>
    </row>
    <row r="292" spans="1:13" x14ac:dyDescent="0.2">
      <c r="A292" s="4">
        <v>25</v>
      </c>
      <c r="B292" s="5" t="s">
        <v>66</v>
      </c>
      <c r="C292" s="6" t="s">
        <v>376</v>
      </c>
      <c r="G292"/>
      <c r="H292"/>
      <c r="I292"/>
      <c r="J292"/>
      <c r="K292"/>
      <c r="L292"/>
      <c r="M292"/>
    </row>
    <row r="293" spans="1:13" x14ac:dyDescent="0.2">
      <c r="A293" s="4">
        <v>25</v>
      </c>
      <c r="B293" s="5" t="s">
        <v>66</v>
      </c>
      <c r="C293" s="6" t="s">
        <v>377</v>
      </c>
      <c r="G293"/>
      <c r="H293"/>
      <c r="I293"/>
      <c r="J293"/>
      <c r="K293"/>
      <c r="L293"/>
      <c r="M293"/>
    </row>
    <row r="294" spans="1:13" x14ac:dyDescent="0.2">
      <c r="A294" s="4">
        <v>25</v>
      </c>
      <c r="B294" s="5" t="s">
        <v>66</v>
      </c>
      <c r="C294" s="6" t="s">
        <v>378</v>
      </c>
      <c r="G294"/>
      <c r="H294"/>
      <c r="I294"/>
      <c r="J294"/>
      <c r="K294"/>
      <c r="L294"/>
      <c r="M294"/>
    </row>
    <row r="295" spans="1:13" x14ac:dyDescent="0.2">
      <c r="A295" s="4">
        <v>25</v>
      </c>
      <c r="B295" s="5" t="s">
        <v>66</v>
      </c>
      <c r="C295" s="6" t="s">
        <v>379</v>
      </c>
      <c r="G295"/>
      <c r="H295"/>
      <c r="I295"/>
      <c r="J295"/>
      <c r="K295"/>
      <c r="L295"/>
      <c r="M295"/>
    </row>
    <row r="296" spans="1:13" x14ac:dyDescent="0.2">
      <c r="A296" s="4">
        <v>25</v>
      </c>
      <c r="B296" s="5" t="s">
        <v>66</v>
      </c>
      <c r="C296" s="6" t="s">
        <v>380</v>
      </c>
      <c r="G296"/>
      <c r="H296"/>
      <c r="I296"/>
      <c r="J296"/>
      <c r="K296"/>
      <c r="L296"/>
      <c r="M296"/>
    </row>
    <row r="297" spans="1:13" x14ac:dyDescent="0.2">
      <c r="A297" s="4">
        <v>25</v>
      </c>
      <c r="B297" s="5" t="s">
        <v>66</v>
      </c>
      <c r="C297" s="6" t="s">
        <v>381</v>
      </c>
      <c r="G297"/>
      <c r="H297"/>
      <c r="I297"/>
      <c r="J297"/>
      <c r="K297"/>
      <c r="L297"/>
      <c r="M297"/>
    </row>
    <row r="298" spans="1:13" x14ac:dyDescent="0.2">
      <c r="A298" s="4">
        <v>25</v>
      </c>
      <c r="B298" s="5" t="s">
        <v>66</v>
      </c>
      <c r="C298" s="6" t="s">
        <v>382</v>
      </c>
      <c r="G298"/>
      <c r="H298"/>
      <c r="I298"/>
      <c r="J298"/>
      <c r="K298"/>
      <c r="L298"/>
      <c r="M298"/>
    </row>
    <row r="299" spans="1:13" x14ac:dyDescent="0.2">
      <c r="A299" s="4">
        <v>25</v>
      </c>
      <c r="B299" s="5" t="s">
        <v>66</v>
      </c>
      <c r="C299" s="6" t="s">
        <v>383</v>
      </c>
      <c r="G299"/>
      <c r="H299"/>
      <c r="I299"/>
      <c r="J299"/>
      <c r="K299"/>
      <c r="L299"/>
      <c r="M299"/>
    </row>
    <row r="300" spans="1:13" x14ac:dyDescent="0.2">
      <c r="A300" s="4">
        <v>25</v>
      </c>
      <c r="B300" s="5" t="s">
        <v>66</v>
      </c>
      <c r="C300" s="6" t="s">
        <v>384</v>
      </c>
      <c r="G300"/>
      <c r="H300"/>
      <c r="I300"/>
      <c r="J300"/>
      <c r="K300"/>
      <c r="L300"/>
      <c r="M300"/>
    </row>
    <row r="301" spans="1:13" x14ac:dyDescent="0.2">
      <c r="A301" s="4">
        <v>25</v>
      </c>
      <c r="B301" s="5" t="s">
        <v>66</v>
      </c>
      <c r="C301" s="6" t="s">
        <v>385</v>
      </c>
      <c r="G301"/>
      <c r="H301"/>
      <c r="I301"/>
      <c r="J301"/>
      <c r="K301"/>
      <c r="L301"/>
      <c r="M301"/>
    </row>
    <row r="302" spans="1:13" x14ac:dyDescent="0.2">
      <c r="A302" s="4">
        <v>25</v>
      </c>
      <c r="B302" s="5" t="s">
        <v>66</v>
      </c>
      <c r="C302" s="6" t="s">
        <v>386</v>
      </c>
      <c r="G302"/>
      <c r="H302"/>
      <c r="I302"/>
      <c r="J302"/>
      <c r="K302"/>
      <c r="L302"/>
      <c r="M302"/>
    </row>
    <row r="303" spans="1:13" x14ac:dyDescent="0.2">
      <c r="A303" s="4">
        <v>25</v>
      </c>
      <c r="B303" s="5" t="s">
        <v>66</v>
      </c>
      <c r="C303" s="6" t="s">
        <v>387</v>
      </c>
      <c r="G303"/>
      <c r="H303"/>
      <c r="I303"/>
      <c r="J303"/>
      <c r="K303"/>
      <c r="L303"/>
      <c r="M303"/>
    </row>
    <row r="304" spans="1:13" x14ac:dyDescent="0.2">
      <c r="A304" s="4">
        <v>25</v>
      </c>
      <c r="B304" s="5" t="s">
        <v>66</v>
      </c>
      <c r="C304" s="6" t="s">
        <v>388</v>
      </c>
      <c r="G304"/>
      <c r="H304"/>
      <c r="I304"/>
      <c r="J304"/>
      <c r="K304"/>
      <c r="L304"/>
      <c r="M304"/>
    </row>
    <row r="305" spans="1:13" x14ac:dyDescent="0.2">
      <c r="A305" s="4">
        <v>25</v>
      </c>
      <c r="B305" s="5" t="s">
        <v>66</v>
      </c>
      <c r="C305" s="6" t="s">
        <v>389</v>
      </c>
      <c r="G305"/>
      <c r="H305"/>
      <c r="I305"/>
      <c r="J305"/>
      <c r="K305"/>
      <c r="L305"/>
      <c r="M305"/>
    </row>
    <row r="306" spans="1:13" x14ac:dyDescent="0.2">
      <c r="A306" s="4">
        <v>25</v>
      </c>
      <c r="B306" s="5" t="s">
        <v>66</v>
      </c>
      <c r="C306" s="6" t="s">
        <v>390</v>
      </c>
      <c r="G306"/>
      <c r="H306"/>
      <c r="I306"/>
      <c r="J306"/>
      <c r="K306"/>
      <c r="L306"/>
      <c r="M306"/>
    </row>
    <row r="307" spans="1:13" x14ac:dyDescent="0.2">
      <c r="A307" s="4">
        <v>25</v>
      </c>
      <c r="B307" s="5" t="s">
        <v>66</v>
      </c>
      <c r="C307" s="6" t="s">
        <v>391</v>
      </c>
      <c r="G307"/>
      <c r="H307"/>
      <c r="I307"/>
      <c r="J307"/>
      <c r="K307"/>
      <c r="L307"/>
      <c r="M307"/>
    </row>
    <row r="308" spans="1:13" x14ac:dyDescent="0.2">
      <c r="A308" s="4">
        <v>25</v>
      </c>
      <c r="B308" s="5" t="s">
        <v>66</v>
      </c>
      <c r="C308" s="6" t="s">
        <v>392</v>
      </c>
      <c r="G308"/>
      <c r="H308"/>
      <c r="I308"/>
      <c r="J308"/>
      <c r="K308"/>
      <c r="L308"/>
      <c r="M308"/>
    </row>
    <row r="309" spans="1:13" x14ac:dyDescent="0.2">
      <c r="A309" s="4">
        <v>25</v>
      </c>
      <c r="B309" s="5" t="s">
        <v>66</v>
      </c>
      <c r="C309" s="6" t="s">
        <v>393</v>
      </c>
      <c r="G309"/>
      <c r="H309"/>
      <c r="I309"/>
      <c r="J309"/>
      <c r="K309"/>
      <c r="L309"/>
      <c r="M309"/>
    </row>
    <row r="310" spans="1:13" x14ac:dyDescent="0.2">
      <c r="A310" s="4">
        <v>25</v>
      </c>
      <c r="B310" s="5" t="s">
        <v>66</v>
      </c>
      <c r="C310" s="6" t="s">
        <v>394</v>
      </c>
      <c r="G310"/>
      <c r="H310"/>
      <c r="I310"/>
      <c r="J310"/>
      <c r="K310"/>
      <c r="L310"/>
      <c r="M310"/>
    </row>
    <row r="311" spans="1:13" x14ac:dyDescent="0.2">
      <c r="A311" s="4">
        <v>25</v>
      </c>
      <c r="B311" s="5" t="s">
        <v>66</v>
      </c>
      <c r="C311" s="6" t="s">
        <v>395</v>
      </c>
      <c r="G311"/>
      <c r="H311"/>
      <c r="I311"/>
      <c r="J311"/>
      <c r="K311"/>
      <c r="L311"/>
      <c r="M311"/>
    </row>
    <row r="312" spans="1:13" x14ac:dyDescent="0.2">
      <c r="A312" s="4">
        <v>26</v>
      </c>
      <c r="B312" s="5" t="s">
        <v>68</v>
      </c>
      <c r="C312" s="6" t="s">
        <v>396</v>
      </c>
      <c r="G312"/>
      <c r="H312"/>
      <c r="I312"/>
      <c r="J312"/>
      <c r="K312"/>
      <c r="L312"/>
      <c r="M312"/>
    </row>
    <row r="313" spans="1:13" x14ac:dyDescent="0.2">
      <c r="A313" s="4">
        <v>26</v>
      </c>
      <c r="B313" s="5" t="s">
        <v>68</v>
      </c>
      <c r="C313" s="6" t="s">
        <v>397</v>
      </c>
      <c r="G313"/>
      <c r="H313"/>
      <c r="I313"/>
      <c r="J313"/>
      <c r="K313"/>
      <c r="L313"/>
      <c r="M313"/>
    </row>
    <row r="314" spans="1:13" x14ac:dyDescent="0.2">
      <c r="A314" s="4">
        <v>26</v>
      </c>
      <c r="B314" s="5" t="s">
        <v>68</v>
      </c>
      <c r="C314" s="6" t="s">
        <v>398</v>
      </c>
      <c r="G314"/>
      <c r="H314"/>
      <c r="I314"/>
      <c r="J314"/>
      <c r="K314"/>
      <c r="L314"/>
      <c r="M314"/>
    </row>
    <row r="315" spans="1:13" x14ac:dyDescent="0.2">
      <c r="A315" s="4">
        <v>26</v>
      </c>
      <c r="B315" s="5" t="s">
        <v>68</v>
      </c>
      <c r="C315" s="6" t="s">
        <v>399</v>
      </c>
      <c r="G315"/>
      <c r="H315"/>
      <c r="I315"/>
      <c r="J315"/>
      <c r="K315"/>
      <c r="L315"/>
      <c r="M315"/>
    </row>
    <row r="316" spans="1:13" x14ac:dyDescent="0.2">
      <c r="A316" s="4">
        <v>26</v>
      </c>
      <c r="B316" s="5" t="s">
        <v>68</v>
      </c>
      <c r="C316" s="6" t="s">
        <v>400</v>
      </c>
      <c r="G316"/>
      <c r="H316"/>
      <c r="I316"/>
      <c r="J316"/>
      <c r="K316"/>
      <c r="L316"/>
      <c r="M316"/>
    </row>
    <row r="317" spans="1:13" x14ac:dyDescent="0.2">
      <c r="A317" s="4">
        <v>26</v>
      </c>
      <c r="B317" s="5" t="s">
        <v>68</v>
      </c>
      <c r="C317" s="6" t="s">
        <v>401</v>
      </c>
      <c r="G317"/>
      <c r="H317"/>
      <c r="I317"/>
      <c r="J317"/>
      <c r="K317"/>
      <c r="L317"/>
      <c r="M317"/>
    </row>
    <row r="318" spans="1:13" x14ac:dyDescent="0.2">
      <c r="A318" s="4">
        <v>26</v>
      </c>
      <c r="B318" s="5" t="s">
        <v>68</v>
      </c>
      <c r="C318" s="6" t="s">
        <v>402</v>
      </c>
      <c r="G318"/>
      <c r="H318"/>
      <c r="I318"/>
      <c r="J318"/>
      <c r="K318"/>
      <c r="L318"/>
      <c r="M318"/>
    </row>
    <row r="319" spans="1:13" x14ac:dyDescent="0.2">
      <c r="A319" s="4">
        <v>26</v>
      </c>
      <c r="B319" s="5" t="s">
        <v>68</v>
      </c>
      <c r="C319" s="6" t="s">
        <v>403</v>
      </c>
      <c r="G319"/>
      <c r="H319"/>
      <c r="I319"/>
      <c r="J319"/>
      <c r="K319"/>
      <c r="L319"/>
      <c r="M319"/>
    </row>
    <row r="320" spans="1:13" x14ac:dyDescent="0.2">
      <c r="A320" s="4">
        <v>26</v>
      </c>
      <c r="B320" s="5" t="s">
        <v>68</v>
      </c>
      <c r="C320" s="6" t="s">
        <v>404</v>
      </c>
      <c r="G320"/>
      <c r="H320"/>
      <c r="I320"/>
      <c r="J320"/>
      <c r="K320"/>
      <c r="L320"/>
      <c r="M320"/>
    </row>
    <row r="321" spans="1:13" x14ac:dyDescent="0.2">
      <c r="A321" s="4">
        <v>26</v>
      </c>
      <c r="B321" s="5" t="s">
        <v>68</v>
      </c>
      <c r="C321" s="6" t="s">
        <v>405</v>
      </c>
      <c r="G321"/>
      <c r="H321"/>
      <c r="I321"/>
      <c r="J321"/>
      <c r="K321"/>
      <c r="L321"/>
      <c r="M321"/>
    </row>
    <row r="322" spans="1:13" x14ac:dyDescent="0.2">
      <c r="A322" s="4">
        <v>26</v>
      </c>
      <c r="B322" s="5" t="s">
        <v>68</v>
      </c>
      <c r="C322" s="6" t="s">
        <v>406</v>
      </c>
      <c r="G322"/>
      <c r="H322"/>
      <c r="I322"/>
      <c r="J322"/>
      <c r="K322"/>
      <c r="L322"/>
      <c r="M322"/>
    </row>
    <row r="323" spans="1:13" x14ac:dyDescent="0.2">
      <c r="A323" s="4">
        <v>26</v>
      </c>
      <c r="B323" s="5" t="s">
        <v>68</v>
      </c>
      <c r="C323" s="6" t="s">
        <v>407</v>
      </c>
      <c r="G323"/>
      <c r="H323"/>
      <c r="I323"/>
      <c r="J323"/>
      <c r="K323"/>
      <c r="L323"/>
      <c r="M323"/>
    </row>
    <row r="324" spans="1:13" x14ac:dyDescent="0.2">
      <c r="A324" s="4">
        <v>26</v>
      </c>
      <c r="B324" s="5" t="s">
        <v>68</v>
      </c>
      <c r="C324" s="6" t="s">
        <v>408</v>
      </c>
      <c r="G324"/>
      <c r="H324"/>
      <c r="I324"/>
      <c r="J324"/>
      <c r="K324"/>
      <c r="L324"/>
      <c r="M324"/>
    </row>
    <row r="325" spans="1:13" x14ac:dyDescent="0.2">
      <c r="A325" s="4">
        <v>26</v>
      </c>
      <c r="B325" s="5" t="s">
        <v>68</v>
      </c>
      <c r="C325" s="6" t="s">
        <v>409</v>
      </c>
      <c r="G325"/>
      <c r="H325"/>
      <c r="I325"/>
      <c r="J325"/>
      <c r="K325"/>
      <c r="L325"/>
      <c r="M325"/>
    </row>
    <row r="326" spans="1:13" x14ac:dyDescent="0.2">
      <c r="A326" s="4">
        <v>27</v>
      </c>
      <c r="B326" s="5" t="s">
        <v>70</v>
      </c>
      <c r="C326" s="6" t="s">
        <v>410</v>
      </c>
      <c r="G326"/>
      <c r="H326"/>
      <c r="I326"/>
      <c r="J326"/>
      <c r="K326"/>
      <c r="L326"/>
      <c r="M326"/>
    </row>
    <row r="327" spans="1:13" x14ac:dyDescent="0.2">
      <c r="A327" s="4">
        <v>27</v>
      </c>
      <c r="B327" s="5" t="s">
        <v>70</v>
      </c>
      <c r="C327" s="6" t="s">
        <v>411</v>
      </c>
      <c r="G327"/>
      <c r="H327"/>
      <c r="I327"/>
      <c r="J327"/>
      <c r="K327"/>
      <c r="L327"/>
      <c r="M327"/>
    </row>
    <row r="328" spans="1:13" x14ac:dyDescent="0.2">
      <c r="A328" s="4">
        <v>27</v>
      </c>
      <c r="B328" s="5" t="s">
        <v>70</v>
      </c>
      <c r="C328" s="6" t="s">
        <v>412</v>
      </c>
      <c r="G328"/>
      <c r="H328"/>
      <c r="I328"/>
      <c r="J328"/>
      <c r="K328"/>
      <c r="L328"/>
      <c r="M328"/>
    </row>
    <row r="329" spans="1:13" x14ac:dyDescent="0.2">
      <c r="A329" s="4">
        <v>27</v>
      </c>
      <c r="B329" s="5" t="s">
        <v>70</v>
      </c>
      <c r="C329" s="6" t="s">
        <v>413</v>
      </c>
      <c r="G329"/>
      <c r="H329"/>
      <c r="I329"/>
      <c r="J329"/>
      <c r="K329"/>
      <c r="L329"/>
      <c r="M329"/>
    </row>
    <row r="330" spans="1:13" x14ac:dyDescent="0.2">
      <c r="A330" s="4">
        <v>27</v>
      </c>
      <c r="B330" s="5" t="s">
        <v>70</v>
      </c>
      <c r="C330" s="6" t="s">
        <v>414</v>
      </c>
      <c r="G330"/>
      <c r="H330"/>
      <c r="I330"/>
      <c r="J330"/>
      <c r="K330"/>
      <c r="L330"/>
      <c r="M330"/>
    </row>
    <row r="331" spans="1:13" x14ac:dyDescent="0.2">
      <c r="A331" s="4">
        <v>27</v>
      </c>
      <c r="B331" s="5" t="s">
        <v>70</v>
      </c>
      <c r="C331" s="6" t="s">
        <v>415</v>
      </c>
      <c r="G331"/>
      <c r="H331"/>
      <c r="I331"/>
      <c r="J331"/>
      <c r="K331"/>
      <c r="L331"/>
      <c r="M331"/>
    </row>
    <row r="332" spans="1:13" x14ac:dyDescent="0.2">
      <c r="A332" s="4">
        <v>27</v>
      </c>
      <c r="B332" s="5" t="s">
        <v>70</v>
      </c>
      <c r="C332" s="6" t="s">
        <v>416</v>
      </c>
      <c r="G332"/>
      <c r="H332"/>
      <c r="I332"/>
      <c r="J332"/>
      <c r="K332"/>
      <c r="L332"/>
      <c r="M332"/>
    </row>
    <row r="333" spans="1:13" x14ac:dyDescent="0.2">
      <c r="A333" s="4">
        <v>27</v>
      </c>
      <c r="B333" s="5" t="s">
        <v>70</v>
      </c>
      <c r="C333" s="6" t="s">
        <v>417</v>
      </c>
      <c r="G333"/>
      <c r="H333"/>
      <c r="I333"/>
      <c r="J333"/>
      <c r="K333"/>
      <c r="L333"/>
      <c r="M333"/>
    </row>
    <row r="334" spans="1:13" x14ac:dyDescent="0.2">
      <c r="A334" s="4">
        <v>27</v>
      </c>
      <c r="B334" s="5" t="s">
        <v>70</v>
      </c>
      <c r="C334" s="6" t="s">
        <v>418</v>
      </c>
      <c r="G334"/>
      <c r="H334"/>
      <c r="I334"/>
      <c r="J334"/>
      <c r="K334"/>
      <c r="L334"/>
      <c r="M334"/>
    </row>
    <row r="335" spans="1:13" x14ac:dyDescent="0.2">
      <c r="A335" s="4">
        <v>28</v>
      </c>
      <c r="B335" s="5" t="s">
        <v>72</v>
      </c>
      <c r="C335" s="6" t="s">
        <v>419</v>
      </c>
      <c r="G335"/>
      <c r="H335"/>
      <c r="I335"/>
      <c r="J335"/>
      <c r="K335"/>
      <c r="L335"/>
      <c r="M335"/>
    </row>
    <row r="336" spans="1:13" x14ac:dyDescent="0.2">
      <c r="A336" s="4">
        <v>28</v>
      </c>
      <c r="B336" s="5" t="s">
        <v>72</v>
      </c>
      <c r="C336" s="6" t="s">
        <v>420</v>
      </c>
      <c r="G336"/>
      <c r="H336"/>
      <c r="I336"/>
      <c r="J336"/>
      <c r="K336"/>
      <c r="L336"/>
      <c r="M336"/>
    </row>
    <row r="337" spans="1:13" x14ac:dyDescent="0.2">
      <c r="A337" s="4">
        <v>28</v>
      </c>
      <c r="B337" s="5" t="s">
        <v>72</v>
      </c>
      <c r="C337" s="6" t="s">
        <v>421</v>
      </c>
      <c r="G337"/>
      <c r="H337"/>
      <c r="I337"/>
      <c r="J337"/>
      <c r="K337"/>
      <c r="L337"/>
      <c r="M337"/>
    </row>
    <row r="338" spans="1:13" x14ac:dyDescent="0.2">
      <c r="A338" s="4">
        <v>28</v>
      </c>
      <c r="B338" s="5" t="s">
        <v>72</v>
      </c>
      <c r="C338" s="6" t="s">
        <v>422</v>
      </c>
      <c r="G338"/>
      <c r="H338"/>
      <c r="I338"/>
      <c r="J338"/>
      <c r="K338"/>
      <c r="L338"/>
      <c r="M338"/>
    </row>
    <row r="339" spans="1:13" x14ac:dyDescent="0.2">
      <c r="A339" s="4">
        <v>28</v>
      </c>
      <c r="B339" s="5" t="s">
        <v>72</v>
      </c>
      <c r="C339" s="6" t="s">
        <v>423</v>
      </c>
      <c r="G339"/>
      <c r="H339"/>
      <c r="I339"/>
      <c r="J339"/>
      <c r="K339"/>
      <c r="L339"/>
      <c r="M339"/>
    </row>
    <row r="340" spans="1:13" x14ac:dyDescent="0.2">
      <c r="A340" s="4">
        <v>28</v>
      </c>
      <c r="B340" s="5" t="s">
        <v>72</v>
      </c>
      <c r="C340" s="6" t="s">
        <v>424</v>
      </c>
      <c r="G340"/>
      <c r="H340"/>
      <c r="I340"/>
      <c r="J340"/>
      <c r="K340"/>
      <c r="L340"/>
      <c r="M340"/>
    </row>
    <row r="341" spans="1:13" x14ac:dyDescent="0.2">
      <c r="A341" s="4">
        <v>28</v>
      </c>
      <c r="B341" s="5" t="s">
        <v>72</v>
      </c>
      <c r="C341" s="6" t="s">
        <v>425</v>
      </c>
      <c r="G341"/>
      <c r="H341"/>
      <c r="I341"/>
      <c r="J341"/>
      <c r="K341"/>
      <c r="L341"/>
      <c r="M341"/>
    </row>
    <row r="342" spans="1:13" x14ac:dyDescent="0.2">
      <c r="A342" s="4">
        <v>28</v>
      </c>
      <c r="B342" s="5" t="s">
        <v>72</v>
      </c>
      <c r="C342" s="6" t="s">
        <v>426</v>
      </c>
      <c r="G342"/>
      <c r="H342"/>
      <c r="I342"/>
      <c r="J342"/>
      <c r="K342"/>
      <c r="L342"/>
      <c r="M342"/>
    </row>
    <row r="343" spans="1:13" x14ac:dyDescent="0.2">
      <c r="A343" s="4">
        <v>28</v>
      </c>
      <c r="B343" s="5" t="s">
        <v>72</v>
      </c>
      <c r="C343" s="6" t="s">
        <v>427</v>
      </c>
      <c r="G343"/>
      <c r="H343"/>
      <c r="I343"/>
      <c r="J343"/>
      <c r="K343"/>
      <c r="L343"/>
      <c r="M343"/>
    </row>
    <row r="344" spans="1:13" x14ac:dyDescent="0.2">
      <c r="A344" s="4">
        <v>28</v>
      </c>
      <c r="B344" s="5" t="s">
        <v>72</v>
      </c>
      <c r="C344" s="6" t="s">
        <v>428</v>
      </c>
      <c r="G344"/>
      <c r="H344"/>
      <c r="I344"/>
      <c r="J344"/>
      <c r="K344"/>
      <c r="L344"/>
      <c r="M344"/>
    </row>
    <row r="345" spans="1:13" x14ac:dyDescent="0.2">
      <c r="A345" s="4">
        <v>28</v>
      </c>
      <c r="B345" s="5" t="s">
        <v>72</v>
      </c>
      <c r="C345" s="6" t="s">
        <v>429</v>
      </c>
      <c r="G345"/>
      <c r="H345"/>
      <c r="I345"/>
      <c r="J345"/>
      <c r="K345"/>
      <c r="L345"/>
      <c r="M345"/>
    </row>
    <row r="346" spans="1:13" x14ac:dyDescent="0.2">
      <c r="A346" s="4">
        <v>28</v>
      </c>
      <c r="B346" s="5" t="s">
        <v>72</v>
      </c>
      <c r="C346" s="6" t="s">
        <v>430</v>
      </c>
      <c r="G346"/>
      <c r="H346"/>
      <c r="I346"/>
      <c r="J346"/>
      <c r="K346"/>
      <c r="L346"/>
      <c r="M346"/>
    </row>
    <row r="347" spans="1:13" x14ac:dyDescent="0.2">
      <c r="A347" s="4">
        <v>28</v>
      </c>
      <c r="B347" s="5" t="s">
        <v>72</v>
      </c>
      <c r="C347" s="6" t="s">
        <v>431</v>
      </c>
      <c r="G347"/>
      <c r="H347"/>
      <c r="I347"/>
      <c r="J347"/>
      <c r="K347"/>
      <c r="L347"/>
      <c r="M347"/>
    </row>
    <row r="348" spans="1:13" x14ac:dyDescent="0.2">
      <c r="A348" s="4">
        <v>28</v>
      </c>
      <c r="B348" s="5" t="s">
        <v>72</v>
      </c>
      <c r="C348" s="6" t="s">
        <v>432</v>
      </c>
      <c r="G348"/>
      <c r="H348"/>
      <c r="I348"/>
      <c r="J348"/>
      <c r="K348"/>
      <c r="L348"/>
      <c r="M348"/>
    </row>
    <row r="349" spans="1:13" x14ac:dyDescent="0.2">
      <c r="A349" s="4">
        <v>28</v>
      </c>
      <c r="B349" s="5" t="s">
        <v>72</v>
      </c>
      <c r="C349" s="6" t="s">
        <v>433</v>
      </c>
      <c r="G349"/>
      <c r="H349"/>
      <c r="I349"/>
      <c r="J349"/>
      <c r="K349"/>
      <c r="L349"/>
      <c r="M349"/>
    </row>
    <row r="350" spans="1:13" x14ac:dyDescent="0.2">
      <c r="A350" s="4">
        <v>29</v>
      </c>
      <c r="B350" s="5" t="s">
        <v>74</v>
      </c>
      <c r="C350" s="6" t="s">
        <v>434</v>
      </c>
      <c r="G350"/>
      <c r="H350"/>
      <c r="I350"/>
      <c r="J350"/>
      <c r="K350"/>
      <c r="L350"/>
      <c r="M350"/>
    </row>
    <row r="351" spans="1:13" x14ac:dyDescent="0.2">
      <c r="A351" s="4">
        <v>29</v>
      </c>
      <c r="B351" s="5" t="s">
        <v>74</v>
      </c>
      <c r="C351" s="6" t="s">
        <v>435</v>
      </c>
      <c r="G351"/>
      <c r="H351"/>
      <c r="I351"/>
      <c r="J351"/>
      <c r="K351"/>
      <c r="L351"/>
      <c r="M351"/>
    </row>
    <row r="352" spans="1:13" x14ac:dyDescent="0.2">
      <c r="A352" s="4">
        <v>29</v>
      </c>
      <c r="B352" s="5" t="s">
        <v>74</v>
      </c>
      <c r="C352" s="6" t="s">
        <v>436</v>
      </c>
      <c r="G352"/>
      <c r="H352"/>
      <c r="I352"/>
      <c r="J352"/>
      <c r="K352"/>
      <c r="L352"/>
      <c r="M352"/>
    </row>
    <row r="353" spans="1:13" x14ac:dyDescent="0.2">
      <c r="A353" s="4">
        <v>29</v>
      </c>
      <c r="B353" s="5" t="s">
        <v>74</v>
      </c>
      <c r="C353" s="6" t="s">
        <v>437</v>
      </c>
      <c r="G353"/>
      <c r="H353"/>
      <c r="I353"/>
      <c r="J353"/>
      <c r="K353"/>
      <c r="L353"/>
      <c r="M353"/>
    </row>
    <row r="354" spans="1:13" x14ac:dyDescent="0.2">
      <c r="A354" s="4">
        <v>29</v>
      </c>
      <c r="B354" s="5" t="s">
        <v>74</v>
      </c>
      <c r="C354" s="6" t="s">
        <v>438</v>
      </c>
      <c r="G354"/>
      <c r="H354"/>
      <c r="I354"/>
      <c r="J354"/>
      <c r="K354"/>
      <c r="L354"/>
      <c r="M354"/>
    </row>
    <row r="355" spans="1:13" x14ac:dyDescent="0.2">
      <c r="A355" s="4">
        <v>30</v>
      </c>
      <c r="B355" s="5" t="s">
        <v>76</v>
      </c>
      <c r="C355" s="6" t="s">
        <v>439</v>
      </c>
      <c r="G355"/>
      <c r="H355"/>
      <c r="I355"/>
      <c r="J355"/>
      <c r="K355"/>
      <c r="L355"/>
      <c r="M355"/>
    </row>
    <row r="356" spans="1:13" x14ac:dyDescent="0.2">
      <c r="A356" s="4">
        <v>30</v>
      </c>
      <c r="B356" s="5" t="s">
        <v>76</v>
      </c>
      <c r="C356" s="6" t="s">
        <v>440</v>
      </c>
      <c r="G356"/>
      <c r="H356"/>
      <c r="I356"/>
      <c r="J356"/>
      <c r="K356"/>
      <c r="L356"/>
      <c r="M356"/>
    </row>
    <row r="357" spans="1:13" x14ac:dyDescent="0.2">
      <c r="A357" s="4">
        <v>30</v>
      </c>
      <c r="B357" s="5" t="s">
        <v>76</v>
      </c>
      <c r="C357" s="6" t="s">
        <v>441</v>
      </c>
      <c r="G357"/>
      <c r="H357"/>
      <c r="I357"/>
      <c r="J357"/>
      <c r="K357"/>
      <c r="L357"/>
      <c r="M357"/>
    </row>
    <row r="358" spans="1:13" x14ac:dyDescent="0.2">
      <c r="A358" s="4">
        <v>31</v>
      </c>
      <c r="B358" s="5" t="s">
        <v>78</v>
      </c>
      <c r="C358" s="6" t="s">
        <v>442</v>
      </c>
      <c r="G358"/>
      <c r="H358"/>
      <c r="I358"/>
      <c r="J358"/>
      <c r="K358"/>
      <c r="L358"/>
      <c r="M358"/>
    </row>
    <row r="359" spans="1:13" x14ac:dyDescent="0.2">
      <c r="A359" s="4">
        <v>31</v>
      </c>
      <c r="B359" s="5" t="s">
        <v>78</v>
      </c>
      <c r="C359" s="6" t="s">
        <v>443</v>
      </c>
      <c r="G359"/>
      <c r="H359"/>
      <c r="I359"/>
      <c r="J359"/>
      <c r="K359"/>
      <c r="L359"/>
      <c r="M359"/>
    </row>
    <row r="360" spans="1:13" x14ac:dyDescent="0.2">
      <c r="A360" s="4">
        <v>31</v>
      </c>
      <c r="B360" s="5" t="s">
        <v>78</v>
      </c>
      <c r="C360" s="6" t="s">
        <v>444</v>
      </c>
      <c r="G360"/>
      <c r="H360"/>
      <c r="I360"/>
      <c r="J360"/>
      <c r="K360"/>
      <c r="L360"/>
      <c r="M360"/>
    </row>
    <row r="361" spans="1:13" x14ac:dyDescent="0.2">
      <c r="A361" s="4">
        <v>31</v>
      </c>
      <c r="B361" s="5" t="s">
        <v>78</v>
      </c>
      <c r="C361" s="6" t="s">
        <v>445</v>
      </c>
      <c r="G361"/>
      <c r="H361"/>
      <c r="I361"/>
      <c r="J361"/>
      <c r="K361"/>
      <c r="L361"/>
      <c r="M361"/>
    </row>
    <row r="362" spans="1:13" x14ac:dyDescent="0.2">
      <c r="A362" s="4">
        <v>31</v>
      </c>
      <c r="B362" s="5" t="s">
        <v>78</v>
      </c>
      <c r="C362" s="6" t="s">
        <v>446</v>
      </c>
      <c r="G362"/>
      <c r="H362"/>
      <c r="I362"/>
      <c r="J362"/>
      <c r="K362"/>
      <c r="L362"/>
      <c r="M362"/>
    </row>
    <row r="363" spans="1:13" x14ac:dyDescent="0.2">
      <c r="A363" s="4">
        <v>31</v>
      </c>
      <c r="B363" s="5" t="s">
        <v>78</v>
      </c>
      <c r="C363" s="6" t="s">
        <v>447</v>
      </c>
      <c r="G363"/>
      <c r="H363"/>
      <c r="I363"/>
      <c r="J363"/>
      <c r="K363"/>
      <c r="L363"/>
      <c r="M363"/>
    </row>
    <row r="364" spans="1:13" x14ac:dyDescent="0.2">
      <c r="A364" s="4">
        <v>31</v>
      </c>
      <c r="B364" s="5" t="s">
        <v>78</v>
      </c>
      <c r="C364" s="6" t="s">
        <v>448</v>
      </c>
      <c r="G364"/>
      <c r="H364"/>
      <c r="I364"/>
      <c r="J364"/>
      <c r="K364"/>
      <c r="L364"/>
      <c r="M364"/>
    </row>
    <row r="365" spans="1:13" x14ac:dyDescent="0.2">
      <c r="A365" s="4">
        <v>31</v>
      </c>
      <c r="B365" s="5" t="s">
        <v>78</v>
      </c>
      <c r="C365" s="6" t="s">
        <v>449</v>
      </c>
      <c r="G365"/>
      <c r="H365"/>
      <c r="I365"/>
      <c r="J365"/>
      <c r="K365"/>
      <c r="L365"/>
      <c r="M365"/>
    </row>
    <row r="366" spans="1:13" x14ac:dyDescent="0.2">
      <c r="A366" s="4">
        <v>31</v>
      </c>
      <c r="B366" s="5" t="s">
        <v>78</v>
      </c>
      <c r="C366" s="6" t="s">
        <v>450</v>
      </c>
      <c r="G366"/>
      <c r="H366"/>
      <c r="I366"/>
      <c r="J366"/>
      <c r="K366"/>
      <c r="L366"/>
      <c r="M366"/>
    </row>
    <row r="367" spans="1:13" x14ac:dyDescent="0.2">
      <c r="A367" s="4">
        <v>31</v>
      </c>
      <c r="B367" s="5" t="s">
        <v>78</v>
      </c>
      <c r="C367" s="6" t="s">
        <v>451</v>
      </c>
      <c r="G367"/>
      <c r="H367"/>
      <c r="I367"/>
      <c r="J367"/>
      <c r="K367"/>
      <c r="L367"/>
      <c r="M367"/>
    </row>
    <row r="368" spans="1:13" x14ac:dyDescent="0.2">
      <c r="A368" s="4">
        <v>31</v>
      </c>
      <c r="B368" s="5" t="s">
        <v>78</v>
      </c>
      <c r="C368" s="6" t="s">
        <v>452</v>
      </c>
      <c r="G368"/>
      <c r="H368"/>
      <c r="I368"/>
      <c r="J368"/>
      <c r="K368"/>
      <c r="L368"/>
      <c r="M368"/>
    </row>
    <row r="369" spans="1:13" x14ac:dyDescent="0.2">
      <c r="A369" s="4">
        <v>32</v>
      </c>
      <c r="B369" s="5" t="s">
        <v>82</v>
      </c>
      <c r="C369" s="6" t="s">
        <v>168</v>
      </c>
      <c r="G369"/>
      <c r="H369"/>
      <c r="I369"/>
      <c r="J369"/>
      <c r="K369"/>
      <c r="L369"/>
      <c r="M369"/>
    </row>
    <row r="370" spans="1:13" x14ac:dyDescent="0.2">
      <c r="A370" s="4">
        <v>32</v>
      </c>
      <c r="B370" s="5" t="s">
        <v>82</v>
      </c>
      <c r="C370" s="6" t="s">
        <v>453</v>
      </c>
      <c r="G370"/>
      <c r="H370"/>
      <c r="I370"/>
      <c r="J370"/>
      <c r="K370"/>
      <c r="L370"/>
      <c r="M370"/>
    </row>
    <row r="371" spans="1:13" x14ac:dyDescent="0.2">
      <c r="A371" s="4">
        <v>32</v>
      </c>
      <c r="B371" s="5" t="s">
        <v>82</v>
      </c>
      <c r="C371" s="6" t="s">
        <v>454</v>
      </c>
      <c r="G371"/>
      <c r="H371"/>
      <c r="I371"/>
      <c r="J371"/>
      <c r="K371"/>
      <c r="L371"/>
      <c r="M371"/>
    </row>
    <row r="372" spans="1:13" x14ac:dyDescent="0.2">
      <c r="A372" s="4">
        <v>32</v>
      </c>
      <c r="B372" s="5" t="s">
        <v>82</v>
      </c>
      <c r="C372" s="6" t="s">
        <v>455</v>
      </c>
      <c r="G372"/>
      <c r="H372"/>
      <c r="I372"/>
      <c r="J372"/>
      <c r="K372"/>
      <c r="L372"/>
      <c r="M372"/>
    </row>
    <row r="373" spans="1:13" x14ac:dyDescent="0.2">
      <c r="A373" s="4">
        <v>32</v>
      </c>
      <c r="B373" s="5" t="s">
        <v>82</v>
      </c>
      <c r="C373" s="6" t="s">
        <v>220</v>
      </c>
      <c r="G373"/>
      <c r="H373"/>
      <c r="I373"/>
      <c r="J373"/>
      <c r="K373"/>
      <c r="L373"/>
      <c r="M373"/>
    </row>
    <row r="374" spans="1:13" x14ac:dyDescent="0.2">
      <c r="A374" s="4">
        <v>32</v>
      </c>
      <c r="B374" s="5" t="s">
        <v>82</v>
      </c>
      <c r="C374" s="6" t="s">
        <v>456</v>
      </c>
      <c r="G374"/>
      <c r="H374"/>
      <c r="I374"/>
      <c r="J374"/>
      <c r="K374"/>
      <c r="L374"/>
      <c r="M374"/>
    </row>
    <row r="375" spans="1:13" x14ac:dyDescent="0.2">
      <c r="A375" s="4">
        <v>32</v>
      </c>
      <c r="B375" s="5" t="s">
        <v>82</v>
      </c>
      <c r="C375" s="6" t="s">
        <v>457</v>
      </c>
      <c r="G375"/>
      <c r="H375"/>
      <c r="I375"/>
      <c r="J375"/>
      <c r="K375"/>
      <c r="L375"/>
      <c r="M375"/>
    </row>
    <row r="376" spans="1:13" x14ac:dyDescent="0.2">
      <c r="A376" s="4">
        <v>32</v>
      </c>
      <c r="B376" s="5" t="s">
        <v>82</v>
      </c>
      <c r="C376" s="6" t="s">
        <v>458</v>
      </c>
      <c r="G376"/>
      <c r="H376"/>
      <c r="I376"/>
      <c r="J376"/>
      <c r="K376"/>
      <c r="L376"/>
      <c r="M376"/>
    </row>
    <row r="377" spans="1:13" x14ac:dyDescent="0.2">
      <c r="A377" s="4">
        <v>32</v>
      </c>
      <c r="B377" s="5" t="s">
        <v>82</v>
      </c>
      <c r="C377" s="6" t="s">
        <v>459</v>
      </c>
      <c r="G377"/>
      <c r="H377"/>
      <c r="I377"/>
      <c r="J377"/>
      <c r="K377"/>
      <c r="L377"/>
      <c r="M377"/>
    </row>
    <row r="378" spans="1:13" x14ac:dyDescent="0.2">
      <c r="A378" s="4">
        <v>32</v>
      </c>
      <c r="B378" s="5" t="s">
        <v>82</v>
      </c>
      <c r="C378" s="6" t="s">
        <v>460</v>
      </c>
      <c r="G378"/>
      <c r="H378"/>
      <c r="I378"/>
      <c r="J378"/>
      <c r="K378"/>
      <c r="L378"/>
      <c r="M378"/>
    </row>
    <row r="379" spans="1:13" x14ac:dyDescent="0.2">
      <c r="A379" s="4">
        <v>32</v>
      </c>
      <c r="B379" s="5" t="s">
        <v>82</v>
      </c>
      <c r="C379" s="6" t="s">
        <v>461</v>
      </c>
      <c r="G379"/>
      <c r="H379"/>
      <c r="I379"/>
      <c r="J379"/>
      <c r="K379"/>
      <c r="L379"/>
      <c r="M379"/>
    </row>
    <row r="380" spans="1:13" x14ac:dyDescent="0.2">
      <c r="A380" s="4">
        <v>32</v>
      </c>
      <c r="B380" s="5" t="s">
        <v>82</v>
      </c>
      <c r="C380" s="6" t="s">
        <v>462</v>
      </c>
      <c r="G380"/>
      <c r="H380"/>
      <c r="I380"/>
      <c r="J380"/>
      <c r="K380"/>
      <c r="L380"/>
      <c r="M380"/>
    </row>
    <row r="381" spans="1:13" x14ac:dyDescent="0.2">
      <c r="A381" s="4">
        <v>33</v>
      </c>
      <c r="B381" s="5" t="s">
        <v>463</v>
      </c>
      <c r="C381" s="6" t="s">
        <v>464</v>
      </c>
      <c r="G381"/>
      <c r="H381"/>
      <c r="I381"/>
      <c r="J381"/>
      <c r="K381"/>
      <c r="L381"/>
      <c r="M381"/>
    </row>
    <row r="382" spans="1:13" x14ac:dyDescent="0.2">
      <c r="A382" s="4">
        <v>33</v>
      </c>
      <c r="B382" s="5" t="s">
        <v>463</v>
      </c>
      <c r="C382" s="6" t="s">
        <v>465</v>
      </c>
      <c r="G382"/>
      <c r="H382"/>
      <c r="I382"/>
      <c r="J382"/>
      <c r="K382"/>
      <c r="L382"/>
      <c r="M382"/>
    </row>
    <row r="383" spans="1:13" x14ac:dyDescent="0.2">
      <c r="A383" s="4">
        <v>33</v>
      </c>
      <c r="B383" s="5" t="s">
        <v>463</v>
      </c>
      <c r="C383" s="6" t="s">
        <v>466</v>
      </c>
      <c r="G383"/>
      <c r="H383"/>
      <c r="I383"/>
      <c r="J383"/>
      <c r="K383"/>
      <c r="L383"/>
      <c r="M383"/>
    </row>
    <row r="384" spans="1:13" x14ac:dyDescent="0.2">
      <c r="A384" s="4">
        <v>33</v>
      </c>
      <c r="B384" s="5" t="s">
        <v>463</v>
      </c>
      <c r="C384" s="6" t="s">
        <v>467</v>
      </c>
      <c r="G384"/>
      <c r="H384"/>
      <c r="I384"/>
      <c r="J384"/>
      <c r="K384"/>
      <c r="L384"/>
      <c r="M384"/>
    </row>
    <row r="385" spans="1:13" x14ac:dyDescent="0.2">
      <c r="A385" s="4">
        <v>33</v>
      </c>
      <c r="B385" s="5" t="s">
        <v>463</v>
      </c>
      <c r="C385" s="6" t="s">
        <v>468</v>
      </c>
      <c r="G385"/>
      <c r="H385"/>
      <c r="I385"/>
      <c r="J385"/>
      <c r="K385"/>
      <c r="L385"/>
      <c r="M385"/>
    </row>
    <row r="386" spans="1:13" x14ac:dyDescent="0.2">
      <c r="A386" s="4">
        <v>33</v>
      </c>
      <c r="B386" s="5" t="s">
        <v>463</v>
      </c>
      <c r="C386" s="6" t="s">
        <v>469</v>
      </c>
      <c r="G386"/>
      <c r="H386"/>
      <c r="I386"/>
      <c r="J386"/>
      <c r="K386"/>
      <c r="L386"/>
      <c r="M386"/>
    </row>
    <row r="387" spans="1:13" x14ac:dyDescent="0.2">
      <c r="A387" s="4">
        <v>33</v>
      </c>
      <c r="B387" s="5" t="s">
        <v>463</v>
      </c>
      <c r="C387" s="6" t="s">
        <v>470</v>
      </c>
      <c r="G387"/>
      <c r="H387"/>
      <c r="I387"/>
      <c r="J387"/>
      <c r="K387"/>
      <c r="L387"/>
      <c r="M387"/>
    </row>
    <row r="388" spans="1:13" x14ac:dyDescent="0.2">
      <c r="A388" s="4">
        <v>33</v>
      </c>
      <c r="B388" s="5" t="s">
        <v>463</v>
      </c>
      <c r="C388" s="6" t="s">
        <v>471</v>
      </c>
      <c r="G388"/>
      <c r="H388"/>
      <c r="I388"/>
      <c r="J388"/>
      <c r="K388"/>
      <c r="L388"/>
      <c r="M388"/>
    </row>
    <row r="389" spans="1:13" x14ac:dyDescent="0.2">
      <c r="A389" s="4">
        <v>33</v>
      </c>
      <c r="B389" s="5" t="s">
        <v>463</v>
      </c>
      <c r="C389" s="6" t="s">
        <v>472</v>
      </c>
      <c r="G389"/>
      <c r="H389"/>
      <c r="I389"/>
      <c r="J389"/>
      <c r="K389"/>
      <c r="L389"/>
      <c r="M389"/>
    </row>
    <row r="390" spans="1:13" x14ac:dyDescent="0.2">
      <c r="A390" s="4">
        <v>33</v>
      </c>
      <c r="B390" s="5" t="s">
        <v>463</v>
      </c>
      <c r="C390" s="6" t="s">
        <v>473</v>
      </c>
      <c r="G390"/>
      <c r="H390"/>
      <c r="I390"/>
      <c r="J390"/>
      <c r="K390"/>
      <c r="L390"/>
      <c r="M390"/>
    </row>
    <row r="391" spans="1:13" x14ac:dyDescent="0.2">
      <c r="A391" s="4">
        <v>33</v>
      </c>
      <c r="B391" s="5" t="s">
        <v>463</v>
      </c>
      <c r="C391" s="6" t="s">
        <v>474</v>
      </c>
      <c r="G391"/>
      <c r="H391"/>
      <c r="I391"/>
      <c r="J391"/>
      <c r="K391"/>
      <c r="L391"/>
      <c r="M391"/>
    </row>
    <row r="392" spans="1:13" x14ac:dyDescent="0.2">
      <c r="A392" s="4">
        <v>33</v>
      </c>
      <c r="B392" s="5" t="s">
        <v>463</v>
      </c>
      <c r="C392" s="6" t="s">
        <v>475</v>
      </c>
      <c r="G392"/>
      <c r="H392"/>
      <c r="I392"/>
      <c r="J392"/>
      <c r="K392"/>
      <c r="L392"/>
      <c r="M392"/>
    </row>
    <row r="393" spans="1:13" x14ac:dyDescent="0.2">
      <c r="A393" s="4">
        <v>33</v>
      </c>
      <c r="B393" s="5" t="s">
        <v>463</v>
      </c>
      <c r="C393" s="6" t="s">
        <v>280</v>
      </c>
      <c r="G393"/>
      <c r="H393"/>
      <c r="I393"/>
      <c r="J393"/>
      <c r="K393"/>
      <c r="L393"/>
      <c r="M393"/>
    </row>
    <row r="394" spans="1:13" x14ac:dyDescent="0.2">
      <c r="A394" s="4">
        <v>34</v>
      </c>
      <c r="B394" s="5" t="s">
        <v>84</v>
      </c>
      <c r="C394" s="6" t="s">
        <v>476</v>
      </c>
      <c r="G394"/>
      <c r="H394"/>
      <c r="I394"/>
      <c r="J394"/>
      <c r="K394"/>
      <c r="L394"/>
      <c r="M394"/>
    </row>
    <row r="395" spans="1:13" x14ac:dyDescent="0.2">
      <c r="A395" s="4">
        <v>34</v>
      </c>
      <c r="B395" s="5" t="s">
        <v>84</v>
      </c>
      <c r="C395" s="6" t="s">
        <v>477</v>
      </c>
      <c r="G395"/>
      <c r="H395"/>
      <c r="I395"/>
      <c r="J395"/>
      <c r="K395"/>
      <c r="L395"/>
      <c r="M395"/>
    </row>
    <row r="396" spans="1:13" x14ac:dyDescent="0.2">
      <c r="A396" s="4">
        <v>34</v>
      </c>
      <c r="B396" s="5" t="s">
        <v>84</v>
      </c>
      <c r="C396" s="6" t="s">
        <v>478</v>
      </c>
      <c r="G396"/>
      <c r="H396"/>
      <c r="I396"/>
      <c r="J396"/>
      <c r="K396"/>
      <c r="L396"/>
      <c r="M396"/>
    </row>
    <row r="397" spans="1:13" x14ac:dyDescent="0.2">
      <c r="A397" s="4">
        <v>34</v>
      </c>
      <c r="B397" s="5" t="s">
        <v>84</v>
      </c>
      <c r="C397" s="6" t="s">
        <v>479</v>
      </c>
      <c r="G397"/>
      <c r="H397"/>
      <c r="I397"/>
      <c r="J397"/>
      <c r="K397"/>
      <c r="L397"/>
      <c r="M397"/>
    </row>
    <row r="398" spans="1:13" x14ac:dyDescent="0.2">
      <c r="A398" s="4">
        <v>34</v>
      </c>
      <c r="B398" s="5" t="s">
        <v>84</v>
      </c>
      <c r="C398" s="6" t="s">
        <v>480</v>
      </c>
      <c r="G398"/>
      <c r="H398"/>
      <c r="I398"/>
      <c r="J398"/>
      <c r="K398"/>
      <c r="L398"/>
      <c r="M398"/>
    </row>
    <row r="399" spans="1:13" x14ac:dyDescent="0.2">
      <c r="A399" s="4">
        <v>34</v>
      </c>
      <c r="B399" s="5" t="s">
        <v>84</v>
      </c>
      <c r="C399" s="6" t="s">
        <v>481</v>
      </c>
      <c r="G399"/>
      <c r="H399"/>
      <c r="I399"/>
      <c r="J399"/>
      <c r="K399"/>
      <c r="L399"/>
      <c r="M399"/>
    </row>
    <row r="400" spans="1:13" x14ac:dyDescent="0.2">
      <c r="A400" s="4">
        <v>34</v>
      </c>
      <c r="B400" s="5" t="s">
        <v>84</v>
      </c>
      <c r="C400" s="6" t="s">
        <v>482</v>
      </c>
      <c r="G400"/>
      <c r="H400"/>
      <c r="I400"/>
      <c r="J400"/>
      <c r="K400"/>
      <c r="L400"/>
      <c r="M400"/>
    </row>
    <row r="401" spans="1:13" x14ac:dyDescent="0.2">
      <c r="A401" s="4">
        <v>34</v>
      </c>
      <c r="B401" s="5" t="s">
        <v>84</v>
      </c>
      <c r="C401" s="6" t="s">
        <v>483</v>
      </c>
      <c r="G401"/>
      <c r="H401"/>
      <c r="I401"/>
      <c r="J401"/>
      <c r="K401"/>
      <c r="L401"/>
      <c r="M401"/>
    </row>
    <row r="402" spans="1:13" x14ac:dyDescent="0.2">
      <c r="A402" s="4">
        <v>34</v>
      </c>
      <c r="B402" s="5" t="s">
        <v>84</v>
      </c>
      <c r="C402" s="6" t="s">
        <v>484</v>
      </c>
      <c r="G402"/>
      <c r="H402"/>
      <c r="I402"/>
      <c r="J402"/>
      <c r="K402"/>
      <c r="L402"/>
      <c r="M402"/>
    </row>
    <row r="403" spans="1:13" x14ac:dyDescent="0.2">
      <c r="A403" s="4">
        <v>34</v>
      </c>
      <c r="B403" s="5" t="s">
        <v>84</v>
      </c>
      <c r="C403" s="6" t="s">
        <v>485</v>
      </c>
      <c r="G403"/>
      <c r="H403"/>
      <c r="I403"/>
      <c r="J403"/>
      <c r="K403"/>
      <c r="L403"/>
      <c r="M403"/>
    </row>
    <row r="404" spans="1:13" x14ac:dyDescent="0.2">
      <c r="A404" s="4">
        <v>34</v>
      </c>
      <c r="B404" s="5" t="s">
        <v>84</v>
      </c>
      <c r="C404" s="6" t="s">
        <v>486</v>
      </c>
      <c r="G404"/>
      <c r="H404"/>
      <c r="I404"/>
      <c r="J404"/>
      <c r="K404"/>
      <c r="L404"/>
      <c r="M404"/>
    </row>
    <row r="405" spans="1:13" x14ac:dyDescent="0.2">
      <c r="A405" s="4">
        <v>34</v>
      </c>
      <c r="B405" s="5" t="s">
        <v>84</v>
      </c>
      <c r="C405" s="6" t="s">
        <v>487</v>
      </c>
      <c r="G405"/>
      <c r="H405"/>
      <c r="I405"/>
      <c r="J405"/>
      <c r="K405"/>
      <c r="L405"/>
      <c r="M405"/>
    </row>
    <row r="406" spans="1:13" x14ac:dyDescent="0.2">
      <c r="A406" s="4">
        <v>34</v>
      </c>
      <c r="B406" s="5" t="s">
        <v>84</v>
      </c>
      <c r="C406" s="6" t="s">
        <v>488</v>
      </c>
      <c r="G406"/>
      <c r="H406"/>
      <c r="I406"/>
      <c r="J406"/>
      <c r="K406"/>
      <c r="L406"/>
      <c r="M406"/>
    </row>
    <row r="407" spans="1:13" x14ac:dyDescent="0.2">
      <c r="A407" s="4">
        <v>34</v>
      </c>
      <c r="B407" s="5" t="s">
        <v>84</v>
      </c>
      <c r="C407" s="6" t="s">
        <v>489</v>
      </c>
      <c r="G407"/>
      <c r="H407"/>
      <c r="I407"/>
      <c r="J407"/>
      <c r="K407"/>
      <c r="L407"/>
      <c r="M407"/>
    </row>
    <row r="408" spans="1:13" x14ac:dyDescent="0.2">
      <c r="A408" s="4">
        <v>34</v>
      </c>
      <c r="B408" s="5" t="s">
        <v>84</v>
      </c>
      <c r="C408" s="6" t="s">
        <v>490</v>
      </c>
      <c r="G408"/>
      <c r="H408"/>
      <c r="I408"/>
      <c r="J408"/>
      <c r="K408"/>
      <c r="L408"/>
      <c r="M408"/>
    </row>
    <row r="409" spans="1:13" x14ac:dyDescent="0.2">
      <c r="A409" s="4">
        <v>34</v>
      </c>
      <c r="B409" s="5" t="s">
        <v>84</v>
      </c>
      <c r="C409" s="6" t="s">
        <v>491</v>
      </c>
      <c r="G409"/>
      <c r="H409"/>
      <c r="I409"/>
      <c r="J409"/>
      <c r="K409"/>
      <c r="L409"/>
      <c r="M409"/>
    </row>
    <row r="410" spans="1:13" x14ac:dyDescent="0.2">
      <c r="A410" s="4">
        <v>34</v>
      </c>
      <c r="B410" s="5" t="s">
        <v>84</v>
      </c>
      <c r="C410" s="6" t="s">
        <v>492</v>
      </c>
      <c r="G410"/>
      <c r="H410"/>
      <c r="I410"/>
      <c r="J410"/>
      <c r="K410"/>
      <c r="L410"/>
      <c r="M410"/>
    </row>
    <row r="411" spans="1:13" x14ac:dyDescent="0.2">
      <c r="A411" s="4">
        <v>34</v>
      </c>
      <c r="B411" s="5" t="s">
        <v>84</v>
      </c>
      <c r="C411" s="6" t="s">
        <v>493</v>
      </c>
      <c r="G411"/>
      <c r="H411"/>
      <c r="I411"/>
      <c r="J411"/>
      <c r="K411"/>
      <c r="L411"/>
      <c r="M411"/>
    </row>
    <row r="412" spans="1:13" x14ac:dyDescent="0.2">
      <c r="A412" s="4">
        <v>34</v>
      </c>
      <c r="B412" s="5" t="s">
        <v>84</v>
      </c>
      <c r="C412" s="6" t="s">
        <v>494</v>
      </c>
      <c r="G412"/>
      <c r="H412"/>
      <c r="I412"/>
      <c r="J412"/>
      <c r="K412"/>
      <c r="L412"/>
      <c r="M412"/>
    </row>
    <row r="413" spans="1:13" x14ac:dyDescent="0.2">
      <c r="A413" s="4">
        <v>34</v>
      </c>
      <c r="B413" s="5" t="s">
        <v>84</v>
      </c>
      <c r="C413" s="6" t="s">
        <v>495</v>
      </c>
      <c r="G413"/>
      <c r="H413"/>
      <c r="I413"/>
      <c r="J413"/>
      <c r="K413"/>
      <c r="L413"/>
      <c r="M413"/>
    </row>
    <row r="414" spans="1:13" x14ac:dyDescent="0.2">
      <c r="A414" s="4">
        <v>34</v>
      </c>
      <c r="B414" s="5" t="s">
        <v>84</v>
      </c>
      <c r="C414" s="6" t="s">
        <v>496</v>
      </c>
      <c r="G414"/>
      <c r="H414"/>
      <c r="I414"/>
      <c r="J414"/>
      <c r="K414"/>
      <c r="L414"/>
      <c r="M414"/>
    </row>
    <row r="415" spans="1:13" x14ac:dyDescent="0.2">
      <c r="A415" s="4">
        <v>34</v>
      </c>
      <c r="B415" s="5" t="s">
        <v>84</v>
      </c>
      <c r="C415" s="6" t="s">
        <v>497</v>
      </c>
      <c r="G415"/>
      <c r="H415"/>
      <c r="I415"/>
      <c r="J415"/>
      <c r="K415"/>
      <c r="L415"/>
      <c r="M415"/>
    </row>
    <row r="416" spans="1:13" x14ac:dyDescent="0.2">
      <c r="A416" s="4">
        <v>34</v>
      </c>
      <c r="B416" s="5" t="s">
        <v>84</v>
      </c>
      <c r="C416" s="6" t="s">
        <v>498</v>
      </c>
      <c r="G416"/>
      <c r="H416"/>
      <c r="I416"/>
      <c r="J416"/>
      <c r="K416"/>
      <c r="L416"/>
      <c r="M416"/>
    </row>
    <row r="417" spans="1:13" x14ac:dyDescent="0.2">
      <c r="A417" s="4">
        <v>34</v>
      </c>
      <c r="B417" s="5" t="s">
        <v>84</v>
      </c>
      <c r="C417" s="6" t="s">
        <v>499</v>
      </c>
      <c r="G417"/>
      <c r="H417"/>
      <c r="I417"/>
      <c r="J417"/>
      <c r="K417"/>
      <c r="L417"/>
      <c r="M417"/>
    </row>
    <row r="418" spans="1:13" x14ac:dyDescent="0.2">
      <c r="A418" s="4">
        <v>34</v>
      </c>
      <c r="B418" s="5" t="s">
        <v>84</v>
      </c>
      <c r="C418" s="6" t="s">
        <v>500</v>
      </c>
      <c r="G418"/>
      <c r="H418"/>
      <c r="I418"/>
      <c r="J418"/>
      <c r="K418"/>
      <c r="L418"/>
      <c r="M418"/>
    </row>
    <row r="419" spans="1:13" x14ac:dyDescent="0.2">
      <c r="A419" s="4">
        <v>34</v>
      </c>
      <c r="B419" s="5" t="s">
        <v>84</v>
      </c>
      <c r="C419" s="6" t="s">
        <v>501</v>
      </c>
      <c r="G419"/>
      <c r="H419"/>
      <c r="I419"/>
      <c r="J419"/>
      <c r="K419"/>
      <c r="L419"/>
      <c r="M419"/>
    </row>
    <row r="420" spans="1:13" x14ac:dyDescent="0.2">
      <c r="A420" s="4">
        <v>34</v>
      </c>
      <c r="B420" s="5" t="s">
        <v>84</v>
      </c>
      <c r="C420" s="6" t="s">
        <v>502</v>
      </c>
      <c r="G420"/>
      <c r="H420"/>
      <c r="I420"/>
      <c r="J420"/>
      <c r="K420"/>
      <c r="L420"/>
      <c r="M420"/>
    </row>
    <row r="421" spans="1:13" x14ac:dyDescent="0.2">
      <c r="A421" s="4">
        <v>34</v>
      </c>
      <c r="B421" s="5" t="s">
        <v>84</v>
      </c>
      <c r="C421" s="6" t="s">
        <v>503</v>
      </c>
      <c r="G421"/>
      <c r="H421"/>
      <c r="I421"/>
      <c r="J421"/>
      <c r="K421"/>
      <c r="L421"/>
      <c r="M421"/>
    </row>
    <row r="422" spans="1:13" x14ac:dyDescent="0.2">
      <c r="A422" s="4">
        <v>34</v>
      </c>
      <c r="B422" s="5" t="s">
        <v>84</v>
      </c>
      <c r="C422" s="6" t="s">
        <v>504</v>
      </c>
      <c r="G422"/>
      <c r="H422"/>
      <c r="I422"/>
      <c r="J422"/>
      <c r="K422"/>
      <c r="L422"/>
      <c r="M422"/>
    </row>
    <row r="423" spans="1:13" x14ac:dyDescent="0.2">
      <c r="A423" s="4">
        <v>34</v>
      </c>
      <c r="B423" s="5" t="s">
        <v>84</v>
      </c>
      <c r="C423" s="6" t="s">
        <v>505</v>
      </c>
      <c r="G423"/>
      <c r="H423"/>
      <c r="I423"/>
      <c r="J423"/>
      <c r="K423"/>
      <c r="L423"/>
      <c r="M423"/>
    </row>
    <row r="424" spans="1:13" x14ac:dyDescent="0.2">
      <c r="A424" s="4">
        <v>34</v>
      </c>
      <c r="B424" s="5" t="s">
        <v>84</v>
      </c>
      <c r="C424" s="6" t="s">
        <v>506</v>
      </c>
      <c r="G424"/>
      <c r="H424"/>
      <c r="I424"/>
      <c r="J424"/>
      <c r="K424"/>
      <c r="L424"/>
      <c r="M424"/>
    </row>
    <row r="425" spans="1:13" x14ac:dyDescent="0.2">
      <c r="A425" s="4">
        <v>34</v>
      </c>
      <c r="B425" s="5" t="s">
        <v>84</v>
      </c>
      <c r="C425" s="6" t="s">
        <v>507</v>
      </c>
      <c r="G425"/>
      <c r="H425"/>
      <c r="I425"/>
      <c r="J425"/>
      <c r="K425"/>
      <c r="L425"/>
      <c r="M425"/>
    </row>
    <row r="426" spans="1:13" x14ac:dyDescent="0.2">
      <c r="A426" s="4">
        <v>34</v>
      </c>
      <c r="B426" s="5" t="s">
        <v>84</v>
      </c>
      <c r="C426" s="6" t="s">
        <v>508</v>
      </c>
      <c r="G426"/>
      <c r="H426"/>
      <c r="I426"/>
      <c r="J426"/>
      <c r="K426"/>
      <c r="L426"/>
      <c r="M426"/>
    </row>
    <row r="427" spans="1:13" x14ac:dyDescent="0.2">
      <c r="A427" s="4">
        <v>34</v>
      </c>
      <c r="B427" s="5" t="s">
        <v>84</v>
      </c>
      <c r="C427" s="6" t="s">
        <v>509</v>
      </c>
      <c r="G427"/>
      <c r="H427"/>
      <c r="I427"/>
      <c r="J427"/>
      <c r="K427"/>
      <c r="L427"/>
      <c r="M427"/>
    </row>
    <row r="428" spans="1:13" x14ac:dyDescent="0.2">
      <c r="A428" s="4">
        <v>34</v>
      </c>
      <c r="B428" s="5" t="s">
        <v>84</v>
      </c>
      <c r="C428" s="6" t="s">
        <v>510</v>
      </c>
      <c r="G428"/>
      <c r="H428"/>
      <c r="I428"/>
      <c r="J428"/>
      <c r="K428"/>
      <c r="L428"/>
      <c r="M428"/>
    </row>
    <row r="429" spans="1:13" x14ac:dyDescent="0.2">
      <c r="A429" s="4">
        <v>34</v>
      </c>
      <c r="B429" s="5" t="s">
        <v>84</v>
      </c>
      <c r="C429" s="6" t="s">
        <v>511</v>
      </c>
      <c r="G429"/>
      <c r="H429"/>
      <c r="I429"/>
      <c r="J429"/>
      <c r="K429"/>
      <c r="L429"/>
      <c r="M429"/>
    </row>
    <row r="430" spans="1:13" x14ac:dyDescent="0.2">
      <c r="A430" s="4">
        <v>34</v>
      </c>
      <c r="B430" s="5" t="s">
        <v>84</v>
      </c>
      <c r="C430" s="6" t="s">
        <v>512</v>
      </c>
      <c r="G430"/>
      <c r="H430"/>
      <c r="I430"/>
      <c r="J430"/>
      <c r="K430"/>
      <c r="L430"/>
      <c r="M430"/>
    </row>
    <row r="431" spans="1:13" x14ac:dyDescent="0.2">
      <c r="A431" s="4">
        <v>34</v>
      </c>
      <c r="B431" s="5" t="s">
        <v>84</v>
      </c>
      <c r="C431" s="6" t="s">
        <v>513</v>
      </c>
      <c r="G431"/>
      <c r="H431"/>
      <c r="I431"/>
      <c r="J431"/>
      <c r="K431"/>
      <c r="L431"/>
      <c r="M431"/>
    </row>
    <row r="432" spans="1:13" x14ac:dyDescent="0.2">
      <c r="A432" s="4">
        <v>34</v>
      </c>
      <c r="B432" s="5" t="s">
        <v>84</v>
      </c>
      <c r="C432" s="6" t="s">
        <v>514</v>
      </c>
      <c r="G432"/>
      <c r="H432"/>
      <c r="I432"/>
      <c r="J432"/>
      <c r="K432"/>
      <c r="L432"/>
      <c r="M432"/>
    </row>
    <row r="433" spans="1:13" x14ac:dyDescent="0.2">
      <c r="A433" s="4">
        <v>35</v>
      </c>
      <c r="B433" s="5" t="s">
        <v>86</v>
      </c>
      <c r="C433" s="6" t="s">
        <v>515</v>
      </c>
      <c r="G433"/>
      <c r="H433"/>
      <c r="I433"/>
      <c r="J433"/>
      <c r="K433"/>
      <c r="L433"/>
      <c r="M433"/>
    </row>
    <row r="434" spans="1:13" x14ac:dyDescent="0.2">
      <c r="A434" s="4">
        <v>35</v>
      </c>
      <c r="B434" s="5" t="s">
        <v>86</v>
      </c>
      <c r="C434" s="6" t="s">
        <v>516</v>
      </c>
      <c r="G434"/>
      <c r="H434"/>
      <c r="I434"/>
      <c r="J434"/>
      <c r="K434"/>
      <c r="L434"/>
      <c r="M434"/>
    </row>
    <row r="435" spans="1:13" x14ac:dyDescent="0.2">
      <c r="A435" s="4">
        <v>35</v>
      </c>
      <c r="B435" s="5" t="s">
        <v>86</v>
      </c>
      <c r="C435" s="6" t="s">
        <v>517</v>
      </c>
      <c r="G435"/>
      <c r="H435"/>
      <c r="I435"/>
      <c r="J435"/>
      <c r="K435"/>
      <c r="L435"/>
      <c r="M435"/>
    </row>
    <row r="436" spans="1:13" x14ac:dyDescent="0.2">
      <c r="A436" s="4">
        <v>35</v>
      </c>
      <c r="B436" s="5" t="s">
        <v>86</v>
      </c>
      <c r="C436" s="6" t="s">
        <v>518</v>
      </c>
      <c r="G436"/>
      <c r="H436"/>
      <c r="I436"/>
      <c r="J436"/>
      <c r="K436"/>
      <c r="L436"/>
      <c r="M436"/>
    </row>
    <row r="437" spans="1:13" x14ac:dyDescent="0.2">
      <c r="A437" s="4">
        <v>35</v>
      </c>
      <c r="B437" s="5" t="s">
        <v>86</v>
      </c>
      <c r="C437" s="6" t="s">
        <v>519</v>
      </c>
      <c r="G437"/>
      <c r="H437"/>
      <c r="I437"/>
      <c r="J437"/>
      <c r="K437"/>
      <c r="L437"/>
      <c r="M437"/>
    </row>
    <row r="438" spans="1:13" x14ac:dyDescent="0.2">
      <c r="A438" s="4">
        <v>35</v>
      </c>
      <c r="B438" s="5" t="s">
        <v>86</v>
      </c>
      <c r="C438" s="6" t="s">
        <v>520</v>
      </c>
      <c r="G438"/>
      <c r="H438"/>
      <c r="I438"/>
      <c r="J438"/>
      <c r="K438"/>
      <c r="L438"/>
      <c r="M438"/>
    </row>
    <row r="439" spans="1:13" x14ac:dyDescent="0.2">
      <c r="A439" s="4">
        <v>35</v>
      </c>
      <c r="B439" s="5" t="s">
        <v>86</v>
      </c>
      <c r="C439" s="6" t="s">
        <v>521</v>
      </c>
      <c r="G439"/>
      <c r="H439"/>
      <c r="I439"/>
      <c r="J439"/>
      <c r="K439"/>
      <c r="L439"/>
      <c r="M439"/>
    </row>
    <row r="440" spans="1:13" x14ac:dyDescent="0.2">
      <c r="A440" s="4">
        <v>35</v>
      </c>
      <c r="B440" s="5" t="s">
        <v>86</v>
      </c>
      <c r="C440" s="6" t="s">
        <v>522</v>
      </c>
      <c r="G440"/>
      <c r="H440"/>
      <c r="I440"/>
      <c r="J440"/>
      <c r="K440"/>
      <c r="L440"/>
      <c r="M440"/>
    </row>
    <row r="441" spans="1:13" x14ac:dyDescent="0.2">
      <c r="A441" s="4">
        <v>35</v>
      </c>
      <c r="B441" s="5" t="s">
        <v>86</v>
      </c>
      <c r="C441" s="6" t="s">
        <v>523</v>
      </c>
      <c r="G441"/>
      <c r="H441"/>
      <c r="I441"/>
      <c r="J441"/>
      <c r="K441"/>
      <c r="L441"/>
      <c r="M441"/>
    </row>
    <row r="442" spans="1:13" x14ac:dyDescent="0.2">
      <c r="A442" s="4">
        <v>35</v>
      </c>
      <c r="B442" s="5" t="s">
        <v>86</v>
      </c>
      <c r="C442" s="6" t="s">
        <v>524</v>
      </c>
      <c r="G442"/>
      <c r="H442"/>
      <c r="I442"/>
      <c r="J442"/>
      <c r="K442"/>
      <c r="L442"/>
      <c r="M442"/>
    </row>
    <row r="443" spans="1:13" x14ac:dyDescent="0.2">
      <c r="A443" s="4">
        <v>35</v>
      </c>
      <c r="B443" s="5" t="s">
        <v>86</v>
      </c>
      <c r="C443" s="6" t="s">
        <v>525</v>
      </c>
      <c r="G443"/>
      <c r="H443"/>
      <c r="I443"/>
      <c r="J443"/>
      <c r="K443"/>
      <c r="L443"/>
      <c r="M443"/>
    </row>
    <row r="444" spans="1:13" x14ac:dyDescent="0.2">
      <c r="A444" s="4">
        <v>35</v>
      </c>
      <c r="B444" s="5" t="s">
        <v>86</v>
      </c>
      <c r="C444" s="6" t="s">
        <v>526</v>
      </c>
      <c r="G444"/>
      <c r="H444"/>
      <c r="I444"/>
      <c r="J444"/>
      <c r="K444"/>
      <c r="L444"/>
      <c r="M444"/>
    </row>
    <row r="445" spans="1:13" x14ac:dyDescent="0.2">
      <c r="A445" s="4">
        <v>35</v>
      </c>
      <c r="B445" s="5" t="s">
        <v>86</v>
      </c>
      <c r="C445" s="6" t="s">
        <v>527</v>
      </c>
      <c r="G445"/>
      <c r="H445"/>
      <c r="I445"/>
      <c r="J445"/>
      <c r="K445"/>
      <c r="L445"/>
      <c r="M445"/>
    </row>
    <row r="446" spans="1:13" x14ac:dyDescent="0.2">
      <c r="A446" s="4">
        <v>35</v>
      </c>
      <c r="B446" s="5" t="s">
        <v>86</v>
      </c>
      <c r="C446" s="6" t="s">
        <v>528</v>
      </c>
      <c r="D446" s="20"/>
      <c r="G446"/>
      <c r="H446"/>
      <c r="I446"/>
      <c r="J446"/>
      <c r="K446"/>
      <c r="L446"/>
      <c r="M446"/>
    </row>
    <row r="447" spans="1:13" x14ac:dyDescent="0.2">
      <c r="A447" s="4">
        <v>35</v>
      </c>
      <c r="B447" s="5" t="s">
        <v>86</v>
      </c>
      <c r="C447" s="6" t="s">
        <v>529</v>
      </c>
      <c r="D447" s="20"/>
      <c r="G447"/>
      <c r="H447"/>
      <c r="I447"/>
      <c r="J447"/>
      <c r="K447"/>
      <c r="L447"/>
      <c r="M447"/>
    </row>
    <row r="448" spans="1:13" x14ac:dyDescent="0.2">
      <c r="A448" s="4">
        <v>35</v>
      </c>
      <c r="B448" s="5" t="s">
        <v>86</v>
      </c>
      <c r="C448" s="6" t="s">
        <v>530</v>
      </c>
      <c r="D448" s="20"/>
      <c r="G448"/>
      <c r="H448"/>
      <c r="I448"/>
      <c r="J448"/>
      <c r="K448"/>
      <c r="L448"/>
      <c r="M448"/>
    </row>
    <row r="449" spans="1:13" x14ac:dyDescent="0.2">
      <c r="A449" s="4">
        <v>35</v>
      </c>
      <c r="B449" s="5" t="s">
        <v>86</v>
      </c>
      <c r="C449" s="6" t="s">
        <v>531</v>
      </c>
      <c r="D449" s="20"/>
      <c r="G449"/>
      <c r="H449"/>
      <c r="I449"/>
      <c r="J449"/>
      <c r="K449"/>
      <c r="L449"/>
      <c r="M449"/>
    </row>
    <row r="450" spans="1:13" x14ac:dyDescent="0.2">
      <c r="A450" s="4">
        <v>35</v>
      </c>
      <c r="B450" s="5" t="s">
        <v>86</v>
      </c>
      <c r="C450" s="6" t="s">
        <v>532</v>
      </c>
      <c r="D450" s="20"/>
      <c r="G450"/>
      <c r="H450"/>
      <c r="I450"/>
      <c r="J450"/>
      <c r="K450"/>
      <c r="L450"/>
      <c r="M450"/>
    </row>
    <row r="451" spans="1:13" x14ac:dyDescent="0.2">
      <c r="A451" s="4">
        <v>35</v>
      </c>
      <c r="B451" s="5" t="s">
        <v>86</v>
      </c>
      <c r="C451" s="6" t="s">
        <v>533</v>
      </c>
      <c r="D451" s="20"/>
      <c r="G451"/>
      <c r="H451"/>
      <c r="I451"/>
      <c r="J451"/>
      <c r="K451"/>
      <c r="L451"/>
      <c r="M451"/>
    </row>
    <row r="452" spans="1:13" x14ac:dyDescent="0.2">
      <c r="A452" s="4">
        <v>35</v>
      </c>
      <c r="B452" s="5" t="s">
        <v>86</v>
      </c>
      <c r="C452" s="6" t="s">
        <v>534</v>
      </c>
      <c r="D452" s="20"/>
      <c r="G452"/>
      <c r="H452"/>
      <c r="I452"/>
      <c r="J452"/>
      <c r="K452"/>
      <c r="L452"/>
      <c r="M452"/>
    </row>
    <row r="453" spans="1:13" x14ac:dyDescent="0.2">
      <c r="A453" s="4">
        <v>35</v>
      </c>
      <c r="B453" s="5" t="s">
        <v>86</v>
      </c>
      <c r="C453" s="6" t="s">
        <v>535</v>
      </c>
      <c r="D453" s="20"/>
      <c r="G453"/>
      <c r="H453"/>
      <c r="I453"/>
      <c r="J453"/>
      <c r="K453"/>
      <c r="L453"/>
      <c r="M453"/>
    </row>
    <row r="454" spans="1:13" x14ac:dyDescent="0.2">
      <c r="A454" s="4">
        <v>35</v>
      </c>
      <c r="B454" s="5" t="s">
        <v>86</v>
      </c>
      <c r="C454" s="6" t="s">
        <v>536</v>
      </c>
      <c r="D454" s="20"/>
      <c r="G454"/>
      <c r="H454"/>
      <c r="I454"/>
      <c r="J454"/>
      <c r="K454"/>
      <c r="L454"/>
      <c r="M454"/>
    </row>
    <row r="455" spans="1:13" x14ac:dyDescent="0.2">
      <c r="A455" s="4">
        <v>35</v>
      </c>
      <c r="B455" s="5" t="s">
        <v>86</v>
      </c>
      <c r="C455" s="6" t="s">
        <v>537</v>
      </c>
      <c r="D455" s="20"/>
      <c r="G455"/>
      <c r="H455"/>
      <c r="I455"/>
      <c r="J455"/>
      <c r="K455"/>
      <c r="L455"/>
      <c r="M455"/>
    </row>
    <row r="456" spans="1:13" x14ac:dyDescent="0.2">
      <c r="A456" s="4">
        <v>35</v>
      </c>
      <c r="B456" s="5" t="s">
        <v>86</v>
      </c>
      <c r="C456" s="6" t="s">
        <v>538</v>
      </c>
      <c r="D456" s="20"/>
      <c r="G456"/>
      <c r="H456"/>
      <c r="I456"/>
      <c r="J456"/>
      <c r="K456"/>
      <c r="L456"/>
      <c r="M456"/>
    </row>
    <row r="457" spans="1:13" x14ac:dyDescent="0.2">
      <c r="A457" s="4">
        <v>35</v>
      </c>
      <c r="B457" s="5" t="s">
        <v>86</v>
      </c>
      <c r="C457" s="6" t="s">
        <v>539</v>
      </c>
      <c r="D457" s="20"/>
      <c r="G457"/>
      <c r="H457"/>
      <c r="I457"/>
      <c r="J457"/>
      <c r="K457"/>
      <c r="L457"/>
      <c r="M457"/>
    </row>
    <row r="458" spans="1:13" x14ac:dyDescent="0.2">
      <c r="A458" s="4">
        <v>35</v>
      </c>
      <c r="B458" s="5" t="s">
        <v>86</v>
      </c>
      <c r="C458" s="6" t="s">
        <v>540</v>
      </c>
      <c r="D458" s="20"/>
      <c r="G458"/>
      <c r="H458"/>
      <c r="I458"/>
      <c r="J458"/>
      <c r="K458"/>
      <c r="L458"/>
      <c r="M458"/>
    </row>
    <row r="459" spans="1:13" x14ac:dyDescent="0.2">
      <c r="A459" s="4">
        <v>35</v>
      </c>
      <c r="B459" s="5" t="s">
        <v>86</v>
      </c>
      <c r="C459" s="6" t="s">
        <v>541</v>
      </c>
      <c r="D459" s="20"/>
      <c r="G459"/>
      <c r="H459"/>
      <c r="I459"/>
      <c r="J459"/>
      <c r="K459"/>
      <c r="L459"/>
      <c r="M459"/>
    </row>
    <row r="460" spans="1:13" x14ac:dyDescent="0.2">
      <c r="A460" s="4">
        <v>35</v>
      </c>
      <c r="B460" s="5" t="s">
        <v>86</v>
      </c>
      <c r="C460" s="6" t="s">
        <v>542</v>
      </c>
      <c r="D460" s="20"/>
      <c r="G460"/>
      <c r="H460"/>
      <c r="I460"/>
      <c r="J460"/>
      <c r="K460"/>
      <c r="L460"/>
      <c r="M460"/>
    </row>
    <row r="461" spans="1:13" x14ac:dyDescent="0.2">
      <c r="A461" s="4">
        <v>35</v>
      </c>
      <c r="B461" s="5" t="s">
        <v>86</v>
      </c>
      <c r="C461" s="6" t="s">
        <v>543</v>
      </c>
      <c r="D461" s="20"/>
      <c r="G461"/>
      <c r="H461"/>
      <c r="I461"/>
      <c r="J461"/>
      <c r="K461"/>
      <c r="L461"/>
      <c r="M461"/>
    </row>
    <row r="462" spans="1:13" x14ac:dyDescent="0.2">
      <c r="A462" s="4">
        <v>35</v>
      </c>
      <c r="B462" s="5" t="s">
        <v>86</v>
      </c>
      <c r="C462" s="6" t="s">
        <v>544</v>
      </c>
      <c r="D462" s="20"/>
      <c r="G462"/>
      <c r="H462"/>
      <c r="I462"/>
      <c r="J462"/>
      <c r="K462"/>
      <c r="L462"/>
      <c r="M462"/>
    </row>
    <row r="463" spans="1:13" x14ac:dyDescent="0.2">
      <c r="A463" s="4">
        <v>36</v>
      </c>
      <c r="B463" s="5" t="s">
        <v>95</v>
      </c>
      <c r="C463" s="6" t="s">
        <v>545</v>
      </c>
      <c r="G463"/>
      <c r="H463"/>
      <c r="I463"/>
      <c r="J463"/>
      <c r="K463"/>
      <c r="L463"/>
      <c r="M463"/>
    </row>
    <row r="464" spans="1:13" x14ac:dyDescent="0.2">
      <c r="A464" s="4">
        <v>36</v>
      </c>
      <c r="B464" s="5" t="s">
        <v>95</v>
      </c>
      <c r="C464" s="6" t="s">
        <v>546</v>
      </c>
      <c r="G464"/>
      <c r="H464"/>
      <c r="I464"/>
      <c r="J464"/>
      <c r="K464"/>
      <c r="L464"/>
      <c r="M464"/>
    </row>
    <row r="465" spans="1:13" x14ac:dyDescent="0.2">
      <c r="A465" s="4">
        <v>36</v>
      </c>
      <c r="B465" s="5" t="s">
        <v>95</v>
      </c>
      <c r="C465" s="6" t="s">
        <v>547</v>
      </c>
      <c r="G465"/>
      <c r="H465"/>
      <c r="I465"/>
      <c r="J465"/>
      <c r="K465"/>
      <c r="L465"/>
      <c r="M465"/>
    </row>
    <row r="466" spans="1:13" x14ac:dyDescent="0.2">
      <c r="A466" s="4">
        <v>36</v>
      </c>
      <c r="B466" s="5" t="s">
        <v>95</v>
      </c>
      <c r="C466" s="6" t="s">
        <v>548</v>
      </c>
      <c r="G466"/>
      <c r="H466"/>
      <c r="I466"/>
      <c r="J466"/>
      <c r="K466"/>
      <c r="L466"/>
      <c r="M466"/>
    </row>
    <row r="467" spans="1:13" x14ac:dyDescent="0.2">
      <c r="A467" s="4">
        <v>36</v>
      </c>
      <c r="B467" s="5" t="s">
        <v>95</v>
      </c>
      <c r="C467" s="6" t="s">
        <v>549</v>
      </c>
      <c r="G467"/>
      <c r="H467"/>
      <c r="I467"/>
      <c r="J467"/>
      <c r="K467"/>
      <c r="L467"/>
      <c r="M467"/>
    </row>
    <row r="468" spans="1:13" x14ac:dyDescent="0.2">
      <c r="A468" s="4">
        <v>36</v>
      </c>
      <c r="B468" s="5" t="s">
        <v>95</v>
      </c>
      <c r="C468" s="6" t="s">
        <v>550</v>
      </c>
      <c r="G468"/>
      <c r="H468"/>
      <c r="I468"/>
      <c r="J468"/>
      <c r="K468"/>
      <c r="L468"/>
      <c r="M468"/>
    </row>
    <row r="469" spans="1:13" x14ac:dyDescent="0.2">
      <c r="A469" s="4">
        <v>36</v>
      </c>
      <c r="B469" s="5" t="s">
        <v>95</v>
      </c>
      <c r="C469" s="6" t="s">
        <v>551</v>
      </c>
      <c r="G469"/>
      <c r="H469"/>
      <c r="I469"/>
      <c r="J469"/>
      <c r="K469"/>
      <c r="L469"/>
      <c r="M469"/>
    </row>
    <row r="470" spans="1:13" x14ac:dyDescent="0.2">
      <c r="A470" s="4">
        <v>37</v>
      </c>
      <c r="B470" s="5" t="s">
        <v>97</v>
      </c>
      <c r="C470" s="6" t="s">
        <v>552</v>
      </c>
      <c r="G470"/>
      <c r="H470"/>
      <c r="I470"/>
      <c r="J470"/>
      <c r="K470"/>
      <c r="L470"/>
      <c r="M470"/>
    </row>
    <row r="471" spans="1:13" x14ac:dyDescent="0.2">
      <c r="A471" s="4">
        <v>37</v>
      </c>
      <c r="B471" s="5" t="s">
        <v>97</v>
      </c>
      <c r="C471" s="6" t="s">
        <v>553</v>
      </c>
      <c r="G471"/>
      <c r="H471"/>
      <c r="I471"/>
      <c r="J471"/>
      <c r="K471"/>
      <c r="L471"/>
      <c r="M471"/>
    </row>
    <row r="472" spans="1:13" x14ac:dyDescent="0.2">
      <c r="A472" s="4">
        <v>37</v>
      </c>
      <c r="B472" s="5" t="s">
        <v>97</v>
      </c>
      <c r="C472" s="6" t="s">
        <v>554</v>
      </c>
      <c r="G472"/>
      <c r="H472"/>
      <c r="I472"/>
      <c r="J472"/>
      <c r="K472"/>
      <c r="L472"/>
      <c r="M472"/>
    </row>
    <row r="473" spans="1:13" x14ac:dyDescent="0.2">
      <c r="A473" s="4">
        <v>37</v>
      </c>
      <c r="B473" s="5" t="s">
        <v>97</v>
      </c>
      <c r="C473" s="6" t="s">
        <v>555</v>
      </c>
      <c r="G473"/>
      <c r="H473"/>
      <c r="I473"/>
      <c r="J473"/>
      <c r="K473"/>
      <c r="L473"/>
      <c r="M473"/>
    </row>
    <row r="474" spans="1:13" x14ac:dyDescent="0.2">
      <c r="A474" s="4">
        <v>37</v>
      </c>
      <c r="B474" s="5" t="s">
        <v>97</v>
      </c>
      <c r="C474" s="6" t="s">
        <v>322</v>
      </c>
      <c r="G474"/>
      <c r="H474"/>
      <c r="I474"/>
      <c r="J474"/>
      <c r="K474"/>
      <c r="L474"/>
      <c r="M474"/>
    </row>
    <row r="475" spans="1:13" x14ac:dyDescent="0.2">
      <c r="A475" s="4">
        <v>37</v>
      </c>
      <c r="B475" s="5" t="s">
        <v>97</v>
      </c>
      <c r="C475" s="6" t="s">
        <v>556</v>
      </c>
      <c r="G475"/>
      <c r="H475"/>
      <c r="I475"/>
      <c r="J475"/>
      <c r="K475"/>
      <c r="L475"/>
      <c r="M475"/>
    </row>
    <row r="476" spans="1:13" x14ac:dyDescent="0.2">
      <c r="A476" s="4">
        <v>37</v>
      </c>
      <c r="B476" s="5" t="s">
        <v>97</v>
      </c>
      <c r="C476" s="6" t="s">
        <v>557</v>
      </c>
      <c r="G476"/>
      <c r="H476"/>
      <c r="I476"/>
      <c r="J476"/>
      <c r="K476"/>
      <c r="L476"/>
      <c r="M476"/>
    </row>
    <row r="477" spans="1:13" x14ac:dyDescent="0.2">
      <c r="A477" s="4">
        <v>37</v>
      </c>
      <c r="B477" s="5" t="s">
        <v>97</v>
      </c>
      <c r="C477" s="6" t="s">
        <v>558</v>
      </c>
      <c r="G477"/>
      <c r="H477"/>
      <c r="I477"/>
      <c r="J477"/>
      <c r="K477"/>
      <c r="L477"/>
      <c r="M477"/>
    </row>
    <row r="478" spans="1:13" x14ac:dyDescent="0.2">
      <c r="A478" s="4">
        <v>37</v>
      </c>
      <c r="B478" s="5" t="s">
        <v>97</v>
      </c>
      <c r="C478" s="6" t="s">
        <v>559</v>
      </c>
      <c r="G478"/>
      <c r="H478"/>
      <c r="I478"/>
      <c r="J478"/>
      <c r="K478"/>
      <c r="L478"/>
      <c r="M478"/>
    </row>
    <row r="479" spans="1:13" x14ac:dyDescent="0.2">
      <c r="A479" s="4">
        <v>37</v>
      </c>
      <c r="B479" s="5" t="s">
        <v>97</v>
      </c>
      <c r="C479" s="6" t="s">
        <v>560</v>
      </c>
      <c r="G479"/>
      <c r="H479"/>
      <c r="I479"/>
      <c r="J479"/>
      <c r="K479"/>
      <c r="L479"/>
      <c r="M479"/>
    </row>
    <row r="480" spans="1:13" x14ac:dyDescent="0.2">
      <c r="A480" s="4">
        <v>37</v>
      </c>
      <c r="B480" s="5" t="s">
        <v>97</v>
      </c>
      <c r="C480" s="6" t="s">
        <v>561</v>
      </c>
      <c r="G480"/>
      <c r="H480"/>
      <c r="I480"/>
      <c r="J480"/>
      <c r="K480"/>
      <c r="L480"/>
      <c r="M480"/>
    </row>
    <row r="481" spans="1:13" x14ac:dyDescent="0.2">
      <c r="A481" s="4">
        <v>37</v>
      </c>
      <c r="B481" s="5" t="s">
        <v>97</v>
      </c>
      <c r="C481" s="6" t="s">
        <v>562</v>
      </c>
      <c r="G481"/>
      <c r="H481"/>
      <c r="I481"/>
      <c r="J481"/>
      <c r="K481"/>
      <c r="L481"/>
      <c r="M481"/>
    </row>
    <row r="482" spans="1:13" x14ac:dyDescent="0.2">
      <c r="A482" s="4">
        <v>37</v>
      </c>
      <c r="B482" s="5" t="s">
        <v>97</v>
      </c>
      <c r="C482" s="6" t="s">
        <v>563</v>
      </c>
      <c r="G482"/>
      <c r="H482"/>
      <c r="I482"/>
      <c r="J482"/>
      <c r="K482"/>
      <c r="L482"/>
      <c r="M482"/>
    </row>
    <row r="483" spans="1:13" x14ac:dyDescent="0.2">
      <c r="A483" s="4">
        <v>37</v>
      </c>
      <c r="B483" s="5" t="s">
        <v>97</v>
      </c>
      <c r="C483" s="6" t="s">
        <v>564</v>
      </c>
      <c r="G483"/>
      <c r="H483"/>
      <c r="I483"/>
      <c r="J483"/>
      <c r="K483"/>
      <c r="L483"/>
      <c r="M483"/>
    </row>
    <row r="484" spans="1:13" x14ac:dyDescent="0.2">
      <c r="A484" s="4">
        <v>37</v>
      </c>
      <c r="B484" s="5" t="s">
        <v>97</v>
      </c>
      <c r="C484" s="6" t="s">
        <v>565</v>
      </c>
      <c r="G484"/>
      <c r="H484"/>
      <c r="I484"/>
      <c r="J484"/>
      <c r="K484"/>
      <c r="L484"/>
      <c r="M484"/>
    </row>
    <row r="485" spans="1:13" x14ac:dyDescent="0.2">
      <c r="A485" s="4">
        <v>37</v>
      </c>
      <c r="B485" s="5" t="s">
        <v>97</v>
      </c>
      <c r="C485" s="6" t="s">
        <v>566</v>
      </c>
      <c r="G485"/>
      <c r="H485"/>
      <c r="I485"/>
      <c r="J485"/>
      <c r="K485"/>
      <c r="L485"/>
      <c r="M485"/>
    </row>
    <row r="486" spans="1:13" x14ac:dyDescent="0.2">
      <c r="A486" s="4">
        <v>37</v>
      </c>
      <c r="B486" s="5" t="s">
        <v>97</v>
      </c>
      <c r="C486" s="6" t="s">
        <v>567</v>
      </c>
      <c r="G486"/>
      <c r="H486"/>
      <c r="I486"/>
      <c r="J486"/>
      <c r="K486"/>
      <c r="L486"/>
      <c r="M486"/>
    </row>
    <row r="487" spans="1:13" x14ac:dyDescent="0.2">
      <c r="A487" s="4">
        <v>37</v>
      </c>
      <c r="B487" s="5" t="s">
        <v>97</v>
      </c>
      <c r="C487" s="6" t="s">
        <v>568</v>
      </c>
      <c r="G487"/>
      <c r="H487"/>
      <c r="I487"/>
      <c r="J487"/>
      <c r="K487"/>
      <c r="L487"/>
      <c r="M487"/>
    </row>
    <row r="488" spans="1:13" x14ac:dyDescent="0.2">
      <c r="A488" s="4">
        <v>37</v>
      </c>
      <c r="B488" s="5" t="s">
        <v>97</v>
      </c>
      <c r="C488" s="6" t="s">
        <v>569</v>
      </c>
      <c r="G488"/>
      <c r="H488"/>
      <c r="I488"/>
      <c r="J488"/>
      <c r="K488"/>
      <c r="L488"/>
      <c r="M488"/>
    </row>
    <row r="489" spans="1:13" x14ac:dyDescent="0.2">
      <c r="A489" s="4">
        <v>38</v>
      </c>
      <c r="B489" s="5" t="s">
        <v>99</v>
      </c>
      <c r="C489" s="6" t="s">
        <v>570</v>
      </c>
      <c r="G489"/>
      <c r="H489"/>
      <c r="I489"/>
      <c r="J489"/>
      <c r="K489"/>
      <c r="L489"/>
      <c r="M489"/>
    </row>
    <row r="490" spans="1:13" x14ac:dyDescent="0.2">
      <c r="A490" s="4">
        <v>38</v>
      </c>
      <c r="B490" s="5" t="s">
        <v>99</v>
      </c>
      <c r="C490" s="6" t="s">
        <v>571</v>
      </c>
      <c r="G490"/>
      <c r="H490"/>
      <c r="I490"/>
      <c r="J490"/>
      <c r="K490"/>
      <c r="L490"/>
      <c r="M490"/>
    </row>
    <row r="491" spans="1:13" x14ac:dyDescent="0.2">
      <c r="A491" s="4">
        <v>38</v>
      </c>
      <c r="B491" s="5" t="s">
        <v>99</v>
      </c>
      <c r="C491" s="6" t="s">
        <v>572</v>
      </c>
      <c r="G491"/>
      <c r="H491"/>
      <c r="I491"/>
      <c r="J491"/>
      <c r="K491"/>
      <c r="L491"/>
      <c r="M491"/>
    </row>
    <row r="492" spans="1:13" x14ac:dyDescent="0.2">
      <c r="A492" s="4">
        <v>38</v>
      </c>
      <c r="B492" s="5" t="s">
        <v>99</v>
      </c>
      <c r="C492" s="6" t="s">
        <v>573</v>
      </c>
      <c r="G492"/>
      <c r="H492"/>
      <c r="I492"/>
      <c r="J492"/>
      <c r="K492"/>
      <c r="L492"/>
      <c r="M492"/>
    </row>
    <row r="493" spans="1:13" x14ac:dyDescent="0.2">
      <c r="A493" s="4">
        <v>38</v>
      </c>
      <c r="B493" s="5" t="s">
        <v>99</v>
      </c>
      <c r="C493" s="6" t="s">
        <v>574</v>
      </c>
      <c r="G493"/>
      <c r="H493"/>
      <c r="I493"/>
      <c r="J493"/>
      <c r="K493"/>
      <c r="L493"/>
      <c r="M493"/>
    </row>
    <row r="494" spans="1:13" x14ac:dyDescent="0.2">
      <c r="A494" s="4">
        <v>38</v>
      </c>
      <c r="B494" s="5" t="s">
        <v>99</v>
      </c>
      <c r="C494" s="6" t="s">
        <v>575</v>
      </c>
      <c r="G494"/>
      <c r="H494"/>
      <c r="I494"/>
      <c r="J494"/>
      <c r="K494"/>
      <c r="L494"/>
      <c r="M494"/>
    </row>
    <row r="495" spans="1:13" x14ac:dyDescent="0.2">
      <c r="A495" s="4">
        <v>38</v>
      </c>
      <c r="B495" s="5" t="s">
        <v>99</v>
      </c>
      <c r="C495" s="6" t="s">
        <v>576</v>
      </c>
      <c r="G495"/>
      <c r="H495"/>
      <c r="I495"/>
      <c r="J495"/>
      <c r="K495"/>
      <c r="L495"/>
      <c r="M495"/>
    </row>
    <row r="496" spans="1:13" x14ac:dyDescent="0.2">
      <c r="A496" s="4">
        <v>38</v>
      </c>
      <c r="B496" s="5" t="s">
        <v>99</v>
      </c>
      <c r="C496" s="6" t="s">
        <v>577</v>
      </c>
      <c r="G496"/>
      <c r="H496"/>
      <c r="I496"/>
      <c r="J496"/>
      <c r="K496"/>
      <c r="L496"/>
      <c r="M496"/>
    </row>
    <row r="497" spans="1:13" x14ac:dyDescent="0.2">
      <c r="A497" s="4">
        <v>38</v>
      </c>
      <c r="B497" s="5" t="s">
        <v>99</v>
      </c>
      <c r="C497" s="6" t="s">
        <v>578</v>
      </c>
      <c r="G497"/>
      <c r="H497"/>
      <c r="I497"/>
      <c r="J497"/>
      <c r="K497"/>
      <c r="L497"/>
      <c r="M497"/>
    </row>
    <row r="498" spans="1:13" x14ac:dyDescent="0.2">
      <c r="A498" s="4">
        <v>38</v>
      </c>
      <c r="B498" s="5" t="s">
        <v>99</v>
      </c>
      <c r="C498" s="6" t="s">
        <v>565</v>
      </c>
      <c r="G498"/>
      <c r="H498"/>
      <c r="I498"/>
      <c r="J498"/>
      <c r="K498"/>
      <c r="L498"/>
      <c r="M498"/>
    </row>
    <row r="499" spans="1:13" x14ac:dyDescent="0.2">
      <c r="A499" s="4">
        <v>38</v>
      </c>
      <c r="B499" s="5" t="s">
        <v>99</v>
      </c>
      <c r="C499" s="6" t="s">
        <v>579</v>
      </c>
      <c r="G499"/>
      <c r="H499"/>
      <c r="I499"/>
      <c r="J499"/>
      <c r="K499"/>
      <c r="L499"/>
      <c r="M499"/>
    </row>
    <row r="500" spans="1:13" x14ac:dyDescent="0.2">
      <c r="A500" s="4">
        <v>38</v>
      </c>
      <c r="B500" s="5" t="s">
        <v>99</v>
      </c>
      <c r="C500" s="6" t="s">
        <v>580</v>
      </c>
      <c r="G500"/>
      <c r="H500"/>
      <c r="I500"/>
      <c r="J500"/>
      <c r="K500"/>
      <c r="L500"/>
      <c r="M500"/>
    </row>
    <row r="501" spans="1:13" x14ac:dyDescent="0.2">
      <c r="A501" s="4">
        <v>38</v>
      </c>
      <c r="B501" s="5" t="s">
        <v>99</v>
      </c>
      <c r="C501" s="6" t="s">
        <v>581</v>
      </c>
      <c r="G501"/>
      <c r="H501"/>
      <c r="I501"/>
      <c r="J501"/>
      <c r="K501"/>
      <c r="L501"/>
      <c r="M501"/>
    </row>
    <row r="502" spans="1:13" x14ac:dyDescent="0.2">
      <c r="A502" s="4">
        <v>38</v>
      </c>
      <c r="B502" s="5" t="s">
        <v>99</v>
      </c>
      <c r="C502" s="6" t="s">
        <v>582</v>
      </c>
      <c r="G502"/>
      <c r="H502"/>
      <c r="I502"/>
      <c r="J502"/>
      <c r="K502"/>
      <c r="L502"/>
      <c r="M502"/>
    </row>
    <row r="503" spans="1:13" x14ac:dyDescent="0.2">
      <c r="A503" s="4">
        <v>38</v>
      </c>
      <c r="B503" s="5" t="s">
        <v>99</v>
      </c>
      <c r="C503" s="6" t="s">
        <v>583</v>
      </c>
      <c r="G503"/>
      <c r="H503"/>
      <c r="I503"/>
      <c r="J503"/>
      <c r="K503"/>
      <c r="L503"/>
      <c r="M503"/>
    </row>
    <row r="504" spans="1:13" x14ac:dyDescent="0.2">
      <c r="A504" s="4">
        <v>38</v>
      </c>
      <c r="B504" s="5" t="s">
        <v>99</v>
      </c>
      <c r="C504" s="6" t="s">
        <v>584</v>
      </c>
      <c r="G504"/>
      <c r="H504"/>
      <c r="I504"/>
      <c r="J504"/>
      <c r="K504"/>
      <c r="L504"/>
      <c r="M504"/>
    </row>
    <row r="505" spans="1:13" x14ac:dyDescent="0.2">
      <c r="A505" s="4">
        <v>39</v>
      </c>
      <c r="B505" s="5" t="s">
        <v>104</v>
      </c>
      <c r="C505" s="6" t="s">
        <v>585</v>
      </c>
      <c r="G505"/>
      <c r="H505"/>
      <c r="I505"/>
      <c r="J505"/>
      <c r="K505"/>
      <c r="L505"/>
      <c r="M505"/>
    </row>
    <row r="506" spans="1:13" x14ac:dyDescent="0.2">
      <c r="A506" s="4">
        <v>39</v>
      </c>
      <c r="B506" s="5" t="s">
        <v>104</v>
      </c>
      <c r="C506" s="6" t="s">
        <v>586</v>
      </c>
      <c r="G506"/>
      <c r="H506"/>
      <c r="I506"/>
      <c r="J506"/>
      <c r="K506"/>
      <c r="L506"/>
      <c r="M506"/>
    </row>
    <row r="507" spans="1:13" x14ac:dyDescent="0.2">
      <c r="A507" s="4">
        <v>39</v>
      </c>
      <c r="B507" s="5" t="s">
        <v>104</v>
      </c>
      <c r="C507" s="6" t="s">
        <v>587</v>
      </c>
      <c r="G507"/>
      <c r="H507"/>
      <c r="I507"/>
      <c r="J507"/>
      <c r="K507"/>
      <c r="L507"/>
      <c r="M507"/>
    </row>
    <row r="508" spans="1:13" x14ac:dyDescent="0.2">
      <c r="A508" s="4">
        <v>39</v>
      </c>
      <c r="B508" s="5" t="s">
        <v>104</v>
      </c>
      <c r="C508" s="6" t="s">
        <v>588</v>
      </c>
      <c r="G508"/>
      <c r="H508"/>
      <c r="I508"/>
      <c r="J508"/>
      <c r="K508"/>
      <c r="L508"/>
      <c r="M508"/>
    </row>
    <row r="509" spans="1:13" x14ac:dyDescent="0.2">
      <c r="A509" s="4">
        <v>39</v>
      </c>
      <c r="B509" s="5" t="s">
        <v>104</v>
      </c>
      <c r="C509" s="6" t="s">
        <v>589</v>
      </c>
      <c r="G509"/>
      <c r="H509"/>
      <c r="I509"/>
      <c r="J509"/>
      <c r="K509"/>
      <c r="L509"/>
      <c r="M509"/>
    </row>
    <row r="510" spans="1:13" x14ac:dyDescent="0.2">
      <c r="A510" s="4">
        <v>39</v>
      </c>
      <c r="B510" s="5" t="s">
        <v>104</v>
      </c>
      <c r="C510" s="6" t="s">
        <v>590</v>
      </c>
      <c r="G510"/>
      <c r="H510"/>
      <c r="I510"/>
      <c r="J510"/>
      <c r="K510"/>
      <c r="L510"/>
      <c r="M510"/>
    </row>
    <row r="511" spans="1:13" x14ac:dyDescent="0.2">
      <c r="A511" s="4">
        <v>39</v>
      </c>
      <c r="B511" s="5" t="s">
        <v>104</v>
      </c>
      <c r="C511" s="6" t="s">
        <v>591</v>
      </c>
      <c r="G511"/>
      <c r="H511"/>
      <c r="I511"/>
      <c r="J511"/>
      <c r="K511"/>
      <c r="L511"/>
      <c r="M511"/>
    </row>
    <row r="512" spans="1:13" x14ac:dyDescent="0.2">
      <c r="A512" s="4">
        <v>40</v>
      </c>
      <c r="B512" s="5" t="s">
        <v>106</v>
      </c>
      <c r="C512" s="6" t="s">
        <v>592</v>
      </c>
      <c r="G512"/>
      <c r="H512"/>
      <c r="I512"/>
      <c r="J512"/>
      <c r="K512"/>
      <c r="L512"/>
      <c r="M512"/>
    </row>
    <row r="513" spans="1:13" x14ac:dyDescent="0.2">
      <c r="A513" s="4">
        <v>40</v>
      </c>
      <c r="B513" s="5" t="s">
        <v>106</v>
      </c>
      <c r="C513" s="6" t="s">
        <v>593</v>
      </c>
      <c r="G513"/>
      <c r="H513"/>
      <c r="I513"/>
      <c r="J513"/>
      <c r="K513"/>
      <c r="L513"/>
      <c r="M513"/>
    </row>
    <row r="514" spans="1:13" x14ac:dyDescent="0.2">
      <c r="A514" s="4">
        <v>40</v>
      </c>
      <c r="B514" s="5" t="s">
        <v>106</v>
      </c>
      <c r="C514" s="6" t="s">
        <v>594</v>
      </c>
      <c r="G514"/>
      <c r="H514"/>
      <c r="I514"/>
      <c r="J514"/>
      <c r="K514"/>
      <c r="L514"/>
      <c r="M514"/>
    </row>
    <row r="515" spans="1:13" x14ac:dyDescent="0.2">
      <c r="A515" s="4">
        <v>40</v>
      </c>
      <c r="B515" s="5" t="s">
        <v>106</v>
      </c>
      <c r="C515" s="6" t="s">
        <v>595</v>
      </c>
      <c r="G515"/>
      <c r="H515"/>
      <c r="I515"/>
      <c r="J515"/>
      <c r="K515"/>
      <c r="L515"/>
      <c r="M515"/>
    </row>
    <row r="516" spans="1:13" x14ac:dyDescent="0.2">
      <c r="A516" s="4">
        <v>40</v>
      </c>
      <c r="B516" s="5" t="s">
        <v>106</v>
      </c>
      <c r="C516" s="6" t="s">
        <v>596</v>
      </c>
      <c r="G516"/>
      <c r="H516"/>
      <c r="I516"/>
      <c r="J516"/>
      <c r="K516"/>
      <c r="L516"/>
      <c r="M516"/>
    </row>
    <row r="517" spans="1:13" x14ac:dyDescent="0.2">
      <c r="A517" s="4">
        <v>40</v>
      </c>
      <c r="B517" s="5" t="s">
        <v>106</v>
      </c>
      <c r="C517" s="6" t="s">
        <v>597</v>
      </c>
      <c r="G517"/>
      <c r="H517"/>
      <c r="I517"/>
      <c r="J517"/>
      <c r="K517"/>
      <c r="L517"/>
      <c r="M517"/>
    </row>
    <row r="518" spans="1:13" x14ac:dyDescent="0.2">
      <c r="A518" s="4">
        <v>41</v>
      </c>
      <c r="B518" s="5" t="s">
        <v>110</v>
      </c>
      <c r="C518" s="6" t="s">
        <v>598</v>
      </c>
      <c r="G518"/>
      <c r="H518"/>
      <c r="I518"/>
      <c r="J518"/>
      <c r="K518"/>
      <c r="L518"/>
      <c r="M518"/>
    </row>
    <row r="519" spans="1:13" x14ac:dyDescent="0.2">
      <c r="A519" s="4">
        <v>41</v>
      </c>
      <c r="B519" s="5" t="s">
        <v>110</v>
      </c>
      <c r="C519" s="6" t="s">
        <v>599</v>
      </c>
      <c r="G519"/>
      <c r="H519"/>
      <c r="I519"/>
      <c r="J519"/>
      <c r="K519"/>
      <c r="L519"/>
      <c r="M519"/>
    </row>
    <row r="520" spans="1:13" x14ac:dyDescent="0.2">
      <c r="A520" s="4">
        <v>41</v>
      </c>
      <c r="B520" s="5" t="s">
        <v>110</v>
      </c>
      <c r="C520" s="6" t="s">
        <v>600</v>
      </c>
      <c r="G520"/>
      <c r="H520"/>
      <c r="I520"/>
      <c r="J520"/>
      <c r="K520"/>
      <c r="L520"/>
      <c r="M520"/>
    </row>
    <row r="521" spans="1:13" x14ac:dyDescent="0.2">
      <c r="A521" s="4">
        <v>41</v>
      </c>
      <c r="B521" s="5" t="s">
        <v>110</v>
      </c>
      <c r="C521" s="6" t="s">
        <v>601</v>
      </c>
      <c r="G521"/>
      <c r="H521"/>
      <c r="I521"/>
      <c r="J521"/>
      <c r="K521"/>
      <c r="L521"/>
      <c r="M521"/>
    </row>
    <row r="522" spans="1:13" x14ac:dyDescent="0.2">
      <c r="A522" s="4">
        <v>41</v>
      </c>
      <c r="B522" s="5" t="s">
        <v>110</v>
      </c>
      <c r="C522" s="6" t="s">
        <v>602</v>
      </c>
      <c r="G522"/>
      <c r="H522"/>
      <c r="I522"/>
      <c r="J522"/>
      <c r="K522"/>
      <c r="L522"/>
      <c r="M522"/>
    </row>
    <row r="523" spans="1:13" x14ac:dyDescent="0.2">
      <c r="A523" s="4">
        <v>41</v>
      </c>
      <c r="B523" s="5" t="s">
        <v>110</v>
      </c>
      <c r="C523" s="6" t="s">
        <v>603</v>
      </c>
      <c r="G523"/>
      <c r="H523"/>
      <c r="I523"/>
      <c r="J523"/>
      <c r="K523"/>
      <c r="L523"/>
      <c r="M523"/>
    </row>
    <row r="524" spans="1:13" x14ac:dyDescent="0.2">
      <c r="A524" s="4">
        <v>41</v>
      </c>
      <c r="B524" s="5" t="s">
        <v>110</v>
      </c>
      <c r="C524" s="6" t="s">
        <v>604</v>
      </c>
      <c r="G524"/>
      <c r="H524"/>
      <c r="I524"/>
      <c r="J524"/>
      <c r="K524"/>
      <c r="L524"/>
      <c r="M524"/>
    </row>
    <row r="525" spans="1:13" x14ac:dyDescent="0.2">
      <c r="A525" s="4">
        <v>41</v>
      </c>
      <c r="B525" s="5" t="s">
        <v>110</v>
      </c>
      <c r="C525" s="6" t="s">
        <v>605</v>
      </c>
      <c r="G525"/>
      <c r="H525"/>
      <c r="I525"/>
      <c r="J525"/>
      <c r="K525"/>
      <c r="L525"/>
      <c r="M525"/>
    </row>
    <row r="526" spans="1:13" x14ac:dyDescent="0.2">
      <c r="A526" s="4">
        <v>41</v>
      </c>
      <c r="B526" s="5" t="s">
        <v>110</v>
      </c>
      <c r="C526" s="6" t="s">
        <v>606</v>
      </c>
      <c r="G526"/>
      <c r="H526"/>
      <c r="I526"/>
      <c r="J526"/>
      <c r="K526"/>
      <c r="L526"/>
      <c r="M526"/>
    </row>
    <row r="527" spans="1:13" x14ac:dyDescent="0.2">
      <c r="A527" s="4">
        <v>41</v>
      </c>
      <c r="B527" s="5" t="s">
        <v>110</v>
      </c>
      <c r="C527" s="6" t="s">
        <v>607</v>
      </c>
      <c r="G527"/>
      <c r="H527"/>
      <c r="I527"/>
      <c r="J527"/>
      <c r="K527"/>
      <c r="L527"/>
      <c r="M527"/>
    </row>
    <row r="528" spans="1:13" x14ac:dyDescent="0.2">
      <c r="A528" s="4">
        <v>41</v>
      </c>
      <c r="B528" s="5" t="s">
        <v>110</v>
      </c>
      <c r="C528" s="6" t="s">
        <v>608</v>
      </c>
      <c r="G528"/>
      <c r="H528"/>
      <c r="I528"/>
      <c r="J528"/>
      <c r="K528"/>
      <c r="L528"/>
      <c r="M528"/>
    </row>
    <row r="529" spans="1:13" x14ac:dyDescent="0.2">
      <c r="A529" s="4">
        <v>41</v>
      </c>
      <c r="B529" s="5" t="s">
        <v>110</v>
      </c>
      <c r="C529" s="6" t="s">
        <v>609</v>
      </c>
      <c r="G529"/>
      <c r="H529"/>
      <c r="I529"/>
      <c r="J529"/>
      <c r="K529"/>
      <c r="L529"/>
      <c r="M529"/>
    </row>
    <row r="530" spans="1:13" x14ac:dyDescent="0.2">
      <c r="A530" s="4">
        <v>42</v>
      </c>
      <c r="B530" s="5" t="s">
        <v>112</v>
      </c>
      <c r="C530" s="6" t="s">
        <v>610</v>
      </c>
      <c r="G530"/>
      <c r="H530"/>
      <c r="I530"/>
      <c r="J530"/>
      <c r="K530"/>
      <c r="L530"/>
      <c r="M530"/>
    </row>
    <row r="531" spans="1:13" x14ac:dyDescent="0.2">
      <c r="A531" s="4">
        <v>42</v>
      </c>
      <c r="B531" s="5" t="s">
        <v>112</v>
      </c>
      <c r="C531" s="6" t="s">
        <v>611</v>
      </c>
      <c r="G531"/>
      <c r="H531"/>
      <c r="I531"/>
      <c r="J531"/>
      <c r="K531"/>
      <c r="L531"/>
      <c r="M531"/>
    </row>
    <row r="532" spans="1:13" x14ac:dyDescent="0.2">
      <c r="A532" s="4">
        <v>42</v>
      </c>
      <c r="B532" s="5" t="s">
        <v>112</v>
      </c>
      <c r="C532" s="6" t="s">
        <v>612</v>
      </c>
      <c r="G532"/>
      <c r="H532"/>
      <c r="I532"/>
      <c r="J532"/>
      <c r="K532"/>
      <c r="L532"/>
      <c r="M532"/>
    </row>
    <row r="533" spans="1:13" x14ac:dyDescent="0.2">
      <c r="A533" s="4">
        <v>42</v>
      </c>
      <c r="B533" s="5" t="s">
        <v>112</v>
      </c>
      <c r="C533" s="6" t="s">
        <v>613</v>
      </c>
      <c r="G533"/>
      <c r="H533"/>
      <c r="I533"/>
      <c r="J533"/>
      <c r="K533"/>
      <c r="L533"/>
      <c r="M533"/>
    </row>
    <row r="534" spans="1:13" x14ac:dyDescent="0.2">
      <c r="A534" s="4">
        <v>42</v>
      </c>
      <c r="B534" s="5" t="s">
        <v>112</v>
      </c>
      <c r="C534" s="6" t="s">
        <v>614</v>
      </c>
      <c r="G534"/>
      <c r="H534"/>
      <c r="I534"/>
      <c r="J534"/>
      <c r="K534"/>
      <c r="L534"/>
      <c r="M534"/>
    </row>
    <row r="535" spans="1:13" x14ac:dyDescent="0.2">
      <c r="A535" s="4">
        <v>42</v>
      </c>
      <c r="B535" s="5" t="s">
        <v>112</v>
      </c>
      <c r="C535" s="6" t="s">
        <v>615</v>
      </c>
      <c r="G535"/>
      <c r="H535"/>
      <c r="I535"/>
      <c r="J535"/>
      <c r="K535"/>
      <c r="L535"/>
      <c r="M535"/>
    </row>
    <row r="536" spans="1:13" x14ac:dyDescent="0.2">
      <c r="A536" s="4">
        <v>42</v>
      </c>
      <c r="B536" s="5" t="s">
        <v>112</v>
      </c>
      <c r="C536" s="6" t="s">
        <v>616</v>
      </c>
      <c r="G536"/>
      <c r="H536"/>
      <c r="I536"/>
      <c r="J536"/>
      <c r="K536"/>
      <c r="L536"/>
      <c r="M536"/>
    </row>
    <row r="537" spans="1:13" x14ac:dyDescent="0.2">
      <c r="A537" s="4">
        <v>42</v>
      </c>
      <c r="B537" s="5" t="s">
        <v>112</v>
      </c>
      <c r="C537" s="6" t="s">
        <v>617</v>
      </c>
      <c r="G537"/>
      <c r="H537"/>
      <c r="I537"/>
      <c r="J537"/>
      <c r="K537"/>
      <c r="L537"/>
      <c r="M537"/>
    </row>
    <row r="538" spans="1:13" x14ac:dyDescent="0.2">
      <c r="A538" s="4">
        <v>42</v>
      </c>
      <c r="B538" s="5" t="s">
        <v>112</v>
      </c>
      <c r="C538" s="6" t="s">
        <v>618</v>
      </c>
      <c r="G538"/>
      <c r="H538"/>
      <c r="I538"/>
      <c r="J538"/>
      <c r="K538"/>
      <c r="L538"/>
      <c r="M538"/>
    </row>
    <row r="539" spans="1:13" x14ac:dyDescent="0.2">
      <c r="A539" s="4">
        <v>42</v>
      </c>
      <c r="B539" s="5" t="s">
        <v>112</v>
      </c>
      <c r="C539" s="6" t="s">
        <v>619</v>
      </c>
      <c r="G539"/>
      <c r="H539"/>
      <c r="I539"/>
      <c r="J539"/>
      <c r="K539"/>
      <c r="L539"/>
      <c r="M539"/>
    </row>
    <row r="540" spans="1:13" x14ac:dyDescent="0.2">
      <c r="A540" s="4">
        <v>42</v>
      </c>
      <c r="B540" s="5" t="s">
        <v>112</v>
      </c>
      <c r="C540" s="6" t="s">
        <v>620</v>
      </c>
      <c r="G540"/>
      <c r="H540"/>
      <c r="I540"/>
      <c r="J540"/>
      <c r="K540"/>
      <c r="L540"/>
      <c r="M540"/>
    </row>
    <row r="541" spans="1:13" x14ac:dyDescent="0.2">
      <c r="A541" s="4">
        <v>42</v>
      </c>
      <c r="B541" s="5" t="s">
        <v>112</v>
      </c>
      <c r="C541" s="6" t="s">
        <v>621</v>
      </c>
      <c r="G541"/>
      <c r="H541"/>
      <c r="I541"/>
      <c r="J541"/>
      <c r="K541"/>
      <c r="L541"/>
      <c r="M541"/>
    </row>
    <row r="542" spans="1:13" x14ac:dyDescent="0.2">
      <c r="A542" s="4">
        <v>42</v>
      </c>
      <c r="B542" s="5" t="s">
        <v>112</v>
      </c>
      <c r="C542" s="6" t="s">
        <v>622</v>
      </c>
      <c r="G542"/>
      <c r="H542"/>
      <c r="I542"/>
      <c r="J542"/>
      <c r="K542"/>
      <c r="L542"/>
      <c r="M542"/>
    </row>
    <row r="543" spans="1:13" x14ac:dyDescent="0.2">
      <c r="A543" s="4">
        <v>42</v>
      </c>
      <c r="B543" s="5" t="s">
        <v>112</v>
      </c>
      <c r="C543" s="6" t="s">
        <v>623</v>
      </c>
      <c r="G543"/>
      <c r="H543"/>
      <c r="I543"/>
      <c r="J543"/>
      <c r="K543"/>
      <c r="L543"/>
      <c r="M543"/>
    </row>
    <row r="544" spans="1:13" x14ac:dyDescent="0.2">
      <c r="A544" s="4">
        <v>42</v>
      </c>
      <c r="B544" s="5" t="s">
        <v>112</v>
      </c>
      <c r="C544" s="6" t="s">
        <v>624</v>
      </c>
      <c r="G544"/>
      <c r="H544"/>
      <c r="I544"/>
      <c r="J544"/>
      <c r="K544"/>
      <c r="L544"/>
      <c r="M544"/>
    </row>
    <row r="545" spans="1:13" x14ac:dyDescent="0.2">
      <c r="A545" s="4">
        <v>42</v>
      </c>
      <c r="B545" s="5" t="s">
        <v>112</v>
      </c>
      <c r="C545" s="6" t="s">
        <v>625</v>
      </c>
      <c r="G545"/>
      <c r="H545"/>
      <c r="I545"/>
      <c r="J545"/>
      <c r="K545"/>
      <c r="L545"/>
      <c r="M545"/>
    </row>
    <row r="546" spans="1:13" x14ac:dyDescent="0.2">
      <c r="A546" s="4">
        <v>42</v>
      </c>
      <c r="B546" s="5" t="s">
        <v>112</v>
      </c>
      <c r="C546" s="6" t="s">
        <v>626</v>
      </c>
      <c r="G546"/>
      <c r="H546"/>
      <c r="I546"/>
      <c r="J546"/>
      <c r="K546"/>
      <c r="L546"/>
      <c r="M546"/>
    </row>
    <row r="547" spans="1:13" x14ac:dyDescent="0.2">
      <c r="A547" s="4">
        <v>42</v>
      </c>
      <c r="B547" s="5" t="s">
        <v>112</v>
      </c>
      <c r="C547" s="6" t="s">
        <v>627</v>
      </c>
      <c r="G547"/>
      <c r="H547"/>
      <c r="I547"/>
      <c r="J547"/>
      <c r="K547"/>
      <c r="L547"/>
      <c r="M547"/>
    </row>
    <row r="548" spans="1:13" x14ac:dyDescent="0.2">
      <c r="A548" s="4">
        <v>42</v>
      </c>
      <c r="B548" s="5" t="s">
        <v>112</v>
      </c>
      <c r="C548" s="6" t="s">
        <v>628</v>
      </c>
      <c r="G548"/>
      <c r="H548"/>
      <c r="I548"/>
      <c r="J548"/>
      <c r="K548"/>
      <c r="L548"/>
      <c r="M548"/>
    </row>
    <row r="549" spans="1:13" x14ac:dyDescent="0.2">
      <c r="A549" s="4">
        <v>42</v>
      </c>
      <c r="B549" s="5" t="s">
        <v>112</v>
      </c>
      <c r="C549" s="6" t="s">
        <v>629</v>
      </c>
      <c r="G549"/>
      <c r="H549"/>
      <c r="I549"/>
      <c r="J549"/>
      <c r="K549"/>
      <c r="L549"/>
      <c r="M549"/>
    </row>
    <row r="550" spans="1:13" x14ac:dyDescent="0.2">
      <c r="A550" s="4">
        <v>42</v>
      </c>
      <c r="B550" s="5" t="s">
        <v>112</v>
      </c>
      <c r="C550" s="6" t="s">
        <v>630</v>
      </c>
      <c r="G550"/>
      <c r="H550"/>
      <c r="I550"/>
      <c r="J550"/>
      <c r="K550"/>
      <c r="L550"/>
      <c r="M550"/>
    </row>
    <row r="551" spans="1:13" x14ac:dyDescent="0.2">
      <c r="A551" s="4">
        <v>42</v>
      </c>
      <c r="B551" s="5" t="s">
        <v>112</v>
      </c>
      <c r="C551" s="6" t="s">
        <v>631</v>
      </c>
      <c r="G551"/>
      <c r="H551"/>
      <c r="I551"/>
      <c r="J551"/>
      <c r="K551"/>
      <c r="L551"/>
      <c r="M551"/>
    </row>
    <row r="552" spans="1:13" x14ac:dyDescent="0.2">
      <c r="A552" s="4">
        <v>42</v>
      </c>
      <c r="B552" s="5" t="s">
        <v>112</v>
      </c>
      <c r="C552" s="6" t="s">
        <v>632</v>
      </c>
      <c r="G552"/>
      <c r="H552"/>
      <c r="I552"/>
      <c r="J552"/>
      <c r="K552"/>
      <c r="L552"/>
      <c r="M552"/>
    </row>
    <row r="553" spans="1:13" x14ac:dyDescent="0.2">
      <c r="A553" s="4">
        <v>42</v>
      </c>
      <c r="B553" s="5" t="s">
        <v>112</v>
      </c>
      <c r="C553" s="6" t="s">
        <v>633</v>
      </c>
      <c r="G553"/>
      <c r="H553"/>
      <c r="I553"/>
      <c r="J553"/>
      <c r="K553"/>
      <c r="L553"/>
      <c r="M553"/>
    </row>
    <row r="554" spans="1:13" x14ac:dyDescent="0.2">
      <c r="A554" s="4">
        <v>42</v>
      </c>
      <c r="B554" s="5" t="s">
        <v>112</v>
      </c>
      <c r="C554" s="6" t="s">
        <v>634</v>
      </c>
      <c r="G554"/>
      <c r="H554"/>
      <c r="I554"/>
      <c r="J554"/>
      <c r="K554"/>
      <c r="L554"/>
      <c r="M554"/>
    </row>
    <row r="555" spans="1:13" x14ac:dyDescent="0.2">
      <c r="A555" s="4">
        <v>42</v>
      </c>
      <c r="B555" s="5" t="s">
        <v>112</v>
      </c>
      <c r="C555" s="6" t="s">
        <v>635</v>
      </c>
      <c r="G555"/>
      <c r="H555"/>
      <c r="I555"/>
      <c r="J555"/>
      <c r="K555"/>
      <c r="L555"/>
      <c r="M555"/>
    </row>
    <row r="556" spans="1:13" x14ac:dyDescent="0.2">
      <c r="A556" s="4">
        <v>42</v>
      </c>
      <c r="B556" s="5" t="s">
        <v>112</v>
      </c>
      <c r="C556" s="6" t="s">
        <v>636</v>
      </c>
      <c r="G556"/>
      <c r="H556"/>
      <c r="I556"/>
      <c r="J556"/>
      <c r="K556"/>
      <c r="L556"/>
      <c r="M556"/>
    </row>
    <row r="557" spans="1:13" x14ac:dyDescent="0.2">
      <c r="A557" s="4">
        <v>42</v>
      </c>
      <c r="B557" s="5" t="s">
        <v>112</v>
      </c>
      <c r="C557" s="6" t="s">
        <v>637</v>
      </c>
      <c r="G557"/>
      <c r="H557"/>
      <c r="I557"/>
      <c r="J557"/>
      <c r="K557"/>
      <c r="L557"/>
      <c r="M557"/>
    </row>
    <row r="558" spans="1:13" x14ac:dyDescent="0.2">
      <c r="A558" s="4">
        <v>42</v>
      </c>
      <c r="B558" s="5" t="s">
        <v>112</v>
      </c>
      <c r="C558" s="6" t="s">
        <v>638</v>
      </c>
      <c r="G558"/>
      <c r="H558"/>
      <c r="I558"/>
      <c r="J558"/>
      <c r="K558"/>
      <c r="L558"/>
      <c r="M558"/>
    </row>
    <row r="559" spans="1:13" x14ac:dyDescent="0.2">
      <c r="A559" s="4">
        <v>42</v>
      </c>
      <c r="B559" s="5" t="s">
        <v>112</v>
      </c>
      <c r="C559" s="6" t="s">
        <v>639</v>
      </c>
      <c r="G559"/>
      <c r="H559"/>
      <c r="I559"/>
      <c r="J559"/>
      <c r="K559"/>
      <c r="L559"/>
      <c r="M559"/>
    </row>
    <row r="560" spans="1:13" x14ac:dyDescent="0.2">
      <c r="A560" s="4">
        <v>42</v>
      </c>
      <c r="B560" s="5" t="s">
        <v>112</v>
      </c>
      <c r="C560" s="6" t="s">
        <v>640</v>
      </c>
      <c r="G560"/>
      <c r="H560"/>
      <c r="I560"/>
      <c r="J560"/>
      <c r="K560"/>
      <c r="L560"/>
      <c r="M560"/>
    </row>
    <row r="561" spans="1:13" x14ac:dyDescent="0.2">
      <c r="A561" s="4">
        <v>43</v>
      </c>
      <c r="B561" s="5" t="s">
        <v>114</v>
      </c>
      <c r="C561" s="6" t="s">
        <v>641</v>
      </c>
      <c r="G561"/>
      <c r="H561"/>
      <c r="I561"/>
      <c r="J561"/>
      <c r="K561"/>
      <c r="L561"/>
      <c r="M561"/>
    </row>
    <row r="562" spans="1:13" x14ac:dyDescent="0.2">
      <c r="A562" s="4">
        <v>43</v>
      </c>
      <c r="B562" s="5" t="s">
        <v>114</v>
      </c>
      <c r="C562" s="6" t="s">
        <v>642</v>
      </c>
      <c r="G562"/>
      <c r="H562"/>
      <c r="I562"/>
      <c r="J562"/>
      <c r="K562"/>
      <c r="L562"/>
      <c r="M562"/>
    </row>
    <row r="563" spans="1:13" x14ac:dyDescent="0.2">
      <c r="A563" s="4">
        <v>43</v>
      </c>
      <c r="B563" s="5" t="s">
        <v>114</v>
      </c>
      <c r="C563" s="6" t="s">
        <v>643</v>
      </c>
      <c r="G563"/>
      <c r="H563"/>
      <c r="I563"/>
      <c r="J563"/>
      <c r="K563"/>
      <c r="L563"/>
      <c r="M563"/>
    </row>
    <row r="564" spans="1:13" x14ac:dyDescent="0.2">
      <c r="A564" s="4">
        <v>43</v>
      </c>
      <c r="B564" s="5" t="s">
        <v>114</v>
      </c>
      <c r="C564" s="6" t="s">
        <v>644</v>
      </c>
      <c r="G564"/>
      <c r="H564"/>
      <c r="I564"/>
      <c r="J564"/>
      <c r="K564"/>
      <c r="L564"/>
      <c r="M564"/>
    </row>
    <row r="565" spans="1:13" x14ac:dyDescent="0.2">
      <c r="A565" s="4">
        <v>43</v>
      </c>
      <c r="B565" s="5" t="s">
        <v>114</v>
      </c>
      <c r="C565" s="6" t="s">
        <v>645</v>
      </c>
      <c r="G565"/>
      <c r="H565"/>
      <c r="I565"/>
      <c r="J565"/>
      <c r="K565"/>
      <c r="L565"/>
      <c r="M565"/>
    </row>
    <row r="566" spans="1:13" x14ac:dyDescent="0.2">
      <c r="A566" s="4">
        <v>43</v>
      </c>
      <c r="B566" s="5" t="s">
        <v>114</v>
      </c>
      <c r="C566" s="6" t="s">
        <v>646</v>
      </c>
      <c r="G566"/>
      <c r="H566"/>
      <c r="I566"/>
      <c r="J566"/>
      <c r="K566"/>
      <c r="L566"/>
      <c r="M566"/>
    </row>
    <row r="567" spans="1:13" x14ac:dyDescent="0.2">
      <c r="A567" s="4">
        <v>43</v>
      </c>
      <c r="B567" s="5" t="s">
        <v>114</v>
      </c>
      <c r="C567" s="6" t="s">
        <v>647</v>
      </c>
      <c r="G567"/>
      <c r="H567"/>
      <c r="I567"/>
      <c r="J567"/>
      <c r="K567"/>
      <c r="L567"/>
      <c r="M567"/>
    </row>
    <row r="568" spans="1:13" x14ac:dyDescent="0.2">
      <c r="A568" s="4">
        <v>43</v>
      </c>
      <c r="B568" s="5" t="s">
        <v>114</v>
      </c>
      <c r="C568" s="6" t="s">
        <v>648</v>
      </c>
      <c r="G568"/>
      <c r="H568"/>
      <c r="I568"/>
      <c r="J568"/>
      <c r="K568"/>
      <c r="L568"/>
      <c r="M568"/>
    </row>
    <row r="569" spans="1:13" x14ac:dyDescent="0.2">
      <c r="A569" s="4">
        <v>43</v>
      </c>
      <c r="B569" s="5" t="s">
        <v>114</v>
      </c>
      <c r="C569" s="6" t="s">
        <v>649</v>
      </c>
      <c r="G569"/>
      <c r="H569"/>
      <c r="I569"/>
      <c r="J569"/>
      <c r="K569"/>
      <c r="L569"/>
      <c r="M569"/>
    </row>
    <row r="570" spans="1:13" x14ac:dyDescent="0.2">
      <c r="A570" s="4">
        <v>43</v>
      </c>
      <c r="B570" s="5" t="s">
        <v>114</v>
      </c>
      <c r="C570" s="6" t="s">
        <v>650</v>
      </c>
      <c r="G570"/>
      <c r="H570"/>
      <c r="I570"/>
      <c r="J570"/>
      <c r="K570"/>
      <c r="L570"/>
      <c r="M570"/>
    </row>
    <row r="571" spans="1:13" x14ac:dyDescent="0.2">
      <c r="A571" s="4">
        <v>43</v>
      </c>
      <c r="B571" s="5" t="s">
        <v>114</v>
      </c>
      <c r="C571" s="6" t="s">
        <v>651</v>
      </c>
      <c r="G571"/>
      <c r="H571"/>
      <c r="I571"/>
      <c r="J571"/>
      <c r="K571"/>
      <c r="L571"/>
      <c r="M571"/>
    </row>
    <row r="572" spans="1:13" x14ac:dyDescent="0.2">
      <c r="A572" s="4">
        <v>43</v>
      </c>
      <c r="B572" s="5" t="s">
        <v>114</v>
      </c>
      <c r="C572" s="6" t="s">
        <v>652</v>
      </c>
      <c r="G572"/>
      <c r="H572"/>
      <c r="I572"/>
      <c r="J572"/>
      <c r="K572"/>
      <c r="L572"/>
      <c r="M572"/>
    </row>
    <row r="573" spans="1:13" x14ac:dyDescent="0.2">
      <c r="A573" s="4">
        <v>44</v>
      </c>
      <c r="B573" s="5" t="s">
        <v>117</v>
      </c>
      <c r="C573" s="6" t="s">
        <v>653</v>
      </c>
      <c r="G573"/>
      <c r="H573"/>
      <c r="I573"/>
      <c r="J573"/>
      <c r="K573"/>
      <c r="L573"/>
      <c r="M573"/>
    </row>
    <row r="574" spans="1:13" x14ac:dyDescent="0.2">
      <c r="A574" s="4">
        <v>44</v>
      </c>
      <c r="B574" s="5" t="s">
        <v>117</v>
      </c>
      <c r="C574" s="6" t="s">
        <v>654</v>
      </c>
      <c r="G574"/>
      <c r="H574"/>
      <c r="I574"/>
      <c r="J574"/>
      <c r="K574"/>
      <c r="L574"/>
      <c r="M574"/>
    </row>
    <row r="575" spans="1:13" x14ac:dyDescent="0.2">
      <c r="A575" s="4">
        <v>44</v>
      </c>
      <c r="B575" s="5" t="s">
        <v>117</v>
      </c>
      <c r="C575" s="6" t="s">
        <v>655</v>
      </c>
      <c r="G575"/>
      <c r="H575"/>
      <c r="I575"/>
      <c r="J575"/>
      <c r="K575"/>
      <c r="L575"/>
      <c r="M575"/>
    </row>
    <row r="576" spans="1:13" x14ac:dyDescent="0.2">
      <c r="A576" s="4">
        <v>44</v>
      </c>
      <c r="B576" s="5" t="s">
        <v>117</v>
      </c>
      <c r="C576" s="6" t="s">
        <v>656</v>
      </c>
      <c r="G576"/>
      <c r="H576"/>
      <c r="I576"/>
      <c r="J576"/>
      <c r="K576"/>
      <c r="L576"/>
      <c r="M576"/>
    </row>
    <row r="577" spans="1:13" x14ac:dyDescent="0.2">
      <c r="A577" s="4">
        <v>44</v>
      </c>
      <c r="B577" s="5" t="s">
        <v>117</v>
      </c>
      <c r="C577" s="6" t="s">
        <v>657</v>
      </c>
      <c r="G577"/>
      <c r="H577"/>
      <c r="I577"/>
      <c r="J577"/>
      <c r="K577"/>
      <c r="L577"/>
      <c r="M577"/>
    </row>
    <row r="578" spans="1:13" x14ac:dyDescent="0.2">
      <c r="A578" s="4">
        <v>44</v>
      </c>
      <c r="B578" s="5" t="s">
        <v>117</v>
      </c>
      <c r="C578" s="6" t="s">
        <v>658</v>
      </c>
      <c r="G578"/>
      <c r="H578"/>
      <c r="I578"/>
      <c r="J578"/>
      <c r="K578"/>
      <c r="L578"/>
      <c r="M578"/>
    </row>
    <row r="579" spans="1:13" x14ac:dyDescent="0.2">
      <c r="A579" s="4">
        <v>44</v>
      </c>
      <c r="B579" s="5" t="s">
        <v>117</v>
      </c>
      <c r="C579" s="6" t="s">
        <v>659</v>
      </c>
      <c r="G579"/>
      <c r="H579"/>
      <c r="I579"/>
      <c r="J579"/>
      <c r="K579"/>
      <c r="L579"/>
      <c r="M579"/>
    </row>
    <row r="580" spans="1:13" x14ac:dyDescent="0.2">
      <c r="A580" s="4">
        <v>44</v>
      </c>
      <c r="B580" s="5" t="s">
        <v>117</v>
      </c>
      <c r="C580" s="6" t="s">
        <v>660</v>
      </c>
      <c r="G580"/>
      <c r="H580"/>
      <c r="I580"/>
      <c r="J580"/>
      <c r="K580"/>
      <c r="L580"/>
      <c r="M580"/>
    </row>
    <row r="581" spans="1:13" x14ac:dyDescent="0.2">
      <c r="A581" s="4">
        <v>44</v>
      </c>
      <c r="B581" s="5" t="s">
        <v>117</v>
      </c>
      <c r="C581" s="6" t="s">
        <v>330</v>
      </c>
      <c r="G581"/>
      <c r="H581"/>
      <c r="I581"/>
      <c r="J581"/>
      <c r="K581"/>
      <c r="L581"/>
      <c r="M581"/>
    </row>
    <row r="582" spans="1:13" x14ac:dyDescent="0.2">
      <c r="A582" s="4">
        <v>44</v>
      </c>
      <c r="B582" s="5" t="s">
        <v>117</v>
      </c>
      <c r="C582" s="6" t="s">
        <v>661</v>
      </c>
      <c r="G582"/>
      <c r="H582"/>
      <c r="I582"/>
      <c r="J582"/>
      <c r="K582"/>
      <c r="L582"/>
      <c r="M582"/>
    </row>
    <row r="583" spans="1:13" x14ac:dyDescent="0.2">
      <c r="A583" s="4">
        <v>44</v>
      </c>
      <c r="B583" s="5" t="s">
        <v>117</v>
      </c>
      <c r="C583" s="6" t="s">
        <v>662</v>
      </c>
      <c r="G583"/>
      <c r="H583"/>
      <c r="I583"/>
      <c r="J583"/>
      <c r="K583"/>
      <c r="L583"/>
      <c r="M583"/>
    </row>
    <row r="584" spans="1:13" x14ac:dyDescent="0.2">
      <c r="A584" s="4">
        <v>44</v>
      </c>
      <c r="B584" s="5" t="s">
        <v>117</v>
      </c>
      <c r="C584" s="6" t="s">
        <v>663</v>
      </c>
      <c r="G584"/>
      <c r="H584"/>
      <c r="I584"/>
      <c r="J584"/>
      <c r="K584"/>
      <c r="L584"/>
      <c r="M584"/>
    </row>
    <row r="585" spans="1:13" x14ac:dyDescent="0.2">
      <c r="A585" s="4">
        <v>44</v>
      </c>
      <c r="B585" s="5" t="s">
        <v>117</v>
      </c>
      <c r="C585" s="6" t="s">
        <v>664</v>
      </c>
      <c r="G585"/>
      <c r="H585"/>
      <c r="I585"/>
      <c r="J585"/>
      <c r="K585"/>
      <c r="L585"/>
      <c r="M585"/>
    </row>
    <row r="586" spans="1:13" x14ac:dyDescent="0.2">
      <c r="A586" s="4">
        <v>45</v>
      </c>
      <c r="B586" s="5" t="s">
        <v>119</v>
      </c>
      <c r="C586" s="6" t="s">
        <v>665</v>
      </c>
      <c r="G586"/>
      <c r="H586"/>
      <c r="I586"/>
      <c r="J586"/>
      <c r="K586"/>
      <c r="L586"/>
      <c r="M586"/>
    </row>
    <row r="587" spans="1:13" x14ac:dyDescent="0.2">
      <c r="A587" s="4">
        <v>45</v>
      </c>
      <c r="B587" s="5" t="s">
        <v>119</v>
      </c>
      <c r="C587" s="6" t="s">
        <v>666</v>
      </c>
      <c r="G587"/>
      <c r="H587"/>
      <c r="I587"/>
      <c r="J587"/>
      <c r="K587"/>
      <c r="L587"/>
      <c r="M587"/>
    </row>
    <row r="588" spans="1:13" x14ac:dyDescent="0.2">
      <c r="A588" s="4">
        <v>45</v>
      </c>
      <c r="B588" s="5" t="s">
        <v>119</v>
      </c>
      <c r="C588" s="6" t="s">
        <v>667</v>
      </c>
      <c r="G588"/>
      <c r="H588"/>
      <c r="I588"/>
      <c r="J588"/>
      <c r="K588"/>
      <c r="L588"/>
      <c r="M588"/>
    </row>
    <row r="589" spans="1:13" x14ac:dyDescent="0.2">
      <c r="A589" s="4">
        <v>45</v>
      </c>
      <c r="B589" s="5" t="s">
        <v>119</v>
      </c>
      <c r="C589" s="6" t="s">
        <v>668</v>
      </c>
      <c r="G589"/>
      <c r="H589"/>
      <c r="I589"/>
      <c r="J589"/>
      <c r="K589"/>
      <c r="L589"/>
      <c r="M589"/>
    </row>
    <row r="590" spans="1:13" x14ac:dyDescent="0.2">
      <c r="A590" s="4">
        <v>45</v>
      </c>
      <c r="B590" s="5" t="s">
        <v>119</v>
      </c>
      <c r="C590" s="6" t="s">
        <v>669</v>
      </c>
      <c r="G590"/>
      <c r="H590"/>
      <c r="I590"/>
      <c r="J590"/>
      <c r="K590"/>
      <c r="L590"/>
      <c r="M590"/>
    </row>
    <row r="591" spans="1:13" x14ac:dyDescent="0.2">
      <c r="A591" s="4">
        <v>45</v>
      </c>
      <c r="B591" s="5" t="s">
        <v>119</v>
      </c>
      <c r="C591" s="6" t="s">
        <v>670</v>
      </c>
      <c r="G591"/>
      <c r="H591"/>
      <c r="I591"/>
      <c r="J591"/>
      <c r="K591"/>
      <c r="L591"/>
      <c r="M591"/>
    </row>
    <row r="592" spans="1:13" x14ac:dyDescent="0.2">
      <c r="A592" s="4">
        <v>45</v>
      </c>
      <c r="B592" s="5" t="s">
        <v>119</v>
      </c>
      <c r="C592" s="6" t="s">
        <v>671</v>
      </c>
      <c r="G592"/>
      <c r="H592"/>
      <c r="I592"/>
      <c r="J592"/>
      <c r="K592"/>
      <c r="L592"/>
      <c r="M592"/>
    </row>
    <row r="593" spans="1:13" x14ac:dyDescent="0.2">
      <c r="A593" s="4">
        <v>45</v>
      </c>
      <c r="B593" s="5" t="s">
        <v>119</v>
      </c>
      <c r="C593" s="6" t="s">
        <v>672</v>
      </c>
      <c r="G593"/>
      <c r="H593"/>
      <c r="I593"/>
      <c r="J593"/>
      <c r="K593"/>
      <c r="L593"/>
      <c r="M593"/>
    </row>
    <row r="594" spans="1:13" x14ac:dyDescent="0.2">
      <c r="A594" s="4">
        <v>45</v>
      </c>
      <c r="B594" s="5" t="s">
        <v>119</v>
      </c>
      <c r="C594" s="6" t="s">
        <v>673</v>
      </c>
      <c r="G594"/>
      <c r="H594"/>
      <c r="I594"/>
      <c r="J594"/>
      <c r="K594"/>
      <c r="L594"/>
      <c r="M594"/>
    </row>
    <row r="595" spans="1:13" x14ac:dyDescent="0.2">
      <c r="A595" s="4">
        <v>45</v>
      </c>
      <c r="B595" s="5" t="s">
        <v>119</v>
      </c>
      <c r="C595" s="6" t="s">
        <v>674</v>
      </c>
      <c r="G595"/>
      <c r="H595"/>
      <c r="I595"/>
      <c r="J595"/>
      <c r="K595"/>
      <c r="L595"/>
      <c r="M595"/>
    </row>
    <row r="596" spans="1:13" x14ac:dyDescent="0.2">
      <c r="A596" s="4">
        <v>45</v>
      </c>
      <c r="B596" s="5" t="s">
        <v>119</v>
      </c>
      <c r="C596" s="6" t="s">
        <v>675</v>
      </c>
      <c r="G596"/>
      <c r="H596"/>
      <c r="I596"/>
      <c r="J596"/>
      <c r="K596"/>
      <c r="L596"/>
      <c r="M596"/>
    </row>
    <row r="597" spans="1:13" x14ac:dyDescent="0.2">
      <c r="A597" s="4">
        <v>45</v>
      </c>
      <c r="B597" s="5" t="s">
        <v>119</v>
      </c>
      <c r="C597" s="6" t="s">
        <v>676</v>
      </c>
      <c r="G597"/>
      <c r="H597"/>
      <c r="I597"/>
      <c r="J597"/>
      <c r="K597"/>
      <c r="L597"/>
      <c r="M597"/>
    </row>
    <row r="598" spans="1:13" x14ac:dyDescent="0.2">
      <c r="A598" s="4">
        <v>45</v>
      </c>
      <c r="B598" s="5" t="s">
        <v>119</v>
      </c>
      <c r="C598" s="6" t="s">
        <v>677</v>
      </c>
      <c r="G598"/>
      <c r="H598"/>
      <c r="I598"/>
      <c r="J598"/>
      <c r="K598"/>
      <c r="L598"/>
      <c r="M598"/>
    </row>
    <row r="599" spans="1:13" x14ac:dyDescent="0.2">
      <c r="A599" s="4">
        <v>45</v>
      </c>
      <c r="B599" s="5" t="s">
        <v>119</v>
      </c>
      <c r="C599" s="6" t="s">
        <v>678</v>
      </c>
      <c r="G599"/>
      <c r="H599"/>
      <c r="I599"/>
      <c r="J599"/>
      <c r="K599"/>
      <c r="L599"/>
      <c r="M599"/>
    </row>
    <row r="600" spans="1:13" x14ac:dyDescent="0.2">
      <c r="A600" s="4">
        <v>45</v>
      </c>
      <c r="B600" s="5" t="s">
        <v>119</v>
      </c>
      <c r="C600" s="6" t="s">
        <v>679</v>
      </c>
      <c r="G600"/>
      <c r="H600"/>
      <c r="I600"/>
      <c r="J600"/>
      <c r="K600"/>
      <c r="L600"/>
      <c r="M600"/>
    </row>
    <row r="601" spans="1:13" x14ac:dyDescent="0.2">
      <c r="A601" s="4">
        <v>46</v>
      </c>
      <c r="B601" s="5" t="s">
        <v>89</v>
      </c>
      <c r="C601" s="6" t="s">
        <v>680</v>
      </c>
      <c r="G601"/>
      <c r="H601"/>
      <c r="I601"/>
      <c r="J601"/>
      <c r="K601"/>
      <c r="L601"/>
      <c r="M601"/>
    </row>
    <row r="602" spans="1:13" x14ac:dyDescent="0.2">
      <c r="A602" s="4">
        <v>46</v>
      </c>
      <c r="B602" s="5" t="s">
        <v>89</v>
      </c>
      <c r="C602" s="6" t="s">
        <v>681</v>
      </c>
      <c r="G602"/>
      <c r="H602"/>
      <c r="I602"/>
      <c r="J602"/>
      <c r="K602"/>
      <c r="L602"/>
      <c r="M602"/>
    </row>
    <row r="603" spans="1:13" x14ac:dyDescent="0.2">
      <c r="A603" s="4">
        <v>46</v>
      </c>
      <c r="B603" s="5" t="s">
        <v>89</v>
      </c>
      <c r="C603" s="6" t="s">
        <v>682</v>
      </c>
      <c r="G603"/>
      <c r="H603"/>
      <c r="I603"/>
      <c r="J603"/>
      <c r="K603"/>
      <c r="L603"/>
      <c r="M603"/>
    </row>
    <row r="604" spans="1:13" x14ac:dyDescent="0.2">
      <c r="A604" s="4">
        <v>46</v>
      </c>
      <c r="B604" s="5" t="s">
        <v>89</v>
      </c>
      <c r="C604" s="6" t="s">
        <v>683</v>
      </c>
      <c r="G604"/>
      <c r="H604"/>
      <c r="I604"/>
      <c r="J604"/>
      <c r="K604"/>
      <c r="L604"/>
      <c r="M604"/>
    </row>
    <row r="605" spans="1:13" x14ac:dyDescent="0.2">
      <c r="A605" s="4">
        <v>46</v>
      </c>
      <c r="B605" s="5" t="s">
        <v>89</v>
      </c>
      <c r="C605" s="6" t="s">
        <v>684</v>
      </c>
      <c r="G605"/>
      <c r="H605"/>
      <c r="I605"/>
      <c r="J605"/>
      <c r="K605"/>
      <c r="L605"/>
      <c r="M605"/>
    </row>
    <row r="606" spans="1:13" x14ac:dyDescent="0.2">
      <c r="A606" s="4">
        <v>46</v>
      </c>
      <c r="B606" s="5" t="s">
        <v>89</v>
      </c>
      <c r="C606" s="6" t="s">
        <v>685</v>
      </c>
      <c r="G606"/>
      <c r="H606"/>
      <c r="I606"/>
      <c r="J606"/>
      <c r="K606"/>
      <c r="L606"/>
      <c r="M606"/>
    </row>
    <row r="607" spans="1:13" x14ac:dyDescent="0.2">
      <c r="A607" s="4">
        <v>46</v>
      </c>
      <c r="B607" s="5" t="s">
        <v>89</v>
      </c>
      <c r="C607" s="6" t="s">
        <v>686</v>
      </c>
      <c r="G607"/>
      <c r="H607"/>
      <c r="I607"/>
      <c r="J607"/>
      <c r="K607"/>
      <c r="L607"/>
      <c r="M607"/>
    </row>
    <row r="608" spans="1:13" x14ac:dyDescent="0.2">
      <c r="A608" s="4">
        <v>46</v>
      </c>
      <c r="B608" s="5" t="s">
        <v>89</v>
      </c>
      <c r="C608" s="6" t="s">
        <v>687</v>
      </c>
      <c r="G608"/>
      <c r="H608"/>
      <c r="I608"/>
      <c r="J608"/>
      <c r="K608"/>
      <c r="L608"/>
      <c r="M608"/>
    </row>
    <row r="609" spans="1:13" x14ac:dyDescent="0.2">
      <c r="A609" s="4">
        <v>46</v>
      </c>
      <c r="B609" s="5" t="s">
        <v>89</v>
      </c>
      <c r="C609" s="6" t="s">
        <v>688</v>
      </c>
      <c r="G609"/>
      <c r="H609"/>
      <c r="I609"/>
      <c r="J609"/>
      <c r="K609"/>
      <c r="L609"/>
      <c r="M609"/>
    </row>
    <row r="610" spans="1:13" x14ac:dyDescent="0.2">
      <c r="A610" s="4">
        <v>47</v>
      </c>
      <c r="B610" s="5" t="s">
        <v>121</v>
      </c>
      <c r="C610" s="6" t="s">
        <v>689</v>
      </c>
      <c r="G610"/>
      <c r="H610"/>
      <c r="I610"/>
      <c r="J610"/>
      <c r="K610"/>
      <c r="L610"/>
      <c r="M610"/>
    </row>
    <row r="611" spans="1:13" x14ac:dyDescent="0.2">
      <c r="A611" s="4">
        <v>47</v>
      </c>
      <c r="B611" s="5" t="s">
        <v>121</v>
      </c>
      <c r="C611" s="6" t="s">
        <v>690</v>
      </c>
      <c r="G611"/>
      <c r="H611"/>
      <c r="I611"/>
      <c r="J611"/>
      <c r="K611"/>
      <c r="L611"/>
      <c r="M611"/>
    </row>
    <row r="612" spans="1:13" x14ac:dyDescent="0.2">
      <c r="A612" s="4">
        <v>47</v>
      </c>
      <c r="B612" s="5" t="s">
        <v>121</v>
      </c>
      <c r="C612" s="6" t="s">
        <v>691</v>
      </c>
      <c r="G612"/>
      <c r="H612"/>
      <c r="I612"/>
      <c r="J612"/>
      <c r="K612"/>
      <c r="L612"/>
      <c r="M612"/>
    </row>
    <row r="613" spans="1:13" x14ac:dyDescent="0.2">
      <c r="A613" s="4">
        <v>47</v>
      </c>
      <c r="B613" s="5" t="s">
        <v>121</v>
      </c>
      <c r="C613" s="6" t="s">
        <v>692</v>
      </c>
      <c r="G613"/>
      <c r="H613"/>
      <c r="I613"/>
      <c r="J613"/>
      <c r="K613"/>
      <c r="L613"/>
      <c r="M613"/>
    </row>
    <row r="614" spans="1:13" x14ac:dyDescent="0.2">
      <c r="A614" s="4">
        <v>47</v>
      </c>
      <c r="B614" s="5" t="s">
        <v>121</v>
      </c>
      <c r="C614" s="6" t="s">
        <v>693</v>
      </c>
      <c r="G614"/>
      <c r="H614"/>
      <c r="I614"/>
      <c r="J614"/>
      <c r="K614"/>
      <c r="L614"/>
      <c r="M614"/>
    </row>
    <row r="615" spans="1:13" x14ac:dyDescent="0.2">
      <c r="A615" s="4">
        <v>47</v>
      </c>
      <c r="B615" s="5" t="s">
        <v>121</v>
      </c>
      <c r="C615" s="6" t="s">
        <v>694</v>
      </c>
      <c r="G615"/>
      <c r="H615"/>
      <c r="I615"/>
      <c r="J615"/>
      <c r="K615"/>
      <c r="L615"/>
      <c r="M615"/>
    </row>
    <row r="616" spans="1:13" x14ac:dyDescent="0.2">
      <c r="A616" s="4">
        <v>47</v>
      </c>
      <c r="B616" s="5" t="s">
        <v>121</v>
      </c>
      <c r="C616" s="6" t="s">
        <v>695</v>
      </c>
      <c r="G616"/>
      <c r="H616"/>
      <c r="I616"/>
      <c r="J616"/>
      <c r="K616"/>
      <c r="L616"/>
      <c r="M616"/>
    </row>
    <row r="617" spans="1:13" x14ac:dyDescent="0.2">
      <c r="A617" s="4">
        <v>47</v>
      </c>
      <c r="B617" s="5" t="s">
        <v>121</v>
      </c>
      <c r="C617" s="6" t="s">
        <v>696</v>
      </c>
      <c r="G617"/>
      <c r="H617"/>
      <c r="I617"/>
      <c r="J617"/>
      <c r="K617"/>
      <c r="L617"/>
      <c r="M617"/>
    </row>
    <row r="618" spans="1:13" x14ac:dyDescent="0.2">
      <c r="A618" s="4">
        <v>47</v>
      </c>
      <c r="B618" s="5" t="s">
        <v>121</v>
      </c>
      <c r="C618" s="6" t="s">
        <v>697</v>
      </c>
      <c r="G618"/>
      <c r="H618"/>
      <c r="I618"/>
      <c r="J618"/>
      <c r="K618"/>
      <c r="L618"/>
      <c r="M618"/>
    </row>
    <row r="619" spans="1:13" x14ac:dyDescent="0.2">
      <c r="A619" s="4">
        <v>48</v>
      </c>
      <c r="B619" s="5" t="s">
        <v>124</v>
      </c>
      <c r="C619" s="6" t="s">
        <v>698</v>
      </c>
      <c r="G619"/>
      <c r="H619"/>
      <c r="I619"/>
      <c r="J619"/>
      <c r="K619"/>
      <c r="L619"/>
      <c r="M619"/>
    </row>
    <row r="620" spans="1:13" x14ac:dyDescent="0.2">
      <c r="A620" s="4">
        <v>48</v>
      </c>
      <c r="B620" s="5" t="s">
        <v>124</v>
      </c>
      <c r="C620" s="6" t="s">
        <v>699</v>
      </c>
      <c r="G620"/>
      <c r="H620"/>
      <c r="I620"/>
      <c r="J620"/>
      <c r="K620"/>
      <c r="L620"/>
      <c r="M620"/>
    </row>
    <row r="621" spans="1:13" x14ac:dyDescent="0.2">
      <c r="A621" s="4">
        <v>48</v>
      </c>
      <c r="B621" s="5" t="s">
        <v>124</v>
      </c>
      <c r="C621" s="6" t="s">
        <v>700</v>
      </c>
      <c r="G621"/>
      <c r="H621"/>
      <c r="I621"/>
      <c r="J621"/>
      <c r="K621"/>
      <c r="L621"/>
      <c r="M621"/>
    </row>
    <row r="622" spans="1:13" x14ac:dyDescent="0.2">
      <c r="A622" s="4">
        <v>48</v>
      </c>
      <c r="B622" s="5" t="s">
        <v>124</v>
      </c>
      <c r="C622" s="6" t="s">
        <v>701</v>
      </c>
      <c r="G622"/>
      <c r="H622"/>
      <c r="I622"/>
      <c r="J622"/>
      <c r="K622"/>
      <c r="L622"/>
      <c r="M622"/>
    </row>
    <row r="623" spans="1:13" x14ac:dyDescent="0.2">
      <c r="A623" s="4">
        <v>48</v>
      </c>
      <c r="B623" s="5" t="s">
        <v>124</v>
      </c>
      <c r="C623" s="6" t="s">
        <v>702</v>
      </c>
      <c r="G623"/>
      <c r="H623"/>
      <c r="I623"/>
      <c r="J623"/>
      <c r="K623"/>
      <c r="L623"/>
      <c r="M623"/>
    </row>
    <row r="624" spans="1:13" x14ac:dyDescent="0.2">
      <c r="A624" s="4">
        <v>48</v>
      </c>
      <c r="B624" s="5" t="s">
        <v>124</v>
      </c>
      <c r="C624" s="6" t="s">
        <v>703</v>
      </c>
      <c r="G624"/>
      <c r="H624"/>
      <c r="I624"/>
      <c r="J624"/>
      <c r="K624"/>
      <c r="L624"/>
      <c r="M624"/>
    </row>
    <row r="625" spans="1:13" x14ac:dyDescent="0.2">
      <c r="A625" s="4">
        <v>48</v>
      </c>
      <c r="B625" s="5" t="s">
        <v>124</v>
      </c>
      <c r="C625" s="6" t="s">
        <v>704</v>
      </c>
      <c r="G625"/>
      <c r="H625"/>
      <c r="I625"/>
      <c r="J625"/>
      <c r="K625"/>
      <c r="L625"/>
      <c r="M625"/>
    </row>
    <row r="626" spans="1:13" x14ac:dyDescent="0.2">
      <c r="A626" s="4">
        <v>48</v>
      </c>
      <c r="B626" s="5" t="s">
        <v>124</v>
      </c>
      <c r="C626" s="6" t="s">
        <v>705</v>
      </c>
      <c r="G626"/>
      <c r="H626"/>
      <c r="I626"/>
      <c r="J626"/>
      <c r="K626"/>
      <c r="L626"/>
      <c r="M626"/>
    </row>
    <row r="627" spans="1:13" x14ac:dyDescent="0.2">
      <c r="A627" s="4">
        <v>48</v>
      </c>
      <c r="B627" s="5" t="s">
        <v>124</v>
      </c>
      <c r="C627" s="6" t="s">
        <v>706</v>
      </c>
      <c r="G627"/>
      <c r="H627"/>
      <c r="I627"/>
      <c r="J627"/>
      <c r="K627"/>
      <c r="L627"/>
      <c r="M627"/>
    </row>
    <row r="628" spans="1:13" x14ac:dyDescent="0.2">
      <c r="A628" s="4">
        <v>48</v>
      </c>
      <c r="B628" s="5" t="s">
        <v>124</v>
      </c>
      <c r="C628" s="6" t="s">
        <v>707</v>
      </c>
      <c r="G628"/>
      <c r="H628"/>
      <c r="I628"/>
      <c r="J628"/>
      <c r="K628"/>
      <c r="L628"/>
      <c r="M628"/>
    </row>
    <row r="629" spans="1:13" x14ac:dyDescent="0.2">
      <c r="A629" s="4">
        <v>48</v>
      </c>
      <c r="B629" s="5" t="s">
        <v>124</v>
      </c>
      <c r="C629" s="6" t="s">
        <v>708</v>
      </c>
      <c r="G629"/>
      <c r="H629"/>
      <c r="I629"/>
      <c r="J629"/>
      <c r="K629"/>
      <c r="L629"/>
      <c r="M629"/>
    </row>
    <row r="630" spans="1:13" x14ac:dyDescent="0.2">
      <c r="A630" s="9">
        <v>49</v>
      </c>
      <c r="B630" s="10" t="s">
        <v>126</v>
      </c>
      <c r="C630" s="11" t="s">
        <v>709</v>
      </c>
      <c r="G630"/>
      <c r="H630"/>
      <c r="I630"/>
      <c r="J630"/>
      <c r="K630"/>
      <c r="L630"/>
      <c r="M630"/>
    </row>
    <row r="631" spans="1:13" x14ac:dyDescent="0.2">
      <c r="A631" s="9">
        <v>49</v>
      </c>
      <c r="B631" s="10" t="s">
        <v>126</v>
      </c>
      <c r="C631" s="11" t="s">
        <v>710</v>
      </c>
      <c r="G631"/>
      <c r="H631"/>
      <c r="I631"/>
      <c r="J631"/>
      <c r="K631"/>
      <c r="L631"/>
      <c r="M631"/>
    </row>
    <row r="632" spans="1:13" x14ac:dyDescent="0.2">
      <c r="A632" s="9">
        <v>49</v>
      </c>
      <c r="B632" s="10" t="s">
        <v>126</v>
      </c>
      <c r="C632" s="11" t="s">
        <v>711</v>
      </c>
      <c r="G632"/>
      <c r="H632"/>
      <c r="I632"/>
      <c r="J632"/>
      <c r="K632"/>
      <c r="L632"/>
      <c r="M632"/>
    </row>
    <row r="633" spans="1:13" x14ac:dyDescent="0.2">
      <c r="A633" s="9">
        <v>49</v>
      </c>
      <c r="B633" s="10" t="s">
        <v>126</v>
      </c>
      <c r="C633" s="11" t="s">
        <v>712</v>
      </c>
      <c r="G633"/>
      <c r="H633"/>
      <c r="I633"/>
      <c r="J633"/>
      <c r="K633"/>
      <c r="L633"/>
      <c r="M633"/>
    </row>
    <row r="634" spans="1:13" x14ac:dyDescent="0.2">
      <c r="A634" s="9">
        <v>49</v>
      </c>
      <c r="B634" s="10" t="s">
        <v>126</v>
      </c>
      <c r="C634" s="11" t="s">
        <v>713</v>
      </c>
      <c r="G634"/>
      <c r="H634"/>
      <c r="I634"/>
      <c r="J634"/>
      <c r="K634"/>
      <c r="L634"/>
      <c r="M634"/>
    </row>
    <row r="635" spans="1:13" x14ac:dyDescent="0.2">
      <c r="A635" s="9">
        <v>50</v>
      </c>
      <c r="B635" s="12" t="s">
        <v>128</v>
      </c>
      <c r="C635" s="11" t="s">
        <v>714</v>
      </c>
      <c r="G635"/>
      <c r="H635"/>
      <c r="I635"/>
      <c r="J635"/>
      <c r="K635"/>
      <c r="L635"/>
      <c r="M635"/>
    </row>
    <row r="636" spans="1:13" x14ac:dyDescent="0.2">
      <c r="A636" s="9">
        <v>50</v>
      </c>
      <c r="B636" s="12" t="s">
        <v>128</v>
      </c>
      <c r="C636" s="11" t="s">
        <v>715</v>
      </c>
      <c r="G636"/>
      <c r="H636"/>
      <c r="I636"/>
      <c r="J636"/>
      <c r="K636"/>
      <c r="L636"/>
      <c r="M636"/>
    </row>
    <row r="637" spans="1:13" x14ac:dyDescent="0.2">
      <c r="A637" s="9">
        <v>50</v>
      </c>
      <c r="B637" s="12" t="s">
        <v>128</v>
      </c>
      <c r="C637" s="11" t="s">
        <v>716</v>
      </c>
      <c r="G637"/>
      <c r="H637"/>
      <c r="I637"/>
      <c r="J637"/>
      <c r="K637"/>
      <c r="L637"/>
      <c r="M637"/>
    </row>
    <row r="638" spans="1:13" x14ac:dyDescent="0.2">
      <c r="A638" s="9">
        <v>50</v>
      </c>
      <c r="B638" s="12" t="s">
        <v>128</v>
      </c>
      <c r="C638" s="11" t="s">
        <v>717</v>
      </c>
      <c r="G638"/>
      <c r="H638"/>
      <c r="I638"/>
      <c r="J638"/>
      <c r="K638"/>
      <c r="L638"/>
      <c r="M638"/>
    </row>
    <row r="639" spans="1:13" x14ac:dyDescent="0.2">
      <c r="A639" s="9">
        <v>50</v>
      </c>
      <c r="B639" s="12" t="s">
        <v>128</v>
      </c>
      <c r="C639" s="11" t="s">
        <v>718</v>
      </c>
      <c r="G639"/>
      <c r="H639"/>
      <c r="I639"/>
      <c r="J639"/>
      <c r="K639"/>
      <c r="L639"/>
      <c r="M639"/>
    </row>
    <row r="640" spans="1:13" x14ac:dyDescent="0.2">
      <c r="A640" s="9">
        <v>50</v>
      </c>
      <c r="B640" s="12" t="s">
        <v>128</v>
      </c>
      <c r="C640" s="11" t="s">
        <v>719</v>
      </c>
      <c r="G640"/>
      <c r="H640"/>
      <c r="I640"/>
      <c r="J640"/>
      <c r="K640"/>
      <c r="L640"/>
      <c r="M640"/>
    </row>
    <row r="641" spans="1:13" x14ac:dyDescent="0.2">
      <c r="A641" s="9">
        <v>50</v>
      </c>
      <c r="B641" s="12" t="s">
        <v>128</v>
      </c>
      <c r="C641" s="11" t="s">
        <v>720</v>
      </c>
      <c r="G641"/>
      <c r="H641"/>
      <c r="I641"/>
      <c r="J641"/>
      <c r="K641"/>
      <c r="L641"/>
      <c r="M641"/>
    </row>
    <row r="642" spans="1:13" x14ac:dyDescent="0.2">
      <c r="A642" s="4">
        <v>51</v>
      </c>
      <c r="B642" s="5" t="s">
        <v>961</v>
      </c>
      <c r="C642" s="6" t="s">
        <v>721</v>
      </c>
      <c r="G642"/>
      <c r="H642"/>
      <c r="I642"/>
      <c r="J642"/>
      <c r="K642"/>
      <c r="L642"/>
      <c r="M642"/>
    </row>
    <row r="643" spans="1:13" x14ac:dyDescent="0.2">
      <c r="A643" s="4">
        <v>51</v>
      </c>
      <c r="B643" s="5" t="s">
        <v>961</v>
      </c>
      <c r="C643" s="6" t="s">
        <v>722</v>
      </c>
      <c r="G643"/>
      <c r="H643"/>
      <c r="I643"/>
      <c r="J643"/>
      <c r="K643"/>
      <c r="L643"/>
      <c r="M643"/>
    </row>
    <row r="644" spans="1:13" x14ac:dyDescent="0.2">
      <c r="A644" s="4">
        <v>51</v>
      </c>
      <c r="B644" s="5" t="s">
        <v>961</v>
      </c>
      <c r="C644" s="6" t="s">
        <v>723</v>
      </c>
      <c r="G644"/>
      <c r="H644"/>
      <c r="I644"/>
      <c r="J644"/>
      <c r="K644"/>
      <c r="L644"/>
      <c r="M644"/>
    </row>
    <row r="645" spans="1:13" x14ac:dyDescent="0.2">
      <c r="A645" s="4">
        <v>51</v>
      </c>
      <c r="B645" s="5" t="s">
        <v>961</v>
      </c>
      <c r="C645" s="6" t="s">
        <v>724</v>
      </c>
      <c r="G645"/>
      <c r="H645"/>
      <c r="I645"/>
      <c r="J645"/>
      <c r="K645"/>
      <c r="L645"/>
      <c r="M645"/>
    </row>
    <row r="646" spans="1:13" x14ac:dyDescent="0.2">
      <c r="A646" s="4">
        <v>51</v>
      </c>
      <c r="B646" s="5" t="s">
        <v>961</v>
      </c>
      <c r="C646" s="6" t="s">
        <v>725</v>
      </c>
      <c r="G646"/>
      <c r="H646"/>
      <c r="I646"/>
      <c r="J646"/>
      <c r="K646"/>
      <c r="L646"/>
      <c r="M646"/>
    </row>
    <row r="647" spans="1:13" x14ac:dyDescent="0.2">
      <c r="A647" s="4">
        <v>52</v>
      </c>
      <c r="B647" s="5" t="s">
        <v>132</v>
      </c>
      <c r="C647" s="6" t="s">
        <v>726</v>
      </c>
      <c r="G647"/>
      <c r="H647"/>
      <c r="I647"/>
      <c r="J647"/>
      <c r="K647"/>
      <c r="L647"/>
      <c r="M647"/>
    </row>
    <row r="648" spans="1:13" x14ac:dyDescent="0.2">
      <c r="A648" s="4">
        <v>52</v>
      </c>
      <c r="B648" s="5" t="s">
        <v>132</v>
      </c>
      <c r="C648" s="6" t="s">
        <v>727</v>
      </c>
      <c r="G648"/>
      <c r="H648"/>
      <c r="I648"/>
      <c r="J648"/>
      <c r="K648"/>
      <c r="L648"/>
      <c r="M648"/>
    </row>
    <row r="649" spans="1:13" x14ac:dyDescent="0.2">
      <c r="A649" s="4">
        <v>52</v>
      </c>
      <c r="B649" s="5" t="s">
        <v>132</v>
      </c>
      <c r="C649" s="6" t="s">
        <v>728</v>
      </c>
      <c r="G649"/>
      <c r="H649"/>
      <c r="I649"/>
      <c r="J649"/>
      <c r="K649"/>
      <c r="L649"/>
      <c r="M649"/>
    </row>
    <row r="650" spans="1:13" x14ac:dyDescent="0.2">
      <c r="A650" s="4">
        <v>52</v>
      </c>
      <c r="B650" s="5" t="s">
        <v>132</v>
      </c>
      <c r="C650" s="6" t="s">
        <v>729</v>
      </c>
      <c r="G650"/>
      <c r="H650"/>
      <c r="I650"/>
      <c r="J650"/>
      <c r="K650"/>
      <c r="L650"/>
      <c r="M650"/>
    </row>
    <row r="651" spans="1:13" x14ac:dyDescent="0.2">
      <c r="A651" s="4">
        <v>52</v>
      </c>
      <c r="B651" s="5" t="s">
        <v>132</v>
      </c>
      <c r="C651" s="6" t="s">
        <v>730</v>
      </c>
      <c r="G651"/>
      <c r="H651"/>
      <c r="I651"/>
      <c r="J651"/>
      <c r="K651"/>
      <c r="L651"/>
      <c r="M651"/>
    </row>
    <row r="652" spans="1:13" x14ac:dyDescent="0.2">
      <c r="A652" s="4">
        <v>52</v>
      </c>
      <c r="B652" s="5" t="s">
        <v>132</v>
      </c>
      <c r="C652" s="6" t="s">
        <v>731</v>
      </c>
      <c r="G652"/>
      <c r="H652"/>
      <c r="I652"/>
      <c r="J652"/>
      <c r="K652"/>
      <c r="L652"/>
      <c r="M652"/>
    </row>
    <row r="653" spans="1:13" x14ac:dyDescent="0.2">
      <c r="A653" s="4">
        <v>52</v>
      </c>
      <c r="B653" s="5" t="s">
        <v>132</v>
      </c>
      <c r="C653" s="6" t="s">
        <v>732</v>
      </c>
      <c r="G653"/>
      <c r="H653"/>
      <c r="I653"/>
      <c r="J653"/>
      <c r="K653"/>
      <c r="L653"/>
      <c r="M653"/>
    </row>
    <row r="654" spans="1:13" x14ac:dyDescent="0.2">
      <c r="A654" s="4">
        <v>52</v>
      </c>
      <c r="B654" s="5" t="s">
        <v>132</v>
      </c>
      <c r="C654" s="6" t="s">
        <v>733</v>
      </c>
      <c r="G654"/>
      <c r="H654"/>
      <c r="I654"/>
      <c r="J654"/>
      <c r="K654"/>
      <c r="L654"/>
      <c r="M654"/>
    </row>
    <row r="655" spans="1:13" x14ac:dyDescent="0.2">
      <c r="A655" s="4">
        <v>52</v>
      </c>
      <c r="B655" s="5" t="s">
        <v>132</v>
      </c>
      <c r="C655" s="6" t="s">
        <v>734</v>
      </c>
      <c r="G655"/>
      <c r="H655"/>
      <c r="I655"/>
      <c r="J655"/>
      <c r="K655"/>
      <c r="L655"/>
      <c r="M655"/>
    </row>
    <row r="656" spans="1:13" x14ac:dyDescent="0.2">
      <c r="A656" s="4">
        <v>52</v>
      </c>
      <c r="B656" s="5" t="s">
        <v>132</v>
      </c>
      <c r="C656" s="6" t="s">
        <v>735</v>
      </c>
      <c r="G656"/>
      <c r="H656"/>
      <c r="I656"/>
      <c r="J656"/>
      <c r="K656"/>
      <c r="L656"/>
      <c r="M656"/>
    </row>
    <row r="657" spans="1:13" x14ac:dyDescent="0.2">
      <c r="A657" s="4">
        <v>52</v>
      </c>
      <c r="B657" s="5" t="s">
        <v>132</v>
      </c>
      <c r="C657" s="6" t="s">
        <v>736</v>
      </c>
      <c r="G657"/>
      <c r="H657"/>
      <c r="I657"/>
      <c r="J657"/>
      <c r="K657"/>
      <c r="L657"/>
      <c r="M657"/>
    </row>
    <row r="658" spans="1:13" x14ac:dyDescent="0.2">
      <c r="A658" s="4">
        <v>52</v>
      </c>
      <c r="B658" s="5" t="s">
        <v>132</v>
      </c>
      <c r="C658" s="6" t="s">
        <v>737</v>
      </c>
      <c r="G658"/>
      <c r="H658"/>
      <c r="I658"/>
      <c r="J658"/>
      <c r="K658"/>
      <c r="L658"/>
      <c r="M658"/>
    </row>
    <row r="659" spans="1:13" x14ac:dyDescent="0.2">
      <c r="A659" s="4">
        <v>52</v>
      </c>
      <c r="B659" s="5" t="s">
        <v>132</v>
      </c>
      <c r="C659" s="6" t="s">
        <v>738</v>
      </c>
      <c r="G659"/>
      <c r="H659"/>
      <c r="I659"/>
      <c r="J659"/>
      <c r="K659"/>
      <c r="L659"/>
      <c r="M659"/>
    </row>
    <row r="660" spans="1:13" x14ac:dyDescent="0.2">
      <c r="A660" s="4">
        <v>52</v>
      </c>
      <c r="B660" s="5" t="s">
        <v>132</v>
      </c>
      <c r="C660" s="6" t="s">
        <v>739</v>
      </c>
      <c r="G660"/>
      <c r="H660"/>
      <c r="I660"/>
      <c r="J660"/>
      <c r="K660"/>
      <c r="L660"/>
      <c r="M660"/>
    </row>
    <row r="661" spans="1:13" x14ac:dyDescent="0.2">
      <c r="A661" s="4">
        <v>52</v>
      </c>
      <c r="B661" s="5" t="s">
        <v>132</v>
      </c>
      <c r="C661" s="6" t="s">
        <v>740</v>
      </c>
      <c r="G661"/>
      <c r="H661"/>
      <c r="I661"/>
      <c r="J661"/>
      <c r="K661"/>
      <c r="L661"/>
      <c r="M661"/>
    </row>
    <row r="662" spans="1:13" x14ac:dyDescent="0.2">
      <c r="A662" s="4">
        <v>52</v>
      </c>
      <c r="B662" s="5" t="s">
        <v>132</v>
      </c>
      <c r="C662" s="6" t="s">
        <v>741</v>
      </c>
      <c r="G662"/>
      <c r="H662"/>
      <c r="I662"/>
      <c r="J662"/>
      <c r="K662"/>
      <c r="L662"/>
      <c r="M662"/>
    </row>
    <row r="663" spans="1:13" x14ac:dyDescent="0.2">
      <c r="A663" s="4">
        <v>52</v>
      </c>
      <c r="B663" s="5" t="s">
        <v>132</v>
      </c>
      <c r="C663" s="6" t="s">
        <v>742</v>
      </c>
      <c r="G663"/>
      <c r="H663"/>
      <c r="I663"/>
      <c r="J663"/>
      <c r="K663"/>
      <c r="L663"/>
      <c r="M663"/>
    </row>
    <row r="664" spans="1:13" x14ac:dyDescent="0.2">
      <c r="A664" s="4">
        <v>52</v>
      </c>
      <c r="B664" s="5" t="s">
        <v>132</v>
      </c>
      <c r="C664" s="6" t="s">
        <v>743</v>
      </c>
      <c r="G664"/>
      <c r="H664"/>
      <c r="I664"/>
      <c r="J664"/>
      <c r="K664"/>
      <c r="L664"/>
      <c r="M664"/>
    </row>
    <row r="665" spans="1:13" x14ac:dyDescent="0.2">
      <c r="A665" s="4">
        <v>53</v>
      </c>
      <c r="B665" s="5" t="s">
        <v>136</v>
      </c>
      <c r="C665" s="6" t="s">
        <v>744</v>
      </c>
      <c r="G665"/>
      <c r="H665"/>
      <c r="I665"/>
      <c r="J665"/>
      <c r="K665"/>
      <c r="L665"/>
      <c r="M665"/>
    </row>
    <row r="666" spans="1:13" x14ac:dyDescent="0.2">
      <c r="A666" s="4">
        <v>53</v>
      </c>
      <c r="B666" s="5" t="s">
        <v>136</v>
      </c>
      <c r="C666" s="6" t="s">
        <v>745</v>
      </c>
      <c r="G666"/>
      <c r="H666"/>
      <c r="I666"/>
      <c r="J666"/>
      <c r="K666"/>
      <c r="L666"/>
      <c r="M666"/>
    </row>
    <row r="667" spans="1:13" x14ac:dyDescent="0.2">
      <c r="A667" s="4">
        <v>53</v>
      </c>
      <c r="B667" s="5" t="s">
        <v>136</v>
      </c>
      <c r="C667" s="6" t="s">
        <v>746</v>
      </c>
      <c r="G667"/>
      <c r="H667"/>
      <c r="I667"/>
      <c r="J667"/>
      <c r="K667"/>
      <c r="L667"/>
      <c r="M667"/>
    </row>
    <row r="668" spans="1:13" x14ac:dyDescent="0.2">
      <c r="A668" s="4">
        <v>53</v>
      </c>
      <c r="B668" s="5" t="s">
        <v>136</v>
      </c>
      <c r="C668" s="6" t="s">
        <v>747</v>
      </c>
      <c r="G668"/>
      <c r="H668"/>
      <c r="I668"/>
      <c r="J668"/>
      <c r="K668"/>
      <c r="L668"/>
      <c r="M668"/>
    </row>
    <row r="669" spans="1:13" x14ac:dyDescent="0.2">
      <c r="A669" s="4">
        <v>53</v>
      </c>
      <c r="B669" s="5" t="s">
        <v>136</v>
      </c>
      <c r="C669" s="6" t="s">
        <v>748</v>
      </c>
      <c r="G669"/>
      <c r="H669"/>
      <c r="I669"/>
      <c r="J669"/>
      <c r="K669"/>
      <c r="L669"/>
      <c r="M669"/>
    </row>
    <row r="670" spans="1:13" x14ac:dyDescent="0.2">
      <c r="A670" s="4">
        <v>53</v>
      </c>
      <c r="B670" s="5" t="s">
        <v>136</v>
      </c>
      <c r="C670" s="6" t="s">
        <v>749</v>
      </c>
      <c r="G670"/>
      <c r="H670"/>
      <c r="I670"/>
      <c r="J670"/>
      <c r="K670"/>
      <c r="L670"/>
      <c r="M670"/>
    </row>
    <row r="671" spans="1:13" x14ac:dyDescent="0.2">
      <c r="A671" s="4">
        <v>53</v>
      </c>
      <c r="B671" s="5" t="s">
        <v>136</v>
      </c>
      <c r="C671" s="6" t="s">
        <v>750</v>
      </c>
      <c r="G671"/>
      <c r="H671"/>
      <c r="I671"/>
      <c r="J671"/>
      <c r="K671"/>
      <c r="L671"/>
      <c r="M671"/>
    </row>
    <row r="672" spans="1:13" x14ac:dyDescent="0.2">
      <c r="A672" s="4">
        <v>53</v>
      </c>
      <c r="B672" s="5" t="s">
        <v>136</v>
      </c>
      <c r="C672" s="6" t="s">
        <v>751</v>
      </c>
      <c r="G672"/>
      <c r="H672"/>
      <c r="I672"/>
      <c r="J672"/>
      <c r="K672"/>
      <c r="L672"/>
      <c r="M672"/>
    </row>
    <row r="673" spans="1:13" x14ac:dyDescent="0.2">
      <c r="A673" s="4">
        <v>53</v>
      </c>
      <c r="B673" s="5" t="s">
        <v>136</v>
      </c>
      <c r="C673" s="6" t="s">
        <v>752</v>
      </c>
      <c r="G673"/>
      <c r="H673"/>
      <c r="I673"/>
      <c r="J673"/>
      <c r="K673"/>
      <c r="L673"/>
      <c r="M673"/>
    </row>
    <row r="674" spans="1:13" x14ac:dyDescent="0.2">
      <c r="A674" s="4">
        <v>53</v>
      </c>
      <c r="B674" s="5" t="s">
        <v>136</v>
      </c>
      <c r="C674" s="6" t="s">
        <v>753</v>
      </c>
      <c r="G674"/>
      <c r="H674"/>
      <c r="I674"/>
      <c r="J674"/>
      <c r="K674"/>
      <c r="L674"/>
      <c r="M674"/>
    </row>
    <row r="675" spans="1:13" x14ac:dyDescent="0.2">
      <c r="A675" s="4">
        <v>53</v>
      </c>
      <c r="B675" s="5" t="s">
        <v>136</v>
      </c>
      <c r="C675" s="6" t="s">
        <v>754</v>
      </c>
      <c r="G675"/>
      <c r="H675"/>
      <c r="I675"/>
      <c r="J675"/>
      <c r="K675"/>
      <c r="L675"/>
      <c r="M675"/>
    </row>
    <row r="676" spans="1:13" x14ac:dyDescent="0.2">
      <c r="A676" s="4">
        <v>54</v>
      </c>
      <c r="B676" s="5" t="s">
        <v>137</v>
      </c>
      <c r="C676" s="6" t="s">
        <v>755</v>
      </c>
      <c r="G676"/>
      <c r="H676"/>
      <c r="I676"/>
      <c r="J676"/>
      <c r="K676"/>
      <c r="L676"/>
      <c r="M676"/>
    </row>
    <row r="677" spans="1:13" x14ac:dyDescent="0.2">
      <c r="A677" s="4">
        <v>54</v>
      </c>
      <c r="B677" s="5" t="s">
        <v>137</v>
      </c>
      <c r="C677" s="6" t="s">
        <v>756</v>
      </c>
      <c r="G677"/>
      <c r="H677"/>
      <c r="I677"/>
      <c r="J677"/>
      <c r="K677"/>
      <c r="L677"/>
      <c r="M677"/>
    </row>
    <row r="678" spans="1:13" x14ac:dyDescent="0.2">
      <c r="A678" s="4">
        <v>54</v>
      </c>
      <c r="B678" s="5" t="s">
        <v>137</v>
      </c>
      <c r="C678" s="6" t="s">
        <v>757</v>
      </c>
      <c r="G678"/>
      <c r="H678"/>
      <c r="I678"/>
      <c r="J678"/>
      <c r="K678"/>
      <c r="L678"/>
      <c r="M678"/>
    </row>
    <row r="679" spans="1:13" x14ac:dyDescent="0.2">
      <c r="A679" s="4">
        <v>54</v>
      </c>
      <c r="B679" s="5" t="s">
        <v>137</v>
      </c>
      <c r="C679" s="6" t="s">
        <v>758</v>
      </c>
      <c r="G679"/>
      <c r="H679"/>
      <c r="I679"/>
      <c r="J679"/>
      <c r="K679"/>
      <c r="L679"/>
      <c r="M679"/>
    </row>
    <row r="680" spans="1:13" x14ac:dyDescent="0.2">
      <c r="A680" s="4">
        <v>54</v>
      </c>
      <c r="B680" s="5" t="s">
        <v>137</v>
      </c>
      <c r="C680" s="6" t="s">
        <v>759</v>
      </c>
      <c r="G680"/>
      <c r="H680"/>
      <c r="I680"/>
      <c r="J680"/>
      <c r="K680"/>
      <c r="L680"/>
      <c r="M680"/>
    </row>
    <row r="681" spans="1:13" x14ac:dyDescent="0.2">
      <c r="A681" s="4">
        <v>54</v>
      </c>
      <c r="B681" s="5" t="s">
        <v>137</v>
      </c>
      <c r="C681" s="6" t="s">
        <v>760</v>
      </c>
      <c r="G681"/>
      <c r="H681"/>
      <c r="I681"/>
      <c r="J681"/>
      <c r="K681"/>
      <c r="L681"/>
      <c r="M681"/>
    </row>
    <row r="682" spans="1:13" x14ac:dyDescent="0.2">
      <c r="A682" s="4">
        <v>54</v>
      </c>
      <c r="B682" s="5" t="s">
        <v>137</v>
      </c>
      <c r="C682" s="6" t="s">
        <v>761</v>
      </c>
      <c r="G682"/>
      <c r="H682"/>
      <c r="I682"/>
      <c r="J682"/>
      <c r="K682"/>
      <c r="L682"/>
      <c r="M682"/>
    </row>
    <row r="683" spans="1:13" x14ac:dyDescent="0.2">
      <c r="A683" s="4">
        <v>54</v>
      </c>
      <c r="B683" s="5" t="s">
        <v>137</v>
      </c>
      <c r="C683" s="6" t="s">
        <v>762</v>
      </c>
      <c r="G683"/>
      <c r="H683"/>
      <c r="I683"/>
      <c r="J683"/>
      <c r="K683"/>
      <c r="L683"/>
      <c r="M683"/>
    </row>
    <row r="684" spans="1:13" x14ac:dyDescent="0.2">
      <c r="A684" s="4">
        <v>54</v>
      </c>
      <c r="B684" s="5" t="s">
        <v>137</v>
      </c>
      <c r="C684" s="6" t="s">
        <v>763</v>
      </c>
      <c r="G684"/>
      <c r="H684"/>
      <c r="I684"/>
      <c r="J684"/>
      <c r="K684"/>
      <c r="L684"/>
      <c r="M684"/>
    </row>
    <row r="685" spans="1:13" x14ac:dyDescent="0.2">
      <c r="A685" s="4">
        <v>54</v>
      </c>
      <c r="B685" s="5" t="s">
        <v>137</v>
      </c>
      <c r="C685" s="6" t="s">
        <v>764</v>
      </c>
      <c r="G685"/>
      <c r="H685"/>
      <c r="I685"/>
      <c r="J685"/>
      <c r="K685"/>
      <c r="L685"/>
      <c r="M685"/>
    </row>
    <row r="686" spans="1:13" x14ac:dyDescent="0.2">
      <c r="A686" s="4">
        <v>54</v>
      </c>
      <c r="B686" s="5" t="s">
        <v>137</v>
      </c>
      <c r="C686" s="6" t="s">
        <v>765</v>
      </c>
      <c r="G686"/>
      <c r="H686"/>
      <c r="I686"/>
      <c r="J686"/>
      <c r="K686"/>
      <c r="L686"/>
      <c r="M686"/>
    </row>
    <row r="687" spans="1:13" x14ac:dyDescent="0.2">
      <c r="A687" s="4">
        <v>54</v>
      </c>
      <c r="B687" s="5" t="s">
        <v>137</v>
      </c>
      <c r="C687" s="6" t="s">
        <v>766</v>
      </c>
      <c r="G687"/>
      <c r="H687"/>
      <c r="I687"/>
      <c r="J687"/>
      <c r="K687"/>
      <c r="L687"/>
      <c r="M687"/>
    </row>
    <row r="688" spans="1:13" x14ac:dyDescent="0.2">
      <c r="A688" s="4">
        <v>54</v>
      </c>
      <c r="B688" s="5" t="s">
        <v>137</v>
      </c>
      <c r="C688" s="6" t="s">
        <v>767</v>
      </c>
      <c r="G688"/>
      <c r="H688"/>
      <c r="I688"/>
      <c r="J688"/>
      <c r="K688"/>
      <c r="L688"/>
      <c r="M688"/>
    </row>
    <row r="689" spans="1:13" x14ac:dyDescent="0.2">
      <c r="A689" s="4">
        <v>54</v>
      </c>
      <c r="B689" s="5" t="s">
        <v>137</v>
      </c>
      <c r="C689" s="6" t="s">
        <v>768</v>
      </c>
      <c r="G689"/>
      <c r="H689"/>
      <c r="I689"/>
      <c r="J689"/>
      <c r="K689"/>
      <c r="L689"/>
      <c r="M689"/>
    </row>
    <row r="690" spans="1:13" x14ac:dyDescent="0.2">
      <c r="A690" s="4">
        <v>54</v>
      </c>
      <c r="B690" s="5" t="s">
        <v>137</v>
      </c>
      <c r="C690" s="6" t="s">
        <v>769</v>
      </c>
      <c r="G690"/>
      <c r="H690"/>
      <c r="I690"/>
      <c r="J690"/>
      <c r="K690"/>
      <c r="L690"/>
      <c r="M690"/>
    </row>
    <row r="691" spans="1:13" x14ac:dyDescent="0.2">
      <c r="A691" s="4">
        <v>54</v>
      </c>
      <c r="B691" s="5" t="s">
        <v>137</v>
      </c>
      <c r="C691" s="6" t="s">
        <v>770</v>
      </c>
      <c r="G691"/>
      <c r="H691"/>
      <c r="I691"/>
      <c r="J691"/>
      <c r="K691"/>
      <c r="L691"/>
      <c r="M691"/>
    </row>
    <row r="692" spans="1:13" x14ac:dyDescent="0.2">
      <c r="A692" s="4">
        <v>55</v>
      </c>
      <c r="B692" s="5" t="s">
        <v>962</v>
      </c>
      <c r="C692" s="6" t="s">
        <v>771</v>
      </c>
      <c r="G692"/>
      <c r="H692"/>
      <c r="I692"/>
      <c r="J692"/>
      <c r="K692"/>
      <c r="L692"/>
      <c r="M692"/>
    </row>
    <row r="693" spans="1:13" x14ac:dyDescent="0.2">
      <c r="A693" s="4">
        <v>55</v>
      </c>
      <c r="B693" s="5" t="s">
        <v>962</v>
      </c>
      <c r="C693" s="6" t="s">
        <v>772</v>
      </c>
      <c r="G693"/>
      <c r="H693"/>
      <c r="I693"/>
      <c r="J693"/>
      <c r="K693"/>
      <c r="L693"/>
      <c r="M693"/>
    </row>
    <row r="694" spans="1:13" x14ac:dyDescent="0.2">
      <c r="A694" s="4">
        <v>55</v>
      </c>
      <c r="B694" s="5" t="s">
        <v>962</v>
      </c>
      <c r="C694" s="6" t="s">
        <v>773</v>
      </c>
      <c r="G694"/>
      <c r="H694"/>
      <c r="I694"/>
      <c r="J694"/>
      <c r="K694"/>
      <c r="L694"/>
      <c r="M694"/>
    </row>
    <row r="695" spans="1:13" x14ac:dyDescent="0.2">
      <c r="A695" s="4">
        <v>55</v>
      </c>
      <c r="B695" s="5" t="s">
        <v>962</v>
      </c>
      <c r="C695" s="6" t="s">
        <v>282</v>
      </c>
      <c r="G695"/>
      <c r="H695"/>
      <c r="I695"/>
      <c r="J695"/>
      <c r="K695"/>
      <c r="L695"/>
      <c r="M695"/>
    </row>
    <row r="696" spans="1:13" x14ac:dyDescent="0.2">
      <c r="A696" s="4">
        <v>55</v>
      </c>
      <c r="B696" s="5" t="s">
        <v>962</v>
      </c>
      <c r="C696" s="6" t="s">
        <v>774</v>
      </c>
      <c r="G696"/>
      <c r="H696"/>
      <c r="I696"/>
      <c r="J696"/>
      <c r="K696"/>
      <c r="L696"/>
      <c r="M696"/>
    </row>
    <row r="697" spans="1:13" x14ac:dyDescent="0.2">
      <c r="A697" s="4">
        <v>55</v>
      </c>
      <c r="B697" s="5" t="s">
        <v>962</v>
      </c>
      <c r="C697" s="6" t="s">
        <v>775</v>
      </c>
      <c r="G697"/>
      <c r="H697"/>
      <c r="I697"/>
      <c r="J697"/>
      <c r="K697"/>
      <c r="L697"/>
      <c r="M697"/>
    </row>
    <row r="698" spans="1:13" x14ac:dyDescent="0.2">
      <c r="A698" s="4">
        <v>55</v>
      </c>
      <c r="B698" s="5" t="s">
        <v>962</v>
      </c>
      <c r="C698" s="6" t="s">
        <v>776</v>
      </c>
      <c r="G698"/>
      <c r="H698"/>
      <c r="I698"/>
      <c r="J698"/>
      <c r="K698"/>
      <c r="L698"/>
      <c r="M698"/>
    </row>
    <row r="699" spans="1:13" x14ac:dyDescent="0.2">
      <c r="A699" s="4">
        <v>55</v>
      </c>
      <c r="B699" s="5" t="s">
        <v>962</v>
      </c>
      <c r="C699" s="6" t="s">
        <v>777</v>
      </c>
      <c r="G699"/>
      <c r="H699"/>
      <c r="I699"/>
      <c r="J699"/>
      <c r="K699"/>
      <c r="L699"/>
      <c r="M699"/>
    </row>
    <row r="700" spans="1:13" x14ac:dyDescent="0.2">
      <c r="A700" s="4">
        <v>55</v>
      </c>
      <c r="B700" s="5" t="s">
        <v>962</v>
      </c>
      <c r="C700" s="6" t="s">
        <v>778</v>
      </c>
      <c r="G700"/>
      <c r="H700"/>
      <c r="I700"/>
      <c r="J700"/>
      <c r="K700"/>
      <c r="L700"/>
      <c r="M700"/>
    </row>
    <row r="701" spans="1:13" x14ac:dyDescent="0.2">
      <c r="A701" s="4">
        <v>55</v>
      </c>
      <c r="B701" s="5" t="s">
        <v>962</v>
      </c>
      <c r="C701" s="6" t="s">
        <v>779</v>
      </c>
      <c r="G701"/>
      <c r="H701"/>
      <c r="I701"/>
      <c r="J701"/>
      <c r="K701"/>
      <c r="L701"/>
      <c r="M701"/>
    </row>
    <row r="702" spans="1:13" x14ac:dyDescent="0.2">
      <c r="A702" s="4">
        <v>55</v>
      </c>
      <c r="B702" s="5" t="s">
        <v>962</v>
      </c>
      <c r="C702" s="6" t="s">
        <v>780</v>
      </c>
      <c r="G702"/>
      <c r="H702"/>
      <c r="I702"/>
      <c r="J702"/>
      <c r="K702"/>
      <c r="L702"/>
      <c r="M702"/>
    </row>
    <row r="703" spans="1:13" x14ac:dyDescent="0.2">
      <c r="A703" s="4">
        <v>55</v>
      </c>
      <c r="B703" s="5" t="s">
        <v>962</v>
      </c>
      <c r="C703" s="6" t="s">
        <v>781</v>
      </c>
      <c r="G703"/>
      <c r="H703"/>
      <c r="I703"/>
      <c r="J703"/>
      <c r="K703"/>
      <c r="L703"/>
      <c r="M703"/>
    </row>
    <row r="704" spans="1:13" x14ac:dyDescent="0.2">
      <c r="A704" s="4">
        <v>55</v>
      </c>
      <c r="B704" s="5" t="s">
        <v>962</v>
      </c>
      <c r="C704" s="6" t="s">
        <v>782</v>
      </c>
      <c r="G704"/>
      <c r="H704"/>
      <c r="I704"/>
      <c r="J704"/>
      <c r="K704"/>
      <c r="L704"/>
      <c r="M704"/>
    </row>
    <row r="705" spans="1:13" x14ac:dyDescent="0.2">
      <c r="A705" s="4">
        <v>55</v>
      </c>
      <c r="B705" s="5" t="s">
        <v>962</v>
      </c>
      <c r="C705" s="6" t="s">
        <v>783</v>
      </c>
      <c r="G705"/>
      <c r="H705"/>
      <c r="I705"/>
      <c r="J705"/>
      <c r="K705"/>
      <c r="L705"/>
      <c r="M705"/>
    </row>
    <row r="706" spans="1:13" x14ac:dyDescent="0.2">
      <c r="A706" s="4">
        <v>55</v>
      </c>
      <c r="B706" s="5" t="s">
        <v>962</v>
      </c>
      <c r="C706" s="6" t="s">
        <v>784</v>
      </c>
      <c r="G706"/>
      <c r="H706"/>
      <c r="I706"/>
      <c r="J706"/>
      <c r="K706"/>
      <c r="L706"/>
      <c r="M706"/>
    </row>
    <row r="707" spans="1:13" x14ac:dyDescent="0.2">
      <c r="A707" s="4">
        <v>55</v>
      </c>
      <c r="B707" s="5" t="s">
        <v>962</v>
      </c>
      <c r="C707" s="6" t="s">
        <v>785</v>
      </c>
      <c r="G707"/>
      <c r="H707"/>
      <c r="I707"/>
      <c r="J707"/>
      <c r="K707"/>
      <c r="L707"/>
      <c r="M707"/>
    </row>
    <row r="708" spans="1:13" x14ac:dyDescent="0.2">
      <c r="A708" s="4">
        <v>55</v>
      </c>
      <c r="B708" s="5" t="s">
        <v>962</v>
      </c>
      <c r="C708" s="6" t="s">
        <v>786</v>
      </c>
      <c r="G708"/>
      <c r="H708"/>
      <c r="I708"/>
      <c r="J708"/>
      <c r="K708"/>
      <c r="L708"/>
      <c r="M708"/>
    </row>
    <row r="709" spans="1:13" x14ac:dyDescent="0.2">
      <c r="A709" s="4">
        <v>56</v>
      </c>
      <c r="B709" s="5" t="s">
        <v>141</v>
      </c>
      <c r="C709" s="6" t="s">
        <v>787</v>
      </c>
      <c r="G709"/>
      <c r="H709"/>
      <c r="I709"/>
      <c r="J709"/>
      <c r="K709"/>
      <c r="L709"/>
      <c r="M709"/>
    </row>
    <row r="710" spans="1:13" x14ac:dyDescent="0.2">
      <c r="A710" s="4">
        <v>56</v>
      </c>
      <c r="B710" s="5" t="s">
        <v>141</v>
      </c>
      <c r="C710" s="6" t="s">
        <v>788</v>
      </c>
      <c r="G710"/>
      <c r="H710"/>
      <c r="I710"/>
      <c r="J710"/>
      <c r="K710"/>
      <c r="L710"/>
      <c r="M710"/>
    </row>
    <row r="711" spans="1:13" x14ac:dyDescent="0.2">
      <c r="A711" s="4">
        <v>56</v>
      </c>
      <c r="B711" s="5" t="s">
        <v>141</v>
      </c>
      <c r="C711" s="6" t="s">
        <v>789</v>
      </c>
      <c r="G711"/>
      <c r="H711"/>
      <c r="I711"/>
      <c r="J711"/>
      <c r="K711"/>
      <c r="L711"/>
      <c r="M711"/>
    </row>
    <row r="712" spans="1:13" x14ac:dyDescent="0.2">
      <c r="A712" s="4">
        <v>56</v>
      </c>
      <c r="B712" s="5" t="s">
        <v>141</v>
      </c>
      <c r="C712" s="6" t="s">
        <v>790</v>
      </c>
      <c r="G712"/>
      <c r="H712"/>
      <c r="I712"/>
      <c r="J712"/>
      <c r="K712"/>
      <c r="L712"/>
      <c r="M712"/>
    </row>
    <row r="713" spans="1:13" x14ac:dyDescent="0.2">
      <c r="A713" s="4">
        <v>56</v>
      </c>
      <c r="B713" s="5" t="s">
        <v>141</v>
      </c>
      <c r="C713" s="6" t="s">
        <v>791</v>
      </c>
      <c r="G713"/>
      <c r="H713"/>
      <c r="I713"/>
      <c r="J713"/>
      <c r="K713"/>
      <c r="L713"/>
      <c r="M713"/>
    </row>
    <row r="714" spans="1:13" x14ac:dyDescent="0.2">
      <c r="A714" s="4">
        <v>56</v>
      </c>
      <c r="B714" s="5" t="s">
        <v>141</v>
      </c>
      <c r="C714" s="6" t="s">
        <v>792</v>
      </c>
      <c r="G714"/>
      <c r="H714"/>
      <c r="I714"/>
      <c r="J714"/>
      <c r="K714"/>
      <c r="L714"/>
      <c r="M714"/>
    </row>
    <row r="715" spans="1:13" x14ac:dyDescent="0.2">
      <c r="A715" s="4">
        <v>57</v>
      </c>
      <c r="B715" s="5" t="s">
        <v>143</v>
      </c>
      <c r="C715" s="6" t="s">
        <v>793</v>
      </c>
      <c r="G715"/>
      <c r="H715"/>
      <c r="I715"/>
      <c r="J715"/>
      <c r="K715"/>
      <c r="L715"/>
      <c r="M715"/>
    </row>
    <row r="716" spans="1:13" x14ac:dyDescent="0.2">
      <c r="A716" s="4">
        <v>57</v>
      </c>
      <c r="B716" s="5" t="s">
        <v>143</v>
      </c>
      <c r="C716" s="6" t="s">
        <v>794</v>
      </c>
      <c r="G716"/>
      <c r="H716"/>
      <c r="I716"/>
      <c r="J716"/>
      <c r="K716"/>
      <c r="L716"/>
      <c r="M716"/>
    </row>
    <row r="717" spans="1:13" x14ac:dyDescent="0.2">
      <c r="A717" s="4">
        <v>57</v>
      </c>
      <c r="B717" s="5" t="s">
        <v>143</v>
      </c>
      <c r="C717" s="6" t="s">
        <v>795</v>
      </c>
      <c r="G717"/>
      <c r="H717"/>
      <c r="I717"/>
      <c r="J717"/>
      <c r="K717"/>
      <c r="L717"/>
      <c r="M717"/>
    </row>
    <row r="718" spans="1:13" x14ac:dyDescent="0.2">
      <c r="A718" s="4">
        <v>57</v>
      </c>
      <c r="B718" s="5" t="s">
        <v>143</v>
      </c>
      <c r="C718" s="6" t="s">
        <v>796</v>
      </c>
      <c r="G718"/>
      <c r="H718"/>
      <c r="I718"/>
      <c r="J718"/>
      <c r="K718"/>
      <c r="L718"/>
      <c r="M718"/>
    </row>
    <row r="719" spans="1:13" x14ac:dyDescent="0.2">
      <c r="A719" s="4">
        <v>57</v>
      </c>
      <c r="B719" s="5" t="s">
        <v>143</v>
      </c>
      <c r="C719" s="6" t="s">
        <v>797</v>
      </c>
      <c r="G719"/>
      <c r="H719"/>
      <c r="I719"/>
      <c r="J719"/>
      <c r="K719"/>
      <c r="L719"/>
      <c r="M719"/>
    </row>
    <row r="720" spans="1:13" x14ac:dyDescent="0.2">
      <c r="A720" s="4">
        <v>57</v>
      </c>
      <c r="B720" s="5" t="s">
        <v>143</v>
      </c>
      <c r="C720" s="6" t="s">
        <v>798</v>
      </c>
      <c r="G720"/>
      <c r="H720"/>
      <c r="I720"/>
      <c r="J720"/>
      <c r="K720"/>
      <c r="L720"/>
      <c r="M720"/>
    </row>
    <row r="721" spans="1:13" x14ac:dyDescent="0.2">
      <c r="A721" s="4">
        <v>57</v>
      </c>
      <c r="B721" s="5" t="s">
        <v>143</v>
      </c>
      <c r="C721" s="6" t="s">
        <v>799</v>
      </c>
      <c r="G721"/>
      <c r="H721"/>
      <c r="I721"/>
      <c r="J721"/>
      <c r="K721"/>
      <c r="L721"/>
      <c r="M721"/>
    </row>
    <row r="722" spans="1:13" x14ac:dyDescent="0.2">
      <c r="A722" s="4">
        <v>57</v>
      </c>
      <c r="B722" s="5" t="s">
        <v>143</v>
      </c>
      <c r="C722" s="6" t="s">
        <v>800</v>
      </c>
      <c r="G722"/>
      <c r="H722"/>
      <c r="I722"/>
      <c r="J722"/>
      <c r="K722"/>
      <c r="L722"/>
      <c r="M722"/>
    </row>
    <row r="723" spans="1:13" x14ac:dyDescent="0.2">
      <c r="A723" s="4">
        <v>58</v>
      </c>
      <c r="B723" s="5" t="s">
        <v>145</v>
      </c>
      <c r="C723" s="6" t="s">
        <v>801</v>
      </c>
      <c r="G723"/>
      <c r="H723"/>
      <c r="I723"/>
      <c r="J723"/>
      <c r="K723"/>
      <c r="L723"/>
      <c r="M723"/>
    </row>
    <row r="724" spans="1:13" x14ac:dyDescent="0.2">
      <c r="A724" s="4">
        <v>58</v>
      </c>
      <c r="B724" s="5" t="s">
        <v>145</v>
      </c>
      <c r="C724" s="6" t="s">
        <v>257</v>
      </c>
      <c r="G724"/>
      <c r="H724"/>
      <c r="I724"/>
      <c r="J724"/>
      <c r="K724"/>
      <c r="L724"/>
      <c r="M724"/>
    </row>
    <row r="725" spans="1:13" x14ac:dyDescent="0.2">
      <c r="A725" s="4">
        <v>58</v>
      </c>
      <c r="B725" s="5" t="s">
        <v>145</v>
      </c>
      <c r="C725" s="6" t="s">
        <v>802</v>
      </c>
      <c r="G725"/>
      <c r="H725"/>
      <c r="I725"/>
      <c r="J725"/>
      <c r="K725"/>
      <c r="L725"/>
      <c r="M725"/>
    </row>
    <row r="726" spans="1:13" x14ac:dyDescent="0.2">
      <c r="A726" s="4">
        <v>58</v>
      </c>
      <c r="B726" s="5" t="s">
        <v>145</v>
      </c>
      <c r="C726" s="6" t="s">
        <v>803</v>
      </c>
      <c r="G726"/>
      <c r="H726"/>
      <c r="I726"/>
      <c r="J726"/>
      <c r="K726"/>
      <c r="L726"/>
      <c r="M726"/>
    </row>
    <row r="727" spans="1:13" x14ac:dyDescent="0.2">
      <c r="A727" s="4">
        <v>58</v>
      </c>
      <c r="B727" s="5" t="s">
        <v>145</v>
      </c>
      <c r="C727" s="6" t="s">
        <v>804</v>
      </c>
      <c r="G727"/>
      <c r="H727"/>
      <c r="I727"/>
      <c r="J727"/>
      <c r="K727"/>
      <c r="L727"/>
      <c r="M727"/>
    </row>
    <row r="728" spans="1:13" x14ac:dyDescent="0.2">
      <c r="A728" s="4">
        <v>58</v>
      </c>
      <c r="B728" s="5" t="s">
        <v>145</v>
      </c>
      <c r="C728" s="6" t="s">
        <v>805</v>
      </c>
      <c r="G728"/>
      <c r="H728"/>
      <c r="I728"/>
      <c r="J728"/>
      <c r="K728"/>
      <c r="L728"/>
      <c r="M728"/>
    </row>
    <row r="729" spans="1:13" x14ac:dyDescent="0.2">
      <c r="A729" s="4">
        <v>58</v>
      </c>
      <c r="B729" s="5" t="s">
        <v>145</v>
      </c>
      <c r="C729" s="6" t="s">
        <v>806</v>
      </c>
      <c r="G729"/>
      <c r="H729"/>
      <c r="I729"/>
      <c r="J729"/>
      <c r="K729"/>
      <c r="L729"/>
      <c r="M729"/>
    </row>
    <row r="730" spans="1:13" x14ac:dyDescent="0.2">
      <c r="A730" s="4">
        <v>58</v>
      </c>
      <c r="B730" s="5" t="s">
        <v>145</v>
      </c>
      <c r="C730" s="6" t="s">
        <v>807</v>
      </c>
      <c r="G730"/>
      <c r="H730"/>
      <c r="I730"/>
      <c r="J730"/>
      <c r="K730"/>
      <c r="L730"/>
      <c r="M730"/>
    </row>
    <row r="731" spans="1:13" x14ac:dyDescent="0.2">
      <c r="A731" s="4">
        <v>58</v>
      </c>
      <c r="B731" s="5" t="s">
        <v>145</v>
      </c>
      <c r="C731" s="6" t="s">
        <v>808</v>
      </c>
      <c r="G731"/>
      <c r="H731"/>
      <c r="I731"/>
      <c r="J731"/>
      <c r="K731"/>
      <c r="L731"/>
      <c r="M731"/>
    </row>
    <row r="732" spans="1:13" x14ac:dyDescent="0.2">
      <c r="A732" s="4">
        <v>58</v>
      </c>
      <c r="B732" s="5" t="s">
        <v>145</v>
      </c>
      <c r="C732" s="6" t="s">
        <v>809</v>
      </c>
      <c r="G732"/>
      <c r="H732"/>
      <c r="I732"/>
      <c r="J732"/>
      <c r="K732"/>
      <c r="L732"/>
      <c r="M732"/>
    </row>
    <row r="733" spans="1:13" x14ac:dyDescent="0.2">
      <c r="A733" s="4">
        <v>58</v>
      </c>
      <c r="B733" s="5" t="s">
        <v>145</v>
      </c>
      <c r="C733" s="6" t="s">
        <v>810</v>
      </c>
      <c r="G733"/>
      <c r="H733"/>
      <c r="I733"/>
      <c r="J733"/>
      <c r="K733"/>
      <c r="L733"/>
      <c r="M733"/>
    </row>
    <row r="734" spans="1:13" x14ac:dyDescent="0.2">
      <c r="A734" s="4">
        <v>58</v>
      </c>
      <c r="B734" s="5" t="s">
        <v>145</v>
      </c>
      <c r="C734" s="6" t="s">
        <v>811</v>
      </c>
      <c r="G734"/>
      <c r="H734"/>
      <c r="I734"/>
      <c r="J734"/>
      <c r="K734"/>
      <c r="L734"/>
      <c r="M734"/>
    </row>
    <row r="735" spans="1:13" x14ac:dyDescent="0.2">
      <c r="A735" s="4">
        <v>58</v>
      </c>
      <c r="B735" s="5" t="s">
        <v>145</v>
      </c>
      <c r="C735" s="6" t="s">
        <v>812</v>
      </c>
      <c r="G735"/>
      <c r="H735"/>
      <c r="I735"/>
      <c r="J735"/>
      <c r="K735"/>
      <c r="L735"/>
      <c r="M735"/>
    </row>
    <row r="736" spans="1:13" x14ac:dyDescent="0.2">
      <c r="A736" s="4">
        <v>58</v>
      </c>
      <c r="B736" s="5" t="s">
        <v>145</v>
      </c>
      <c r="C736" s="6" t="s">
        <v>813</v>
      </c>
      <c r="G736"/>
      <c r="H736"/>
      <c r="I736"/>
      <c r="J736"/>
      <c r="K736"/>
      <c r="L736"/>
      <c r="M736"/>
    </row>
    <row r="737" spans="1:13" x14ac:dyDescent="0.2">
      <c r="A737" s="4">
        <v>58</v>
      </c>
      <c r="B737" s="5" t="s">
        <v>145</v>
      </c>
      <c r="C737" s="6" t="s">
        <v>814</v>
      </c>
      <c r="G737"/>
      <c r="H737"/>
      <c r="I737"/>
      <c r="J737"/>
      <c r="K737"/>
      <c r="L737"/>
      <c r="M737"/>
    </row>
    <row r="738" spans="1:13" x14ac:dyDescent="0.2">
      <c r="A738" s="4">
        <v>58</v>
      </c>
      <c r="B738" s="5" t="s">
        <v>145</v>
      </c>
      <c r="C738" s="6" t="s">
        <v>815</v>
      </c>
      <c r="G738"/>
      <c r="H738"/>
      <c r="I738"/>
      <c r="J738"/>
      <c r="K738"/>
      <c r="L738"/>
      <c r="M738"/>
    </row>
    <row r="739" spans="1:13" x14ac:dyDescent="0.2">
      <c r="A739" s="4">
        <v>59</v>
      </c>
      <c r="B739" s="5" t="s">
        <v>151</v>
      </c>
      <c r="C739" s="6" t="s">
        <v>816</v>
      </c>
      <c r="G739"/>
      <c r="H739"/>
      <c r="I739"/>
      <c r="J739"/>
      <c r="K739"/>
      <c r="L739"/>
      <c r="M739"/>
    </row>
    <row r="740" spans="1:13" x14ac:dyDescent="0.2">
      <c r="A740" s="4">
        <v>59</v>
      </c>
      <c r="B740" s="5" t="s">
        <v>151</v>
      </c>
      <c r="C740" s="6" t="s">
        <v>817</v>
      </c>
      <c r="G740"/>
      <c r="H740"/>
      <c r="I740"/>
      <c r="J740"/>
      <c r="K740"/>
      <c r="L740"/>
      <c r="M740"/>
    </row>
    <row r="741" spans="1:13" x14ac:dyDescent="0.2">
      <c r="A741" s="4">
        <v>59</v>
      </c>
      <c r="B741" s="5" t="s">
        <v>151</v>
      </c>
      <c r="C741" s="6" t="s">
        <v>818</v>
      </c>
      <c r="G741"/>
      <c r="H741"/>
      <c r="I741"/>
      <c r="J741"/>
      <c r="K741"/>
      <c r="L741"/>
      <c r="M741"/>
    </row>
    <row r="742" spans="1:13" x14ac:dyDescent="0.2">
      <c r="A742" s="4">
        <v>59</v>
      </c>
      <c r="B742" s="5" t="s">
        <v>151</v>
      </c>
      <c r="C742" s="6" t="s">
        <v>819</v>
      </c>
      <c r="G742"/>
      <c r="H742"/>
      <c r="I742"/>
      <c r="J742"/>
      <c r="K742"/>
      <c r="L742"/>
      <c r="M742"/>
    </row>
    <row r="743" spans="1:13" x14ac:dyDescent="0.2">
      <c r="A743" s="4">
        <v>59</v>
      </c>
      <c r="B743" s="5" t="s">
        <v>151</v>
      </c>
      <c r="C743" s="6" t="s">
        <v>820</v>
      </c>
      <c r="G743"/>
      <c r="H743"/>
      <c r="I743"/>
      <c r="J743"/>
      <c r="K743"/>
      <c r="L743"/>
      <c r="M743"/>
    </row>
    <row r="744" spans="1:13" x14ac:dyDescent="0.2">
      <c r="A744" s="4">
        <v>59</v>
      </c>
      <c r="B744" s="5" t="s">
        <v>151</v>
      </c>
      <c r="C744" s="6" t="s">
        <v>821</v>
      </c>
      <c r="G744"/>
      <c r="H744"/>
      <c r="I744"/>
      <c r="J744"/>
      <c r="K744"/>
      <c r="L744"/>
      <c r="M744"/>
    </row>
    <row r="745" spans="1:13" x14ac:dyDescent="0.2">
      <c r="A745" s="4">
        <v>59</v>
      </c>
      <c r="B745" s="5" t="s">
        <v>151</v>
      </c>
      <c r="C745" s="6" t="s">
        <v>822</v>
      </c>
      <c r="G745"/>
      <c r="H745"/>
      <c r="I745"/>
      <c r="J745"/>
      <c r="K745"/>
      <c r="L745"/>
      <c r="M745"/>
    </row>
    <row r="746" spans="1:13" x14ac:dyDescent="0.2">
      <c r="A746" s="4">
        <v>59</v>
      </c>
      <c r="B746" s="5" t="s">
        <v>151</v>
      </c>
      <c r="C746" s="6" t="s">
        <v>823</v>
      </c>
      <c r="G746"/>
      <c r="H746"/>
      <c r="I746"/>
      <c r="J746"/>
      <c r="K746"/>
      <c r="L746"/>
      <c r="M746"/>
    </row>
    <row r="747" spans="1:13" x14ac:dyDescent="0.2">
      <c r="A747" s="4">
        <v>60</v>
      </c>
      <c r="B747" s="5" t="s">
        <v>153</v>
      </c>
      <c r="C747" s="6" t="s">
        <v>824</v>
      </c>
      <c r="G747"/>
      <c r="H747"/>
      <c r="I747"/>
      <c r="J747"/>
      <c r="K747"/>
      <c r="L747"/>
      <c r="M747"/>
    </row>
    <row r="748" spans="1:13" x14ac:dyDescent="0.2">
      <c r="A748" s="4">
        <v>60</v>
      </c>
      <c r="B748" s="5" t="s">
        <v>153</v>
      </c>
      <c r="C748" s="6" t="s">
        <v>825</v>
      </c>
      <c r="G748"/>
      <c r="H748"/>
      <c r="I748"/>
      <c r="J748"/>
      <c r="K748"/>
      <c r="L748"/>
      <c r="M748"/>
    </row>
    <row r="749" spans="1:13" x14ac:dyDescent="0.2">
      <c r="A749" s="4">
        <v>60</v>
      </c>
      <c r="B749" s="5" t="s">
        <v>153</v>
      </c>
      <c r="C749" s="6" t="s">
        <v>826</v>
      </c>
      <c r="G749"/>
      <c r="H749"/>
      <c r="I749"/>
      <c r="J749"/>
      <c r="K749"/>
      <c r="L749"/>
      <c r="M749"/>
    </row>
    <row r="750" spans="1:13" x14ac:dyDescent="0.2">
      <c r="A750" s="4">
        <v>60</v>
      </c>
      <c r="B750" s="5" t="s">
        <v>153</v>
      </c>
      <c r="C750" s="6" t="s">
        <v>827</v>
      </c>
      <c r="G750"/>
      <c r="H750"/>
      <c r="I750"/>
      <c r="J750"/>
      <c r="K750"/>
      <c r="L750"/>
      <c r="M750"/>
    </row>
    <row r="751" spans="1:13" x14ac:dyDescent="0.2">
      <c r="A751" s="4">
        <v>60</v>
      </c>
      <c r="B751" s="5" t="s">
        <v>153</v>
      </c>
      <c r="C751" s="6" t="s">
        <v>828</v>
      </c>
      <c r="G751"/>
      <c r="H751"/>
      <c r="I751"/>
      <c r="J751"/>
      <c r="K751"/>
      <c r="L751"/>
      <c r="M751"/>
    </row>
    <row r="752" spans="1:13" x14ac:dyDescent="0.2">
      <c r="A752" s="4">
        <v>60</v>
      </c>
      <c r="B752" s="5" t="s">
        <v>153</v>
      </c>
      <c r="C752" s="6" t="s">
        <v>754</v>
      </c>
      <c r="G752"/>
      <c r="H752"/>
      <c r="I752"/>
      <c r="J752"/>
      <c r="K752"/>
      <c r="L752"/>
      <c r="M752"/>
    </row>
    <row r="753" spans="1:13" x14ac:dyDescent="0.2">
      <c r="A753" s="4">
        <v>60</v>
      </c>
      <c r="B753" s="5" t="s">
        <v>153</v>
      </c>
      <c r="C753" s="6" t="s">
        <v>829</v>
      </c>
      <c r="G753"/>
      <c r="H753"/>
      <c r="I753"/>
      <c r="J753"/>
      <c r="K753"/>
      <c r="L753"/>
      <c r="M753"/>
    </row>
    <row r="754" spans="1:13" x14ac:dyDescent="0.2">
      <c r="A754" s="4">
        <v>60</v>
      </c>
      <c r="B754" s="5" t="s">
        <v>153</v>
      </c>
      <c r="C754" s="6" t="s">
        <v>830</v>
      </c>
      <c r="G754"/>
      <c r="H754"/>
      <c r="I754"/>
      <c r="J754"/>
      <c r="K754"/>
      <c r="L754"/>
      <c r="M754"/>
    </row>
    <row r="755" spans="1:13" x14ac:dyDescent="0.2">
      <c r="A755" s="4">
        <v>60</v>
      </c>
      <c r="B755" s="5" t="s">
        <v>153</v>
      </c>
      <c r="C755" s="6" t="s">
        <v>831</v>
      </c>
      <c r="G755"/>
      <c r="H755"/>
      <c r="I755"/>
      <c r="J755"/>
      <c r="K755"/>
      <c r="L755"/>
      <c r="M755"/>
    </row>
    <row r="756" spans="1:13" x14ac:dyDescent="0.2">
      <c r="A756" s="4">
        <v>60</v>
      </c>
      <c r="B756" s="5" t="s">
        <v>153</v>
      </c>
      <c r="C756" s="6" t="s">
        <v>664</v>
      </c>
      <c r="G756"/>
      <c r="H756"/>
      <c r="I756"/>
      <c r="J756"/>
      <c r="K756"/>
      <c r="L756"/>
      <c r="M756"/>
    </row>
    <row r="757" spans="1:13" x14ac:dyDescent="0.2">
      <c r="A757" s="4">
        <v>60</v>
      </c>
      <c r="B757" s="5" t="s">
        <v>153</v>
      </c>
      <c r="C757" s="6" t="s">
        <v>832</v>
      </c>
      <c r="G757"/>
      <c r="H757"/>
      <c r="I757"/>
      <c r="J757"/>
      <c r="K757"/>
      <c r="L757"/>
      <c r="M757"/>
    </row>
    <row r="758" spans="1:13" x14ac:dyDescent="0.2">
      <c r="A758" s="4">
        <v>61</v>
      </c>
      <c r="B758" s="5" t="s">
        <v>155</v>
      </c>
      <c r="C758" s="6" t="s">
        <v>833</v>
      </c>
      <c r="G758"/>
      <c r="H758"/>
      <c r="I758"/>
      <c r="J758"/>
      <c r="K758"/>
      <c r="L758"/>
      <c r="M758"/>
    </row>
    <row r="759" spans="1:13" x14ac:dyDescent="0.2">
      <c r="A759" s="4">
        <v>61</v>
      </c>
      <c r="B759" s="5" t="s">
        <v>155</v>
      </c>
      <c r="C759" s="6" t="s">
        <v>834</v>
      </c>
      <c r="G759"/>
      <c r="H759"/>
      <c r="I759"/>
      <c r="J759"/>
      <c r="K759"/>
      <c r="L759"/>
      <c r="M759"/>
    </row>
    <row r="760" spans="1:13" x14ac:dyDescent="0.2">
      <c r="A760" s="4">
        <v>61</v>
      </c>
      <c r="B760" s="5" t="s">
        <v>155</v>
      </c>
      <c r="C760" s="6" t="s">
        <v>835</v>
      </c>
      <c r="G760"/>
      <c r="H760"/>
      <c r="I760"/>
      <c r="J760"/>
      <c r="K760"/>
      <c r="L760"/>
      <c r="M760"/>
    </row>
    <row r="761" spans="1:13" x14ac:dyDescent="0.2">
      <c r="A761" s="4">
        <v>61</v>
      </c>
      <c r="B761" s="5" t="s">
        <v>155</v>
      </c>
      <c r="C761" s="6" t="s">
        <v>836</v>
      </c>
      <c r="G761"/>
      <c r="H761"/>
      <c r="I761"/>
      <c r="J761"/>
      <c r="K761"/>
      <c r="L761"/>
      <c r="M761"/>
    </row>
    <row r="762" spans="1:13" x14ac:dyDescent="0.2">
      <c r="A762" s="4">
        <v>61</v>
      </c>
      <c r="B762" s="5" t="s">
        <v>155</v>
      </c>
      <c r="C762" s="6" t="s">
        <v>837</v>
      </c>
      <c r="G762"/>
      <c r="H762"/>
      <c r="I762"/>
      <c r="J762"/>
      <c r="K762"/>
      <c r="L762"/>
      <c r="M762"/>
    </row>
    <row r="763" spans="1:13" x14ac:dyDescent="0.2">
      <c r="A763" s="4">
        <v>61</v>
      </c>
      <c r="B763" s="5" t="s">
        <v>155</v>
      </c>
      <c r="C763" s="6" t="s">
        <v>838</v>
      </c>
      <c r="G763"/>
      <c r="H763"/>
      <c r="I763"/>
      <c r="J763"/>
      <c r="K763"/>
      <c r="L763"/>
      <c r="M763"/>
    </row>
    <row r="764" spans="1:13" x14ac:dyDescent="0.2">
      <c r="A764" s="4">
        <v>61</v>
      </c>
      <c r="B764" s="5" t="s">
        <v>155</v>
      </c>
      <c r="C764" s="6" t="s">
        <v>839</v>
      </c>
      <c r="G764"/>
      <c r="H764"/>
      <c r="I764"/>
      <c r="J764"/>
      <c r="K764"/>
      <c r="L764"/>
      <c r="M764"/>
    </row>
    <row r="765" spans="1:13" x14ac:dyDescent="0.2">
      <c r="A765" s="4">
        <v>61</v>
      </c>
      <c r="B765" s="5" t="s">
        <v>155</v>
      </c>
      <c r="C765" s="6" t="s">
        <v>840</v>
      </c>
      <c r="G765"/>
      <c r="H765"/>
      <c r="I765"/>
      <c r="J765"/>
      <c r="K765"/>
      <c r="L765"/>
      <c r="M765"/>
    </row>
    <row r="766" spans="1:13" x14ac:dyDescent="0.2">
      <c r="A766" s="4">
        <v>61</v>
      </c>
      <c r="B766" s="5" t="s">
        <v>155</v>
      </c>
      <c r="C766" s="6" t="s">
        <v>841</v>
      </c>
      <c r="G766"/>
      <c r="H766"/>
      <c r="I766"/>
      <c r="J766"/>
      <c r="K766"/>
      <c r="L766"/>
      <c r="M766"/>
    </row>
    <row r="767" spans="1:13" x14ac:dyDescent="0.2">
      <c r="A767" s="4">
        <v>61</v>
      </c>
      <c r="B767" s="5" t="s">
        <v>155</v>
      </c>
      <c r="C767" s="6" t="s">
        <v>672</v>
      </c>
      <c r="G767"/>
      <c r="H767"/>
      <c r="I767"/>
      <c r="J767"/>
      <c r="K767"/>
      <c r="L767"/>
      <c r="M767"/>
    </row>
    <row r="768" spans="1:13" x14ac:dyDescent="0.2">
      <c r="A768" s="4">
        <v>61</v>
      </c>
      <c r="B768" s="5" t="s">
        <v>155</v>
      </c>
      <c r="C768" s="6" t="s">
        <v>842</v>
      </c>
      <c r="G768"/>
      <c r="H768"/>
      <c r="I768"/>
      <c r="J768"/>
      <c r="K768"/>
      <c r="L768"/>
      <c r="M768"/>
    </row>
    <row r="769" spans="1:13" x14ac:dyDescent="0.2">
      <c r="A769" s="4">
        <v>61</v>
      </c>
      <c r="B769" s="5" t="s">
        <v>155</v>
      </c>
      <c r="C769" s="6" t="s">
        <v>843</v>
      </c>
      <c r="G769"/>
      <c r="H769"/>
      <c r="I769"/>
      <c r="J769"/>
      <c r="K769"/>
      <c r="L769"/>
      <c r="M769"/>
    </row>
    <row r="770" spans="1:13" x14ac:dyDescent="0.2">
      <c r="A770" s="4">
        <v>61</v>
      </c>
      <c r="B770" s="5" t="s">
        <v>155</v>
      </c>
      <c r="C770" s="6" t="s">
        <v>844</v>
      </c>
      <c r="G770"/>
      <c r="H770"/>
      <c r="I770"/>
      <c r="J770"/>
      <c r="K770"/>
      <c r="L770"/>
      <c r="M770"/>
    </row>
    <row r="771" spans="1:13" x14ac:dyDescent="0.2">
      <c r="A771" s="4">
        <v>61</v>
      </c>
      <c r="B771" s="5" t="s">
        <v>155</v>
      </c>
      <c r="C771" s="6" t="s">
        <v>845</v>
      </c>
      <c r="G771"/>
      <c r="H771"/>
      <c r="I771"/>
      <c r="J771"/>
      <c r="K771"/>
      <c r="L771"/>
      <c r="M771"/>
    </row>
    <row r="772" spans="1:13" x14ac:dyDescent="0.2">
      <c r="A772" s="4">
        <v>61</v>
      </c>
      <c r="B772" s="5" t="s">
        <v>155</v>
      </c>
      <c r="C772" s="6" t="s">
        <v>846</v>
      </c>
      <c r="G772"/>
      <c r="H772"/>
      <c r="I772"/>
      <c r="J772"/>
      <c r="K772"/>
      <c r="L772"/>
      <c r="M772"/>
    </row>
    <row r="773" spans="1:13" x14ac:dyDescent="0.2">
      <c r="A773" s="4">
        <v>61</v>
      </c>
      <c r="B773" s="5" t="s">
        <v>155</v>
      </c>
      <c r="C773" s="6" t="s">
        <v>847</v>
      </c>
      <c r="G773"/>
      <c r="H773"/>
      <c r="I773"/>
      <c r="J773"/>
      <c r="K773"/>
      <c r="L773"/>
      <c r="M773"/>
    </row>
    <row r="774" spans="1:13" x14ac:dyDescent="0.2">
      <c r="A774" s="4">
        <v>61</v>
      </c>
      <c r="B774" s="5" t="s">
        <v>155</v>
      </c>
      <c r="C774" s="6" t="s">
        <v>848</v>
      </c>
      <c r="G774"/>
      <c r="H774"/>
      <c r="I774"/>
      <c r="J774"/>
      <c r="K774"/>
      <c r="L774"/>
      <c r="M774"/>
    </row>
    <row r="775" spans="1:13" x14ac:dyDescent="0.2">
      <c r="A775" s="4">
        <v>62</v>
      </c>
      <c r="B775" s="5" t="s">
        <v>157</v>
      </c>
      <c r="C775" s="6" t="s">
        <v>849</v>
      </c>
      <c r="G775"/>
      <c r="H775"/>
      <c r="I775"/>
      <c r="J775"/>
      <c r="K775"/>
      <c r="L775"/>
      <c r="M775"/>
    </row>
    <row r="776" spans="1:13" x14ac:dyDescent="0.2">
      <c r="A776" s="4">
        <v>62</v>
      </c>
      <c r="B776" s="5" t="s">
        <v>157</v>
      </c>
      <c r="C776" s="6" t="s">
        <v>850</v>
      </c>
      <c r="G776"/>
      <c r="H776"/>
      <c r="I776"/>
      <c r="J776"/>
      <c r="K776"/>
      <c r="L776"/>
      <c r="M776"/>
    </row>
    <row r="777" spans="1:13" x14ac:dyDescent="0.2">
      <c r="A777" s="4">
        <v>62</v>
      </c>
      <c r="B777" s="5" t="s">
        <v>157</v>
      </c>
      <c r="C777" s="6" t="s">
        <v>851</v>
      </c>
      <c r="G777"/>
      <c r="H777"/>
      <c r="I777"/>
      <c r="J777"/>
      <c r="K777"/>
      <c r="L777"/>
      <c r="M777"/>
    </row>
    <row r="778" spans="1:13" x14ac:dyDescent="0.2">
      <c r="A778" s="4">
        <v>62</v>
      </c>
      <c r="B778" s="5" t="s">
        <v>157</v>
      </c>
      <c r="C778" s="6" t="s">
        <v>852</v>
      </c>
      <c r="G778"/>
      <c r="H778"/>
      <c r="I778"/>
      <c r="J778"/>
      <c r="K778"/>
      <c r="L778"/>
      <c r="M778"/>
    </row>
    <row r="779" spans="1:13" x14ac:dyDescent="0.2">
      <c r="A779" s="4">
        <v>62</v>
      </c>
      <c r="B779" s="5" t="s">
        <v>157</v>
      </c>
      <c r="C779" s="6" t="s">
        <v>853</v>
      </c>
      <c r="G779"/>
      <c r="H779"/>
      <c r="I779"/>
      <c r="J779"/>
      <c r="K779"/>
      <c r="L779"/>
      <c r="M779"/>
    </row>
    <row r="780" spans="1:13" x14ac:dyDescent="0.2">
      <c r="A780" s="4">
        <v>62</v>
      </c>
      <c r="B780" s="5" t="s">
        <v>157</v>
      </c>
      <c r="C780" s="6" t="s">
        <v>854</v>
      </c>
      <c r="G780"/>
      <c r="H780"/>
      <c r="I780"/>
      <c r="J780"/>
      <c r="K780"/>
      <c r="L780"/>
      <c r="M780"/>
    </row>
    <row r="781" spans="1:13" x14ac:dyDescent="0.2">
      <c r="A781" s="4">
        <v>62</v>
      </c>
      <c r="B781" s="5" t="s">
        <v>157</v>
      </c>
      <c r="C781" s="6" t="s">
        <v>855</v>
      </c>
      <c r="G781"/>
      <c r="H781"/>
      <c r="I781"/>
      <c r="J781"/>
      <c r="K781"/>
      <c r="L781"/>
      <c r="M781"/>
    </row>
    <row r="782" spans="1:13" x14ac:dyDescent="0.2">
      <c r="A782" s="4">
        <v>63</v>
      </c>
      <c r="B782" s="5" t="s">
        <v>147</v>
      </c>
      <c r="C782" s="6" t="s">
        <v>856</v>
      </c>
      <c r="G782"/>
      <c r="H782"/>
      <c r="I782"/>
      <c r="J782"/>
      <c r="K782"/>
      <c r="L782"/>
      <c r="M782"/>
    </row>
    <row r="783" spans="1:13" x14ac:dyDescent="0.2">
      <c r="A783" s="4">
        <v>63</v>
      </c>
      <c r="B783" s="5" t="s">
        <v>147</v>
      </c>
      <c r="C783" s="6" t="s">
        <v>857</v>
      </c>
      <c r="G783"/>
      <c r="H783"/>
      <c r="I783"/>
      <c r="J783"/>
      <c r="K783"/>
      <c r="L783"/>
      <c r="M783"/>
    </row>
    <row r="784" spans="1:13" x14ac:dyDescent="0.2">
      <c r="A784" s="4">
        <v>63</v>
      </c>
      <c r="B784" s="5" t="s">
        <v>147</v>
      </c>
      <c r="C784" s="6" t="s">
        <v>858</v>
      </c>
      <c r="G784"/>
      <c r="H784"/>
      <c r="I784"/>
      <c r="J784"/>
      <c r="K784"/>
      <c r="L784"/>
      <c r="M784"/>
    </row>
    <row r="785" spans="1:13" x14ac:dyDescent="0.2">
      <c r="A785" s="4">
        <v>63</v>
      </c>
      <c r="B785" s="5" t="s">
        <v>147</v>
      </c>
      <c r="C785" s="6" t="s">
        <v>859</v>
      </c>
      <c r="G785"/>
      <c r="H785"/>
      <c r="I785"/>
      <c r="J785"/>
      <c r="K785"/>
      <c r="L785"/>
      <c r="M785"/>
    </row>
    <row r="786" spans="1:13" x14ac:dyDescent="0.2">
      <c r="A786" s="4">
        <v>63</v>
      </c>
      <c r="B786" s="5" t="s">
        <v>147</v>
      </c>
      <c r="C786" s="6" t="s">
        <v>860</v>
      </c>
      <c r="G786"/>
      <c r="H786"/>
      <c r="I786"/>
      <c r="J786"/>
      <c r="K786"/>
      <c r="L786"/>
      <c r="M786"/>
    </row>
    <row r="787" spans="1:13" x14ac:dyDescent="0.2">
      <c r="A787" s="4">
        <v>63</v>
      </c>
      <c r="B787" s="5" t="s">
        <v>147</v>
      </c>
      <c r="C787" s="6" t="s">
        <v>861</v>
      </c>
      <c r="G787"/>
      <c r="H787"/>
      <c r="I787"/>
      <c r="J787"/>
      <c r="K787"/>
      <c r="L787"/>
      <c r="M787"/>
    </row>
    <row r="788" spans="1:13" x14ac:dyDescent="0.2">
      <c r="A788" s="4">
        <v>63</v>
      </c>
      <c r="B788" s="5" t="s">
        <v>147</v>
      </c>
      <c r="C788" s="6" t="s">
        <v>862</v>
      </c>
      <c r="G788"/>
      <c r="H788"/>
      <c r="I788"/>
      <c r="J788"/>
      <c r="K788"/>
      <c r="L788"/>
      <c r="M788"/>
    </row>
    <row r="789" spans="1:13" x14ac:dyDescent="0.2">
      <c r="A789" s="4">
        <v>63</v>
      </c>
      <c r="B789" s="5" t="s">
        <v>147</v>
      </c>
      <c r="C789" s="6" t="s">
        <v>863</v>
      </c>
      <c r="G789"/>
      <c r="H789"/>
      <c r="I789"/>
      <c r="J789"/>
      <c r="K789"/>
      <c r="L789"/>
      <c r="M789"/>
    </row>
    <row r="790" spans="1:13" x14ac:dyDescent="0.2">
      <c r="A790" s="4">
        <v>63</v>
      </c>
      <c r="B790" s="5" t="s">
        <v>147</v>
      </c>
      <c r="C790" s="6" t="s">
        <v>864</v>
      </c>
      <c r="G790"/>
      <c r="H790"/>
      <c r="I790"/>
      <c r="J790"/>
      <c r="K790"/>
      <c r="L790"/>
      <c r="M790"/>
    </row>
    <row r="791" spans="1:13" x14ac:dyDescent="0.2">
      <c r="A791" s="4">
        <v>63</v>
      </c>
      <c r="B791" s="5" t="s">
        <v>147</v>
      </c>
      <c r="C791" s="6" t="s">
        <v>865</v>
      </c>
      <c r="G791"/>
      <c r="H791"/>
      <c r="I791"/>
      <c r="J791"/>
      <c r="K791"/>
      <c r="L791"/>
      <c r="M791"/>
    </row>
    <row r="792" spans="1:13" x14ac:dyDescent="0.2">
      <c r="A792" s="4">
        <v>64</v>
      </c>
      <c r="B792" s="5" t="s">
        <v>159</v>
      </c>
      <c r="C792" s="6" t="s">
        <v>866</v>
      </c>
      <c r="G792"/>
      <c r="H792"/>
      <c r="I792"/>
      <c r="J792"/>
      <c r="K792"/>
      <c r="L792"/>
      <c r="M792"/>
    </row>
    <row r="793" spans="1:13" x14ac:dyDescent="0.2">
      <c r="A793" s="4">
        <v>64</v>
      </c>
      <c r="B793" s="5" t="s">
        <v>159</v>
      </c>
      <c r="C793" s="6" t="s">
        <v>867</v>
      </c>
      <c r="G793"/>
      <c r="H793"/>
      <c r="I793"/>
      <c r="J793"/>
      <c r="K793"/>
      <c r="L793"/>
      <c r="M793"/>
    </row>
    <row r="794" spans="1:13" x14ac:dyDescent="0.2">
      <c r="A794" s="4">
        <v>64</v>
      </c>
      <c r="B794" s="5" t="s">
        <v>159</v>
      </c>
      <c r="C794" s="6" t="s">
        <v>868</v>
      </c>
      <c r="G794"/>
      <c r="H794"/>
      <c r="I794"/>
      <c r="J794"/>
      <c r="K794"/>
      <c r="L794"/>
      <c r="M794"/>
    </row>
    <row r="795" spans="1:13" x14ac:dyDescent="0.2">
      <c r="A795" s="4">
        <v>64</v>
      </c>
      <c r="B795" s="5" t="s">
        <v>159</v>
      </c>
      <c r="C795" s="6" t="s">
        <v>869</v>
      </c>
      <c r="G795"/>
      <c r="H795"/>
      <c r="I795"/>
      <c r="J795"/>
      <c r="K795"/>
      <c r="L795"/>
      <c r="M795"/>
    </row>
    <row r="796" spans="1:13" x14ac:dyDescent="0.2">
      <c r="A796" s="4">
        <v>64</v>
      </c>
      <c r="B796" s="5" t="s">
        <v>159</v>
      </c>
      <c r="C796" s="6" t="s">
        <v>742</v>
      </c>
      <c r="G796"/>
      <c r="H796"/>
      <c r="I796"/>
      <c r="J796"/>
      <c r="K796"/>
      <c r="L796"/>
      <c r="M796"/>
    </row>
    <row r="797" spans="1:13" x14ac:dyDescent="0.2">
      <c r="A797" s="4">
        <v>65</v>
      </c>
      <c r="B797" s="5" t="s">
        <v>161</v>
      </c>
      <c r="C797" s="6" t="s">
        <v>870</v>
      </c>
      <c r="G797"/>
      <c r="H797"/>
      <c r="I797"/>
      <c r="J797"/>
      <c r="K797"/>
      <c r="L797"/>
      <c r="M797"/>
    </row>
    <row r="798" spans="1:13" x14ac:dyDescent="0.2">
      <c r="A798" s="4">
        <v>65</v>
      </c>
      <c r="B798" s="5" t="s">
        <v>161</v>
      </c>
      <c r="C798" s="6" t="s">
        <v>871</v>
      </c>
      <c r="G798"/>
      <c r="H798"/>
      <c r="I798"/>
      <c r="J798"/>
      <c r="K798"/>
      <c r="L798"/>
      <c r="M798"/>
    </row>
    <row r="799" spans="1:13" x14ac:dyDescent="0.2">
      <c r="A799" s="4">
        <v>65</v>
      </c>
      <c r="B799" s="5" t="s">
        <v>161</v>
      </c>
      <c r="C799" s="6" t="s">
        <v>872</v>
      </c>
      <c r="G799"/>
      <c r="H799"/>
      <c r="I799"/>
      <c r="J799"/>
      <c r="K799"/>
      <c r="L799"/>
      <c r="M799"/>
    </row>
    <row r="800" spans="1:13" x14ac:dyDescent="0.2">
      <c r="A800" s="4">
        <v>65</v>
      </c>
      <c r="B800" s="5" t="s">
        <v>161</v>
      </c>
      <c r="C800" s="6" t="s">
        <v>873</v>
      </c>
      <c r="G800"/>
      <c r="H800"/>
      <c r="I800"/>
      <c r="J800"/>
      <c r="K800"/>
      <c r="L800"/>
      <c r="M800"/>
    </row>
    <row r="801" spans="1:13" x14ac:dyDescent="0.2">
      <c r="A801" s="4">
        <v>65</v>
      </c>
      <c r="B801" s="5" t="s">
        <v>161</v>
      </c>
      <c r="C801" s="6" t="s">
        <v>217</v>
      </c>
      <c r="G801"/>
      <c r="H801"/>
      <c r="I801"/>
      <c r="J801"/>
      <c r="K801"/>
      <c r="L801"/>
      <c r="M801"/>
    </row>
    <row r="802" spans="1:13" x14ac:dyDescent="0.2">
      <c r="A802" s="4">
        <v>65</v>
      </c>
      <c r="B802" s="5" t="s">
        <v>161</v>
      </c>
      <c r="C802" s="6" t="s">
        <v>874</v>
      </c>
      <c r="G802"/>
      <c r="H802"/>
      <c r="I802"/>
      <c r="J802"/>
      <c r="K802"/>
      <c r="L802"/>
      <c r="M802"/>
    </row>
    <row r="803" spans="1:13" x14ac:dyDescent="0.2">
      <c r="A803" s="4">
        <v>65</v>
      </c>
      <c r="B803" s="5" t="s">
        <v>161</v>
      </c>
      <c r="C803" s="6" t="s">
        <v>875</v>
      </c>
      <c r="G803"/>
      <c r="H803"/>
      <c r="I803"/>
      <c r="J803"/>
      <c r="K803"/>
      <c r="L803"/>
      <c r="M803"/>
    </row>
    <row r="804" spans="1:13" x14ac:dyDescent="0.2">
      <c r="A804" s="4">
        <v>65</v>
      </c>
      <c r="B804" s="5" t="s">
        <v>161</v>
      </c>
      <c r="C804" s="6" t="s">
        <v>876</v>
      </c>
      <c r="G804"/>
      <c r="H804"/>
      <c r="I804"/>
      <c r="J804"/>
      <c r="K804"/>
      <c r="L804"/>
      <c r="M804"/>
    </row>
    <row r="805" spans="1:13" x14ac:dyDescent="0.2">
      <c r="A805" s="4">
        <v>65</v>
      </c>
      <c r="B805" s="5" t="s">
        <v>161</v>
      </c>
      <c r="C805" s="6" t="s">
        <v>877</v>
      </c>
      <c r="G805"/>
      <c r="H805"/>
      <c r="I805"/>
      <c r="J805"/>
      <c r="K805"/>
      <c r="L805"/>
      <c r="M805"/>
    </row>
    <row r="806" spans="1:13" x14ac:dyDescent="0.2">
      <c r="A806" s="4">
        <v>65</v>
      </c>
      <c r="B806" s="5" t="s">
        <v>161</v>
      </c>
      <c r="C806" s="6" t="s">
        <v>878</v>
      </c>
      <c r="G806"/>
      <c r="H806"/>
      <c r="I806"/>
      <c r="J806"/>
      <c r="K806"/>
      <c r="L806"/>
      <c r="M806"/>
    </row>
    <row r="807" spans="1:13" x14ac:dyDescent="0.2">
      <c r="A807" s="4">
        <v>65</v>
      </c>
      <c r="B807" s="5" t="s">
        <v>161</v>
      </c>
      <c r="C807" s="6" t="s">
        <v>822</v>
      </c>
      <c r="G807"/>
      <c r="H807"/>
      <c r="I807"/>
      <c r="J807"/>
      <c r="K807"/>
      <c r="L807"/>
      <c r="M807"/>
    </row>
    <row r="808" spans="1:13" x14ac:dyDescent="0.2">
      <c r="A808" s="4">
        <v>66</v>
      </c>
      <c r="B808" s="5" t="s">
        <v>165</v>
      </c>
      <c r="C808" s="6" t="s">
        <v>879</v>
      </c>
      <c r="G808"/>
      <c r="H808"/>
      <c r="I808"/>
      <c r="J808"/>
      <c r="K808"/>
      <c r="L808"/>
      <c r="M808"/>
    </row>
    <row r="809" spans="1:13" x14ac:dyDescent="0.2">
      <c r="A809" s="4">
        <v>66</v>
      </c>
      <c r="B809" s="5" t="s">
        <v>165</v>
      </c>
      <c r="C809" s="6" t="s">
        <v>466</v>
      </c>
      <c r="G809"/>
      <c r="H809"/>
      <c r="I809"/>
      <c r="J809"/>
      <c r="K809"/>
      <c r="L809"/>
      <c r="M809"/>
    </row>
    <row r="810" spans="1:13" x14ac:dyDescent="0.2">
      <c r="A810" s="4">
        <v>66</v>
      </c>
      <c r="B810" s="5" t="s">
        <v>165</v>
      </c>
      <c r="C810" s="6" t="s">
        <v>880</v>
      </c>
      <c r="G810"/>
      <c r="H810"/>
      <c r="I810"/>
      <c r="J810"/>
      <c r="K810"/>
      <c r="L810"/>
      <c r="M810"/>
    </row>
    <row r="811" spans="1:13" x14ac:dyDescent="0.2">
      <c r="A811" s="4">
        <v>66</v>
      </c>
      <c r="B811" s="5" t="s">
        <v>165</v>
      </c>
      <c r="C811" s="6" t="s">
        <v>881</v>
      </c>
      <c r="G811"/>
      <c r="H811"/>
      <c r="I811"/>
      <c r="J811"/>
      <c r="K811"/>
      <c r="L811"/>
      <c r="M811"/>
    </row>
    <row r="812" spans="1:13" x14ac:dyDescent="0.2">
      <c r="A812" s="4">
        <v>66</v>
      </c>
      <c r="B812" s="5" t="s">
        <v>165</v>
      </c>
      <c r="C812" s="6" t="s">
        <v>882</v>
      </c>
      <c r="G812"/>
      <c r="H812"/>
      <c r="I812"/>
      <c r="J812"/>
      <c r="K812"/>
      <c r="L812"/>
      <c r="M812"/>
    </row>
    <row r="813" spans="1:13" x14ac:dyDescent="0.2">
      <c r="A813" s="4">
        <v>66</v>
      </c>
      <c r="B813" s="5" t="s">
        <v>165</v>
      </c>
      <c r="C813" s="6" t="s">
        <v>883</v>
      </c>
      <c r="G813"/>
      <c r="H813"/>
      <c r="I813"/>
      <c r="J813"/>
      <c r="K813"/>
      <c r="L813"/>
      <c r="M813"/>
    </row>
    <row r="814" spans="1:13" x14ac:dyDescent="0.2">
      <c r="A814" s="4">
        <v>66</v>
      </c>
      <c r="B814" s="5" t="s">
        <v>165</v>
      </c>
      <c r="C814" s="6" t="s">
        <v>884</v>
      </c>
    </row>
    <row r="815" spans="1:13" x14ac:dyDescent="0.2">
      <c r="A815" s="4">
        <v>66</v>
      </c>
      <c r="B815" s="5" t="s">
        <v>165</v>
      </c>
      <c r="C815" s="6" t="s">
        <v>885</v>
      </c>
    </row>
    <row r="816" spans="1:13" x14ac:dyDescent="0.2">
      <c r="A816" s="4">
        <v>66</v>
      </c>
      <c r="B816" s="5" t="s">
        <v>165</v>
      </c>
      <c r="C816" s="6" t="s">
        <v>886</v>
      </c>
    </row>
    <row r="817" spans="1:3" x14ac:dyDescent="0.2">
      <c r="A817" s="4">
        <v>66</v>
      </c>
      <c r="B817" s="5" t="s">
        <v>165</v>
      </c>
      <c r="C817" s="6" t="s">
        <v>887</v>
      </c>
    </row>
    <row r="818" spans="1:3" x14ac:dyDescent="0.2">
      <c r="A818" s="4">
        <v>66</v>
      </c>
      <c r="B818" s="5" t="s">
        <v>165</v>
      </c>
      <c r="C818" s="6" t="s">
        <v>888</v>
      </c>
    </row>
    <row r="819" spans="1:3" x14ac:dyDescent="0.2">
      <c r="A819" s="4">
        <v>66</v>
      </c>
      <c r="B819" s="5" t="s">
        <v>165</v>
      </c>
      <c r="C819" s="6" t="s">
        <v>889</v>
      </c>
    </row>
    <row r="820" spans="1:3" x14ac:dyDescent="0.2">
      <c r="A820" s="4">
        <v>66</v>
      </c>
      <c r="B820" s="5" t="s">
        <v>165</v>
      </c>
      <c r="C820" s="6" t="s">
        <v>890</v>
      </c>
    </row>
    <row r="821" spans="1:3" x14ac:dyDescent="0.2">
      <c r="A821" s="4">
        <v>67</v>
      </c>
      <c r="B821" s="5" t="s">
        <v>167</v>
      </c>
      <c r="C821" s="6" t="s">
        <v>891</v>
      </c>
    </row>
    <row r="822" spans="1:3" x14ac:dyDescent="0.2">
      <c r="A822" s="4">
        <v>67</v>
      </c>
      <c r="B822" s="5" t="s">
        <v>167</v>
      </c>
      <c r="C822" s="6" t="s">
        <v>892</v>
      </c>
    </row>
    <row r="823" spans="1:3" x14ac:dyDescent="0.2">
      <c r="A823" s="4">
        <v>67</v>
      </c>
      <c r="B823" s="5" t="s">
        <v>167</v>
      </c>
      <c r="C823" s="6" t="s">
        <v>893</v>
      </c>
    </row>
    <row r="824" spans="1:3" x14ac:dyDescent="0.2">
      <c r="A824" s="4">
        <v>67</v>
      </c>
      <c r="B824" s="5" t="s">
        <v>167</v>
      </c>
      <c r="C824" s="6" t="s">
        <v>623</v>
      </c>
    </row>
    <row r="825" spans="1:3" x14ac:dyDescent="0.2">
      <c r="A825" s="4">
        <v>67</v>
      </c>
      <c r="B825" s="5" t="s">
        <v>167</v>
      </c>
      <c r="C825" s="6" t="s">
        <v>894</v>
      </c>
    </row>
    <row r="826" spans="1:3" x14ac:dyDescent="0.2">
      <c r="A826" s="4">
        <v>68</v>
      </c>
      <c r="B826" s="5" t="s">
        <v>12</v>
      </c>
      <c r="C826" s="6" t="s">
        <v>895</v>
      </c>
    </row>
    <row r="827" spans="1:3" x14ac:dyDescent="0.2">
      <c r="A827" s="4">
        <v>68</v>
      </c>
      <c r="B827" s="5" t="s">
        <v>12</v>
      </c>
      <c r="C827" s="6" t="s">
        <v>896</v>
      </c>
    </row>
    <row r="828" spans="1:3" x14ac:dyDescent="0.2">
      <c r="A828" s="4">
        <v>68</v>
      </c>
      <c r="B828" s="5" t="s">
        <v>12</v>
      </c>
      <c r="C828" s="6" t="s">
        <v>897</v>
      </c>
    </row>
    <row r="829" spans="1:3" x14ac:dyDescent="0.2">
      <c r="A829" s="4">
        <v>68</v>
      </c>
      <c r="B829" s="5" t="s">
        <v>12</v>
      </c>
      <c r="C829" s="6" t="s">
        <v>898</v>
      </c>
    </row>
    <row r="830" spans="1:3" x14ac:dyDescent="0.2">
      <c r="A830" s="4">
        <v>68</v>
      </c>
      <c r="B830" s="5" t="s">
        <v>12</v>
      </c>
      <c r="C830" s="6" t="s">
        <v>312</v>
      </c>
    </row>
    <row r="831" spans="1:3" x14ac:dyDescent="0.2">
      <c r="A831" s="4">
        <v>68</v>
      </c>
      <c r="B831" s="5" t="s">
        <v>12</v>
      </c>
      <c r="C831" s="6" t="s">
        <v>899</v>
      </c>
    </row>
    <row r="832" spans="1:3" x14ac:dyDescent="0.2">
      <c r="A832" s="4">
        <v>69</v>
      </c>
      <c r="B832" s="5" t="s">
        <v>32</v>
      </c>
      <c r="C832" s="6" t="s">
        <v>900</v>
      </c>
    </row>
    <row r="833" spans="1:3" x14ac:dyDescent="0.2">
      <c r="A833" s="4">
        <v>69</v>
      </c>
      <c r="B833" s="5" t="s">
        <v>32</v>
      </c>
      <c r="C833" s="6" t="s">
        <v>901</v>
      </c>
    </row>
    <row r="834" spans="1:3" x14ac:dyDescent="0.2">
      <c r="A834" s="4">
        <v>70</v>
      </c>
      <c r="B834" s="5" t="s">
        <v>93</v>
      </c>
      <c r="C834" s="6" t="s">
        <v>902</v>
      </c>
    </row>
    <row r="835" spans="1:3" x14ac:dyDescent="0.2">
      <c r="A835" s="4">
        <v>70</v>
      </c>
      <c r="B835" s="5" t="s">
        <v>93</v>
      </c>
      <c r="C835" s="6" t="s">
        <v>903</v>
      </c>
    </row>
    <row r="836" spans="1:3" x14ac:dyDescent="0.2">
      <c r="A836" s="4">
        <v>70</v>
      </c>
      <c r="B836" s="5" t="s">
        <v>93</v>
      </c>
      <c r="C836" s="6" t="s">
        <v>904</v>
      </c>
    </row>
    <row r="837" spans="1:3" x14ac:dyDescent="0.2">
      <c r="A837" s="4">
        <v>70</v>
      </c>
      <c r="B837" s="5" t="s">
        <v>93</v>
      </c>
      <c r="C837" s="6" t="s">
        <v>905</v>
      </c>
    </row>
    <row r="838" spans="1:3" x14ac:dyDescent="0.2">
      <c r="A838" s="4">
        <v>70</v>
      </c>
      <c r="B838" s="5" t="s">
        <v>93</v>
      </c>
      <c r="C838" s="6" t="s">
        <v>906</v>
      </c>
    </row>
    <row r="839" spans="1:3" x14ac:dyDescent="0.2">
      <c r="A839" s="4">
        <v>71</v>
      </c>
      <c r="B839" s="5" t="s">
        <v>101</v>
      </c>
      <c r="C839" s="6" t="s">
        <v>907</v>
      </c>
    </row>
    <row r="840" spans="1:3" x14ac:dyDescent="0.2">
      <c r="A840" s="4">
        <v>71</v>
      </c>
      <c r="B840" s="5" t="s">
        <v>101</v>
      </c>
      <c r="C840" s="6" t="s">
        <v>908</v>
      </c>
    </row>
    <row r="841" spans="1:3" x14ac:dyDescent="0.2">
      <c r="A841" s="4">
        <v>71</v>
      </c>
      <c r="B841" s="5" t="s">
        <v>101</v>
      </c>
      <c r="C841" s="6" t="s">
        <v>909</v>
      </c>
    </row>
    <row r="842" spans="1:3" x14ac:dyDescent="0.2">
      <c r="A842" s="4">
        <v>71</v>
      </c>
      <c r="B842" s="5" t="s">
        <v>101</v>
      </c>
      <c r="C842" s="6" t="s">
        <v>910</v>
      </c>
    </row>
    <row r="843" spans="1:3" x14ac:dyDescent="0.2">
      <c r="A843" s="4">
        <v>71</v>
      </c>
      <c r="B843" s="5" t="s">
        <v>101</v>
      </c>
      <c r="C843" s="6" t="s">
        <v>911</v>
      </c>
    </row>
    <row r="844" spans="1:3" x14ac:dyDescent="0.2">
      <c r="A844" s="4">
        <v>71</v>
      </c>
      <c r="B844" s="5" t="s">
        <v>101</v>
      </c>
      <c r="C844" s="6" t="s">
        <v>912</v>
      </c>
    </row>
    <row r="845" spans="1:3" x14ac:dyDescent="0.2">
      <c r="A845" s="4">
        <v>71</v>
      </c>
      <c r="B845" s="5" t="s">
        <v>101</v>
      </c>
      <c r="C845" s="6" t="s">
        <v>913</v>
      </c>
    </row>
    <row r="846" spans="1:3" x14ac:dyDescent="0.2">
      <c r="A846" s="4">
        <v>71</v>
      </c>
      <c r="B846" s="5" t="s">
        <v>101</v>
      </c>
      <c r="C846" s="6" t="s">
        <v>914</v>
      </c>
    </row>
    <row r="847" spans="1:3" x14ac:dyDescent="0.2">
      <c r="A847" s="4">
        <v>72</v>
      </c>
      <c r="B847" s="5" t="s">
        <v>30</v>
      </c>
      <c r="C847" s="6" t="s">
        <v>915</v>
      </c>
    </row>
    <row r="848" spans="1:3" x14ac:dyDescent="0.2">
      <c r="A848" s="4">
        <v>72</v>
      </c>
      <c r="B848" s="5" t="s">
        <v>30</v>
      </c>
      <c r="C848" s="6" t="s">
        <v>916</v>
      </c>
    </row>
    <row r="849" spans="1:3" x14ac:dyDescent="0.2">
      <c r="A849" s="4">
        <v>72</v>
      </c>
      <c r="B849" s="5" t="s">
        <v>30</v>
      </c>
      <c r="C849" s="6" t="s">
        <v>917</v>
      </c>
    </row>
    <row r="850" spans="1:3" x14ac:dyDescent="0.2">
      <c r="A850" s="4">
        <v>72</v>
      </c>
      <c r="B850" s="5" t="s">
        <v>30</v>
      </c>
      <c r="C850" s="6" t="s">
        <v>918</v>
      </c>
    </row>
    <row r="851" spans="1:3" x14ac:dyDescent="0.2">
      <c r="A851" s="4">
        <v>72</v>
      </c>
      <c r="B851" s="5" t="s">
        <v>30</v>
      </c>
      <c r="C851" s="6" t="s">
        <v>919</v>
      </c>
    </row>
    <row r="852" spans="1:3" x14ac:dyDescent="0.2">
      <c r="A852" s="4">
        <v>73</v>
      </c>
      <c r="B852" s="5" t="s">
        <v>149</v>
      </c>
      <c r="C852" s="6" t="s">
        <v>920</v>
      </c>
    </row>
    <row r="853" spans="1:3" x14ac:dyDescent="0.2">
      <c r="A853" s="4">
        <v>73</v>
      </c>
      <c r="B853" s="5" t="s">
        <v>149</v>
      </c>
      <c r="C853" s="6" t="s">
        <v>921</v>
      </c>
    </row>
    <row r="854" spans="1:3" x14ac:dyDescent="0.2">
      <c r="A854" s="4">
        <v>73</v>
      </c>
      <c r="B854" s="5" t="s">
        <v>149</v>
      </c>
      <c r="C854" s="6" t="s">
        <v>922</v>
      </c>
    </row>
    <row r="855" spans="1:3" x14ac:dyDescent="0.2">
      <c r="A855" s="4">
        <v>73</v>
      </c>
      <c r="B855" s="5" t="s">
        <v>149</v>
      </c>
      <c r="C855" s="6" t="s">
        <v>923</v>
      </c>
    </row>
    <row r="856" spans="1:3" x14ac:dyDescent="0.2">
      <c r="A856" s="4">
        <v>73</v>
      </c>
      <c r="B856" s="5" t="s">
        <v>149</v>
      </c>
      <c r="C856" s="6" t="s">
        <v>924</v>
      </c>
    </row>
    <row r="857" spans="1:3" x14ac:dyDescent="0.2">
      <c r="A857" s="4">
        <v>73</v>
      </c>
      <c r="B857" s="5" t="s">
        <v>149</v>
      </c>
      <c r="C857" s="6" t="s">
        <v>925</v>
      </c>
    </row>
    <row r="858" spans="1:3" x14ac:dyDescent="0.2">
      <c r="A858" s="4">
        <v>74</v>
      </c>
      <c r="B858" s="5" t="s">
        <v>28</v>
      </c>
      <c r="C858" s="6" t="s">
        <v>926</v>
      </c>
    </row>
    <row r="859" spans="1:3" x14ac:dyDescent="0.2">
      <c r="A859" s="4">
        <v>74</v>
      </c>
      <c r="B859" s="5" t="s">
        <v>28</v>
      </c>
      <c r="C859" s="6" t="s">
        <v>927</v>
      </c>
    </row>
    <row r="860" spans="1:3" x14ac:dyDescent="0.2">
      <c r="A860" s="4">
        <v>74</v>
      </c>
      <c r="B860" s="5" t="s">
        <v>28</v>
      </c>
      <c r="C860" s="6" t="s">
        <v>928</v>
      </c>
    </row>
    <row r="861" spans="1:3" x14ac:dyDescent="0.2">
      <c r="A861" s="4">
        <v>75</v>
      </c>
      <c r="B861" s="5" t="s">
        <v>20</v>
      </c>
      <c r="C861" s="6" t="s">
        <v>929</v>
      </c>
    </row>
    <row r="862" spans="1:3" x14ac:dyDescent="0.2">
      <c r="A862" s="4">
        <v>75</v>
      </c>
      <c r="B862" s="5" t="s">
        <v>20</v>
      </c>
      <c r="C862" s="6" t="s">
        <v>930</v>
      </c>
    </row>
    <row r="863" spans="1:3" x14ac:dyDescent="0.2">
      <c r="A863" s="4">
        <v>75</v>
      </c>
      <c r="B863" s="5" t="s">
        <v>20</v>
      </c>
      <c r="C863" s="6" t="s">
        <v>931</v>
      </c>
    </row>
    <row r="864" spans="1:3" x14ac:dyDescent="0.2">
      <c r="A864" s="4">
        <v>75</v>
      </c>
      <c r="B864" s="5" t="s">
        <v>20</v>
      </c>
      <c r="C864" s="6" t="s">
        <v>932</v>
      </c>
    </row>
    <row r="865" spans="1:3" x14ac:dyDescent="0.2">
      <c r="A865" s="4">
        <v>75</v>
      </c>
      <c r="B865" s="5" t="s">
        <v>20</v>
      </c>
      <c r="C865" s="6" t="s">
        <v>933</v>
      </c>
    </row>
    <row r="866" spans="1:3" x14ac:dyDescent="0.2">
      <c r="A866" s="4">
        <v>76</v>
      </c>
      <c r="B866" s="5" t="s">
        <v>80</v>
      </c>
      <c r="C866" s="6" t="s">
        <v>934</v>
      </c>
    </row>
    <row r="867" spans="1:3" x14ac:dyDescent="0.2">
      <c r="A867" s="4">
        <v>76</v>
      </c>
      <c r="B867" s="5" t="s">
        <v>80</v>
      </c>
      <c r="C867" s="6" t="s">
        <v>935</v>
      </c>
    </row>
    <row r="868" spans="1:3" x14ac:dyDescent="0.2">
      <c r="A868" s="4">
        <v>76</v>
      </c>
      <c r="B868" s="5" t="s">
        <v>80</v>
      </c>
      <c r="C868" s="6" t="s">
        <v>936</v>
      </c>
    </row>
    <row r="869" spans="1:3" x14ac:dyDescent="0.2">
      <c r="A869" s="4">
        <v>77</v>
      </c>
      <c r="B869" s="5" t="s">
        <v>163</v>
      </c>
      <c r="C869" s="6" t="s">
        <v>937</v>
      </c>
    </row>
    <row r="870" spans="1:3" x14ac:dyDescent="0.2">
      <c r="A870" s="4">
        <v>77</v>
      </c>
      <c r="B870" s="5" t="s">
        <v>163</v>
      </c>
      <c r="C870" s="6" t="s">
        <v>938</v>
      </c>
    </row>
    <row r="871" spans="1:3" x14ac:dyDescent="0.2">
      <c r="A871" s="4">
        <v>77</v>
      </c>
      <c r="B871" s="5" t="s">
        <v>163</v>
      </c>
      <c r="C871" s="6" t="s">
        <v>939</v>
      </c>
    </row>
    <row r="872" spans="1:3" x14ac:dyDescent="0.2">
      <c r="A872" s="4">
        <v>77</v>
      </c>
      <c r="B872" s="5" t="s">
        <v>163</v>
      </c>
      <c r="C872" s="6" t="s">
        <v>940</v>
      </c>
    </row>
    <row r="873" spans="1:3" x14ac:dyDescent="0.2">
      <c r="A873" s="4">
        <v>77</v>
      </c>
      <c r="B873" s="5" t="s">
        <v>163</v>
      </c>
      <c r="C873" s="6" t="s">
        <v>941</v>
      </c>
    </row>
    <row r="874" spans="1:3" x14ac:dyDescent="0.2">
      <c r="A874" s="4">
        <v>78</v>
      </c>
      <c r="B874" s="5" t="s">
        <v>91</v>
      </c>
      <c r="C874" s="6" t="s">
        <v>942</v>
      </c>
    </row>
    <row r="875" spans="1:3" x14ac:dyDescent="0.2">
      <c r="A875" s="4">
        <v>78</v>
      </c>
      <c r="B875" s="5" t="s">
        <v>91</v>
      </c>
      <c r="C875" s="6" t="s">
        <v>943</v>
      </c>
    </row>
    <row r="876" spans="1:3" x14ac:dyDescent="0.2">
      <c r="A876" s="4">
        <v>78</v>
      </c>
      <c r="B876" s="5" t="s">
        <v>91</v>
      </c>
      <c r="C876" s="6" t="s">
        <v>853</v>
      </c>
    </row>
    <row r="877" spans="1:3" x14ac:dyDescent="0.2">
      <c r="A877" s="4">
        <v>78</v>
      </c>
      <c r="B877" s="5" t="s">
        <v>91</v>
      </c>
      <c r="C877" s="6" t="s">
        <v>944</v>
      </c>
    </row>
    <row r="878" spans="1:3" x14ac:dyDescent="0.2">
      <c r="A878" s="4">
        <v>78</v>
      </c>
      <c r="B878" s="5" t="s">
        <v>91</v>
      </c>
      <c r="C878" s="6" t="s">
        <v>292</v>
      </c>
    </row>
    <row r="879" spans="1:3" x14ac:dyDescent="0.2">
      <c r="A879" s="4">
        <v>79</v>
      </c>
      <c r="B879" s="5" t="s">
        <v>108</v>
      </c>
      <c r="C879" s="6" t="s">
        <v>945</v>
      </c>
    </row>
    <row r="880" spans="1:3" x14ac:dyDescent="0.2">
      <c r="A880" s="4">
        <v>79</v>
      </c>
      <c r="B880" s="5" t="s">
        <v>108</v>
      </c>
      <c r="C880" s="6" t="s">
        <v>946</v>
      </c>
    </row>
    <row r="881" spans="1:3" x14ac:dyDescent="0.2">
      <c r="A881" s="4">
        <v>79</v>
      </c>
      <c r="B881" s="5" t="s">
        <v>108</v>
      </c>
      <c r="C881" s="6" t="s">
        <v>947</v>
      </c>
    </row>
    <row r="882" spans="1:3" x14ac:dyDescent="0.2">
      <c r="A882" s="4">
        <v>80</v>
      </c>
      <c r="B882" s="5" t="s">
        <v>134</v>
      </c>
      <c r="C882" s="6" t="s">
        <v>948</v>
      </c>
    </row>
    <row r="883" spans="1:3" x14ac:dyDescent="0.2">
      <c r="A883" s="4">
        <v>80</v>
      </c>
      <c r="B883" s="5" t="s">
        <v>134</v>
      </c>
      <c r="C883" s="6" t="s">
        <v>949</v>
      </c>
    </row>
    <row r="884" spans="1:3" x14ac:dyDescent="0.2">
      <c r="A884" s="4">
        <v>80</v>
      </c>
      <c r="B884" s="5" t="s">
        <v>134</v>
      </c>
      <c r="C884" s="6" t="s">
        <v>950</v>
      </c>
    </row>
    <row r="885" spans="1:3" x14ac:dyDescent="0.2">
      <c r="A885" s="4">
        <v>80</v>
      </c>
      <c r="B885" s="5" t="s">
        <v>134</v>
      </c>
      <c r="C885" s="6" t="s">
        <v>951</v>
      </c>
    </row>
    <row r="886" spans="1:3" x14ac:dyDescent="0.2">
      <c r="A886" s="4">
        <v>80</v>
      </c>
      <c r="B886" s="5" t="s">
        <v>134</v>
      </c>
      <c r="C886" s="6" t="s">
        <v>952</v>
      </c>
    </row>
    <row r="887" spans="1:3" x14ac:dyDescent="0.2">
      <c r="A887" s="4">
        <v>80</v>
      </c>
      <c r="B887" s="5" t="s">
        <v>134</v>
      </c>
      <c r="C887" s="6" t="s">
        <v>953</v>
      </c>
    </row>
    <row r="888" spans="1:3" x14ac:dyDescent="0.2">
      <c r="A888" s="4">
        <v>81</v>
      </c>
      <c r="B888" s="5" t="s">
        <v>58</v>
      </c>
      <c r="C888" s="6" t="s">
        <v>954</v>
      </c>
    </row>
    <row r="889" spans="1:3" x14ac:dyDescent="0.2">
      <c r="A889" s="4">
        <v>81</v>
      </c>
      <c r="B889" s="5" t="s">
        <v>58</v>
      </c>
      <c r="C889" s="6" t="s">
        <v>955</v>
      </c>
    </row>
    <row r="890" spans="1:3" x14ac:dyDescent="0.2">
      <c r="A890" s="4">
        <v>81</v>
      </c>
      <c r="B890" s="5" t="s">
        <v>58</v>
      </c>
      <c r="C890" s="6" t="s">
        <v>956</v>
      </c>
    </row>
    <row r="891" spans="1:3" x14ac:dyDescent="0.2">
      <c r="A891" s="4">
        <v>81</v>
      </c>
      <c r="B891" s="5" t="s">
        <v>58</v>
      </c>
      <c r="C891" s="6" t="s">
        <v>957</v>
      </c>
    </row>
    <row r="892" spans="1:3" x14ac:dyDescent="0.2">
      <c r="A892" s="4">
        <v>81</v>
      </c>
      <c r="B892" s="5" t="s">
        <v>58</v>
      </c>
      <c r="C892" s="6" t="s">
        <v>958</v>
      </c>
    </row>
    <row r="893" spans="1:3" x14ac:dyDescent="0.2">
      <c r="A893" s="4">
        <v>81</v>
      </c>
      <c r="B893" s="5" t="s">
        <v>58</v>
      </c>
      <c r="C893" s="6" t="s">
        <v>959</v>
      </c>
    </row>
    <row r="894" spans="1:3" x14ac:dyDescent="0.2">
      <c r="A894" s="4">
        <v>81</v>
      </c>
      <c r="B894" s="5" t="s">
        <v>58</v>
      </c>
      <c r="C894" s="6" t="s">
        <v>960</v>
      </c>
    </row>
  </sheetData>
  <autoFilter ref="A1:C894"/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4"/>
  <sheetViews>
    <sheetView showGridLines="0" showZeros="0" topLeftCell="B1" workbookViewId="0">
      <selection activeCell="N11" sqref="N11"/>
    </sheetView>
  </sheetViews>
  <sheetFormatPr defaultRowHeight="12.75" x14ac:dyDescent="0.2"/>
  <cols>
    <col min="1" max="1" width="9.140625" style="2"/>
    <col min="2" max="2" width="15.5703125" style="2" customWidth="1"/>
    <col min="3" max="3" width="16.42578125" style="2" customWidth="1"/>
    <col min="4" max="4" width="9.140625" style="2"/>
    <col min="5" max="5" width="22.7109375" style="2" customWidth="1"/>
    <col min="6" max="6" width="21.7109375" style="2" customWidth="1"/>
    <col min="7" max="11" width="9.140625" style="2"/>
    <col min="12" max="12" width="14.140625" style="7" customWidth="1"/>
    <col min="14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E1" s="14" t="s">
        <v>58</v>
      </c>
      <c r="F1" s="13" t="str">
        <f t="array" aca="1" ref="F1" ca="1">IF(ROW()-ROW(İLÇE)+1&gt;ROWS(İLÇE)-COUNTBLANK(İLÇE),"",INDIRECT(ADDRESS(SMALL((IF(İLÇE&lt;&gt;"",IF(IF($B$1:$B$900=$E$1,COUNTIF($B$1:$B$900,$E$1)),ROW(İLÇE),ROW()+ROWS(İLÇE)))),ROW()-ROW(İLÇE)+1),COLUMN(İLÇE),)))</f>
        <v>AKÇAKOCA</v>
      </c>
      <c r="L1" s="3" t="s">
        <v>4</v>
      </c>
    </row>
    <row r="2" spans="1:12" x14ac:dyDescent="0.2">
      <c r="A2" s="4" t="s">
        <v>5</v>
      </c>
      <c r="B2" s="5" t="s">
        <v>4</v>
      </c>
      <c r="C2" s="6" t="s">
        <v>6</v>
      </c>
      <c r="F2" s="13" t="str">
        <f t="array" aca="1" ref="F2" ca="1">IF(ROW()-ROW(İLÇE)+1&gt;ROWS(İLÇE)-COUNTBLANK(İLÇE),"",INDIRECT(ADDRESS(SMALL((IF(İLÇE&lt;&gt;"",IF(IF($B$1:$B$900=$E$1,COUNTIF($B$1:$B$900,$E$1)),ROW(İLÇE),ROW()+ROWS(İLÇE)))),ROW()-ROW(İLÇE)+1),COLUMN(İLÇE),)))</f>
        <v>CUMAYERİ</v>
      </c>
      <c r="L2" s="3" t="s">
        <v>7</v>
      </c>
    </row>
    <row r="3" spans="1:12" x14ac:dyDescent="0.2">
      <c r="A3" s="4" t="s">
        <v>5</v>
      </c>
      <c r="B3" s="5" t="s">
        <v>4</v>
      </c>
      <c r="C3" s="6" t="s">
        <v>8</v>
      </c>
      <c r="F3" s="13" t="str">
        <f t="array" aca="1" ref="F3" ca="1">IF(ROW()-ROW(İLÇE)+1&gt;ROWS(İLÇE)-COUNTBLANK(İLÇE),"",INDIRECT(ADDRESS(SMALL((IF(İLÇE&lt;&gt;"",IF(IF($B$1:$B$900=$E$1,COUNTIF($B$1:$B$900,$E$1)),ROW(İLÇE),ROW()+ROWS(İLÇE)))),ROW()-ROW(İLÇE)+1),COLUMN(İLÇE),)))</f>
        <v>ÇİLİMLİ</v>
      </c>
      <c r="L3" s="3" t="s">
        <v>52</v>
      </c>
    </row>
    <row r="4" spans="1:12" x14ac:dyDescent="0.2">
      <c r="A4" s="4" t="s">
        <v>5</v>
      </c>
      <c r="B4" s="5" t="s">
        <v>4</v>
      </c>
      <c r="C4" s="6" t="s">
        <v>9</v>
      </c>
      <c r="F4" s="13" t="str">
        <f t="array" aca="1" ref="F4" ca="1">IF(ROW()-ROW(İLÇE)+1&gt;ROWS(İLÇE)-COUNTBLANK(İLÇE),"",INDIRECT(ADDRESS(SMALL((IF(İLÇE&lt;&gt;"",IF(IF($B$1:$B$900=$E$1,COUNTIF($B$1:$B$900,$E$1)),ROW(İLÇE),ROW()+ROWS(İLÇE)))),ROW()-ROW(İLÇE)+1),COLUMN(İLÇE),)))</f>
        <v>GÖLYAKA</v>
      </c>
      <c r="L4" s="3" t="s">
        <v>10</v>
      </c>
    </row>
    <row r="5" spans="1:12" x14ac:dyDescent="0.2">
      <c r="A5" s="4" t="s">
        <v>5</v>
      </c>
      <c r="B5" s="5" t="s">
        <v>4</v>
      </c>
      <c r="C5" s="6" t="s">
        <v>11</v>
      </c>
      <c r="F5" s="13" t="str">
        <f t="array" aca="1" ref="F5" ca="1">IF(ROW()-ROW(İLÇE)+1&gt;ROWS(İLÇE)-COUNTBLANK(İLÇE),"",INDIRECT(ADDRESS(SMALL((IF(İLÇE&lt;&gt;"",IF(IF($B$1:$B$900=$E$1,COUNTIF($B$1:$B$900,$E$1)),ROW(İLÇE),ROW()+ROWS(İLÇE)))),ROW()-ROW(İLÇE)+1),COLUMN(İLÇE),)))</f>
        <v>GÜMÜŞOVA</v>
      </c>
      <c r="L5" s="3" t="s">
        <v>12</v>
      </c>
    </row>
    <row r="6" spans="1:12" x14ac:dyDescent="0.2">
      <c r="A6" s="4" t="s">
        <v>5</v>
      </c>
      <c r="B6" s="5" t="s">
        <v>4</v>
      </c>
      <c r="C6" s="6" t="s">
        <v>13</v>
      </c>
      <c r="F6" s="13" t="str">
        <f t="array" aca="1" ref="F6" ca="1">IF(ROW()-ROW(İLÇE)+1&gt;ROWS(İLÇE)-COUNTBLANK(İLÇE),"",INDIRECT(ADDRESS(SMALL((IF(İLÇE&lt;&gt;"",IF(IF($B$1:$B$900=$E$1,COUNTIF($B$1:$B$900,$E$1)),ROW(İLÇE),ROW()+ROWS(İLÇE)))),ROW()-ROW(İLÇE)+1),COLUMN(İLÇE),)))</f>
        <v>KAYNAŞLI</v>
      </c>
      <c r="L6" s="3" t="s">
        <v>14</v>
      </c>
    </row>
    <row r="7" spans="1:12" x14ac:dyDescent="0.2">
      <c r="A7" s="4" t="s">
        <v>5</v>
      </c>
      <c r="B7" s="5" t="s">
        <v>4</v>
      </c>
      <c r="C7" s="6" t="s">
        <v>15</v>
      </c>
      <c r="F7" s="13" t="str">
        <f t="array" aca="1" ref="F7" ca="1">IF(ROW()-ROW(İLÇE)+1&gt;ROWS(İLÇE)-COUNTBLANK(İLÇE),"",INDIRECT(ADDRESS(SMALL((IF(İLÇE&lt;&gt;"",IF(IF($B$1:$B$900=$E$1,COUNTIF($B$1:$B$900,$E$1)),ROW(İLÇE),ROW()+ROWS(İLÇE)))),ROW()-ROW(İLÇE)+1),COLUMN(İLÇE),)))</f>
        <v>YIĞILCA</v>
      </c>
      <c r="L7" s="3" t="s">
        <v>16</v>
      </c>
    </row>
    <row r="8" spans="1:12" x14ac:dyDescent="0.2">
      <c r="A8" s="4" t="s">
        <v>5</v>
      </c>
      <c r="B8" s="5" t="s">
        <v>4</v>
      </c>
      <c r="C8" s="6" t="s">
        <v>17</v>
      </c>
      <c r="F8" s="13">
        <f t="array" aca="1" ref="F8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8" s="7" t="s">
        <v>18</v>
      </c>
    </row>
    <row r="9" spans="1:12" x14ac:dyDescent="0.2">
      <c r="A9" s="4" t="s">
        <v>5</v>
      </c>
      <c r="B9" s="5" t="s">
        <v>4</v>
      </c>
      <c r="C9" s="6" t="s">
        <v>19</v>
      </c>
      <c r="F9" s="13">
        <f t="array" aca="1" ref="F9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9" s="7" t="s">
        <v>20</v>
      </c>
    </row>
    <row r="10" spans="1:12" x14ac:dyDescent="0.2">
      <c r="A10" s="4" t="s">
        <v>5</v>
      </c>
      <c r="B10" s="5" t="s">
        <v>4</v>
      </c>
      <c r="C10" s="6" t="s">
        <v>21</v>
      </c>
      <c r="F10" s="13">
        <f t="array" aca="1" ref="F10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0" s="7" t="s">
        <v>22</v>
      </c>
    </row>
    <row r="11" spans="1:12" x14ac:dyDescent="0.2">
      <c r="A11" s="4" t="s">
        <v>5</v>
      </c>
      <c r="B11" s="5" t="s">
        <v>4</v>
      </c>
      <c r="C11" s="6" t="s">
        <v>23</v>
      </c>
      <c r="F11" s="13">
        <f t="array" aca="1" ref="F11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1" s="7" t="s">
        <v>24</v>
      </c>
    </row>
    <row r="12" spans="1:12" x14ac:dyDescent="0.2">
      <c r="A12" s="4" t="s">
        <v>5</v>
      </c>
      <c r="B12" s="5" t="s">
        <v>4</v>
      </c>
      <c r="C12" s="6" t="s">
        <v>25</v>
      </c>
      <c r="F12" s="13">
        <f t="array" aca="1" ref="F12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2" s="7" t="s">
        <v>26</v>
      </c>
    </row>
    <row r="13" spans="1:12" x14ac:dyDescent="0.2">
      <c r="A13" s="4" t="s">
        <v>5</v>
      </c>
      <c r="B13" s="5" t="s">
        <v>4</v>
      </c>
      <c r="C13" s="6" t="s">
        <v>27</v>
      </c>
      <c r="F13" s="13">
        <f t="array" aca="1" ref="F13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3" s="7" t="s">
        <v>28</v>
      </c>
    </row>
    <row r="14" spans="1:12" x14ac:dyDescent="0.2">
      <c r="A14" s="4" t="s">
        <v>5</v>
      </c>
      <c r="B14" s="5" t="s">
        <v>4</v>
      </c>
      <c r="C14" s="6" t="s">
        <v>29</v>
      </c>
      <c r="F14" s="13">
        <f t="array" aca="1" ref="F14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4" s="7" t="s">
        <v>30</v>
      </c>
    </row>
    <row r="15" spans="1:12" x14ac:dyDescent="0.2">
      <c r="A15" s="4" t="s">
        <v>5</v>
      </c>
      <c r="B15" s="5" t="s">
        <v>4</v>
      </c>
      <c r="C15" s="6" t="s">
        <v>31</v>
      </c>
      <c r="F15" s="13">
        <f t="array" aca="1" ref="F15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5" s="7" t="s">
        <v>32</v>
      </c>
    </row>
    <row r="16" spans="1:12" x14ac:dyDescent="0.2">
      <c r="A16" s="4" t="s">
        <v>5</v>
      </c>
      <c r="B16" s="5" t="s">
        <v>4</v>
      </c>
      <c r="C16" s="6" t="s">
        <v>33</v>
      </c>
      <c r="F16" s="13">
        <f t="array" aca="1" ref="F16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6" s="7" t="s">
        <v>34</v>
      </c>
    </row>
    <row r="17" spans="1:12" x14ac:dyDescent="0.2">
      <c r="A17" s="4" t="s">
        <v>35</v>
      </c>
      <c r="B17" s="5" t="s">
        <v>7</v>
      </c>
      <c r="C17" s="6" t="s">
        <v>36</v>
      </c>
      <c r="F17" s="13">
        <f t="array" aca="1" ref="F17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7" s="7" t="s">
        <v>3</v>
      </c>
    </row>
    <row r="18" spans="1:12" x14ac:dyDescent="0.2">
      <c r="A18" s="4" t="s">
        <v>35</v>
      </c>
      <c r="B18" s="5" t="s">
        <v>7</v>
      </c>
      <c r="C18" s="6" t="s">
        <v>37</v>
      </c>
      <c r="F18" s="13">
        <f t="array" aca="1" ref="F18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8" s="7" t="s">
        <v>38</v>
      </c>
    </row>
    <row r="19" spans="1:12" x14ac:dyDescent="0.2">
      <c r="A19" s="4" t="s">
        <v>35</v>
      </c>
      <c r="B19" s="5" t="s">
        <v>7</v>
      </c>
      <c r="C19" s="6" t="s">
        <v>39</v>
      </c>
      <c r="F19" s="13">
        <f t="array" aca="1" ref="F19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19" s="7" t="s">
        <v>40</v>
      </c>
    </row>
    <row r="20" spans="1:12" x14ac:dyDescent="0.2">
      <c r="A20" s="4" t="s">
        <v>35</v>
      </c>
      <c r="B20" s="5" t="s">
        <v>7</v>
      </c>
      <c r="C20" s="6" t="s">
        <v>41</v>
      </c>
      <c r="F20" s="13">
        <f t="array" aca="1" ref="F20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0" s="7" t="s">
        <v>42</v>
      </c>
    </row>
    <row r="21" spans="1:12" x14ac:dyDescent="0.2">
      <c r="A21" s="4" t="s">
        <v>35</v>
      </c>
      <c r="B21" s="5" t="s">
        <v>7</v>
      </c>
      <c r="C21" s="6" t="s">
        <v>43</v>
      </c>
      <c r="F21" s="13">
        <f t="array" aca="1" ref="F21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1" s="7" t="s">
        <v>44</v>
      </c>
    </row>
    <row r="22" spans="1:12" x14ac:dyDescent="0.2">
      <c r="A22" s="4" t="s">
        <v>35</v>
      </c>
      <c r="B22" s="5" t="s">
        <v>7</v>
      </c>
      <c r="C22" s="6" t="s">
        <v>45</v>
      </c>
      <c r="F22" s="13">
        <f t="array" aca="1" ref="F22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2" s="7" t="s">
        <v>46</v>
      </c>
    </row>
    <row r="23" spans="1:12" x14ac:dyDescent="0.2">
      <c r="A23" s="4" t="s">
        <v>35</v>
      </c>
      <c r="B23" s="5" t="s">
        <v>7</v>
      </c>
      <c r="C23" s="6" t="s">
        <v>47</v>
      </c>
      <c r="F23" s="13">
        <f t="array" aca="1" ref="F23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3" s="7" t="s">
        <v>48</v>
      </c>
    </row>
    <row r="24" spans="1:12" x14ac:dyDescent="0.2">
      <c r="A24" s="4" t="s">
        <v>35</v>
      </c>
      <c r="B24" s="5" t="s">
        <v>7</v>
      </c>
      <c r="C24" s="6" t="s">
        <v>49</v>
      </c>
      <c r="F24" s="13">
        <f t="array" aca="1" ref="F24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4" s="7" t="s">
        <v>50</v>
      </c>
    </row>
    <row r="25" spans="1:12" x14ac:dyDescent="0.2">
      <c r="A25" s="4" t="s">
        <v>51</v>
      </c>
      <c r="B25" s="5" t="s">
        <v>52</v>
      </c>
      <c r="C25" s="6" t="s">
        <v>53</v>
      </c>
      <c r="F25" s="13">
        <f t="array" aca="1" ref="F25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5" s="7" t="s">
        <v>54</v>
      </c>
    </row>
    <row r="26" spans="1:12" x14ac:dyDescent="0.2">
      <c r="A26" s="4" t="s">
        <v>51</v>
      </c>
      <c r="B26" s="5" t="s">
        <v>52</v>
      </c>
      <c r="C26" s="6" t="s">
        <v>55</v>
      </c>
      <c r="F26" s="13">
        <f t="array" aca="1" ref="F26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6" s="7" t="s">
        <v>56</v>
      </c>
    </row>
    <row r="27" spans="1:12" x14ac:dyDescent="0.2">
      <c r="A27" s="4" t="s">
        <v>51</v>
      </c>
      <c r="B27" s="5" t="s">
        <v>52</v>
      </c>
      <c r="C27" s="6" t="s">
        <v>57</v>
      </c>
      <c r="F27" s="13">
        <f t="array" aca="1" ref="F27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7" s="7" t="s">
        <v>58</v>
      </c>
    </row>
    <row r="28" spans="1:12" x14ac:dyDescent="0.2">
      <c r="A28" s="4" t="s">
        <v>51</v>
      </c>
      <c r="B28" s="5" t="s">
        <v>52</v>
      </c>
      <c r="C28" s="6" t="s">
        <v>59</v>
      </c>
      <c r="F28" s="13">
        <f t="array" aca="1" ref="F28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8" s="7" t="s">
        <v>60</v>
      </c>
    </row>
    <row r="29" spans="1:12" x14ac:dyDescent="0.2">
      <c r="A29" s="4" t="s">
        <v>51</v>
      </c>
      <c r="B29" s="5" t="s">
        <v>52</v>
      </c>
      <c r="C29" s="6" t="s">
        <v>61</v>
      </c>
      <c r="F29" s="13">
        <f t="array" aca="1" ref="F29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29" s="7" t="s">
        <v>62</v>
      </c>
    </row>
    <row r="30" spans="1:12" x14ac:dyDescent="0.2">
      <c r="A30" s="4" t="s">
        <v>51</v>
      </c>
      <c r="B30" s="5" t="s">
        <v>52</v>
      </c>
      <c r="C30" s="6" t="s">
        <v>63</v>
      </c>
      <c r="F30" s="13">
        <f t="array" aca="1" ref="F30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0" s="7" t="s">
        <v>64</v>
      </c>
    </row>
    <row r="31" spans="1:12" x14ac:dyDescent="0.2">
      <c r="A31" s="4" t="s">
        <v>51</v>
      </c>
      <c r="B31" s="5" t="s">
        <v>52</v>
      </c>
      <c r="C31" s="6" t="s">
        <v>65</v>
      </c>
      <c r="F31" s="13">
        <f t="array" aca="1" ref="F31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1" s="7" t="s">
        <v>66</v>
      </c>
    </row>
    <row r="32" spans="1:12" x14ac:dyDescent="0.2">
      <c r="A32" s="4" t="s">
        <v>51</v>
      </c>
      <c r="B32" s="5" t="s">
        <v>52</v>
      </c>
      <c r="C32" s="6" t="s">
        <v>67</v>
      </c>
      <c r="F32" s="13">
        <f t="array" aca="1" ref="F32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2" s="7" t="s">
        <v>68</v>
      </c>
    </row>
    <row r="33" spans="1:12" x14ac:dyDescent="0.2">
      <c r="A33" s="4" t="s">
        <v>51</v>
      </c>
      <c r="B33" s="5" t="s">
        <v>52</v>
      </c>
      <c r="C33" s="6" t="s">
        <v>69</v>
      </c>
      <c r="F33" s="13">
        <f t="array" aca="1" ref="F33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3" s="7" t="s">
        <v>70</v>
      </c>
    </row>
    <row r="34" spans="1:12" x14ac:dyDescent="0.2">
      <c r="A34" s="4" t="s">
        <v>51</v>
      </c>
      <c r="B34" s="5" t="s">
        <v>52</v>
      </c>
      <c r="C34" s="6" t="s">
        <v>71</v>
      </c>
      <c r="F34" s="13">
        <f t="array" aca="1" ref="F34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4" s="7" t="s">
        <v>72</v>
      </c>
    </row>
    <row r="35" spans="1:12" x14ac:dyDescent="0.2">
      <c r="A35" s="4" t="s">
        <v>51</v>
      </c>
      <c r="B35" s="5" t="s">
        <v>52</v>
      </c>
      <c r="C35" s="6" t="s">
        <v>73</v>
      </c>
      <c r="F35" s="13">
        <f t="array" aca="1" ref="F35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5" s="7" t="s">
        <v>74</v>
      </c>
    </row>
    <row r="36" spans="1:12" x14ac:dyDescent="0.2">
      <c r="A36" s="4" t="s">
        <v>51</v>
      </c>
      <c r="B36" s="5" t="s">
        <v>52</v>
      </c>
      <c r="C36" s="6" t="s">
        <v>75</v>
      </c>
      <c r="F36" s="13">
        <f t="array" aca="1" ref="F36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6" s="7" t="s">
        <v>76</v>
      </c>
    </row>
    <row r="37" spans="1:12" x14ac:dyDescent="0.2">
      <c r="A37" s="4" t="s">
        <v>51</v>
      </c>
      <c r="B37" s="5" t="s">
        <v>52</v>
      </c>
      <c r="C37" s="6" t="s">
        <v>77</v>
      </c>
      <c r="F37" s="13">
        <f t="array" aca="1" ref="F37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7" s="7" t="s">
        <v>78</v>
      </c>
    </row>
    <row r="38" spans="1:12" x14ac:dyDescent="0.2">
      <c r="A38" s="4" t="s">
        <v>51</v>
      </c>
      <c r="B38" s="5" t="s">
        <v>52</v>
      </c>
      <c r="C38" s="6" t="s">
        <v>79</v>
      </c>
      <c r="F38" s="13">
        <f t="array" aca="1" ref="F38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8" s="7" t="s">
        <v>80</v>
      </c>
    </row>
    <row r="39" spans="1:12" x14ac:dyDescent="0.2">
      <c r="A39" s="4" t="s">
        <v>51</v>
      </c>
      <c r="B39" s="5" t="s">
        <v>52</v>
      </c>
      <c r="C39" s="6" t="s">
        <v>81</v>
      </c>
      <c r="F39" s="13">
        <f t="array" aca="1" ref="F39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39" s="7" t="s">
        <v>82</v>
      </c>
    </row>
    <row r="40" spans="1:12" x14ac:dyDescent="0.2">
      <c r="A40" s="4" t="s">
        <v>51</v>
      </c>
      <c r="B40" s="5" t="s">
        <v>52</v>
      </c>
      <c r="C40" s="6" t="s">
        <v>83</v>
      </c>
      <c r="F40" s="13">
        <f t="array" aca="1" ref="F40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40" s="7" t="s">
        <v>463</v>
      </c>
    </row>
    <row r="41" spans="1:12" x14ac:dyDescent="0.2">
      <c r="A41" s="4" t="s">
        <v>51</v>
      </c>
      <c r="B41" s="5" t="s">
        <v>52</v>
      </c>
      <c r="C41" s="6" t="s">
        <v>85</v>
      </c>
      <c r="F41" s="13">
        <f t="array" aca="1" ref="F41" ca="1">IF(ROW()-ROW(İLÇE)+1&gt;ROWS(İLÇE)-COUNTBLANK(İLÇE),"",INDIRECT(ADDRESS(SMALL((IF(İLÇE&lt;&gt;"",IF(IF($B$1:$B$900=$E$1,COUNTIF($B$1:$B$900,$E$1)),ROW(İLÇE),ROW()+ROWS(İLÇE)))),ROW()-ROW(İLÇE)+1),COLUMN(İLÇE),)))</f>
        <v>0</v>
      </c>
      <c r="L41" s="3" t="s">
        <v>84</v>
      </c>
    </row>
    <row r="42" spans="1:12" x14ac:dyDescent="0.2">
      <c r="A42" s="4" t="s">
        <v>87</v>
      </c>
      <c r="B42" s="5" t="s">
        <v>10</v>
      </c>
      <c r="C42" s="6" t="s">
        <v>88</v>
      </c>
      <c r="L42" s="3" t="s">
        <v>86</v>
      </c>
    </row>
    <row r="43" spans="1:12" x14ac:dyDescent="0.2">
      <c r="A43" s="4" t="s">
        <v>87</v>
      </c>
      <c r="B43" s="5" t="s">
        <v>10</v>
      </c>
      <c r="C43" s="6" t="s">
        <v>90</v>
      </c>
      <c r="L43" s="7" t="s">
        <v>89</v>
      </c>
    </row>
    <row r="44" spans="1:12" x14ac:dyDescent="0.2">
      <c r="A44" s="4" t="s">
        <v>87</v>
      </c>
      <c r="B44" s="5" t="s">
        <v>10</v>
      </c>
      <c r="C44" s="6" t="s">
        <v>92</v>
      </c>
      <c r="L44" s="7" t="s">
        <v>91</v>
      </c>
    </row>
    <row r="45" spans="1:12" x14ac:dyDescent="0.2">
      <c r="A45" s="4" t="s">
        <v>87</v>
      </c>
      <c r="B45" s="5" t="s">
        <v>10</v>
      </c>
      <c r="C45" s="6" t="s">
        <v>94</v>
      </c>
      <c r="L45" s="7" t="s">
        <v>93</v>
      </c>
    </row>
    <row r="46" spans="1:12" x14ac:dyDescent="0.2">
      <c r="A46" s="4" t="s">
        <v>87</v>
      </c>
      <c r="B46" s="5" t="s">
        <v>10</v>
      </c>
      <c r="C46" s="6" t="s">
        <v>96</v>
      </c>
      <c r="L46" s="7" t="s">
        <v>95</v>
      </c>
    </row>
    <row r="47" spans="1:12" x14ac:dyDescent="0.2">
      <c r="A47" s="4" t="s">
        <v>87</v>
      </c>
      <c r="B47" s="5" t="s">
        <v>10</v>
      </c>
      <c r="C47" s="6" t="s">
        <v>98</v>
      </c>
      <c r="L47" s="7" t="s">
        <v>97</v>
      </c>
    </row>
    <row r="48" spans="1:12" x14ac:dyDescent="0.2">
      <c r="A48" s="4" t="s">
        <v>87</v>
      </c>
      <c r="B48" s="5" t="s">
        <v>10</v>
      </c>
      <c r="C48" s="6" t="s">
        <v>100</v>
      </c>
      <c r="L48" s="7" t="s">
        <v>99</v>
      </c>
    </row>
    <row r="49" spans="1:12" x14ac:dyDescent="0.2">
      <c r="A49" s="4" t="s">
        <v>102</v>
      </c>
      <c r="B49" s="5" t="s">
        <v>14</v>
      </c>
      <c r="C49" s="6" t="s">
        <v>103</v>
      </c>
      <c r="L49" s="7" t="s">
        <v>101</v>
      </c>
    </row>
    <row r="50" spans="1:12" x14ac:dyDescent="0.2">
      <c r="A50" s="4" t="s">
        <v>102</v>
      </c>
      <c r="B50" s="5" t="s">
        <v>14</v>
      </c>
      <c r="C50" s="6" t="s">
        <v>105</v>
      </c>
      <c r="L50" s="7" t="s">
        <v>104</v>
      </c>
    </row>
    <row r="51" spans="1:12" x14ac:dyDescent="0.2">
      <c r="A51" s="4" t="s">
        <v>102</v>
      </c>
      <c r="B51" s="5" t="s">
        <v>14</v>
      </c>
      <c r="C51" s="6" t="s">
        <v>107</v>
      </c>
      <c r="L51" s="7" t="s">
        <v>106</v>
      </c>
    </row>
    <row r="52" spans="1:12" x14ac:dyDescent="0.2">
      <c r="A52" s="4" t="s">
        <v>102</v>
      </c>
      <c r="B52" s="5" t="s">
        <v>14</v>
      </c>
      <c r="C52" s="6" t="s">
        <v>109</v>
      </c>
      <c r="L52" s="7" t="s">
        <v>108</v>
      </c>
    </row>
    <row r="53" spans="1:12" x14ac:dyDescent="0.2">
      <c r="A53" s="4" t="s">
        <v>102</v>
      </c>
      <c r="B53" s="5" t="s">
        <v>14</v>
      </c>
      <c r="C53" s="6" t="s">
        <v>111</v>
      </c>
      <c r="L53" s="7" t="s">
        <v>110</v>
      </c>
    </row>
    <row r="54" spans="1:12" x14ac:dyDescent="0.2">
      <c r="A54" s="4" t="s">
        <v>102</v>
      </c>
      <c r="B54" s="5" t="s">
        <v>14</v>
      </c>
      <c r="C54" s="6" t="s">
        <v>113</v>
      </c>
      <c r="L54" s="7" t="s">
        <v>112</v>
      </c>
    </row>
    <row r="55" spans="1:12" x14ac:dyDescent="0.2">
      <c r="A55" s="4" t="s">
        <v>115</v>
      </c>
      <c r="B55" s="5" t="s">
        <v>16</v>
      </c>
      <c r="C55" s="6" t="s">
        <v>116</v>
      </c>
      <c r="L55" s="7" t="s">
        <v>114</v>
      </c>
    </row>
    <row r="56" spans="1:12" x14ac:dyDescent="0.2">
      <c r="A56" s="4" t="s">
        <v>115</v>
      </c>
      <c r="B56" s="5" t="s">
        <v>16</v>
      </c>
      <c r="C56" s="6" t="s">
        <v>118</v>
      </c>
      <c r="L56" s="7" t="s">
        <v>117</v>
      </c>
    </row>
    <row r="57" spans="1:12" x14ac:dyDescent="0.2">
      <c r="A57" s="4" t="s">
        <v>115</v>
      </c>
      <c r="B57" s="5" t="s">
        <v>16</v>
      </c>
      <c r="C57" s="6" t="s">
        <v>120</v>
      </c>
      <c r="L57" s="7" t="s">
        <v>119</v>
      </c>
    </row>
    <row r="58" spans="1:12" x14ac:dyDescent="0.2">
      <c r="A58" s="4" t="s">
        <v>115</v>
      </c>
      <c r="B58" s="5" t="s">
        <v>16</v>
      </c>
      <c r="C58" s="6" t="s">
        <v>122</v>
      </c>
      <c r="L58" s="7" t="s">
        <v>121</v>
      </c>
    </row>
    <row r="59" spans="1:12" x14ac:dyDescent="0.2">
      <c r="A59" s="4" t="s">
        <v>115</v>
      </c>
      <c r="B59" s="5" t="s">
        <v>16</v>
      </c>
      <c r="C59" s="6" t="s">
        <v>123</v>
      </c>
      <c r="L59" s="7" t="s">
        <v>124</v>
      </c>
    </row>
    <row r="60" spans="1:12" x14ac:dyDescent="0.2">
      <c r="A60" s="4" t="s">
        <v>115</v>
      </c>
      <c r="B60" s="5" t="s">
        <v>16</v>
      </c>
      <c r="C60" s="6" t="s">
        <v>125</v>
      </c>
      <c r="L60" s="7" t="s">
        <v>126</v>
      </c>
    </row>
    <row r="61" spans="1:12" x14ac:dyDescent="0.2">
      <c r="A61" s="4" t="s">
        <v>115</v>
      </c>
      <c r="B61" s="5" t="s">
        <v>16</v>
      </c>
      <c r="C61" s="6" t="s">
        <v>127</v>
      </c>
      <c r="L61" s="7" t="s">
        <v>128</v>
      </c>
    </row>
    <row r="62" spans="1:12" x14ac:dyDescent="0.2">
      <c r="A62" s="4" t="s">
        <v>115</v>
      </c>
      <c r="B62" s="5" t="s">
        <v>16</v>
      </c>
      <c r="C62" s="6" t="s">
        <v>129</v>
      </c>
      <c r="L62" s="7" t="s">
        <v>130</v>
      </c>
    </row>
    <row r="63" spans="1:12" x14ac:dyDescent="0.2">
      <c r="A63" s="4" t="s">
        <v>115</v>
      </c>
      <c r="B63" s="5" t="s">
        <v>16</v>
      </c>
      <c r="C63" s="6" t="s">
        <v>131</v>
      </c>
      <c r="L63" s="7" t="s">
        <v>132</v>
      </c>
    </row>
    <row r="64" spans="1:12" x14ac:dyDescent="0.2">
      <c r="A64" s="4" t="s">
        <v>115</v>
      </c>
      <c r="B64" s="5" t="s">
        <v>16</v>
      </c>
      <c r="C64" s="6" t="s">
        <v>133</v>
      </c>
      <c r="L64" s="7" t="s">
        <v>134</v>
      </c>
    </row>
    <row r="65" spans="1:12" x14ac:dyDescent="0.2">
      <c r="A65" s="4" t="s">
        <v>115</v>
      </c>
      <c r="B65" s="5" t="s">
        <v>16</v>
      </c>
      <c r="C65" s="6" t="s">
        <v>135</v>
      </c>
      <c r="L65" s="7" t="s">
        <v>136</v>
      </c>
    </row>
    <row r="66" spans="1:12" x14ac:dyDescent="0.2">
      <c r="A66" s="4" t="s">
        <v>115</v>
      </c>
      <c r="B66" s="5" t="s">
        <v>16</v>
      </c>
      <c r="C66" s="6" t="s">
        <v>41</v>
      </c>
      <c r="L66" s="7" t="s">
        <v>137</v>
      </c>
    </row>
    <row r="67" spans="1:12" x14ac:dyDescent="0.2">
      <c r="A67" s="4" t="s">
        <v>115</v>
      </c>
      <c r="B67" s="5" t="s">
        <v>16</v>
      </c>
      <c r="C67" s="6" t="s">
        <v>138</v>
      </c>
      <c r="L67" s="7" t="s">
        <v>139</v>
      </c>
    </row>
    <row r="68" spans="1:12" x14ac:dyDescent="0.2">
      <c r="A68" s="4" t="s">
        <v>115</v>
      </c>
      <c r="B68" s="5" t="s">
        <v>16</v>
      </c>
      <c r="C68" s="6" t="s">
        <v>140</v>
      </c>
      <c r="L68" s="7" t="s">
        <v>141</v>
      </c>
    </row>
    <row r="69" spans="1:12" x14ac:dyDescent="0.2">
      <c r="A69" s="4" t="s">
        <v>115</v>
      </c>
      <c r="B69" s="5" t="s">
        <v>16</v>
      </c>
      <c r="C69" s="6" t="s">
        <v>142</v>
      </c>
      <c r="L69" s="7" t="s">
        <v>143</v>
      </c>
    </row>
    <row r="70" spans="1:12" x14ac:dyDescent="0.2">
      <c r="A70" s="4" t="s">
        <v>115</v>
      </c>
      <c r="B70" s="5" t="s">
        <v>16</v>
      </c>
      <c r="C70" s="6" t="s">
        <v>144</v>
      </c>
      <c r="L70" s="7" t="s">
        <v>145</v>
      </c>
    </row>
    <row r="71" spans="1:12" x14ac:dyDescent="0.2">
      <c r="A71" s="4" t="s">
        <v>115</v>
      </c>
      <c r="B71" s="5" t="s">
        <v>16</v>
      </c>
      <c r="C71" s="6" t="s">
        <v>146</v>
      </c>
      <c r="L71" s="7" t="s">
        <v>147</v>
      </c>
    </row>
    <row r="72" spans="1:12" x14ac:dyDescent="0.2">
      <c r="A72" s="4" t="s">
        <v>115</v>
      </c>
      <c r="B72" s="5" t="s">
        <v>16</v>
      </c>
      <c r="C72" s="6" t="s">
        <v>148</v>
      </c>
      <c r="L72" s="7" t="s">
        <v>149</v>
      </c>
    </row>
    <row r="73" spans="1:12" x14ac:dyDescent="0.2">
      <c r="A73" s="4" t="s">
        <v>115</v>
      </c>
      <c r="B73" s="5" t="s">
        <v>16</v>
      </c>
      <c r="C73" s="6" t="s">
        <v>150</v>
      </c>
      <c r="L73" s="7" t="s">
        <v>151</v>
      </c>
    </row>
    <row r="74" spans="1:12" x14ac:dyDescent="0.2">
      <c r="A74" s="4" t="s">
        <v>115</v>
      </c>
      <c r="B74" s="5" t="s">
        <v>16</v>
      </c>
      <c r="C74" s="6" t="s">
        <v>152</v>
      </c>
      <c r="L74" s="7" t="s">
        <v>153</v>
      </c>
    </row>
    <row r="75" spans="1:12" x14ac:dyDescent="0.2">
      <c r="A75" s="4" t="s">
        <v>115</v>
      </c>
      <c r="B75" s="5" t="s">
        <v>16</v>
      </c>
      <c r="C75" s="6" t="s">
        <v>154</v>
      </c>
      <c r="L75" s="7" t="s">
        <v>155</v>
      </c>
    </row>
    <row r="76" spans="1:12" x14ac:dyDescent="0.2">
      <c r="A76" s="4" t="s">
        <v>115</v>
      </c>
      <c r="B76" s="5" t="s">
        <v>16</v>
      </c>
      <c r="C76" s="6" t="s">
        <v>156</v>
      </c>
      <c r="L76" s="7" t="s">
        <v>157</v>
      </c>
    </row>
    <row r="77" spans="1:12" x14ac:dyDescent="0.2">
      <c r="A77" s="4" t="s">
        <v>115</v>
      </c>
      <c r="B77" s="5" t="s">
        <v>16</v>
      </c>
      <c r="C77" s="6" t="s">
        <v>158</v>
      </c>
      <c r="L77" s="7" t="s">
        <v>159</v>
      </c>
    </row>
    <row r="78" spans="1:12" x14ac:dyDescent="0.2">
      <c r="A78" s="4" t="s">
        <v>115</v>
      </c>
      <c r="B78" s="5" t="s">
        <v>16</v>
      </c>
      <c r="C78" s="6" t="s">
        <v>160</v>
      </c>
      <c r="L78" s="7" t="s">
        <v>161</v>
      </c>
    </row>
    <row r="79" spans="1:12" x14ac:dyDescent="0.2">
      <c r="A79" s="4" t="s">
        <v>115</v>
      </c>
      <c r="B79" s="5" t="s">
        <v>16</v>
      </c>
      <c r="C79" s="6" t="s">
        <v>162</v>
      </c>
      <c r="L79" s="7" t="s">
        <v>163</v>
      </c>
    </row>
    <row r="80" spans="1:12" x14ac:dyDescent="0.2">
      <c r="A80" s="8" t="s">
        <v>164</v>
      </c>
      <c r="B80" s="5" t="s">
        <v>18</v>
      </c>
      <c r="C80" s="5" t="s">
        <v>18</v>
      </c>
      <c r="L80" s="7" t="s">
        <v>165</v>
      </c>
    </row>
    <row r="81" spans="1:12" x14ac:dyDescent="0.2">
      <c r="A81" s="4" t="s">
        <v>164</v>
      </c>
      <c r="B81" s="5" t="s">
        <v>18</v>
      </c>
      <c r="C81" s="6" t="s">
        <v>166</v>
      </c>
      <c r="L81" s="7" t="s">
        <v>167</v>
      </c>
    </row>
    <row r="82" spans="1:12" x14ac:dyDescent="0.2">
      <c r="A82" s="4" t="s">
        <v>164</v>
      </c>
      <c r="B82" s="5" t="s">
        <v>18</v>
      </c>
      <c r="C82" s="6" t="s">
        <v>168</v>
      </c>
    </row>
    <row r="83" spans="1:12" x14ac:dyDescent="0.2">
      <c r="A83" s="4" t="s">
        <v>164</v>
      </c>
      <c r="B83" s="5" t="s">
        <v>18</v>
      </c>
      <c r="C83" s="6" t="s">
        <v>169</v>
      </c>
    </row>
    <row r="84" spans="1:12" x14ac:dyDescent="0.2">
      <c r="A84" s="4" t="s">
        <v>164</v>
      </c>
      <c r="B84" s="5" t="s">
        <v>18</v>
      </c>
      <c r="C84" s="6" t="s">
        <v>170</v>
      </c>
    </row>
    <row r="85" spans="1:12" x14ac:dyDescent="0.2">
      <c r="A85" s="4" t="s">
        <v>164</v>
      </c>
      <c r="B85" s="5" t="s">
        <v>18</v>
      </c>
      <c r="C85" s="6" t="s">
        <v>171</v>
      </c>
    </row>
    <row r="86" spans="1:12" x14ac:dyDescent="0.2">
      <c r="A86" s="4" t="s">
        <v>164</v>
      </c>
      <c r="B86" s="5" t="s">
        <v>18</v>
      </c>
      <c r="C86" s="6" t="s">
        <v>172</v>
      </c>
    </row>
    <row r="87" spans="1:12" x14ac:dyDescent="0.2">
      <c r="A87" s="4" t="s">
        <v>164</v>
      </c>
      <c r="B87" s="5" t="s">
        <v>18</v>
      </c>
      <c r="C87" s="6" t="s">
        <v>173</v>
      </c>
    </row>
    <row r="88" spans="1:12" x14ac:dyDescent="0.2">
      <c r="A88" s="4" t="s">
        <v>164</v>
      </c>
      <c r="B88" s="5" t="s">
        <v>18</v>
      </c>
      <c r="C88" s="6" t="s">
        <v>174</v>
      </c>
    </row>
    <row r="89" spans="1:12" x14ac:dyDescent="0.2">
      <c r="A89" s="4" t="s">
        <v>164</v>
      </c>
      <c r="B89" s="5" t="s">
        <v>18</v>
      </c>
      <c r="C89" s="6" t="s">
        <v>175</v>
      </c>
    </row>
    <row r="90" spans="1:12" x14ac:dyDescent="0.2">
      <c r="A90" s="4" t="s">
        <v>164</v>
      </c>
      <c r="B90" s="5" t="s">
        <v>18</v>
      </c>
      <c r="C90" s="6" t="s">
        <v>176</v>
      </c>
    </row>
    <row r="91" spans="1:12" x14ac:dyDescent="0.2">
      <c r="A91" s="4" t="s">
        <v>164</v>
      </c>
      <c r="B91" s="5" t="s">
        <v>18</v>
      </c>
      <c r="C91" s="6" t="s">
        <v>177</v>
      </c>
    </row>
    <row r="92" spans="1:12" x14ac:dyDescent="0.2">
      <c r="A92" s="4" t="s">
        <v>164</v>
      </c>
      <c r="B92" s="5" t="s">
        <v>18</v>
      </c>
      <c r="C92" s="6" t="s">
        <v>178</v>
      </c>
    </row>
    <row r="93" spans="1:12" x14ac:dyDescent="0.2">
      <c r="A93" s="4" t="s">
        <v>164</v>
      </c>
      <c r="B93" s="5" t="s">
        <v>18</v>
      </c>
      <c r="C93" s="6" t="s">
        <v>179</v>
      </c>
    </row>
    <row r="94" spans="1:12" x14ac:dyDescent="0.2">
      <c r="A94" s="4" t="s">
        <v>164</v>
      </c>
      <c r="B94" s="5" t="s">
        <v>18</v>
      </c>
      <c r="C94" s="6" t="s">
        <v>180</v>
      </c>
    </row>
    <row r="95" spans="1:12" x14ac:dyDescent="0.2">
      <c r="A95" s="4" t="s">
        <v>164</v>
      </c>
      <c r="B95" s="5" t="s">
        <v>18</v>
      </c>
      <c r="C95" s="6" t="s">
        <v>181</v>
      </c>
    </row>
    <row r="96" spans="1:12" x14ac:dyDescent="0.2">
      <c r="A96" s="4" t="s">
        <v>164</v>
      </c>
      <c r="B96" s="5" t="s">
        <v>18</v>
      </c>
      <c r="C96" s="6" t="s">
        <v>182</v>
      </c>
    </row>
    <row r="97" spans="1:3" x14ac:dyDescent="0.2">
      <c r="A97" s="4" t="s">
        <v>164</v>
      </c>
      <c r="B97" s="5" t="s">
        <v>18</v>
      </c>
      <c r="C97" s="6" t="s">
        <v>183</v>
      </c>
    </row>
    <row r="98" spans="1:3" x14ac:dyDescent="0.2">
      <c r="A98" s="4" t="s">
        <v>164</v>
      </c>
      <c r="B98" s="5" t="s">
        <v>18</v>
      </c>
      <c r="C98" s="6" t="s">
        <v>184</v>
      </c>
    </row>
    <row r="99" spans="1:3" x14ac:dyDescent="0.2">
      <c r="A99" s="4" t="s">
        <v>164</v>
      </c>
      <c r="B99" s="5" t="s">
        <v>18</v>
      </c>
      <c r="C99" s="6" t="s">
        <v>185</v>
      </c>
    </row>
    <row r="100" spans="1:3" x14ac:dyDescent="0.2">
      <c r="A100" s="4" t="s">
        <v>186</v>
      </c>
      <c r="B100" s="5" t="s">
        <v>22</v>
      </c>
      <c r="C100" s="6" t="s">
        <v>187</v>
      </c>
    </row>
    <row r="101" spans="1:3" x14ac:dyDescent="0.2">
      <c r="A101" s="4" t="s">
        <v>186</v>
      </c>
      <c r="B101" s="5" t="s">
        <v>22</v>
      </c>
      <c r="C101" s="6" t="s">
        <v>188</v>
      </c>
    </row>
    <row r="102" spans="1:3" x14ac:dyDescent="0.2">
      <c r="A102" s="4" t="s">
        <v>186</v>
      </c>
      <c r="B102" s="5" t="s">
        <v>22</v>
      </c>
      <c r="C102" s="6" t="s">
        <v>189</v>
      </c>
    </row>
    <row r="103" spans="1:3" x14ac:dyDescent="0.2">
      <c r="A103" s="4" t="s">
        <v>186</v>
      </c>
      <c r="B103" s="5" t="s">
        <v>22</v>
      </c>
      <c r="C103" s="6" t="s">
        <v>190</v>
      </c>
    </row>
    <row r="104" spans="1:3" x14ac:dyDescent="0.2">
      <c r="A104" s="4" t="s">
        <v>186</v>
      </c>
      <c r="B104" s="5" t="s">
        <v>22</v>
      </c>
      <c r="C104" s="6" t="s">
        <v>191</v>
      </c>
    </row>
    <row r="105" spans="1:3" x14ac:dyDescent="0.2">
      <c r="A105" s="4" t="s">
        <v>186</v>
      </c>
      <c r="B105" s="5" t="s">
        <v>22</v>
      </c>
      <c r="C105" s="6" t="s">
        <v>192</v>
      </c>
    </row>
    <row r="106" spans="1:3" x14ac:dyDescent="0.2">
      <c r="A106" s="4" t="s">
        <v>186</v>
      </c>
      <c r="B106" s="5" t="s">
        <v>22</v>
      </c>
      <c r="C106" s="6" t="s">
        <v>193</v>
      </c>
    </row>
    <row r="107" spans="1:3" x14ac:dyDescent="0.2">
      <c r="A107" s="4" t="s">
        <v>194</v>
      </c>
      <c r="B107" s="5" t="s">
        <v>24</v>
      </c>
      <c r="C107" s="6" t="s">
        <v>195</v>
      </c>
    </row>
    <row r="108" spans="1:3" x14ac:dyDescent="0.2">
      <c r="A108" s="4" t="s">
        <v>194</v>
      </c>
      <c r="B108" s="5" t="s">
        <v>24</v>
      </c>
      <c r="C108" s="6" t="s">
        <v>196</v>
      </c>
    </row>
    <row r="109" spans="1:3" x14ac:dyDescent="0.2">
      <c r="A109" s="4" t="s">
        <v>194</v>
      </c>
      <c r="B109" s="5" t="s">
        <v>24</v>
      </c>
      <c r="C109" s="6" t="s">
        <v>197</v>
      </c>
    </row>
    <row r="110" spans="1:3" x14ac:dyDescent="0.2">
      <c r="A110" s="4" t="s">
        <v>194</v>
      </c>
      <c r="B110" s="5" t="s">
        <v>24</v>
      </c>
      <c r="C110" s="6" t="s">
        <v>198</v>
      </c>
    </row>
    <row r="111" spans="1:3" x14ac:dyDescent="0.2">
      <c r="A111" s="4" t="s">
        <v>194</v>
      </c>
      <c r="B111" s="5" t="s">
        <v>24</v>
      </c>
      <c r="C111" s="6" t="s">
        <v>199</v>
      </c>
    </row>
    <row r="112" spans="1:3" x14ac:dyDescent="0.2">
      <c r="A112" s="4" t="s">
        <v>194</v>
      </c>
      <c r="B112" s="5" t="s">
        <v>24</v>
      </c>
      <c r="C112" s="6" t="s">
        <v>200</v>
      </c>
    </row>
    <row r="113" spans="1:3" x14ac:dyDescent="0.2">
      <c r="A113" s="4" t="s">
        <v>194</v>
      </c>
      <c r="B113" s="5" t="s">
        <v>24</v>
      </c>
      <c r="C113" s="6" t="s">
        <v>201</v>
      </c>
    </row>
    <row r="114" spans="1:3" x14ac:dyDescent="0.2">
      <c r="A114" s="4" t="s">
        <v>194</v>
      </c>
      <c r="B114" s="5" t="s">
        <v>24</v>
      </c>
      <c r="C114" s="6" t="s">
        <v>202</v>
      </c>
    </row>
    <row r="115" spans="1:3" x14ac:dyDescent="0.2">
      <c r="A115" s="4" t="s">
        <v>194</v>
      </c>
      <c r="B115" s="5" t="s">
        <v>24</v>
      </c>
      <c r="C115" s="6" t="s">
        <v>203</v>
      </c>
    </row>
    <row r="116" spans="1:3" x14ac:dyDescent="0.2">
      <c r="A116" s="4" t="s">
        <v>194</v>
      </c>
      <c r="B116" s="5" t="s">
        <v>24</v>
      </c>
      <c r="C116" s="6" t="s">
        <v>204</v>
      </c>
    </row>
    <row r="117" spans="1:3" x14ac:dyDescent="0.2">
      <c r="A117" s="4" t="s">
        <v>194</v>
      </c>
      <c r="B117" s="5" t="s">
        <v>24</v>
      </c>
      <c r="C117" s="6" t="s">
        <v>205</v>
      </c>
    </row>
    <row r="118" spans="1:3" x14ac:dyDescent="0.2">
      <c r="A118" s="4" t="s">
        <v>194</v>
      </c>
      <c r="B118" s="5" t="s">
        <v>24</v>
      </c>
      <c r="C118" s="6" t="s">
        <v>206</v>
      </c>
    </row>
    <row r="119" spans="1:3" x14ac:dyDescent="0.2">
      <c r="A119" s="4" t="s">
        <v>194</v>
      </c>
      <c r="B119" s="5" t="s">
        <v>24</v>
      </c>
      <c r="C119" s="6" t="s">
        <v>207</v>
      </c>
    </row>
    <row r="120" spans="1:3" x14ac:dyDescent="0.2">
      <c r="A120" s="4" t="s">
        <v>194</v>
      </c>
      <c r="B120" s="5" t="s">
        <v>24</v>
      </c>
      <c r="C120" s="6" t="s">
        <v>208</v>
      </c>
    </row>
    <row r="121" spans="1:3" x14ac:dyDescent="0.2">
      <c r="A121" s="4" t="s">
        <v>194</v>
      </c>
      <c r="B121" s="5" t="s">
        <v>24</v>
      </c>
      <c r="C121" s="6" t="s">
        <v>209</v>
      </c>
    </row>
    <row r="122" spans="1:3" x14ac:dyDescent="0.2">
      <c r="A122" s="4" t="s">
        <v>194</v>
      </c>
      <c r="B122" s="5" t="s">
        <v>24</v>
      </c>
      <c r="C122" s="6" t="s">
        <v>210</v>
      </c>
    </row>
    <row r="123" spans="1:3" x14ac:dyDescent="0.2">
      <c r="A123" s="4">
        <v>10</v>
      </c>
      <c r="B123" s="5" t="s">
        <v>26</v>
      </c>
      <c r="C123" s="6" t="s">
        <v>211</v>
      </c>
    </row>
    <row r="124" spans="1:3" x14ac:dyDescent="0.2">
      <c r="A124" s="4">
        <v>10</v>
      </c>
      <c r="B124" s="5" t="s">
        <v>26</v>
      </c>
      <c r="C124" s="6" t="s">
        <v>212</v>
      </c>
    </row>
    <row r="125" spans="1:3" x14ac:dyDescent="0.2">
      <c r="A125" s="4">
        <v>10</v>
      </c>
      <c r="B125" s="5" t="s">
        <v>26</v>
      </c>
      <c r="C125" s="6" t="s">
        <v>213</v>
      </c>
    </row>
    <row r="126" spans="1:3" x14ac:dyDescent="0.2">
      <c r="A126" s="4">
        <v>10</v>
      </c>
      <c r="B126" s="5" t="s">
        <v>26</v>
      </c>
      <c r="C126" s="6" t="s">
        <v>214</v>
      </c>
    </row>
    <row r="127" spans="1:3" x14ac:dyDescent="0.2">
      <c r="A127" s="4">
        <v>10</v>
      </c>
      <c r="B127" s="5" t="s">
        <v>26</v>
      </c>
      <c r="C127" s="6" t="s">
        <v>215</v>
      </c>
    </row>
    <row r="128" spans="1:3" x14ac:dyDescent="0.2">
      <c r="A128" s="4">
        <v>10</v>
      </c>
      <c r="B128" s="5" t="s">
        <v>26</v>
      </c>
      <c r="C128" s="6" t="s">
        <v>216</v>
      </c>
    </row>
    <row r="129" spans="1:3" x14ac:dyDescent="0.2">
      <c r="A129" s="4">
        <v>10</v>
      </c>
      <c r="B129" s="5" t="s">
        <v>26</v>
      </c>
      <c r="C129" s="6" t="s">
        <v>217</v>
      </c>
    </row>
    <row r="130" spans="1:3" x14ac:dyDescent="0.2">
      <c r="A130" s="4">
        <v>10</v>
      </c>
      <c r="B130" s="5" t="s">
        <v>26</v>
      </c>
      <c r="C130" s="6" t="s">
        <v>218</v>
      </c>
    </row>
    <row r="131" spans="1:3" x14ac:dyDescent="0.2">
      <c r="A131" s="4">
        <v>10</v>
      </c>
      <c r="B131" s="5" t="s">
        <v>26</v>
      </c>
      <c r="C131" s="6" t="s">
        <v>219</v>
      </c>
    </row>
    <row r="132" spans="1:3" x14ac:dyDescent="0.2">
      <c r="A132" s="4">
        <v>10</v>
      </c>
      <c r="B132" s="5" t="s">
        <v>26</v>
      </c>
      <c r="C132" s="6" t="s">
        <v>220</v>
      </c>
    </row>
    <row r="133" spans="1:3" x14ac:dyDescent="0.2">
      <c r="A133" s="4">
        <v>10</v>
      </c>
      <c r="B133" s="5" t="s">
        <v>26</v>
      </c>
      <c r="C133" s="6" t="s">
        <v>221</v>
      </c>
    </row>
    <row r="134" spans="1:3" x14ac:dyDescent="0.2">
      <c r="A134" s="4">
        <v>10</v>
      </c>
      <c r="B134" s="5" t="s">
        <v>26</v>
      </c>
      <c r="C134" s="6" t="s">
        <v>222</v>
      </c>
    </row>
    <row r="135" spans="1:3" x14ac:dyDescent="0.2">
      <c r="A135" s="4">
        <v>10</v>
      </c>
      <c r="B135" s="5" t="s">
        <v>26</v>
      </c>
      <c r="C135" s="6" t="s">
        <v>223</v>
      </c>
    </row>
    <row r="136" spans="1:3" x14ac:dyDescent="0.2">
      <c r="A136" s="4">
        <v>10</v>
      </c>
      <c r="B136" s="5" t="s">
        <v>26</v>
      </c>
      <c r="C136" s="6" t="s">
        <v>224</v>
      </c>
    </row>
    <row r="137" spans="1:3" x14ac:dyDescent="0.2">
      <c r="A137" s="4">
        <v>10</v>
      </c>
      <c r="B137" s="5" t="s">
        <v>26</v>
      </c>
      <c r="C137" s="6" t="s">
        <v>225</v>
      </c>
    </row>
    <row r="138" spans="1:3" x14ac:dyDescent="0.2">
      <c r="A138" s="4">
        <v>10</v>
      </c>
      <c r="B138" s="5" t="s">
        <v>26</v>
      </c>
      <c r="C138" s="6" t="s">
        <v>226</v>
      </c>
    </row>
    <row r="139" spans="1:3" x14ac:dyDescent="0.2">
      <c r="A139" s="4">
        <v>10</v>
      </c>
      <c r="B139" s="5" t="s">
        <v>26</v>
      </c>
      <c r="C139" s="6" t="s">
        <v>227</v>
      </c>
    </row>
    <row r="140" spans="1:3" x14ac:dyDescent="0.2">
      <c r="A140" s="4">
        <v>10</v>
      </c>
      <c r="B140" s="5" t="s">
        <v>26</v>
      </c>
      <c r="C140" s="6" t="s">
        <v>228</v>
      </c>
    </row>
    <row r="141" spans="1:3" x14ac:dyDescent="0.2">
      <c r="A141" s="4">
        <v>11</v>
      </c>
      <c r="B141" s="5" t="s">
        <v>34</v>
      </c>
      <c r="C141" s="6" t="s">
        <v>229</v>
      </c>
    </row>
    <row r="142" spans="1:3" x14ac:dyDescent="0.2">
      <c r="A142" s="4">
        <v>11</v>
      </c>
      <c r="B142" s="5" t="s">
        <v>34</v>
      </c>
      <c r="C142" s="6" t="s">
        <v>230</v>
      </c>
    </row>
    <row r="143" spans="1:3" x14ac:dyDescent="0.2">
      <c r="A143" s="4">
        <v>11</v>
      </c>
      <c r="B143" s="5" t="s">
        <v>34</v>
      </c>
      <c r="C143" s="6" t="s">
        <v>231</v>
      </c>
    </row>
    <row r="144" spans="1:3" x14ac:dyDescent="0.2">
      <c r="A144" s="4">
        <v>11</v>
      </c>
      <c r="B144" s="5" t="s">
        <v>34</v>
      </c>
      <c r="C144" s="6" t="s">
        <v>232</v>
      </c>
    </row>
    <row r="145" spans="1:3" x14ac:dyDescent="0.2">
      <c r="A145" s="4">
        <v>11</v>
      </c>
      <c r="B145" s="5" t="s">
        <v>34</v>
      </c>
      <c r="C145" s="6" t="s">
        <v>233</v>
      </c>
    </row>
    <row r="146" spans="1:3" x14ac:dyDescent="0.2">
      <c r="A146" s="4">
        <v>11</v>
      </c>
      <c r="B146" s="5" t="s">
        <v>34</v>
      </c>
      <c r="C146" s="6" t="s">
        <v>234</v>
      </c>
    </row>
    <row r="147" spans="1:3" x14ac:dyDescent="0.2">
      <c r="A147" s="4">
        <v>11</v>
      </c>
      <c r="B147" s="5" t="s">
        <v>34</v>
      </c>
      <c r="C147" s="6" t="s">
        <v>210</v>
      </c>
    </row>
    <row r="148" spans="1:3" x14ac:dyDescent="0.2">
      <c r="A148" s="4">
        <v>12</v>
      </c>
      <c r="B148" s="5" t="s">
        <v>3</v>
      </c>
      <c r="C148" s="6" t="s">
        <v>235</v>
      </c>
    </row>
    <row r="149" spans="1:3" x14ac:dyDescent="0.2">
      <c r="A149" s="4">
        <v>12</v>
      </c>
      <c r="B149" s="5" t="s">
        <v>3</v>
      </c>
      <c r="C149" s="6" t="s">
        <v>236</v>
      </c>
    </row>
    <row r="150" spans="1:3" x14ac:dyDescent="0.2">
      <c r="A150" s="4">
        <v>12</v>
      </c>
      <c r="B150" s="5" t="s">
        <v>3</v>
      </c>
      <c r="C150" s="6" t="s">
        <v>237</v>
      </c>
    </row>
    <row r="151" spans="1:3" x14ac:dyDescent="0.2">
      <c r="A151" s="4">
        <v>12</v>
      </c>
      <c r="B151" s="5" t="s">
        <v>3</v>
      </c>
      <c r="C151" s="6" t="s">
        <v>238</v>
      </c>
    </row>
    <row r="152" spans="1:3" x14ac:dyDescent="0.2">
      <c r="A152" s="4">
        <v>12</v>
      </c>
      <c r="B152" s="5" t="s">
        <v>3</v>
      </c>
      <c r="C152" s="6" t="s">
        <v>239</v>
      </c>
    </row>
    <row r="153" spans="1:3" x14ac:dyDescent="0.2">
      <c r="A153" s="4">
        <v>12</v>
      </c>
      <c r="B153" s="5" t="s">
        <v>3</v>
      </c>
      <c r="C153" s="6" t="s">
        <v>240</v>
      </c>
    </row>
    <row r="154" spans="1:3" x14ac:dyDescent="0.2">
      <c r="A154" s="4">
        <v>12</v>
      </c>
      <c r="B154" s="5" t="s">
        <v>3</v>
      </c>
      <c r="C154" s="6" t="s">
        <v>241</v>
      </c>
    </row>
    <row r="155" spans="1:3" x14ac:dyDescent="0.2">
      <c r="A155" s="4">
        <v>13</v>
      </c>
      <c r="B155" s="5" t="s">
        <v>38</v>
      </c>
      <c r="C155" s="6" t="s">
        <v>242</v>
      </c>
    </row>
    <row r="156" spans="1:3" x14ac:dyDescent="0.2">
      <c r="A156" s="4">
        <v>13</v>
      </c>
      <c r="B156" s="5" t="s">
        <v>38</v>
      </c>
      <c r="C156" s="6" t="s">
        <v>243</v>
      </c>
    </row>
    <row r="157" spans="1:3" x14ac:dyDescent="0.2">
      <c r="A157" s="4">
        <v>13</v>
      </c>
      <c r="B157" s="5" t="s">
        <v>38</v>
      </c>
      <c r="C157" s="6" t="s">
        <v>244</v>
      </c>
    </row>
    <row r="158" spans="1:3" x14ac:dyDescent="0.2">
      <c r="A158" s="4">
        <v>13</v>
      </c>
      <c r="B158" s="5" t="s">
        <v>38</v>
      </c>
      <c r="C158" s="6" t="s">
        <v>245</v>
      </c>
    </row>
    <row r="159" spans="1:3" x14ac:dyDescent="0.2">
      <c r="A159" s="4">
        <v>13</v>
      </c>
      <c r="B159" s="5" t="s">
        <v>38</v>
      </c>
      <c r="C159" s="6" t="s">
        <v>246</v>
      </c>
    </row>
    <row r="160" spans="1:3" x14ac:dyDescent="0.2">
      <c r="A160" s="4">
        <v>13</v>
      </c>
      <c r="B160" s="5" t="s">
        <v>38</v>
      </c>
      <c r="C160" s="6" t="s">
        <v>247</v>
      </c>
    </row>
    <row r="161" spans="1:3" x14ac:dyDescent="0.2">
      <c r="A161" s="4">
        <v>14</v>
      </c>
      <c r="B161" s="5" t="s">
        <v>40</v>
      </c>
      <c r="C161" s="6" t="s">
        <v>248</v>
      </c>
    </row>
    <row r="162" spans="1:3" x14ac:dyDescent="0.2">
      <c r="A162" s="4">
        <v>14</v>
      </c>
      <c r="B162" s="5" t="s">
        <v>40</v>
      </c>
      <c r="C162" s="6" t="s">
        <v>249</v>
      </c>
    </row>
    <row r="163" spans="1:3" x14ac:dyDescent="0.2">
      <c r="A163" s="4">
        <v>14</v>
      </c>
      <c r="B163" s="5" t="s">
        <v>40</v>
      </c>
      <c r="C163" s="6" t="s">
        <v>250</v>
      </c>
    </row>
    <row r="164" spans="1:3" x14ac:dyDescent="0.2">
      <c r="A164" s="4">
        <v>14</v>
      </c>
      <c r="B164" s="5" t="s">
        <v>40</v>
      </c>
      <c r="C164" s="6" t="s">
        <v>251</v>
      </c>
    </row>
    <row r="165" spans="1:3" x14ac:dyDescent="0.2">
      <c r="A165" s="4">
        <v>14</v>
      </c>
      <c r="B165" s="5" t="s">
        <v>40</v>
      </c>
      <c r="C165" s="6" t="s">
        <v>252</v>
      </c>
    </row>
    <row r="166" spans="1:3" x14ac:dyDescent="0.2">
      <c r="A166" s="4">
        <v>14</v>
      </c>
      <c r="B166" s="5" t="s">
        <v>40</v>
      </c>
      <c r="C166" s="6" t="s">
        <v>253</v>
      </c>
    </row>
    <row r="167" spans="1:3" x14ac:dyDescent="0.2">
      <c r="A167" s="4">
        <v>14</v>
      </c>
      <c r="B167" s="5" t="s">
        <v>40</v>
      </c>
      <c r="C167" s="6" t="s">
        <v>254</v>
      </c>
    </row>
    <row r="168" spans="1:3" x14ac:dyDescent="0.2">
      <c r="A168" s="4">
        <v>14</v>
      </c>
      <c r="B168" s="5" t="s">
        <v>40</v>
      </c>
      <c r="C168" s="6" t="s">
        <v>255</v>
      </c>
    </row>
    <row r="169" spans="1:3" x14ac:dyDescent="0.2">
      <c r="A169" s="4">
        <v>15</v>
      </c>
      <c r="B169" s="5" t="s">
        <v>42</v>
      </c>
      <c r="C169" s="6" t="s">
        <v>256</v>
      </c>
    </row>
    <row r="170" spans="1:3" x14ac:dyDescent="0.2">
      <c r="A170" s="4">
        <v>15</v>
      </c>
      <c r="B170" s="5" t="s">
        <v>42</v>
      </c>
      <c r="C170" s="6" t="s">
        <v>257</v>
      </c>
    </row>
    <row r="171" spans="1:3" x14ac:dyDescent="0.2">
      <c r="A171" s="4">
        <v>15</v>
      </c>
      <c r="B171" s="5" t="s">
        <v>42</v>
      </c>
      <c r="C171" s="6" t="s">
        <v>258</v>
      </c>
    </row>
    <row r="172" spans="1:3" x14ac:dyDescent="0.2">
      <c r="A172" s="4">
        <v>15</v>
      </c>
      <c r="B172" s="5" t="s">
        <v>42</v>
      </c>
      <c r="C172" s="6" t="s">
        <v>259</v>
      </c>
    </row>
    <row r="173" spans="1:3" x14ac:dyDescent="0.2">
      <c r="A173" s="4">
        <v>15</v>
      </c>
      <c r="B173" s="5" t="s">
        <v>42</v>
      </c>
      <c r="C173" s="6" t="s">
        <v>260</v>
      </c>
    </row>
    <row r="174" spans="1:3" x14ac:dyDescent="0.2">
      <c r="A174" s="4">
        <v>15</v>
      </c>
      <c r="B174" s="5" t="s">
        <v>42</v>
      </c>
      <c r="C174" s="6" t="s">
        <v>261</v>
      </c>
    </row>
    <row r="175" spans="1:3" x14ac:dyDescent="0.2">
      <c r="A175" s="4">
        <v>15</v>
      </c>
      <c r="B175" s="5" t="s">
        <v>42</v>
      </c>
      <c r="C175" s="6" t="s">
        <v>262</v>
      </c>
    </row>
    <row r="176" spans="1:3" x14ac:dyDescent="0.2">
      <c r="A176" s="4">
        <v>15</v>
      </c>
      <c r="B176" s="5" t="s">
        <v>42</v>
      </c>
      <c r="C176" s="6" t="s">
        <v>178</v>
      </c>
    </row>
    <row r="177" spans="1:3" x14ac:dyDescent="0.2">
      <c r="A177" s="4">
        <v>15</v>
      </c>
      <c r="B177" s="5" t="s">
        <v>42</v>
      </c>
      <c r="C177" s="6" t="s">
        <v>263</v>
      </c>
    </row>
    <row r="178" spans="1:3" x14ac:dyDescent="0.2">
      <c r="A178" s="4">
        <v>15</v>
      </c>
      <c r="B178" s="5" t="s">
        <v>42</v>
      </c>
      <c r="C178" s="6" t="s">
        <v>264</v>
      </c>
    </row>
    <row r="179" spans="1:3" x14ac:dyDescent="0.2">
      <c r="A179" s="4">
        <v>16</v>
      </c>
      <c r="B179" s="5" t="s">
        <v>44</v>
      </c>
      <c r="C179" s="6" t="s">
        <v>265</v>
      </c>
    </row>
    <row r="180" spans="1:3" x14ac:dyDescent="0.2">
      <c r="A180" s="4">
        <v>16</v>
      </c>
      <c r="B180" s="5" t="s">
        <v>44</v>
      </c>
      <c r="C180" s="6" t="s">
        <v>266</v>
      </c>
    </row>
    <row r="181" spans="1:3" x14ac:dyDescent="0.2">
      <c r="A181" s="4">
        <v>16</v>
      </c>
      <c r="B181" s="5" t="s">
        <v>44</v>
      </c>
      <c r="C181" s="6" t="s">
        <v>267</v>
      </c>
    </row>
    <row r="182" spans="1:3" x14ac:dyDescent="0.2">
      <c r="A182" s="4">
        <v>16</v>
      </c>
      <c r="B182" s="5" t="s">
        <v>44</v>
      </c>
      <c r="C182" s="6" t="s">
        <v>268</v>
      </c>
    </row>
    <row r="183" spans="1:3" x14ac:dyDescent="0.2">
      <c r="A183" s="4">
        <v>16</v>
      </c>
      <c r="B183" s="5" t="s">
        <v>44</v>
      </c>
      <c r="C183" s="6" t="s">
        <v>269</v>
      </c>
    </row>
    <row r="184" spans="1:3" x14ac:dyDescent="0.2">
      <c r="A184" s="4">
        <v>16</v>
      </c>
      <c r="B184" s="5" t="s">
        <v>44</v>
      </c>
      <c r="C184" s="6" t="s">
        <v>270</v>
      </c>
    </row>
    <row r="185" spans="1:3" x14ac:dyDescent="0.2">
      <c r="A185" s="4">
        <v>16</v>
      </c>
      <c r="B185" s="5" t="s">
        <v>44</v>
      </c>
      <c r="C185" s="6" t="s">
        <v>271</v>
      </c>
    </row>
    <row r="186" spans="1:3" x14ac:dyDescent="0.2">
      <c r="A186" s="4">
        <v>16</v>
      </c>
      <c r="B186" s="5" t="s">
        <v>44</v>
      </c>
      <c r="C186" s="6" t="s">
        <v>272</v>
      </c>
    </row>
    <row r="187" spans="1:3" x14ac:dyDescent="0.2">
      <c r="A187" s="4">
        <v>16</v>
      </c>
      <c r="B187" s="5" t="s">
        <v>44</v>
      </c>
      <c r="C187" s="6" t="s">
        <v>273</v>
      </c>
    </row>
    <row r="188" spans="1:3" x14ac:dyDescent="0.2">
      <c r="A188" s="4">
        <v>16</v>
      </c>
      <c r="B188" s="5" t="s">
        <v>44</v>
      </c>
      <c r="C188" s="6" t="s">
        <v>274</v>
      </c>
    </row>
    <row r="189" spans="1:3" x14ac:dyDescent="0.2">
      <c r="A189" s="4">
        <v>16</v>
      </c>
      <c r="B189" s="5" t="s">
        <v>44</v>
      </c>
      <c r="C189" s="6" t="s">
        <v>275</v>
      </c>
    </row>
    <row r="190" spans="1:3" x14ac:dyDescent="0.2">
      <c r="A190" s="4">
        <v>16</v>
      </c>
      <c r="B190" s="5" t="s">
        <v>44</v>
      </c>
      <c r="C190" s="6" t="s">
        <v>276</v>
      </c>
    </row>
    <row r="191" spans="1:3" x14ac:dyDescent="0.2">
      <c r="A191" s="4">
        <v>16</v>
      </c>
      <c r="B191" s="5" t="s">
        <v>44</v>
      </c>
      <c r="C191" s="6" t="s">
        <v>277</v>
      </c>
    </row>
    <row r="192" spans="1:3" x14ac:dyDescent="0.2">
      <c r="A192" s="4">
        <v>16</v>
      </c>
      <c r="B192" s="5" t="s">
        <v>44</v>
      </c>
      <c r="C192" s="6" t="s">
        <v>278</v>
      </c>
    </row>
    <row r="193" spans="1:3" x14ac:dyDescent="0.2">
      <c r="A193" s="4">
        <v>16</v>
      </c>
      <c r="B193" s="5" t="s">
        <v>44</v>
      </c>
      <c r="C193" s="6" t="s">
        <v>279</v>
      </c>
    </row>
    <row r="194" spans="1:3" x14ac:dyDescent="0.2">
      <c r="A194" s="4">
        <v>16</v>
      </c>
      <c r="B194" s="5" t="s">
        <v>44</v>
      </c>
      <c r="C194" s="6" t="s">
        <v>280</v>
      </c>
    </row>
    <row r="195" spans="1:3" x14ac:dyDescent="0.2">
      <c r="A195" s="4">
        <v>16</v>
      </c>
      <c r="B195" s="5" t="s">
        <v>44</v>
      </c>
      <c r="C195" s="6" t="s">
        <v>281</v>
      </c>
    </row>
    <row r="196" spans="1:3" x14ac:dyDescent="0.2">
      <c r="A196" s="4">
        <v>17</v>
      </c>
      <c r="B196" s="5" t="s">
        <v>46</v>
      </c>
      <c r="C196" s="6" t="s">
        <v>282</v>
      </c>
    </row>
    <row r="197" spans="1:3" x14ac:dyDescent="0.2">
      <c r="A197" s="4">
        <v>17</v>
      </c>
      <c r="B197" s="5" t="s">
        <v>46</v>
      </c>
      <c r="C197" s="6" t="s">
        <v>283</v>
      </c>
    </row>
    <row r="198" spans="1:3" x14ac:dyDescent="0.2">
      <c r="A198" s="4">
        <v>17</v>
      </c>
      <c r="B198" s="5" t="s">
        <v>46</v>
      </c>
      <c r="C198" s="6" t="s">
        <v>284</v>
      </c>
    </row>
    <row r="199" spans="1:3" x14ac:dyDescent="0.2">
      <c r="A199" s="4">
        <v>17</v>
      </c>
      <c r="B199" s="5" t="s">
        <v>46</v>
      </c>
      <c r="C199" s="6" t="s">
        <v>285</v>
      </c>
    </row>
    <row r="200" spans="1:3" x14ac:dyDescent="0.2">
      <c r="A200" s="4">
        <v>17</v>
      </c>
      <c r="B200" s="5" t="s">
        <v>46</v>
      </c>
      <c r="C200" s="6" t="s">
        <v>286</v>
      </c>
    </row>
    <row r="201" spans="1:3" x14ac:dyDescent="0.2">
      <c r="A201" s="4">
        <v>17</v>
      </c>
      <c r="B201" s="5" t="s">
        <v>46</v>
      </c>
      <c r="C201" s="6" t="s">
        <v>287</v>
      </c>
    </row>
    <row r="202" spans="1:3" x14ac:dyDescent="0.2">
      <c r="A202" s="4">
        <v>17</v>
      </c>
      <c r="B202" s="5" t="s">
        <v>46</v>
      </c>
      <c r="C202" s="6" t="s">
        <v>288</v>
      </c>
    </row>
    <row r="203" spans="1:3" x14ac:dyDescent="0.2">
      <c r="A203" s="4">
        <v>17</v>
      </c>
      <c r="B203" s="5" t="s">
        <v>46</v>
      </c>
      <c r="C203" s="6" t="s">
        <v>289</v>
      </c>
    </row>
    <row r="204" spans="1:3" x14ac:dyDescent="0.2">
      <c r="A204" s="4">
        <v>17</v>
      </c>
      <c r="B204" s="5" t="s">
        <v>46</v>
      </c>
      <c r="C204" s="6" t="s">
        <v>290</v>
      </c>
    </row>
    <row r="205" spans="1:3" x14ac:dyDescent="0.2">
      <c r="A205" s="4">
        <v>17</v>
      </c>
      <c r="B205" s="5" t="s">
        <v>46</v>
      </c>
      <c r="C205" s="6" t="s">
        <v>291</v>
      </c>
    </row>
    <row r="206" spans="1:3" x14ac:dyDescent="0.2">
      <c r="A206" s="4">
        <v>17</v>
      </c>
      <c r="B206" s="5" t="s">
        <v>46</v>
      </c>
      <c r="C206" s="6" t="s">
        <v>292</v>
      </c>
    </row>
    <row r="207" spans="1:3" x14ac:dyDescent="0.2">
      <c r="A207" s="4">
        <v>18</v>
      </c>
      <c r="B207" s="5" t="s">
        <v>48</v>
      </c>
      <c r="C207" s="6" t="s">
        <v>293</v>
      </c>
    </row>
    <row r="208" spans="1:3" x14ac:dyDescent="0.2">
      <c r="A208" s="4">
        <v>18</v>
      </c>
      <c r="B208" s="5" t="s">
        <v>48</v>
      </c>
      <c r="C208" s="6" t="s">
        <v>294</v>
      </c>
    </row>
    <row r="209" spans="1:3" x14ac:dyDescent="0.2">
      <c r="A209" s="4">
        <v>18</v>
      </c>
      <c r="B209" s="5" t="s">
        <v>48</v>
      </c>
      <c r="C209" s="6" t="s">
        <v>295</v>
      </c>
    </row>
    <row r="210" spans="1:3" x14ac:dyDescent="0.2">
      <c r="A210" s="4">
        <v>18</v>
      </c>
      <c r="B210" s="5" t="s">
        <v>48</v>
      </c>
      <c r="C210" s="6" t="s">
        <v>296</v>
      </c>
    </row>
    <row r="211" spans="1:3" x14ac:dyDescent="0.2">
      <c r="A211" s="4">
        <v>18</v>
      </c>
      <c r="B211" s="5" t="s">
        <v>48</v>
      </c>
      <c r="C211" s="6" t="s">
        <v>297</v>
      </c>
    </row>
    <row r="212" spans="1:3" x14ac:dyDescent="0.2">
      <c r="A212" s="4">
        <v>18</v>
      </c>
      <c r="B212" s="5" t="s">
        <v>48</v>
      </c>
      <c r="C212" s="6" t="s">
        <v>298</v>
      </c>
    </row>
    <row r="213" spans="1:3" x14ac:dyDescent="0.2">
      <c r="A213" s="4">
        <v>18</v>
      </c>
      <c r="B213" s="5" t="s">
        <v>48</v>
      </c>
      <c r="C213" s="6" t="s">
        <v>299</v>
      </c>
    </row>
    <row r="214" spans="1:3" x14ac:dyDescent="0.2">
      <c r="A214" s="4">
        <v>18</v>
      </c>
      <c r="B214" s="5" t="s">
        <v>48</v>
      </c>
      <c r="C214" s="6" t="s">
        <v>300</v>
      </c>
    </row>
    <row r="215" spans="1:3" x14ac:dyDescent="0.2">
      <c r="A215" s="4">
        <v>18</v>
      </c>
      <c r="B215" s="5" t="s">
        <v>48</v>
      </c>
      <c r="C215" s="6" t="s">
        <v>301</v>
      </c>
    </row>
    <row r="216" spans="1:3" x14ac:dyDescent="0.2">
      <c r="A216" s="4">
        <v>18</v>
      </c>
      <c r="B216" s="5" t="s">
        <v>48</v>
      </c>
      <c r="C216" s="6" t="s">
        <v>302</v>
      </c>
    </row>
    <row r="217" spans="1:3" x14ac:dyDescent="0.2">
      <c r="A217" s="4">
        <v>18</v>
      </c>
      <c r="B217" s="5" t="s">
        <v>48</v>
      </c>
      <c r="C217" s="6" t="s">
        <v>303</v>
      </c>
    </row>
    <row r="218" spans="1:3" x14ac:dyDescent="0.2">
      <c r="A218" s="4">
        <v>19</v>
      </c>
      <c r="B218" s="5" t="s">
        <v>50</v>
      </c>
      <c r="C218" s="6" t="s">
        <v>304</v>
      </c>
    </row>
    <row r="219" spans="1:3" x14ac:dyDescent="0.2">
      <c r="A219" s="4">
        <v>19</v>
      </c>
      <c r="B219" s="5" t="s">
        <v>50</v>
      </c>
      <c r="C219" s="6" t="s">
        <v>55</v>
      </c>
    </row>
    <row r="220" spans="1:3" x14ac:dyDescent="0.2">
      <c r="A220" s="4">
        <v>19</v>
      </c>
      <c r="B220" s="5" t="s">
        <v>50</v>
      </c>
      <c r="C220" s="6" t="s">
        <v>305</v>
      </c>
    </row>
    <row r="221" spans="1:3" x14ac:dyDescent="0.2">
      <c r="A221" s="4">
        <v>19</v>
      </c>
      <c r="B221" s="5" t="s">
        <v>50</v>
      </c>
      <c r="C221" s="6" t="s">
        <v>306</v>
      </c>
    </row>
    <row r="222" spans="1:3" x14ac:dyDescent="0.2">
      <c r="A222" s="4">
        <v>19</v>
      </c>
      <c r="B222" s="5" t="s">
        <v>50</v>
      </c>
      <c r="C222" s="6" t="s">
        <v>307</v>
      </c>
    </row>
    <row r="223" spans="1:3" x14ac:dyDescent="0.2">
      <c r="A223" s="4">
        <v>19</v>
      </c>
      <c r="B223" s="5" t="s">
        <v>50</v>
      </c>
      <c r="C223" s="6" t="s">
        <v>308</v>
      </c>
    </row>
    <row r="224" spans="1:3" x14ac:dyDescent="0.2">
      <c r="A224" s="4">
        <v>19</v>
      </c>
      <c r="B224" s="5" t="s">
        <v>50</v>
      </c>
      <c r="C224" s="6" t="s">
        <v>309</v>
      </c>
    </row>
    <row r="225" spans="1:3" x14ac:dyDescent="0.2">
      <c r="A225" s="4">
        <v>19</v>
      </c>
      <c r="B225" s="5" t="s">
        <v>50</v>
      </c>
      <c r="C225" s="6" t="s">
        <v>310</v>
      </c>
    </row>
    <row r="226" spans="1:3" x14ac:dyDescent="0.2">
      <c r="A226" s="4">
        <v>19</v>
      </c>
      <c r="B226" s="5" t="s">
        <v>50</v>
      </c>
      <c r="C226" s="6" t="s">
        <v>311</v>
      </c>
    </row>
    <row r="227" spans="1:3" x14ac:dyDescent="0.2">
      <c r="A227" s="4">
        <v>19</v>
      </c>
      <c r="B227" s="5" t="s">
        <v>50</v>
      </c>
      <c r="C227" s="6" t="s">
        <v>312</v>
      </c>
    </row>
    <row r="228" spans="1:3" x14ac:dyDescent="0.2">
      <c r="A228" s="4">
        <v>19</v>
      </c>
      <c r="B228" s="5" t="s">
        <v>50</v>
      </c>
      <c r="C228" s="6" t="s">
        <v>313</v>
      </c>
    </row>
    <row r="229" spans="1:3" x14ac:dyDescent="0.2">
      <c r="A229" s="4">
        <v>19</v>
      </c>
      <c r="B229" s="5" t="s">
        <v>50</v>
      </c>
      <c r="C229" s="6" t="s">
        <v>314</v>
      </c>
    </row>
    <row r="230" spans="1:3" x14ac:dyDescent="0.2">
      <c r="A230" s="4">
        <v>19</v>
      </c>
      <c r="B230" s="5" t="s">
        <v>50</v>
      </c>
      <c r="C230" s="6" t="s">
        <v>315</v>
      </c>
    </row>
    <row r="231" spans="1:3" x14ac:dyDescent="0.2">
      <c r="A231" s="4">
        <v>20</v>
      </c>
      <c r="B231" s="5" t="s">
        <v>54</v>
      </c>
      <c r="C231" s="6" t="s">
        <v>316</v>
      </c>
    </row>
    <row r="232" spans="1:3" x14ac:dyDescent="0.2">
      <c r="A232" s="4">
        <v>20</v>
      </c>
      <c r="B232" s="5" t="s">
        <v>54</v>
      </c>
      <c r="C232" s="6" t="s">
        <v>317</v>
      </c>
    </row>
    <row r="233" spans="1:3" x14ac:dyDescent="0.2">
      <c r="A233" s="4">
        <v>20</v>
      </c>
      <c r="B233" s="5" t="s">
        <v>54</v>
      </c>
      <c r="C233" s="6" t="s">
        <v>318</v>
      </c>
    </row>
    <row r="234" spans="1:3" x14ac:dyDescent="0.2">
      <c r="A234" s="4">
        <v>20</v>
      </c>
      <c r="B234" s="5" t="s">
        <v>54</v>
      </c>
      <c r="C234" s="6" t="s">
        <v>319</v>
      </c>
    </row>
    <row r="235" spans="1:3" x14ac:dyDescent="0.2">
      <c r="A235" s="4">
        <v>20</v>
      </c>
      <c r="B235" s="5" t="s">
        <v>54</v>
      </c>
      <c r="C235" s="6" t="s">
        <v>320</v>
      </c>
    </row>
    <row r="236" spans="1:3" x14ac:dyDescent="0.2">
      <c r="A236" s="4">
        <v>20</v>
      </c>
      <c r="B236" s="5" t="s">
        <v>54</v>
      </c>
      <c r="C236" s="6" t="s">
        <v>321</v>
      </c>
    </row>
    <row r="237" spans="1:3" x14ac:dyDescent="0.2">
      <c r="A237" s="4">
        <v>20</v>
      </c>
      <c r="B237" s="5" t="s">
        <v>54</v>
      </c>
      <c r="C237" s="6" t="s">
        <v>322</v>
      </c>
    </row>
    <row r="238" spans="1:3" x14ac:dyDescent="0.2">
      <c r="A238" s="4">
        <v>20</v>
      </c>
      <c r="B238" s="5" t="s">
        <v>54</v>
      </c>
      <c r="C238" s="6" t="s">
        <v>323</v>
      </c>
    </row>
    <row r="239" spans="1:3" x14ac:dyDescent="0.2">
      <c r="A239" s="4">
        <v>20</v>
      </c>
      <c r="B239" s="5" t="s">
        <v>54</v>
      </c>
      <c r="C239" s="6" t="s">
        <v>324</v>
      </c>
    </row>
    <row r="240" spans="1:3" x14ac:dyDescent="0.2">
      <c r="A240" s="4">
        <v>20</v>
      </c>
      <c r="B240" s="5" t="s">
        <v>54</v>
      </c>
      <c r="C240" s="6" t="s">
        <v>325</v>
      </c>
    </row>
    <row r="241" spans="1:3" x14ac:dyDescent="0.2">
      <c r="A241" s="4">
        <v>20</v>
      </c>
      <c r="B241" s="5" t="s">
        <v>54</v>
      </c>
      <c r="C241" s="6" t="s">
        <v>326</v>
      </c>
    </row>
    <row r="242" spans="1:3" x14ac:dyDescent="0.2">
      <c r="A242" s="4">
        <v>20</v>
      </c>
      <c r="B242" s="5" t="s">
        <v>54</v>
      </c>
      <c r="C242" s="6" t="s">
        <v>327</v>
      </c>
    </row>
    <row r="243" spans="1:3" x14ac:dyDescent="0.2">
      <c r="A243" s="4">
        <v>20</v>
      </c>
      <c r="B243" s="5" t="s">
        <v>54</v>
      </c>
      <c r="C243" s="6" t="s">
        <v>328</v>
      </c>
    </row>
    <row r="244" spans="1:3" x14ac:dyDescent="0.2">
      <c r="A244" s="4">
        <v>20</v>
      </c>
      <c r="B244" s="5" t="s">
        <v>54</v>
      </c>
      <c r="C244" s="6" t="s">
        <v>329</v>
      </c>
    </row>
    <row r="245" spans="1:3" x14ac:dyDescent="0.2">
      <c r="A245" s="4">
        <v>20</v>
      </c>
      <c r="B245" s="5" t="s">
        <v>54</v>
      </c>
      <c r="C245" s="6" t="s">
        <v>330</v>
      </c>
    </row>
    <row r="246" spans="1:3" x14ac:dyDescent="0.2">
      <c r="A246" s="4">
        <v>20</v>
      </c>
      <c r="B246" s="5" t="s">
        <v>54</v>
      </c>
      <c r="C246" s="6" t="s">
        <v>331</v>
      </c>
    </row>
    <row r="247" spans="1:3" x14ac:dyDescent="0.2">
      <c r="A247" s="4">
        <v>20</v>
      </c>
      <c r="B247" s="5" t="s">
        <v>54</v>
      </c>
      <c r="C247" s="6" t="s">
        <v>332</v>
      </c>
    </row>
    <row r="248" spans="1:3" x14ac:dyDescent="0.2">
      <c r="A248" s="4">
        <v>20</v>
      </c>
      <c r="B248" s="5" t="s">
        <v>54</v>
      </c>
      <c r="C248" s="6" t="s">
        <v>333</v>
      </c>
    </row>
    <row r="249" spans="1:3" x14ac:dyDescent="0.2">
      <c r="A249" s="4">
        <v>21</v>
      </c>
      <c r="B249" s="5" t="s">
        <v>56</v>
      </c>
      <c r="C249" s="6" t="s">
        <v>334</v>
      </c>
    </row>
    <row r="250" spans="1:3" x14ac:dyDescent="0.2">
      <c r="A250" s="4">
        <v>21</v>
      </c>
      <c r="B250" s="5" t="s">
        <v>56</v>
      </c>
      <c r="C250" s="6" t="s">
        <v>335</v>
      </c>
    </row>
    <row r="251" spans="1:3" x14ac:dyDescent="0.2">
      <c r="A251" s="4">
        <v>21</v>
      </c>
      <c r="B251" s="5" t="s">
        <v>56</v>
      </c>
      <c r="C251" s="6" t="s">
        <v>336</v>
      </c>
    </row>
    <row r="252" spans="1:3" x14ac:dyDescent="0.2">
      <c r="A252" s="4">
        <v>21</v>
      </c>
      <c r="B252" s="5" t="s">
        <v>56</v>
      </c>
      <c r="C252" s="6" t="s">
        <v>337</v>
      </c>
    </row>
    <row r="253" spans="1:3" x14ac:dyDescent="0.2">
      <c r="A253" s="4">
        <v>21</v>
      </c>
      <c r="B253" s="5" t="s">
        <v>56</v>
      </c>
      <c r="C253" s="6" t="s">
        <v>338</v>
      </c>
    </row>
    <row r="254" spans="1:3" x14ac:dyDescent="0.2">
      <c r="A254" s="4">
        <v>21</v>
      </c>
      <c r="B254" s="5" t="s">
        <v>56</v>
      </c>
      <c r="C254" s="6" t="s">
        <v>339</v>
      </c>
    </row>
    <row r="255" spans="1:3" x14ac:dyDescent="0.2">
      <c r="A255" s="4">
        <v>21</v>
      </c>
      <c r="B255" s="5" t="s">
        <v>56</v>
      </c>
      <c r="C255" s="6" t="s">
        <v>340</v>
      </c>
    </row>
    <row r="256" spans="1:3" x14ac:dyDescent="0.2">
      <c r="A256" s="4">
        <v>21</v>
      </c>
      <c r="B256" s="5" t="s">
        <v>56</v>
      </c>
      <c r="C256" s="6" t="s">
        <v>341</v>
      </c>
    </row>
    <row r="257" spans="1:3" x14ac:dyDescent="0.2">
      <c r="A257" s="4">
        <v>21</v>
      </c>
      <c r="B257" s="5" t="s">
        <v>56</v>
      </c>
      <c r="C257" s="6" t="s">
        <v>342</v>
      </c>
    </row>
    <row r="258" spans="1:3" x14ac:dyDescent="0.2">
      <c r="A258" s="4">
        <v>21</v>
      </c>
      <c r="B258" s="5" t="s">
        <v>56</v>
      </c>
      <c r="C258" s="6" t="s">
        <v>343</v>
      </c>
    </row>
    <row r="259" spans="1:3" x14ac:dyDescent="0.2">
      <c r="A259" s="4">
        <v>21</v>
      </c>
      <c r="B259" s="5" t="s">
        <v>56</v>
      </c>
      <c r="C259" s="6" t="s">
        <v>344</v>
      </c>
    </row>
    <row r="260" spans="1:3" x14ac:dyDescent="0.2">
      <c r="A260" s="4">
        <v>21</v>
      </c>
      <c r="B260" s="5" t="s">
        <v>56</v>
      </c>
      <c r="C260" s="6" t="s">
        <v>345</v>
      </c>
    </row>
    <row r="261" spans="1:3" x14ac:dyDescent="0.2">
      <c r="A261" s="4">
        <v>21</v>
      </c>
      <c r="B261" s="5" t="s">
        <v>56</v>
      </c>
      <c r="C261" s="6" t="s">
        <v>346</v>
      </c>
    </row>
    <row r="262" spans="1:3" x14ac:dyDescent="0.2">
      <c r="A262" s="4">
        <v>21</v>
      </c>
      <c r="B262" s="5" t="s">
        <v>56</v>
      </c>
      <c r="C262" s="6" t="s">
        <v>347</v>
      </c>
    </row>
    <row r="263" spans="1:3" x14ac:dyDescent="0.2">
      <c r="A263" s="4">
        <v>21</v>
      </c>
      <c r="B263" s="5" t="s">
        <v>56</v>
      </c>
      <c r="C263" s="6" t="s">
        <v>348</v>
      </c>
    </row>
    <row r="264" spans="1:3" x14ac:dyDescent="0.2">
      <c r="A264" s="4">
        <v>21</v>
      </c>
      <c r="B264" s="5" t="s">
        <v>56</v>
      </c>
      <c r="C264" s="6" t="s">
        <v>349</v>
      </c>
    </row>
    <row r="265" spans="1:3" x14ac:dyDescent="0.2">
      <c r="A265" s="4">
        <v>21</v>
      </c>
      <c r="B265" s="5" t="s">
        <v>56</v>
      </c>
      <c r="C265" s="6" t="s">
        <v>280</v>
      </c>
    </row>
    <row r="266" spans="1:3" x14ac:dyDescent="0.2">
      <c r="A266" s="4">
        <v>22</v>
      </c>
      <c r="B266" s="5" t="s">
        <v>60</v>
      </c>
      <c r="C266" s="6" t="s">
        <v>350</v>
      </c>
    </row>
    <row r="267" spans="1:3" x14ac:dyDescent="0.2">
      <c r="A267" s="4">
        <v>22</v>
      </c>
      <c r="B267" s="5" t="s">
        <v>60</v>
      </c>
      <c r="C267" s="6" t="s">
        <v>351</v>
      </c>
    </row>
    <row r="268" spans="1:3" x14ac:dyDescent="0.2">
      <c r="A268" s="4">
        <v>22</v>
      </c>
      <c r="B268" s="5" t="s">
        <v>60</v>
      </c>
      <c r="C268" s="6" t="s">
        <v>352</v>
      </c>
    </row>
    <row r="269" spans="1:3" x14ac:dyDescent="0.2">
      <c r="A269" s="4">
        <v>22</v>
      </c>
      <c r="B269" s="5" t="s">
        <v>60</v>
      </c>
      <c r="C269" s="6" t="s">
        <v>353</v>
      </c>
    </row>
    <row r="270" spans="1:3" x14ac:dyDescent="0.2">
      <c r="A270" s="4">
        <v>22</v>
      </c>
      <c r="B270" s="5" t="s">
        <v>60</v>
      </c>
      <c r="C270" s="6" t="s">
        <v>354</v>
      </c>
    </row>
    <row r="271" spans="1:3" x14ac:dyDescent="0.2">
      <c r="A271" s="4">
        <v>22</v>
      </c>
      <c r="B271" s="5" t="s">
        <v>60</v>
      </c>
      <c r="C271" s="6" t="s">
        <v>355</v>
      </c>
    </row>
    <row r="272" spans="1:3" x14ac:dyDescent="0.2">
      <c r="A272" s="4">
        <v>22</v>
      </c>
      <c r="B272" s="5" t="s">
        <v>60</v>
      </c>
      <c r="C272" s="6" t="s">
        <v>356</v>
      </c>
    </row>
    <row r="273" spans="1:3" x14ac:dyDescent="0.2">
      <c r="A273" s="4">
        <v>22</v>
      </c>
      <c r="B273" s="5" t="s">
        <v>60</v>
      </c>
      <c r="C273" s="6" t="s">
        <v>357</v>
      </c>
    </row>
    <row r="274" spans="1:3" x14ac:dyDescent="0.2">
      <c r="A274" s="4">
        <v>23</v>
      </c>
      <c r="B274" s="5" t="s">
        <v>62</v>
      </c>
      <c r="C274" s="6" t="s">
        <v>358</v>
      </c>
    </row>
    <row r="275" spans="1:3" x14ac:dyDescent="0.2">
      <c r="A275" s="4">
        <v>23</v>
      </c>
      <c r="B275" s="5" t="s">
        <v>62</v>
      </c>
      <c r="C275" s="6" t="s">
        <v>359</v>
      </c>
    </row>
    <row r="276" spans="1:3" x14ac:dyDescent="0.2">
      <c r="A276" s="4">
        <v>23</v>
      </c>
      <c r="B276" s="5" t="s">
        <v>62</v>
      </c>
      <c r="C276" s="6" t="s">
        <v>360</v>
      </c>
    </row>
    <row r="277" spans="1:3" x14ac:dyDescent="0.2">
      <c r="A277" s="4">
        <v>23</v>
      </c>
      <c r="B277" s="5" t="s">
        <v>62</v>
      </c>
      <c r="C277" s="6" t="s">
        <v>361</v>
      </c>
    </row>
    <row r="278" spans="1:3" x14ac:dyDescent="0.2">
      <c r="A278" s="4">
        <v>23</v>
      </c>
      <c r="B278" s="5" t="s">
        <v>62</v>
      </c>
      <c r="C278" s="6" t="s">
        <v>362</v>
      </c>
    </row>
    <row r="279" spans="1:3" x14ac:dyDescent="0.2">
      <c r="A279" s="4">
        <v>23</v>
      </c>
      <c r="B279" s="5" t="s">
        <v>62</v>
      </c>
      <c r="C279" s="6" t="s">
        <v>363</v>
      </c>
    </row>
    <row r="280" spans="1:3" x14ac:dyDescent="0.2">
      <c r="A280" s="4">
        <v>23</v>
      </c>
      <c r="B280" s="5" t="s">
        <v>62</v>
      </c>
      <c r="C280" s="6" t="s">
        <v>364</v>
      </c>
    </row>
    <row r="281" spans="1:3" x14ac:dyDescent="0.2">
      <c r="A281" s="4">
        <v>23</v>
      </c>
      <c r="B281" s="5" t="s">
        <v>62</v>
      </c>
      <c r="C281" s="6" t="s">
        <v>365</v>
      </c>
    </row>
    <row r="282" spans="1:3" x14ac:dyDescent="0.2">
      <c r="A282" s="4">
        <v>23</v>
      </c>
      <c r="B282" s="5" t="s">
        <v>62</v>
      </c>
      <c r="C282" s="6" t="s">
        <v>366</v>
      </c>
    </row>
    <row r="283" spans="1:3" x14ac:dyDescent="0.2">
      <c r="A283" s="4">
        <v>23</v>
      </c>
      <c r="B283" s="5" t="s">
        <v>62</v>
      </c>
      <c r="C283" s="6" t="s">
        <v>367</v>
      </c>
    </row>
    <row r="284" spans="1:3" x14ac:dyDescent="0.2">
      <c r="A284" s="4">
        <v>24</v>
      </c>
      <c r="B284" s="5" t="s">
        <v>64</v>
      </c>
      <c r="C284" s="6" t="s">
        <v>368</v>
      </c>
    </row>
    <row r="285" spans="1:3" x14ac:dyDescent="0.2">
      <c r="A285" s="4">
        <v>24</v>
      </c>
      <c r="B285" s="5" t="s">
        <v>64</v>
      </c>
      <c r="C285" s="6" t="s">
        <v>369</v>
      </c>
    </row>
    <row r="286" spans="1:3" x14ac:dyDescent="0.2">
      <c r="A286" s="4">
        <v>24</v>
      </c>
      <c r="B286" s="5" t="s">
        <v>64</v>
      </c>
      <c r="C286" s="6" t="s">
        <v>370</v>
      </c>
    </row>
    <row r="287" spans="1:3" x14ac:dyDescent="0.2">
      <c r="A287" s="4">
        <v>24</v>
      </c>
      <c r="B287" s="5" t="s">
        <v>64</v>
      </c>
      <c r="C287" s="6" t="s">
        <v>371</v>
      </c>
    </row>
    <row r="288" spans="1:3" x14ac:dyDescent="0.2">
      <c r="A288" s="4">
        <v>24</v>
      </c>
      <c r="B288" s="5" t="s">
        <v>64</v>
      </c>
      <c r="C288" s="6" t="s">
        <v>372</v>
      </c>
    </row>
    <row r="289" spans="1:3" x14ac:dyDescent="0.2">
      <c r="A289" s="4">
        <v>24</v>
      </c>
      <c r="B289" s="5" t="s">
        <v>64</v>
      </c>
      <c r="C289" s="6" t="s">
        <v>373</v>
      </c>
    </row>
    <row r="290" spans="1:3" x14ac:dyDescent="0.2">
      <c r="A290" s="4">
        <v>24</v>
      </c>
      <c r="B290" s="5" t="s">
        <v>64</v>
      </c>
      <c r="C290" s="6" t="s">
        <v>374</v>
      </c>
    </row>
    <row r="291" spans="1:3" x14ac:dyDescent="0.2">
      <c r="A291" s="4">
        <v>24</v>
      </c>
      <c r="B291" s="5" t="s">
        <v>64</v>
      </c>
      <c r="C291" s="6" t="s">
        <v>375</v>
      </c>
    </row>
    <row r="292" spans="1:3" x14ac:dyDescent="0.2">
      <c r="A292" s="4">
        <v>25</v>
      </c>
      <c r="B292" s="5" t="s">
        <v>66</v>
      </c>
      <c r="C292" s="6" t="s">
        <v>376</v>
      </c>
    </row>
    <row r="293" spans="1:3" x14ac:dyDescent="0.2">
      <c r="A293" s="4">
        <v>25</v>
      </c>
      <c r="B293" s="5" t="s">
        <v>66</v>
      </c>
      <c r="C293" s="6" t="s">
        <v>377</v>
      </c>
    </row>
    <row r="294" spans="1:3" x14ac:dyDescent="0.2">
      <c r="A294" s="4">
        <v>25</v>
      </c>
      <c r="B294" s="5" t="s">
        <v>66</v>
      </c>
      <c r="C294" s="6" t="s">
        <v>378</v>
      </c>
    </row>
    <row r="295" spans="1:3" x14ac:dyDescent="0.2">
      <c r="A295" s="4">
        <v>25</v>
      </c>
      <c r="B295" s="5" t="s">
        <v>66</v>
      </c>
      <c r="C295" s="6" t="s">
        <v>379</v>
      </c>
    </row>
    <row r="296" spans="1:3" x14ac:dyDescent="0.2">
      <c r="A296" s="4">
        <v>25</v>
      </c>
      <c r="B296" s="5" t="s">
        <v>66</v>
      </c>
      <c r="C296" s="6" t="s">
        <v>380</v>
      </c>
    </row>
    <row r="297" spans="1:3" x14ac:dyDescent="0.2">
      <c r="A297" s="4">
        <v>25</v>
      </c>
      <c r="B297" s="5" t="s">
        <v>66</v>
      </c>
      <c r="C297" s="6" t="s">
        <v>381</v>
      </c>
    </row>
    <row r="298" spans="1:3" x14ac:dyDescent="0.2">
      <c r="A298" s="4">
        <v>25</v>
      </c>
      <c r="B298" s="5" t="s">
        <v>66</v>
      </c>
      <c r="C298" s="6" t="s">
        <v>382</v>
      </c>
    </row>
    <row r="299" spans="1:3" x14ac:dyDescent="0.2">
      <c r="A299" s="4">
        <v>25</v>
      </c>
      <c r="B299" s="5" t="s">
        <v>66</v>
      </c>
      <c r="C299" s="6" t="s">
        <v>383</v>
      </c>
    </row>
    <row r="300" spans="1:3" x14ac:dyDescent="0.2">
      <c r="A300" s="4">
        <v>25</v>
      </c>
      <c r="B300" s="5" t="s">
        <v>66</v>
      </c>
      <c r="C300" s="6" t="s">
        <v>384</v>
      </c>
    </row>
    <row r="301" spans="1:3" x14ac:dyDescent="0.2">
      <c r="A301" s="4">
        <v>25</v>
      </c>
      <c r="B301" s="5" t="s">
        <v>66</v>
      </c>
      <c r="C301" s="6" t="s">
        <v>385</v>
      </c>
    </row>
    <row r="302" spans="1:3" x14ac:dyDescent="0.2">
      <c r="A302" s="4">
        <v>25</v>
      </c>
      <c r="B302" s="5" t="s">
        <v>66</v>
      </c>
      <c r="C302" s="6" t="s">
        <v>386</v>
      </c>
    </row>
    <row r="303" spans="1:3" x14ac:dyDescent="0.2">
      <c r="A303" s="4">
        <v>25</v>
      </c>
      <c r="B303" s="5" t="s">
        <v>66</v>
      </c>
      <c r="C303" s="6" t="s">
        <v>387</v>
      </c>
    </row>
    <row r="304" spans="1:3" x14ac:dyDescent="0.2">
      <c r="A304" s="4">
        <v>25</v>
      </c>
      <c r="B304" s="5" t="s">
        <v>66</v>
      </c>
      <c r="C304" s="6" t="s">
        <v>388</v>
      </c>
    </row>
    <row r="305" spans="1:3" x14ac:dyDescent="0.2">
      <c r="A305" s="4">
        <v>25</v>
      </c>
      <c r="B305" s="5" t="s">
        <v>66</v>
      </c>
      <c r="C305" s="6" t="s">
        <v>389</v>
      </c>
    </row>
    <row r="306" spans="1:3" x14ac:dyDescent="0.2">
      <c r="A306" s="4">
        <v>25</v>
      </c>
      <c r="B306" s="5" t="s">
        <v>66</v>
      </c>
      <c r="C306" s="6" t="s">
        <v>390</v>
      </c>
    </row>
    <row r="307" spans="1:3" x14ac:dyDescent="0.2">
      <c r="A307" s="4">
        <v>25</v>
      </c>
      <c r="B307" s="5" t="s">
        <v>66</v>
      </c>
      <c r="C307" s="6" t="s">
        <v>391</v>
      </c>
    </row>
    <row r="308" spans="1:3" x14ac:dyDescent="0.2">
      <c r="A308" s="4">
        <v>25</v>
      </c>
      <c r="B308" s="5" t="s">
        <v>66</v>
      </c>
      <c r="C308" s="6" t="s">
        <v>392</v>
      </c>
    </row>
    <row r="309" spans="1:3" x14ac:dyDescent="0.2">
      <c r="A309" s="4">
        <v>25</v>
      </c>
      <c r="B309" s="5" t="s">
        <v>66</v>
      </c>
      <c r="C309" s="6" t="s">
        <v>393</v>
      </c>
    </row>
    <row r="310" spans="1:3" x14ac:dyDescent="0.2">
      <c r="A310" s="4">
        <v>25</v>
      </c>
      <c r="B310" s="5" t="s">
        <v>66</v>
      </c>
      <c r="C310" s="6" t="s">
        <v>394</v>
      </c>
    </row>
    <row r="311" spans="1:3" x14ac:dyDescent="0.2">
      <c r="A311" s="4">
        <v>25</v>
      </c>
      <c r="B311" s="5" t="s">
        <v>66</v>
      </c>
      <c r="C311" s="6" t="s">
        <v>395</v>
      </c>
    </row>
    <row r="312" spans="1:3" x14ac:dyDescent="0.2">
      <c r="A312" s="4">
        <v>26</v>
      </c>
      <c r="B312" s="5" t="s">
        <v>68</v>
      </c>
      <c r="C312" s="6" t="s">
        <v>396</v>
      </c>
    </row>
    <row r="313" spans="1:3" x14ac:dyDescent="0.2">
      <c r="A313" s="4">
        <v>26</v>
      </c>
      <c r="B313" s="5" t="s">
        <v>68</v>
      </c>
      <c r="C313" s="6" t="s">
        <v>397</v>
      </c>
    </row>
    <row r="314" spans="1:3" x14ac:dyDescent="0.2">
      <c r="A314" s="4">
        <v>26</v>
      </c>
      <c r="B314" s="5" t="s">
        <v>68</v>
      </c>
      <c r="C314" s="6" t="s">
        <v>398</v>
      </c>
    </row>
    <row r="315" spans="1:3" x14ac:dyDescent="0.2">
      <c r="A315" s="4">
        <v>26</v>
      </c>
      <c r="B315" s="5" t="s">
        <v>68</v>
      </c>
      <c r="C315" s="6" t="s">
        <v>399</v>
      </c>
    </row>
    <row r="316" spans="1:3" x14ac:dyDescent="0.2">
      <c r="A316" s="4">
        <v>26</v>
      </c>
      <c r="B316" s="5" t="s">
        <v>68</v>
      </c>
      <c r="C316" s="6" t="s">
        <v>400</v>
      </c>
    </row>
    <row r="317" spans="1:3" x14ac:dyDescent="0.2">
      <c r="A317" s="4">
        <v>26</v>
      </c>
      <c r="B317" s="5" t="s">
        <v>68</v>
      </c>
      <c r="C317" s="6" t="s">
        <v>401</v>
      </c>
    </row>
    <row r="318" spans="1:3" x14ac:dyDescent="0.2">
      <c r="A318" s="4">
        <v>26</v>
      </c>
      <c r="B318" s="5" t="s">
        <v>68</v>
      </c>
      <c r="C318" s="6" t="s">
        <v>402</v>
      </c>
    </row>
    <row r="319" spans="1:3" x14ac:dyDescent="0.2">
      <c r="A319" s="4">
        <v>26</v>
      </c>
      <c r="B319" s="5" t="s">
        <v>68</v>
      </c>
      <c r="C319" s="6" t="s">
        <v>403</v>
      </c>
    </row>
    <row r="320" spans="1:3" x14ac:dyDescent="0.2">
      <c r="A320" s="4">
        <v>26</v>
      </c>
      <c r="B320" s="5" t="s">
        <v>68</v>
      </c>
      <c r="C320" s="6" t="s">
        <v>404</v>
      </c>
    </row>
    <row r="321" spans="1:3" x14ac:dyDescent="0.2">
      <c r="A321" s="4">
        <v>26</v>
      </c>
      <c r="B321" s="5" t="s">
        <v>68</v>
      </c>
      <c r="C321" s="6" t="s">
        <v>405</v>
      </c>
    </row>
    <row r="322" spans="1:3" x14ac:dyDescent="0.2">
      <c r="A322" s="4">
        <v>26</v>
      </c>
      <c r="B322" s="5" t="s">
        <v>68</v>
      </c>
      <c r="C322" s="6" t="s">
        <v>406</v>
      </c>
    </row>
    <row r="323" spans="1:3" x14ac:dyDescent="0.2">
      <c r="A323" s="4">
        <v>26</v>
      </c>
      <c r="B323" s="5" t="s">
        <v>68</v>
      </c>
      <c r="C323" s="6" t="s">
        <v>407</v>
      </c>
    </row>
    <row r="324" spans="1:3" x14ac:dyDescent="0.2">
      <c r="A324" s="4">
        <v>26</v>
      </c>
      <c r="B324" s="5" t="s">
        <v>68</v>
      </c>
      <c r="C324" s="6" t="s">
        <v>408</v>
      </c>
    </row>
    <row r="325" spans="1:3" x14ac:dyDescent="0.2">
      <c r="A325" s="4">
        <v>26</v>
      </c>
      <c r="B325" s="5" t="s">
        <v>68</v>
      </c>
      <c r="C325" s="6" t="s">
        <v>409</v>
      </c>
    </row>
    <row r="326" spans="1:3" x14ac:dyDescent="0.2">
      <c r="A326" s="4">
        <v>27</v>
      </c>
      <c r="B326" s="5" t="s">
        <v>70</v>
      </c>
      <c r="C326" s="6" t="s">
        <v>410</v>
      </c>
    </row>
    <row r="327" spans="1:3" x14ac:dyDescent="0.2">
      <c r="A327" s="4">
        <v>27</v>
      </c>
      <c r="B327" s="5" t="s">
        <v>70</v>
      </c>
      <c r="C327" s="6" t="s">
        <v>411</v>
      </c>
    </row>
    <row r="328" spans="1:3" x14ac:dyDescent="0.2">
      <c r="A328" s="4">
        <v>27</v>
      </c>
      <c r="B328" s="5" t="s">
        <v>70</v>
      </c>
      <c r="C328" s="6" t="s">
        <v>412</v>
      </c>
    </row>
    <row r="329" spans="1:3" x14ac:dyDescent="0.2">
      <c r="A329" s="4">
        <v>27</v>
      </c>
      <c r="B329" s="5" t="s">
        <v>70</v>
      </c>
      <c r="C329" s="6" t="s">
        <v>413</v>
      </c>
    </row>
    <row r="330" spans="1:3" x14ac:dyDescent="0.2">
      <c r="A330" s="4">
        <v>27</v>
      </c>
      <c r="B330" s="5" t="s">
        <v>70</v>
      </c>
      <c r="C330" s="6" t="s">
        <v>414</v>
      </c>
    </row>
    <row r="331" spans="1:3" x14ac:dyDescent="0.2">
      <c r="A331" s="4">
        <v>27</v>
      </c>
      <c r="B331" s="5" t="s">
        <v>70</v>
      </c>
      <c r="C331" s="6" t="s">
        <v>415</v>
      </c>
    </row>
    <row r="332" spans="1:3" x14ac:dyDescent="0.2">
      <c r="A332" s="4">
        <v>27</v>
      </c>
      <c r="B332" s="5" t="s">
        <v>70</v>
      </c>
      <c r="C332" s="6" t="s">
        <v>416</v>
      </c>
    </row>
    <row r="333" spans="1:3" x14ac:dyDescent="0.2">
      <c r="A333" s="4">
        <v>27</v>
      </c>
      <c r="B333" s="5" t="s">
        <v>70</v>
      </c>
      <c r="C333" s="6" t="s">
        <v>417</v>
      </c>
    </row>
    <row r="334" spans="1:3" x14ac:dyDescent="0.2">
      <c r="A334" s="4">
        <v>27</v>
      </c>
      <c r="B334" s="5" t="s">
        <v>70</v>
      </c>
      <c r="C334" s="6" t="s">
        <v>418</v>
      </c>
    </row>
    <row r="335" spans="1:3" x14ac:dyDescent="0.2">
      <c r="A335" s="4">
        <v>28</v>
      </c>
      <c r="B335" s="5" t="s">
        <v>72</v>
      </c>
      <c r="C335" s="6" t="s">
        <v>419</v>
      </c>
    </row>
    <row r="336" spans="1:3" x14ac:dyDescent="0.2">
      <c r="A336" s="4">
        <v>28</v>
      </c>
      <c r="B336" s="5" t="s">
        <v>72</v>
      </c>
      <c r="C336" s="6" t="s">
        <v>420</v>
      </c>
    </row>
    <row r="337" spans="1:3" x14ac:dyDescent="0.2">
      <c r="A337" s="4">
        <v>28</v>
      </c>
      <c r="B337" s="5" t="s">
        <v>72</v>
      </c>
      <c r="C337" s="6" t="s">
        <v>421</v>
      </c>
    </row>
    <row r="338" spans="1:3" x14ac:dyDescent="0.2">
      <c r="A338" s="4">
        <v>28</v>
      </c>
      <c r="B338" s="5" t="s">
        <v>72</v>
      </c>
      <c r="C338" s="6" t="s">
        <v>422</v>
      </c>
    </row>
    <row r="339" spans="1:3" x14ac:dyDescent="0.2">
      <c r="A339" s="4">
        <v>28</v>
      </c>
      <c r="B339" s="5" t="s">
        <v>72</v>
      </c>
      <c r="C339" s="6" t="s">
        <v>423</v>
      </c>
    </row>
    <row r="340" spans="1:3" x14ac:dyDescent="0.2">
      <c r="A340" s="4">
        <v>28</v>
      </c>
      <c r="B340" s="5" t="s">
        <v>72</v>
      </c>
      <c r="C340" s="6" t="s">
        <v>424</v>
      </c>
    </row>
    <row r="341" spans="1:3" x14ac:dyDescent="0.2">
      <c r="A341" s="4">
        <v>28</v>
      </c>
      <c r="B341" s="5" t="s">
        <v>72</v>
      </c>
      <c r="C341" s="6" t="s">
        <v>425</v>
      </c>
    </row>
    <row r="342" spans="1:3" x14ac:dyDescent="0.2">
      <c r="A342" s="4">
        <v>28</v>
      </c>
      <c r="B342" s="5" t="s">
        <v>72</v>
      </c>
      <c r="C342" s="6" t="s">
        <v>426</v>
      </c>
    </row>
    <row r="343" spans="1:3" x14ac:dyDescent="0.2">
      <c r="A343" s="4">
        <v>28</v>
      </c>
      <c r="B343" s="5" t="s">
        <v>72</v>
      </c>
      <c r="C343" s="6" t="s">
        <v>427</v>
      </c>
    </row>
    <row r="344" spans="1:3" x14ac:dyDescent="0.2">
      <c r="A344" s="4">
        <v>28</v>
      </c>
      <c r="B344" s="5" t="s">
        <v>72</v>
      </c>
      <c r="C344" s="6" t="s">
        <v>428</v>
      </c>
    </row>
    <row r="345" spans="1:3" x14ac:dyDescent="0.2">
      <c r="A345" s="4">
        <v>28</v>
      </c>
      <c r="B345" s="5" t="s">
        <v>72</v>
      </c>
      <c r="C345" s="6" t="s">
        <v>429</v>
      </c>
    </row>
    <row r="346" spans="1:3" x14ac:dyDescent="0.2">
      <c r="A346" s="4">
        <v>28</v>
      </c>
      <c r="B346" s="5" t="s">
        <v>72</v>
      </c>
      <c r="C346" s="6" t="s">
        <v>430</v>
      </c>
    </row>
    <row r="347" spans="1:3" x14ac:dyDescent="0.2">
      <c r="A347" s="4">
        <v>28</v>
      </c>
      <c r="B347" s="5" t="s">
        <v>72</v>
      </c>
      <c r="C347" s="6" t="s">
        <v>431</v>
      </c>
    </row>
    <row r="348" spans="1:3" x14ac:dyDescent="0.2">
      <c r="A348" s="4">
        <v>28</v>
      </c>
      <c r="B348" s="5" t="s">
        <v>72</v>
      </c>
      <c r="C348" s="6" t="s">
        <v>432</v>
      </c>
    </row>
    <row r="349" spans="1:3" x14ac:dyDescent="0.2">
      <c r="A349" s="4">
        <v>28</v>
      </c>
      <c r="B349" s="5" t="s">
        <v>72</v>
      </c>
      <c r="C349" s="6" t="s">
        <v>433</v>
      </c>
    </row>
    <row r="350" spans="1:3" x14ac:dyDescent="0.2">
      <c r="A350" s="4">
        <v>29</v>
      </c>
      <c r="B350" s="5" t="s">
        <v>74</v>
      </c>
      <c r="C350" s="6" t="s">
        <v>434</v>
      </c>
    </row>
    <row r="351" spans="1:3" x14ac:dyDescent="0.2">
      <c r="A351" s="4">
        <v>29</v>
      </c>
      <c r="B351" s="5" t="s">
        <v>74</v>
      </c>
      <c r="C351" s="6" t="s">
        <v>435</v>
      </c>
    </row>
    <row r="352" spans="1:3" x14ac:dyDescent="0.2">
      <c r="A352" s="4">
        <v>29</v>
      </c>
      <c r="B352" s="5" t="s">
        <v>74</v>
      </c>
      <c r="C352" s="6" t="s">
        <v>436</v>
      </c>
    </row>
    <row r="353" spans="1:3" x14ac:dyDescent="0.2">
      <c r="A353" s="4">
        <v>29</v>
      </c>
      <c r="B353" s="5" t="s">
        <v>74</v>
      </c>
      <c r="C353" s="6" t="s">
        <v>437</v>
      </c>
    </row>
    <row r="354" spans="1:3" x14ac:dyDescent="0.2">
      <c r="A354" s="4">
        <v>29</v>
      </c>
      <c r="B354" s="5" t="s">
        <v>74</v>
      </c>
      <c r="C354" s="6" t="s">
        <v>438</v>
      </c>
    </row>
    <row r="355" spans="1:3" x14ac:dyDescent="0.2">
      <c r="A355" s="4">
        <v>30</v>
      </c>
      <c r="B355" s="5" t="s">
        <v>76</v>
      </c>
      <c r="C355" s="6" t="s">
        <v>439</v>
      </c>
    </row>
    <row r="356" spans="1:3" x14ac:dyDescent="0.2">
      <c r="A356" s="4">
        <v>30</v>
      </c>
      <c r="B356" s="5" t="s">
        <v>76</v>
      </c>
      <c r="C356" s="6" t="s">
        <v>440</v>
      </c>
    </row>
    <row r="357" spans="1:3" x14ac:dyDescent="0.2">
      <c r="A357" s="4">
        <v>30</v>
      </c>
      <c r="B357" s="5" t="s">
        <v>76</v>
      </c>
      <c r="C357" s="6" t="s">
        <v>441</v>
      </c>
    </row>
    <row r="358" spans="1:3" x14ac:dyDescent="0.2">
      <c r="A358" s="4">
        <v>31</v>
      </c>
      <c r="B358" s="5" t="s">
        <v>78</v>
      </c>
      <c r="C358" s="6" t="s">
        <v>442</v>
      </c>
    </row>
    <row r="359" spans="1:3" x14ac:dyDescent="0.2">
      <c r="A359" s="4">
        <v>31</v>
      </c>
      <c r="B359" s="5" t="s">
        <v>78</v>
      </c>
      <c r="C359" s="6" t="s">
        <v>443</v>
      </c>
    </row>
    <row r="360" spans="1:3" x14ac:dyDescent="0.2">
      <c r="A360" s="4">
        <v>31</v>
      </c>
      <c r="B360" s="5" t="s">
        <v>78</v>
      </c>
      <c r="C360" s="6" t="s">
        <v>444</v>
      </c>
    </row>
    <row r="361" spans="1:3" x14ac:dyDescent="0.2">
      <c r="A361" s="4">
        <v>31</v>
      </c>
      <c r="B361" s="5" t="s">
        <v>78</v>
      </c>
      <c r="C361" s="6" t="s">
        <v>445</v>
      </c>
    </row>
    <row r="362" spans="1:3" x14ac:dyDescent="0.2">
      <c r="A362" s="4">
        <v>31</v>
      </c>
      <c r="B362" s="5" t="s">
        <v>78</v>
      </c>
      <c r="C362" s="6" t="s">
        <v>446</v>
      </c>
    </row>
    <row r="363" spans="1:3" x14ac:dyDescent="0.2">
      <c r="A363" s="4">
        <v>31</v>
      </c>
      <c r="B363" s="5" t="s">
        <v>78</v>
      </c>
      <c r="C363" s="6" t="s">
        <v>447</v>
      </c>
    </row>
    <row r="364" spans="1:3" x14ac:dyDescent="0.2">
      <c r="A364" s="4">
        <v>31</v>
      </c>
      <c r="B364" s="5" t="s">
        <v>78</v>
      </c>
      <c r="C364" s="6" t="s">
        <v>448</v>
      </c>
    </row>
    <row r="365" spans="1:3" x14ac:dyDescent="0.2">
      <c r="A365" s="4">
        <v>31</v>
      </c>
      <c r="B365" s="5" t="s">
        <v>78</v>
      </c>
      <c r="C365" s="6" t="s">
        <v>449</v>
      </c>
    </row>
    <row r="366" spans="1:3" x14ac:dyDescent="0.2">
      <c r="A366" s="4">
        <v>31</v>
      </c>
      <c r="B366" s="5" t="s">
        <v>78</v>
      </c>
      <c r="C366" s="6" t="s">
        <v>450</v>
      </c>
    </row>
    <row r="367" spans="1:3" x14ac:dyDescent="0.2">
      <c r="A367" s="4">
        <v>31</v>
      </c>
      <c r="B367" s="5" t="s">
        <v>78</v>
      </c>
      <c r="C367" s="6" t="s">
        <v>451</v>
      </c>
    </row>
    <row r="368" spans="1:3" x14ac:dyDescent="0.2">
      <c r="A368" s="4">
        <v>31</v>
      </c>
      <c r="B368" s="5" t="s">
        <v>78</v>
      </c>
      <c r="C368" s="6" t="s">
        <v>452</v>
      </c>
    </row>
    <row r="369" spans="1:3" x14ac:dyDescent="0.2">
      <c r="A369" s="4">
        <v>32</v>
      </c>
      <c r="B369" s="5" t="s">
        <v>82</v>
      </c>
      <c r="C369" s="6" t="s">
        <v>168</v>
      </c>
    </row>
    <row r="370" spans="1:3" x14ac:dyDescent="0.2">
      <c r="A370" s="4">
        <v>32</v>
      </c>
      <c r="B370" s="5" t="s">
        <v>82</v>
      </c>
      <c r="C370" s="6" t="s">
        <v>453</v>
      </c>
    </row>
    <row r="371" spans="1:3" x14ac:dyDescent="0.2">
      <c r="A371" s="4">
        <v>32</v>
      </c>
      <c r="B371" s="5" t="s">
        <v>82</v>
      </c>
      <c r="C371" s="6" t="s">
        <v>454</v>
      </c>
    </row>
    <row r="372" spans="1:3" x14ac:dyDescent="0.2">
      <c r="A372" s="4">
        <v>32</v>
      </c>
      <c r="B372" s="5" t="s">
        <v>82</v>
      </c>
      <c r="C372" s="6" t="s">
        <v>455</v>
      </c>
    </row>
    <row r="373" spans="1:3" x14ac:dyDescent="0.2">
      <c r="A373" s="4">
        <v>32</v>
      </c>
      <c r="B373" s="5" t="s">
        <v>82</v>
      </c>
      <c r="C373" s="6" t="s">
        <v>220</v>
      </c>
    </row>
    <row r="374" spans="1:3" x14ac:dyDescent="0.2">
      <c r="A374" s="4">
        <v>32</v>
      </c>
      <c r="B374" s="5" t="s">
        <v>82</v>
      </c>
      <c r="C374" s="6" t="s">
        <v>456</v>
      </c>
    </row>
    <row r="375" spans="1:3" x14ac:dyDescent="0.2">
      <c r="A375" s="4">
        <v>32</v>
      </c>
      <c r="B375" s="5" t="s">
        <v>82</v>
      </c>
      <c r="C375" s="6" t="s">
        <v>457</v>
      </c>
    </row>
    <row r="376" spans="1:3" x14ac:dyDescent="0.2">
      <c r="A376" s="4">
        <v>32</v>
      </c>
      <c r="B376" s="5" t="s">
        <v>82</v>
      </c>
      <c r="C376" s="6" t="s">
        <v>458</v>
      </c>
    </row>
    <row r="377" spans="1:3" x14ac:dyDescent="0.2">
      <c r="A377" s="4">
        <v>32</v>
      </c>
      <c r="B377" s="5" t="s">
        <v>82</v>
      </c>
      <c r="C377" s="6" t="s">
        <v>459</v>
      </c>
    </row>
    <row r="378" spans="1:3" x14ac:dyDescent="0.2">
      <c r="A378" s="4">
        <v>32</v>
      </c>
      <c r="B378" s="5" t="s">
        <v>82</v>
      </c>
      <c r="C378" s="6" t="s">
        <v>460</v>
      </c>
    </row>
    <row r="379" spans="1:3" x14ac:dyDescent="0.2">
      <c r="A379" s="4">
        <v>32</v>
      </c>
      <c r="B379" s="5" t="s">
        <v>82</v>
      </c>
      <c r="C379" s="6" t="s">
        <v>461</v>
      </c>
    </row>
    <row r="380" spans="1:3" x14ac:dyDescent="0.2">
      <c r="A380" s="4">
        <v>32</v>
      </c>
      <c r="B380" s="5" t="s">
        <v>82</v>
      </c>
      <c r="C380" s="6" t="s">
        <v>462</v>
      </c>
    </row>
    <row r="381" spans="1:3" x14ac:dyDescent="0.2">
      <c r="A381" s="4">
        <v>33</v>
      </c>
      <c r="B381" s="5" t="s">
        <v>463</v>
      </c>
      <c r="C381" s="6" t="s">
        <v>464</v>
      </c>
    </row>
    <row r="382" spans="1:3" x14ac:dyDescent="0.2">
      <c r="A382" s="4">
        <v>33</v>
      </c>
      <c r="B382" s="5" t="s">
        <v>463</v>
      </c>
      <c r="C382" s="6" t="s">
        <v>465</v>
      </c>
    </row>
    <row r="383" spans="1:3" x14ac:dyDescent="0.2">
      <c r="A383" s="4">
        <v>33</v>
      </c>
      <c r="B383" s="5" t="s">
        <v>463</v>
      </c>
      <c r="C383" s="6" t="s">
        <v>466</v>
      </c>
    </row>
    <row r="384" spans="1:3" x14ac:dyDescent="0.2">
      <c r="A384" s="4">
        <v>33</v>
      </c>
      <c r="B384" s="5" t="s">
        <v>463</v>
      </c>
      <c r="C384" s="6" t="s">
        <v>467</v>
      </c>
    </row>
    <row r="385" spans="1:3" x14ac:dyDescent="0.2">
      <c r="A385" s="4">
        <v>33</v>
      </c>
      <c r="B385" s="5" t="s">
        <v>463</v>
      </c>
      <c r="C385" s="6" t="s">
        <v>468</v>
      </c>
    </row>
    <row r="386" spans="1:3" x14ac:dyDescent="0.2">
      <c r="A386" s="4">
        <v>33</v>
      </c>
      <c r="B386" s="5" t="s">
        <v>463</v>
      </c>
      <c r="C386" s="6" t="s">
        <v>469</v>
      </c>
    </row>
    <row r="387" spans="1:3" x14ac:dyDescent="0.2">
      <c r="A387" s="4">
        <v>33</v>
      </c>
      <c r="B387" s="5" t="s">
        <v>463</v>
      </c>
      <c r="C387" s="6" t="s">
        <v>470</v>
      </c>
    </row>
    <row r="388" spans="1:3" x14ac:dyDescent="0.2">
      <c r="A388" s="4">
        <v>33</v>
      </c>
      <c r="B388" s="5" t="s">
        <v>463</v>
      </c>
      <c r="C388" s="6" t="s">
        <v>471</v>
      </c>
    </row>
    <row r="389" spans="1:3" x14ac:dyDescent="0.2">
      <c r="A389" s="4">
        <v>33</v>
      </c>
      <c r="B389" s="5" t="s">
        <v>463</v>
      </c>
      <c r="C389" s="6" t="s">
        <v>472</v>
      </c>
    </row>
    <row r="390" spans="1:3" x14ac:dyDescent="0.2">
      <c r="A390" s="4">
        <v>33</v>
      </c>
      <c r="B390" s="5" t="s">
        <v>463</v>
      </c>
      <c r="C390" s="6" t="s">
        <v>473</v>
      </c>
    </row>
    <row r="391" spans="1:3" x14ac:dyDescent="0.2">
      <c r="A391" s="4">
        <v>33</v>
      </c>
      <c r="B391" s="5" t="s">
        <v>463</v>
      </c>
      <c r="C391" s="6" t="s">
        <v>474</v>
      </c>
    </row>
    <row r="392" spans="1:3" x14ac:dyDescent="0.2">
      <c r="A392" s="4">
        <v>33</v>
      </c>
      <c r="B392" s="5" t="s">
        <v>463</v>
      </c>
      <c r="C392" s="6" t="s">
        <v>475</v>
      </c>
    </row>
    <row r="393" spans="1:3" x14ac:dyDescent="0.2">
      <c r="A393" s="4">
        <v>33</v>
      </c>
      <c r="B393" s="5" t="s">
        <v>463</v>
      </c>
      <c r="C393" s="6" t="s">
        <v>280</v>
      </c>
    </row>
    <row r="394" spans="1:3" x14ac:dyDescent="0.2">
      <c r="A394" s="4">
        <v>34</v>
      </c>
      <c r="B394" s="5" t="s">
        <v>84</v>
      </c>
      <c r="C394" s="6" t="s">
        <v>476</v>
      </c>
    </row>
    <row r="395" spans="1:3" x14ac:dyDescent="0.2">
      <c r="A395" s="4">
        <v>34</v>
      </c>
      <c r="B395" s="5" t="s">
        <v>84</v>
      </c>
      <c r="C395" s="6" t="s">
        <v>477</v>
      </c>
    </row>
    <row r="396" spans="1:3" x14ac:dyDescent="0.2">
      <c r="A396" s="4">
        <v>34</v>
      </c>
      <c r="B396" s="5" t="s">
        <v>84</v>
      </c>
      <c r="C396" s="6" t="s">
        <v>478</v>
      </c>
    </row>
    <row r="397" spans="1:3" x14ac:dyDescent="0.2">
      <c r="A397" s="4">
        <v>34</v>
      </c>
      <c r="B397" s="5" t="s">
        <v>84</v>
      </c>
      <c r="C397" s="6" t="s">
        <v>479</v>
      </c>
    </row>
    <row r="398" spans="1:3" x14ac:dyDescent="0.2">
      <c r="A398" s="4">
        <v>34</v>
      </c>
      <c r="B398" s="5" t="s">
        <v>84</v>
      </c>
      <c r="C398" s="6" t="s">
        <v>480</v>
      </c>
    </row>
    <row r="399" spans="1:3" x14ac:dyDescent="0.2">
      <c r="A399" s="4">
        <v>34</v>
      </c>
      <c r="B399" s="5" t="s">
        <v>84</v>
      </c>
      <c r="C399" s="6" t="s">
        <v>481</v>
      </c>
    </row>
    <row r="400" spans="1:3" x14ac:dyDescent="0.2">
      <c r="A400" s="4">
        <v>34</v>
      </c>
      <c r="B400" s="5" t="s">
        <v>84</v>
      </c>
      <c r="C400" s="6" t="s">
        <v>482</v>
      </c>
    </row>
    <row r="401" spans="1:3" x14ac:dyDescent="0.2">
      <c r="A401" s="4">
        <v>34</v>
      </c>
      <c r="B401" s="5" t="s">
        <v>84</v>
      </c>
      <c r="C401" s="6" t="s">
        <v>483</v>
      </c>
    </row>
    <row r="402" spans="1:3" x14ac:dyDescent="0.2">
      <c r="A402" s="4">
        <v>34</v>
      </c>
      <c r="B402" s="5" t="s">
        <v>84</v>
      </c>
      <c r="C402" s="6" t="s">
        <v>484</v>
      </c>
    </row>
    <row r="403" spans="1:3" x14ac:dyDescent="0.2">
      <c r="A403" s="4">
        <v>34</v>
      </c>
      <c r="B403" s="5" t="s">
        <v>84</v>
      </c>
      <c r="C403" s="6" t="s">
        <v>485</v>
      </c>
    </row>
    <row r="404" spans="1:3" x14ac:dyDescent="0.2">
      <c r="A404" s="4">
        <v>34</v>
      </c>
      <c r="B404" s="5" t="s">
        <v>84</v>
      </c>
      <c r="C404" s="6" t="s">
        <v>486</v>
      </c>
    </row>
    <row r="405" spans="1:3" x14ac:dyDescent="0.2">
      <c r="A405" s="4">
        <v>34</v>
      </c>
      <c r="B405" s="5" t="s">
        <v>84</v>
      </c>
      <c r="C405" s="6" t="s">
        <v>487</v>
      </c>
    </row>
    <row r="406" spans="1:3" x14ac:dyDescent="0.2">
      <c r="A406" s="4">
        <v>34</v>
      </c>
      <c r="B406" s="5" t="s">
        <v>84</v>
      </c>
      <c r="C406" s="6" t="s">
        <v>488</v>
      </c>
    </row>
    <row r="407" spans="1:3" x14ac:dyDescent="0.2">
      <c r="A407" s="4">
        <v>34</v>
      </c>
      <c r="B407" s="5" t="s">
        <v>84</v>
      </c>
      <c r="C407" s="6" t="s">
        <v>489</v>
      </c>
    </row>
    <row r="408" spans="1:3" x14ac:dyDescent="0.2">
      <c r="A408" s="4">
        <v>34</v>
      </c>
      <c r="B408" s="5" t="s">
        <v>84</v>
      </c>
      <c r="C408" s="6" t="s">
        <v>490</v>
      </c>
    </row>
    <row r="409" spans="1:3" x14ac:dyDescent="0.2">
      <c r="A409" s="4">
        <v>34</v>
      </c>
      <c r="B409" s="5" t="s">
        <v>84</v>
      </c>
      <c r="C409" s="6" t="s">
        <v>491</v>
      </c>
    </row>
    <row r="410" spans="1:3" x14ac:dyDescent="0.2">
      <c r="A410" s="4">
        <v>34</v>
      </c>
      <c r="B410" s="5" t="s">
        <v>84</v>
      </c>
      <c r="C410" s="6" t="s">
        <v>492</v>
      </c>
    </row>
    <row r="411" spans="1:3" x14ac:dyDescent="0.2">
      <c r="A411" s="4">
        <v>34</v>
      </c>
      <c r="B411" s="5" t="s">
        <v>84</v>
      </c>
      <c r="C411" s="6" t="s">
        <v>493</v>
      </c>
    </row>
    <row r="412" spans="1:3" x14ac:dyDescent="0.2">
      <c r="A412" s="4">
        <v>34</v>
      </c>
      <c r="B412" s="5" t="s">
        <v>84</v>
      </c>
      <c r="C412" s="6" t="s">
        <v>494</v>
      </c>
    </row>
    <row r="413" spans="1:3" x14ac:dyDescent="0.2">
      <c r="A413" s="4">
        <v>34</v>
      </c>
      <c r="B413" s="5" t="s">
        <v>84</v>
      </c>
      <c r="C413" s="6" t="s">
        <v>495</v>
      </c>
    </row>
    <row r="414" spans="1:3" x14ac:dyDescent="0.2">
      <c r="A414" s="4">
        <v>34</v>
      </c>
      <c r="B414" s="5" t="s">
        <v>84</v>
      </c>
      <c r="C414" s="6" t="s">
        <v>496</v>
      </c>
    </row>
    <row r="415" spans="1:3" x14ac:dyDescent="0.2">
      <c r="A415" s="4">
        <v>34</v>
      </c>
      <c r="B415" s="5" t="s">
        <v>84</v>
      </c>
      <c r="C415" s="6" t="s">
        <v>497</v>
      </c>
    </row>
    <row r="416" spans="1:3" x14ac:dyDescent="0.2">
      <c r="A416" s="4">
        <v>34</v>
      </c>
      <c r="B416" s="5" t="s">
        <v>84</v>
      </c>
      <c r="C416" s="6" t="s">
        <v>498</v>
      </c>
    </row>
    <row r="417" spans="1:3" x14ac:dyDescent="0.2">
      <c r="A417" s="4">
        <v>34</v>
      </c>
      <c r="B417" s="5" t="s">
        <v>84</v>
      </c>
      <c r="C417" s="6" t="s">
        <v>499</v>
      </c>
    </row>
    <row r="418" spans="1:3" x14ac:dyDescent="0.2">
      <c r="A418" s="4">
        <v>34</v>
      </c>
      <c r="B418" s="5" t="s">
        <v>84</v>
      </c>
      <c r="C418" s="6" t="s">
        <v>500</v>
      </c>
    </row>
    <row r="419" spans="1:3" x14ac:dyDescent="0.2">
      <c r="A419" s="4">
        <v>34</v>
      </c>
      <c r="B419" s="5" t="s">
        <v>84</v>
      </c>
      <c r="C419" s="6" t="s">
        <v>501</v>
      </c>
    </row>
    <row r="420" spans="1:3" x14ac:dyDescent="0.2">
      <c r="A420" s="4">
        <v>34</v>
      </c>
      <c r="B420" s="5" t="s">
        <v>84</v>
      </c>
      <c r="C420" s="6" t="s">
        <v>502</v>
      </c>
    </row>
    <row r="421" spans="1:3" x14ac:dyDescent="0.2">
      <c r="A421" s="4">
        <v>34</v>
      </c>
      <c r="B421" s="5" t="s">
        <v>84</v>
      </c>
      <c r="C421" s="6" t="s">
        <v>503</v>
      </c>
    </row>
    <row r="422" spans="1:3" x14ac:dyDescent="0.2">
      <c r="A422" s="4">
        <v>34</v>
      </c>
      <c r="B422" s="5" t="s">
        <v>84</v>
      </c>
      <c r="C422" s="6" t="s">
        <v>504</v>
      </c>
    </row>
    <row r="423" spans="1:3" x14ac:dyDescent="0.2">
      <c r="A423" s="4">
        <v>34</v>
      </c>
      <c r="B423" s="5" t="s">
        <v>84</v>
      </c>
      <c r="C423" s="6" t="s">
        <v>505</v>
      </c>
    </row>
    <row r="424" spans="1:3" x14ac:dyDescent="0.2">
      <c r="A424" s="4">
        <v>34</v>
      </c>
      <c r="B424" s="5" t="s">
        <v>84</v>
      </c>
      <c r="C424" s="6" t="s">
        <v>506</v>
      </c>
    </row>
    <row r="425" spans="1:3" x14ac:dyDescent="0.2">
      <c r="A425" s="4">
        <v>34</v>
      </c>
      <c r="B425" s="5" t="s">
        <v>84</v>
      </c>
      <c r="C425" s="6" t="s">
        <v>507</v>
      </c>
    </row>
    <row r="426" spans="1:3" x14ac:dyDescent="0.2">
      <c r="A426" s="4">
        <v>34</v>
      </c>
      <c r="B426" s="5" t="s">
        <v>84</v>
      </c>
      <c r="C426" s="6" t="s">
        <v>508</v>
      </c>
    </row>
    <row r="427" spans="1:3" x14ac:dyDescent="0.2">
      <c r="A427" s="4">
        <v>34</v>
      </c>
      <c r="B427" s="5" t="s">
        <v>84</v>
      </c>
      <c r="C427" s="6" t="s">
        <v>509</v>
      </c>
    </row>
    <row r="428" spans="1:3" x14ac:dyDescent="0.2">
      <c r="A428" s="4">
        <v>34</v>
      </c>
      <c r="B428" s="5" t="s">
        <v>84</v>
      </c>
      <c r="C428" s="6" t="s">
        <v>510</v>
      </c>
    </row>
    <row r="429" spans="1:3" x14ac:dyDescent="0.2">
      <c r="A429" s="4">
        <v>34</v>
      </c>
      <c r="B429" s="5" t="s">
        <v>84</v>
      </c>
      <c r="C429" s="6" t="s">
        <v>511</v>
      </c>
    </row>
    <row r="430" spans="1:3" x14ac:dyDescent="0.2">
      <c r="A430" s="4">
        <v>34</v>
      </c>
      <c r="B430" s="5" t="s">
        <v>84</v>
      </c>
      <c r="C430" s="6" t="s">
        <v>512</v>
      </c>
    </row>
    <row r="431" spans="1:3" x14ac:dyDescent="0.2">
      <c r="A431" s="4">
        <v>34</v>
      </c>
      <c r="B431" s="5" t="s">
        <v>84</v>
      </c>
      <c r="C431" s="6" t="s">
        <v>513</v>
      </c>
    </row>
    <row r="432" spans="1:3" x14ac:dyDescent="0.2">
      <c r="A432" s="4">
        <v>34</v>
      </c>
      <c r="B432" s="5" t="s">
        <v>84</v>
      </c>
      <c r="C432" s="6" t="s">
        <v>514</v>
      </c>
    </row>
    <row r="433" spans="1:3" x14ac:dyDescent="0.2">
      <c r="A433" s="4">
        <v>35</v>
      </c>
      <c r="B433" s="5" t="s">
        <v>86</v>
      </c>
      <c r="C433" s="6" t="s">
        <v>515</v>
      </c>
    </row>
    <row r="434" spans="1:3" x14ac:dyDescent="0.2">
      <c r="A434" s="4">
        <v>35</v>
      </c>
      <c r="B434" s="5" t="s">
        <v>86</v>
      </c>
      <c r="C434" s="6" t="s">
        <v>516</v>
      </c>
    </row>
    <row r="435" spans="1:3" x14ac:dyDescent="0.2">
      <c r="A435" s="4">
        <v>35</v>
      </c>
      <c r="B435" s="5" t="s">
        <v>86</v>
      </c>
      <c r="C435" s="6" t="s">
        <v>517</v>
      </c>
    </row>
    <row r="436" spans="1:3" x14ac:dyDescent="0.2">
      <c r="A436" s="4">
        <v>35</v>
      </c>
      <c r="B436" s="5" t="s">
        <v>86</v>
      </c>
      <c r="C436" s="6" t="s">
        <v>518</v>
      </c>
    </row>
    <row r="437" spans="1:3" x14ac:dyDescent="0.2">
      <c r="A437" s="4">
        <v>35</v>
      </c>
      <c r="B437" s="5" t="s">
        <v>86</v>
      </c>
      <c r="C437" s="6" t="s">
        <v>519</v>
      </c>
    </row>
    <row r="438" spans="1:3" x14ac:dyDescent="0.2">
      <c r="A438" s="4">
        <v>35</v>
      </c>
      <c r="B438" s="5" t="s">
        <v>86</v>
      </c>
      <c r="C438" s="6" t="s">
        <v>520</v>
      </c>
    </row>
    <row r="439" spans="1:3" x14ac:dyDescent="0.2">
      <c r="A439" s="4">
        <v>35</v>
      </c>
      <c r="B439" s="5" t="s">
        <v>86</v>
      </c>
      <c r="C439" s="6" t="s">
        <v>521</v>
      </c>
    </row>
    <row r="440" spans="1:3" x14ac:dyDescent="0.2">
      <c r="A440" s="4">
        <v>35</v>
      </c>
      <c r="B440" s="5" t="s">
        <v>86</v>
      </c>
      <c r="C440" s="6" t="s">
        <v>522</v>
      </c>
    </row>
    <row r="441" spans="1:3" x14ac:dyDescent="0.2">
      <c r="A441" s="4">
        <v>35</v>
      </c>
      <c r="B441" s="5" t="s">
        <v>86</v>
      </c>
      <c r="C441" s="6" t="s">
        <v>523</v>
      </c>
    </row>
    <row r="442" spans="1:3" x14ac:dyDescent="0.2">
      <c r="A442" s="4">
        <v>35</v>
      </c>
      <c r="B442" s="5" t="s">
        <v>86</v>
      </c>
      <c r="C442" s="6" t="s">
        <v>524</v>
      </c>
    </row>
    <row r="443" spans="1:3" x14ac:dyDescent="0.2">
      <c r="A443" s="4">
        <v>35</v>
      </c>
      <c r="B443" s="5" t="s">
        <v>86</v>
      </c>
      <c r="C443" s="6" t="s">
        <v>525</v>
      </c>
    </row>
    <row r="444" spans="1:3" x14ac:dyDescent="0.2">
      <c r="A444" s="4">
        <v>35</v>
      </c>
      <c r="B444" s="5" t="s">
        <v>86</v>
      </c>
      <c r="C444" s="6" t="s">
        <v>526</v>
      </c>
    </row>
    <row r="445" spans="1:3" x14ac:dyDescent="0.2">
      <c r="A445" s="4">
        <v>35</v>
      </c>
      <c r="B445" s="5" t="s">
        <v>86</v>
      </c>
      <c r="C445" s="6" t="s">
        <v>527</v>
      </c>
    </row>
    <row r="446" spans="1:3" x14ac:dyDescent="0.2">
      <c r="A446" s="4">
        <v>35</v>
      </c>
      <c r="B446" s="5" t="s">
        <v>86</v>
      </c>
      <c r="C446" s="6" t="s">
        <v>528</v>
      </c>
    </row>
    <row r="447" spans="1:3" x14ac:dyDescent="0.2">
      <c r="A447" s="4">
        <v>35</v>
      </c>
      <c r="B447" s="5" t="s">
        <v>86</v>
      </c>
      <c r="C447" s="6" t="s">
        <v>529</v>
      </c>
    </row>
    <row r="448" spans="1:3" x14ac:dyDescent="0.2">
      <c r="A448" s="4">
        <v>35</v>
      </c>
      <c r="B448" s="5" t="s">
        <v>86</v>
      </c>
      <c r="C448" s="6" t="s">
        <v>530</v>
      </c>
    </row>
    <row r="449" spans="1:3" x14ac:dyDescent="0.2">
      <c r="A449" s="4">
        <v>35</v>
      </c>
      <c r="B449" s="5" t="s">
        <v>86</v>
      </c>
      <c r="C449" s="6" t="s">
        <v>531</v>
      </c>
    </row>
    <row r="450" spans="1:3" x14ac:dyDescent="0.2">
      <c r="A450" s="4">
        <v>35</v>
      </c>
      <c r="B450" s="5" t="s">
        <v>86</v>
      </c>
      <c r="C450" s="6" t="s">
        <v>532</v>
      </c>
    </row>
    <row r="451" spans="1:3" x14ac:dyDescent="0.2">
      <c r="A451" s="4">
        <v>35</v>
      </c>
      <c r="B451" s="5" t="s">
        <v>86</v>
      </c>
      <c r="C451" s="6" t="s">
        <v>533</v>
      </c>
    </row>
    <row r="452" spans="1:3" x14ac:dyDescent="0.2">
      <c r="A452" s="4">
        <v>35</v>
      </c>
      <c r="B452" s="5" t="s">
        <v>86</v>
      </c>
      <c r="C452" s="6" t="s">
        <v>534</v>
      </c>
    </row>
    <row r="453" spans="1:3" x14ac:dyDescent="0.2">
      <c r="A453" s="4">
        <v>35</v>
      </c>
      <c r="B453" s="5" t="s">
        <v>86</v>
      </c>
      <c r="C453" s="6" t="s">
        <v>535</v>
      </c>
    </row>
    <row r="454" spans="1:3" x14ac:dyDescent="0.2">
      <c r="A454" s="4">
        <v>35</v>
      </c>
      <c r="B454" s="5" t="s">
        <v>86</v>
      </c>
      <c r="C454" s="6" t="s">
        <v>536</v>
      </c>
    </row>
    <row r="455" spans="1:3" x14ac:dyDescent="0.2">
      <c r="A455" s="4">
        <v>35</v>
      </c>
      <c r="B455" s="5" t="s">
        <v>86</v>
      </c>
      <c r="C455" s="6" t="s">
        <v>537</v>
      </c>
    </row>
    <row r="456" spans="1:3" x14ac:dyDescent="0.2">
      <c r="A456" s="4">
        <v>35</v>
      </c>
      <c r="B456" s="5" t="s">
        <v>86</v>
      </c>
      <c r="C456" s="6" t="s">
        <v>538</v>
      </c>
    </row>
    <row r="457" spans="1:3" x14ac:dyDescent="0.2">
      <c r="A457" s="4">
        <v>35</v>
      </c>
      <c r="B457" s="5" t="s">
        <v>86</v>
      </c>
      <c r="C457" s="6" t="s">
        <v>539</v>
      </c>
    </row>
    <row r="458" spans="1:3" x14ac:dyDescent="0.2">
      <c r="A458" s="4">
        <v>35</v>
      </c>
      <c r="B458" s="5" t="s">
        <v>86</v>
      </c>
      <c r="C458" s="6" t="s">
        <v>540</v>
      </c>
    </row>
    <row r="459" spans="1:3" x14ac:dyDescent="0.2">
      <c r="A459" s="4">
        <v>35</v>
      </c>
      <c r="B459" s="5" t="s">
        <v>86</v>
      </c>
      <c r="C459" s="6" t="s">
        <v>541</v>
      </c>
    </row>
    <row r="460" spans="1:3" x14ac:dyDescent="0.2">
      <c r="A460" s="4">
        <v>35</v>
      </c>
      <c r="B460" s="5" t="s">
        <v>86</v>
      </c>
      <c r="C460" s="6" t="s">
        <v>542</v>
      </c>
    </row>
    <row r="461" spans="1:3" x14ac:dyDescent="0.2">
      <c r="A461" s="4">
        <v>35</v>
      </c>
      <c r="B461" s="5" t="s">
        <v>86</v>
      </c>
      <c r="C461" s="6" t="s">
        <v>543</v>
      </c>
    </row>
    <row r="462" spans="1:3" x14ac:dyDescent="0.2">
      <c r="A462" s="4">
        <v>35</v>
      </c>
      <c r="B462" s="5" t="s">
        <v>86</v>
      </c>
      <c r="C462" s="6" t="s">
        <v>544</v>
      </c>
    </row>
    <row r="463" spans="1:3" x14ac:dyDescent="0.2">
      <c r="A463" s="4">
        <v>36</v>
      </c>
      <c r="B463" s="5" t="s">
        <v>95</v>
      </c>
      <c r="C463" s="6" t="s">
        <v>545</v>
      </c>
    </row>
    <row r="464" spans="1:3" x14ac:dyDescent="0.2">
      <c r="A464" s="4">
        <v>36</v>
      </c>
      <c r="B464" s="5" t="s">
        <v>95</v>
      </c>
      <c r="C464" s="6" t="s">
        <v>546</v>
      </c>
    </row>
    <row r="465" spans="1:3" x14ac:dyDescent="0.2">
      <c r="A465" s="4">
        <v>36</v>
      </c>
      <c r="B465" s="5" t="s">
        <v>95</v>
      </c>
      <c r="C465" s="6" t="s">
        <v>547</v>
      </c>
    </row>
    <row r="466" spans="1:3" x14ac:dyDescent="0.2">
      <c r="A466" s="4">
        <v>36</v>
      </c>
      <c r="B466" s="5" t="s">
        <v>95</v>
      </c>
      <c r="C466" s="6" t="s">
        <v>548</v>
      </c>
    </row>
    <row r="467" spans="1:3" x14ac:dyDescent="0.2">
      <c r="A467" s="4">
        <v>36</v>
      </c>
      <c r="B467" s="5" t="s">
        <v>95</v>
      </c>
      <c r="C467" s="6" t="s">
        <v>549</v>
      </c>
    </row>
    <row r="468" spans="1:3" x14ac:dyDescent="0.2">
      <c r="A468" s="4">
        <v>36</v>
      </c>
      <c r="B468" s="5" t="s">
        <v>95</v>
      </c>
      <c r="C468" s="6" t="s">
        <v>550</v>
      </c>
    </row>
    <row r="469" spans="1:3" x14ac:dyDescent="0.2">
      <c r="A469" s="4">
        <v>36</v>
      </c>
      <c r="B469" s="5" t="s">
        <v>95</v>
      </c>
      <c r="C469" s="6" t="s">
        <v>551</v>
      </c>
    </row>
    <row r="470" spans="1:3" x14ac:dyDescent="0.2">
      <c r="A470" s="4">
        <v>37</v>
      </c>
      <c r="B470" s="5" t="s">
        <v>97</v>
      </c>
      <c r="C470" s="6" t="s">
        <v>552</v>
      </c>
    </row>
    <row r="471" spans="1:3" x14ac:dyDescent="0.2">
      <c r="A471" s="4">
        <v>37</v>
      </c>
      <c r="B471" s="5" t="s">
        <v>97</v>
      </c>
      <c r="C471" s="6" t="s">
        <v>553</v>
      </c>
    </row>
    <row r="472" spans="1:3" x14ac:dyDescent="0.2">
      <c r="A472" s="4">
        <v>37</v>
      </c>
      <c r="B472" s="5" t="s">
        <v>97</v>
      </c>
      <c r="C472" s="6" t="s">
        <v>554</v>
      </c>
    </row>
    <row r="473" spans="1:3" x14ac:dyDescent="0.2">
      <c r="A473" s="4">
        <v>37</v>
      </c>
      <c r="B473" s="5" t="s">
        <v>97</v>
      </c>
      <c r="C473" s="6" t="s">
        <v>555</v>
      </c>
    </row>
    <row r="474" spans="1:3" x14ac:dyDescent="0.2">
      <c r="A474" s="4">
        <v>37</v>
      </c>
      <c r="B474" s="5" t="s">
        <v>97</v>
      </c>
      <c r="C474" s="6" t="s">
        <v>322</v>
      </c>
    </row>
    <row r="475" spans="1:3" x14ac:dyDescent="0.2">
      <c r="A475" s="4">
        <v>37</v>
      </c>
      <c r="B475" s="5" t="s">
        <v>97</v>
      </c>
      <c r="C475" s="6" t="s">
        <v>556</v>
      </c>
    </row>
    <row r="476" spans="1:3" x14ac:dyDescent="0.2">
      <c r="A476" s="4">
        <v>37</v>
      </c>
      <c r="B476" s="5" t="s">
        <v>97</v>
      </c>
      <c r="C476" s="6" t="s">
        <v>557</v>
      </c>
    </row>
    <row r="477" spans="1:3" x14ac:dyDescent="0.2">
      <c r="A477" s="4">
        <v>37</v>
      </c>
      <c r="B477" s="5" t="s">
        <v>97</v>
      </c>
      <c r="C477" s="6" t="s">
        <v>558</v>
      </c>
    </row>
    <row r="478" spans="1:3" x14ac:dyDescent="0.2">
      <c r="A478" s="4">
        <v>37</v>
      </c>
      <c r="B478" s="5" t="s">
        <v>97</v>
      </c>
      <c r="C478" s="6" t="s">
        <v>559</v>
      </c>
    </row>
    <row r="479" spans="1:3" x14ac:dyDescent="0.2">
      <c r="A479" s="4">
        <v>37</v>
      </c>
      <c r="B479" s="5" t="s">
        <v>97</v>
      </c>
      <c r="C479" s="6" t="s">
        <v>560</v>
      </c>
    </row>
    <row r="480" spans="1:3" x14ac:dyDescent="0.2">
      <c r="A480" s="4">
        <v>37</v>
      </c>
      <c r="B480" s="5" t="s">
        <v>97</v>
      </c>
      <c r="C480" s="6" t="s">
        <v>561</v>
      </c>
    </row>
    <row r="481" spans="1:3" x14ac:dyDescent="0.2">
      <c r="A481" s="4">
        <v>37</v>
      </c>
      <c r="B481" s="5" t="s">
        <v>97</v>
      </c>
      <c r="C481" s="6" t="s">
        <v>562</v>
      </c>
    </row>
    <row r="482" spans="1:3" x14ac:dyDescent="0.2">
      <c r="A482" s="4">
        <v>37</v>
      </c>
      <c r="B482" s="5" t="s">
        <v>97</v>
      </c>
      <c r="C482" s="6" t="s">
        <v>563</v>
      </c>
    </row>
    <row r="483" spans="1:3" x14ac:dyDescent="0.2">
      <c r="A483" s="4">
        <v>37</v>
      </c>
      <c r="B483" s="5" t="s">
        <v>97</v>
      </c>
      <c r="C483" s="6" t="s">
        <v>564</v>
      </c>
    </row>
    <row r="484" spans="1:3" x14ac:dyDescent="0.2">
      <c r="A484" s="4">
        <v>37</v>
      </c>
      <c r="B484" s="5" t="s">
        <v>97</v>
      </c>
      <c r="C484" s="6" t="s">
        <v>565</v>
      </c>
    </row>
    <row r="485" spans="1:3" x14ac:dyDescent="0.2">
      <c r="A485" s="4">
        <v>37</v>
      </c>
      <c r="B485" s="5" t="s">
        <v>97</v>
      </c>
      <c r="C485" s="6" t="s">
        <v>566</v>
      </c>
    </row>
    <row r="486" spans="1:3" x14ac:dyDescent="0.2">
      <c r="A486" s="4">
        <v>37</v>
      </c>
      <c r="B486" s="5" t="s">
        <v>97</v>
      </c>
      <c r="C486" s="6" t="s">
        <v>567</v>
      </c>
    </row>
    <row r="487" spans="1:3" x14ac:dyDescent="0.2">
      <c r="A487" s="4">
        <v>37</v>
      </c>
      <c r="B487" s="5" t="s">
        <v>97</v>
      </c>
      <c r="C487" s="6" t="s">
        <v>568</v>
      </c>
    </row>
    <row r="488" spans="1:3" x14ac:dyDescent="0.2">
      <c r="A488" s="4">
        <v>37</v>
      </c>
      <c r="B488" s="5" t="s">
        <v>97</v>
      </c>
      <c r="C488" s="6" t="s">
        <v>569</v>
      </c>
    </row>
    <row r="489" spans="1:3" x14ac:dyDescent="0.2">
      <c r="A489" s="4">
        <v>38</v>
      </c>
      <c r="B489" s="5" t="s">
        <v>99</v>
      </c>
      <c r="C489" s="6" t="s">
        <v>570</v>
      </c>
    </row>
    <row r="490" spans="1:3" x14ac:dyDescent="0.2">
      <c r="A490" s="4">
        <v>38</v>
      </c>
      <c r="B490" s="5" t="s">
        <v>99</v>
      </c>
      <c r="C490" s="6" t="s">
        <v>571</v>
      </c>
    </row>
    <row r="491" spans="1:3" x14ac:dyDescent="0.2">
      <c r="A491" s="4">
        <v>38</v>
      </c>
      <c r="B491" s="5" t="s">
        <v>99</v>
      </c>
      <c r="C491" s="6" t="s">
        <v>572</v>
      </c>
    </row>
    <row r="492" spans="1:3" x14ac:dyDescent="0.2">
      <c r="A492" s="4">
        <v>38</v>
      </c>
      <c r="B492" s="5" t="s">
        <v>99</v>
      </c>
      <c r="C492" s="6" t="s">
        <v>573</v>
      </c>
    </row>
    <row r="493" spans="1:3" x14ac:dyDescent="0.2">
      <c r="A493" s="4">
        <v>38</v>
      </c>
      <c r="B493" s="5" t="s">
        <v>99</v>
      </c>
      <c r="C493" s="6" t="s">
        <v>574</v>
      </c>
    </row>
    <row r="494" spans="1:3" x14ac:dyDescent="0.2">
      <c r="A494" s="4">
        <v>38</v>
      </c>
      <c r="B494" s="5" t="s">
        <v>99</v>
      </c>
      <c r="C494" s="6" t="s">
        <v>575</v>
      </c>
    </row>
    <row r="495" spans="1:3" x14ac:dyDescent="0.2">
      <c r="A495" s="4">
        <v>38</v>
      </c>
      <c r="B495" s="5" t="s">
        <v>99</v>
      </c>
      <c r="C495" s="6" t="s">
        <v>576</v>
      </c>
    </row>
    <row r="496" spans="1:3" x14ac:dyDescent="0.2">
      <c r="A496" s="4">
        <v>38</v>
      </c>
      <c r="B496" s="5" t="s">
        <v>99</v>
      </c>
      <c r="C496" s="6" t="s">
        <v>577</v>
      </c>
    </row>
    <row r="497" spans="1:3" x14ac:dyDescent="0.2">
      <c r="A497" s="4">
        <v>38</v>
      </c>
      <c r="B497" s="5" t="s">
        <v>99</v>
      </c>
      <c r="C497" s="6" t="s">
        <v>578</v>
      </c>
    </row>
    <row r="498" spans="1:3" x14ac:dyDescent="0.2">
      <c r="A498" s="4">
        <v>38</v>
      </c>
      <c r="B498" s="5" t="s">
        <v>99</v>
      </c>
      <c r="C498" s="6" t="s">
        <v>565</v>
      </c>
    </row>
    <row r="499" spans="1:3" x14ac:dyDescent="0.2">
      <c r="A499" s="4">
        <v>38</v>
      </c>
      <c r="B499" s="5" t="s">
        <v>99</v>
      </c>
      <c r="C499" s="6" t="s">
        <v>579</v>
      </c>
    </row>
    <row r="500" spans="1:3" x14ac:dyDescent="0.2">
      <c r="A500" s="4">
        <v>38</v>
      </c>
      <c r="B500" s="5" t="s">
        <v>99</v>
      </c>
      <c r="C500" s="6" t="s">
        <v>580</v>
      </c>
    </row>
    <row r="501" spans="1:3" x14ac:dyDescent="0.2">
      <c r="A501" s="4">
        <v>38</v>
      </c>
      <c r="B501" s="5" t="s">
        <v>99</v>
      </c>
      <c r="C501" s="6" t="s">
        <v>581</v>
      </c>
    </row>
    <row r="502" spans="1:3" x14ac:dyDescent="0.2">
      <c r="A502" s="4">
        <v>38</v>
      </c>
      <c r="B502" s="5" t="s">
        <v>99</v>
      </c>
      <c r="C502" s="6" t="s">
        <v>582</v>
      </c>
    </row>
    <row r="503" spans="1:3" x14ac:dyDescent="0.2">
      <c r="A503" s="4">
        <v>38</v>
      </c>
      <c r="B503" s="5" t="s">
        <v>99</v>
      </c>
      <c r="C503" s="6" t="s">
        <v>583</v>
      </c>
    </row>
    <row r="504" spans="1:3" x14ac:dyDescent="0.2">
      <c r="A504" s="4">
        <v>38</v>
      </c>
      <c r="B504" s="5" t="s">
        <v>99</v>
      </c>
      <c r="C504" s="6" t="s">
        <v>584</v>
      </c>
    </row>
    <row r="505" spans="1:3" x14ac:dyDescent="0.2">
      <c r="A505" s="4">
        <v>39</v>
      </c>
      <c r="B505" s="5" t="s">
        <v>104</v>
      </c>
      <c r="C505" s="6" t="s">
        <v>585</v>
      </c>
    </row>
    <row r="506" spans="1:3" x14ac:dyDescent="0.2">
      <c r="A506" s="4">
        <v>39</v>
      </c>
      <c r="B506" s="5" t="s">
        <v>104</v>
      </c>
      <c r="C506" s="6" t="s">
        <v>586</v>
      </c>
    </row>
    <row r="507" spans="1:3" x14ac:dyDescent="0.2">
      <c r="A507" s="4">
        <v>39</v>
      </c>
      <c r="B507" s="5" t="s">
        <v>104</v>
      </c>
      <c r="C507" s="6" t="s">
        <v>587</v>
      </c>
    </row>
    <row r="508" spans="1:3" x14ac:dyDescent="0.2">
      <c r="A508" s="4">
        <v>39</v>
      </c>
      <c r="B508" s="5" t="s">
        <v>104</v>
      </c>
      <c r="C508" s="6" t="s">
        <v>588</v>
      </c>
    </row>
    <row r="509" spans="1:3" x14ac:dyDescent="0.2">
      <c r="A509" s="4">
        <v>39</v>
      </c>
      <c r="B509" s="5" t="s">
        <v>104</v>
      </c>
      <c r="C509" s="6" t="s">
        <v>589</v>
      </c>
    </row>
    <row r="510" spans="1:3" x14ac:dyDescent="0.2">
      <c r="A510" s="4">
        <v>39</v>
      </c>
      <c r="B510" s="5" t="s">
        <v>104</v>
      </c>
      <c r="C510" s="6" t="s">
        <v>590</v>
      </c>
    </row>
    <row r="511" spans="1:3" x14ac:dyDescent="0.2">
      <c r="A511" s="4">
        <v>39</v>
      </c>
      <c r="B511" s="5" t="s">
        <v>104</v>
      </c>
      <c r="C511" s="6" t="s">
        <v>591</v>
      </c>
    </row>
    <row r="512" spans="1:3" x14ac:dyDescent="0.2">
      <c r="A512" s="4">
        <v>40</v>
      </c>
      <c r="B512" s="5" t="s">
        <v>106</v>
      </c>
      <c r="C512" s="6" t="s">
        <v>592</v>
      </c>
    </row>
    <row r="513" spans="1:3" x14ac:dyDescent="0.2">
      <c r="A513" s="4">
        <v>40</v>
      </c>
      <c r="B513" s="5" t="s">
        <v>106</v>
      </c>
      <c r="C513" s="6" t="s">
        <v>593</v>
      </c>
    </row>
    <row r="514" spans="1:3" x14ac:dyDescent="0.2">
      <c r="A514" s="4">
        <v>40</v>
      </c>
      <c r="B514" s="5" t="s">
        <v>106</v>
      </c>
      <c r="C514" s="6" t="s">
        <v>594</v>
      </c>
    </row>
    <row r="515" spans="1:3" x14ac:dyDescent="0.2">
      <c r="A515" s="4">
        <v>40</v>
      </c>
      <c r="B515" s="5" t="s">
        <v>106</v>
      </c>
      <c r="C515" s="6" t="s">
        <v>595</v>
      </c>
    </row>
    <row r="516" spans="1:3" x14ac:dyDescent="0.2">
      <c r="A516" s="4">
        <v>40</v>
      </c>
      <c r="B516" s="5" t="s">
        <v>106</v>
      </c>
      <c r="C516" s="6" t="s">
        <v>596</v>
      </c>
    </row>
    <row r="517" spans="1:3" x14ac:dyDescent="0.2">
      <c r="A517" s="4">
        <v>40</v>
      </c>
      <c r="B517" s="5" t="s">
        <v>106</v>
      </c>
      <c r="C517" s="6" t="s">
        <v>597</v>
      </c>
    </row>
    <row r="518" spans="1:3" x14ac:dyDescent="0.2">
      <c r="A518" s="4">
        <v>41</v>
      </c>
      <c r="B518" s="5" t="s">
        <v>110</v>
      </c>
      <c r="C518" s="6" t="s">
        <v>598</v>
      </c>
    </row>
    <row r="519" spans="1:3" x14ac:dyDescent="0.2">
      <c r="A519" s="4">
        <v>41</v>
      </c>
      <c r="B519" s="5" t="s">
        <v>110</v>
      </c>
      <c r="C519" s="6" t="s">
        <v>599</v>
      </c>
    </row>
    <row r="520" spans="1:3" x14ac:dyDescent="0.2">
      <c r="A520" s="4">
        <v>41</v>
      </c>
      <c r="B520" s="5" t="s">
        <v>110</v>
      </c>
      <c r="C520" s="6" t="s">
        <v>600</v>
      </c>
    </row>
    <row r="521" spans="1:3" x14ac:dyDescent="0.2">
      <c r="A521" s="4">
        <v>41</v>
      </c>
      <c r="B521" s="5" t="s">
        <v>110</v>
      </c>
      <c r="C521" s="6" t="s">
        <v>601</v>
      </c>
    </row>
    <row r="522" spans="1:3" x14ac:dyDescent="0.2">
      <c r="A522" s="4">
        <v>41</v>
      </c>
      <c r="B522" s="5" t="s">
        <v>110</v>
      </c>
      <c r="C522" s="6" t="s">
        <v>602</v>
      </c>
    </row>
    <row r="523" spans="1:3" x14ac:dyDescent="0.2">
      <c r="A523" s="4">
        <v>41</v>
      </c>
      <c r="B523" s="5" t="s">
        <v>110</v>
      </c>
      <c r="C523" s="6" t="s">
        <v>603</v>
      </c>
    </row>
    <row r="524" spans="1:3" x14ac:dyDescent="0.2">
      <c r="A524" s="4">
        <v>41</v>
      </c>
      <c r="B524" s="5" t="s">
        <v>110</v>
      </c>
      <c r="C524" s="6" t="s">
        <v>604</v>
      </c>
    </row>
    <row r="525" spans="1:3" x14ac:dyDescent="0.2">
      <c r="A525" s="4">
        <v>41</v>
      </c>
      <c r="B525" s="5" t="s">
        <v>110</v>
      </c>
      <c r="C525" s="6" t="s">
        <v>605</v>
      </c>
    </row>
    <row r="526" spans="1:3" x14ac:dyDescent="0.2">
      <c r="A526" s="4">
        <v>41</v>
      </c>
      <c r="B526" s="5" t="s">
        <v>110</v>
      </c>
      <c r="C526" s="6" t="s">
        <v>606</v>
      </c>
    </row>
    <row r="527" spans="1:3" x14ac:dyDescent="0.2">
      <c r="A527" s="4">
        <v>41</v>
      </c>
      <c r="B527" s="5" t="s">
        <v>110</v>
      </c>
      <c r="C527" s="6" t="s">
        <v>607</v>
      </c>
    </row>
    <row r="528" spans="1:3" x14ac:dyDescent="0.2">
      <c r="A528" s="4">
        <v>41</v>
      </c>
      <c r="B528" s="5" t="s">
        <v>110</v>
      </c>
      <c r="C528" s="6" t="s">
        <v>608</v>
      </c>
    </row>
    <row r="529" spans="1:3" x14ac:dyDescent="0.2">
      <c r="A529" s="4">
        <v>41</v>
      </c>
      <c r="B529" s="5" t="s">
        <v>110</v>
      </c>
      <c r="C529" s="6" t="s">
        <v>609</v>
      </c>
    </row>
    <row r="530" spans="1:3" x14ac:dyDescent="0.2">
      <c r="A530" s="4">
        <v>42</v>
      </c>
      <c r="B530" s="5" t="s">
        <v>112</v>
      </c>
      <c r="C530" s="6" t="s">
        <v>610</v>
      </c>
    </row>
    <row r="531" spans="1:3" x14ac:dyDescent="0.2">
      <c r="A531" s="4">
        <v>42</v>
      </c>
      <c r="B531" s="5" t="s">
        <v>112</v>
      </c>
      <c r="C531" s="6" t="s">
        <v>611</v>
      </c>
    </row>
    <row r="532" spans="1:3" x14ac:dyDescent="0.2">
      <c r="A532" s="4">
        <v>42</v>
      </c>
      <c r="B532" s="5" t="s">
        <v>112</v>
      </c>
      <c r="C532" s="6" t="s">
        <v>612</v>
      </c>
    </row>
    <row r="533" spans="1:3" x14ac:dyDescent="0.2">
      <c r="A533" s="4">
        <v>42</v>
      </c>
      <c r="B533" s="5" t="s">
        <v>112</v>
      </c>
      <c r="C533" s="6" t="s">
        <v>613</v>
      </c>
    </row>
    <row r="534" spans="1:3" x14ac:dyDescent="0.2">
      <c r="A534" s="4">
        <v>42</v>
      </c>
      <c r="B534" s="5" t="s">
        <v>112</v>
      </c>
      <c r="C534" s="6" t="s">
        <v>614</v>
      </c>
    </row>
    <row r="535" spans="1:3" x14ac:dyDescent="0.2">
      <c r="A535" s="4">
        <v>42</v>
      </c>
      <c r="B535" s="5" t="s">
        <v>112</v>
      </c>
      <c r="C535" s="6" t="s">
        <v>615</v>
      </c>
    </row>
    <row r="536" spans="1:3" x14ac:dyDescent="0.2">
      <c r="A536" s="4">
        <v>42</v>
      </c>
      <c r="B536" s="5" t="s">
        <v>112</v>
      </c>
      <c r="C536" s="6" t="s">
        <v>616</v>
      </c>
    </row>
    <row r="537" spans="1:3" x14ac:dyDescent="0.2">
      <c r="A537" s="4">
        <v>42</v>
      </c>
      <c r="B537" s="5" t="s">
        <v>112</v>
      </c>
      <c r="C537" s="6" t="s">
        <v>617</v>
      </c>
    </row>
    <row r="538" spans="1:3" x14ac:dyDescent="0.2">
      <c r="A538" s="4">
        <v>42</v>
      </c>
      <c r="B538" s="5" t="s">
        <v>112</v>
      </c>
      <c r="C538" s="6" t="s">
        <v>618</v>
      </c>
    </row>
    <row r="539" spans="1:3" x14ac:dyDescent="0.2">
      <c r="A539" s="4">
        <v>42</v>
      </c>
      <c r="B539" s="5" t="s">
        <v>112</v>
      </c>
      <c r="C539" s="6" t="s">
        <v>619</v>
      </c>
    </row>
    <row r="540" spans="1:3" x14ac:dyDescent="0.2">
      <c r="A540" s="4">
        <v>42</v>
      </c>
      <c r="B540" s="5" t="s">
        <v>112</v>
      </c>
      <c r="C540" s="6" t="s">
        <v>620</v>
      </c>
    </row>
    <row r="541" spans="1:3" x14ac:dyDescent="0.2">
      <c r="A541" s="4">
        <v>42</v>
      </c>
      <c r="B541" s="5" t="s">
        <v>112</v>
      </c>
      <c r="C541" s="6" t="s">
        <v>621</v>
      </c>
    </row>
    <row r="542" spans="1:3" x14ac:dyDescent="0.2">
      <c r="A542" s="4">
        <v>42</v>
      </c>
      <c r="B542" s="5" t="s">
        <v>112</v>
      </c>
      <c r="C542" s="6" t="s">
        <v>622</v>
      </c>
    </row>
    <row r="543" spans="1:3" x14ac:dyDescent="0.2">
      <c r="A543" s="4">
        <v>42</v>
      </c>
      <c r="B543" s="5" t="s">
        <v>112</v>
      </c>
      <c r="C543" s="6" t="s">
        <v>623</v>
      </c>
    </row>
    <row r="544" spans="1:3" x14ac:dyDescent="0.2">
      <c r="A544" s="4">
        <v>42</v>
      </c>
      <c r="B544" s="5" t="s">
        <v>112</v>
      </c>
      <c r="C544" s="6" t="s">
        <v>624</v>
      </c>
    </row>
    <row r="545" spans="1:3" x14ac:dyDescent="0.2">
      <c r="A545" s="4">
        <v>42</v>
      </c>
      <c r="B545" s="5" t="s">
        <v>112</v>
      </c>
      <c r="C545" s="6" t="s">
        <v>625</v>
      </c>
    </row>
    <row r="546" spans="1:3" x14ac:dyDescent="0.2">
      <c r="A546" s="4">
        <v>42</v>
      </c>
      <c r="B546" s="5" t="s">
        <v>112</v>
      </c>
      <c r="C546" s="6" t="s">
        <v>626</v>
      </c>
    </row>
    <row r="547" spans="1:3" x14ac:dyDescent="0.2">
      <c r="A547" s="4">
        <v>42</v>
      </c>
      <c r="B547" s="5" t="s">
        <v>112</v>
      </c>
      <c r="C547" s="6" t="s">
        <v>627</v>
      </c>
    </row>
    <row r="548" spans="1:3" x14ac:dyDescent="0.2">
      <c r="A548" s="4">
        <v>42</v>
      </c>
      <c r="B548" s="5" t="s">
        <v>112</v>
      </c>
      <c r="C548" s="6" t="s">
        <v>628</v>
      </c>
    </row>
    <row r="549" spans="1:3" x14ac:dyDescent="0.2">
      <c r="A549" s="4">
        <v>42</v>
      </c>
      <c r="B549" s="5" t="s">
        <v>112</v>
      </c>
      <c r="C549" s="6" t="s">
        <v>629</v>
      </c>
    </row>
    <row r="550" spans="1:3" x14ac:dyDescent="0.2">
      <c r="A550" s="4">
        <v>42</v>
      </c>
      <c r="B550" s="5" t="s">
        <v>112</v>
      </c>
      <c r="C550" s="6" t="s">
        <v>630</v>
      </c>
    </row>
    <row r="551" spans="1:3" x14ac:dyDescent="0.2">
      <c r="A551" s="4">
        <v>42</v>
      </c>
      <c r="B551" s="5" t="s">
        <v>112</v>
      </c>
      <c r="C551" s="6" t="s">
        <v>631</v>
      </c>
    </row>
    <row r="552" spans="1:3" x14ac:dyDescent="0.2">
      <c r="A552" s="4">
        <v>42</v>
      </c>
      <c r="B552" s="5" t="s">
        <v>112</v>
      </c>
      <c r="C552" s="6" t="s">
        <v>632</v>
      </c>
    </row>
    <row r="553" spans="1:3" x14ac:dyDescent="0.2">
      <c r="A553" s="4">
        <v>42</v>
      </c>
      <c r="B553" s="5" t="s">
        <v>112</v>
      </c>
      <c r="C553" s="6" t="s">
        <v>633</v>
      </c>
    </row>
    <row r="554" spans="1:3" x14ac:dyDescent="0.2">
      <c r="A554" s="4">
        <v>42</v>
      </c>
      <c r="B554" s="5" t="s">
        <v>112</v>
      </c>
      <c r="C554" s="6" t="s">
        <v>634</v>
      </c>
    </row>
    <row r="555" spans="1:3" x14ac:dyDescent="0.2">
      <c r="A555" s="4">
        <v>42</v>
      </c>
      <c r="B555" s="5" t="s">
        <v>112</v>
      </c>
      <c r="C555" s="6" t="s">
        <v>635</v>
      </c>
    </row>
    <row r="556" spans="1:3" x14ac:dyDescent="0.2">
      <c r="A556" s="4">
        <v>42</v>
      </c>
      <c r="B556" s="5" t="s">
        <v>112</v>
      </c>
      <c r="C556" s="6" t="s">
        <v>636</v>
      </c>
    </row>
    <row r="557" spans="1:3" x14ac:dyDescent="0.2">
      <c r="A557" s="4">
        <v>42</v>
      </c>
      <c r="B557" s="5" t="s">
        <v>112</v>
      </c>
      <c r="C557" s="6" t="s">
        <v>637</v>
      </c>
    </row>
    <row r="558" spans="1:3" x14ac:dyDescent="0.2">
      <c r="A558" s="4">
        <v>42</v>
      </c>
      <c r="B558" s="5" t="s">
        <v>112</v>
      </c>
      <c r="C558" s="6" t="s">
        <v>638</v>
      </c>
    </row>
    <row r="559" spans="1:3" x14ac:dyDescent="0.2">
      <c r="A559" s="4">
        <v>42</v>
      </c>
      <c r="B559" s="5" t="s">
        <v>112</v>
      </c>
      <c r="C559" s="6" t="s">
        <v>639</v>
      </c>
    </row>
    <row r="560" spans="1:3" x14ac:dyDescent="0.2">
      <c r="A560" s="4">
        <v>42</v>
      </c>
      <c r="B560" s="5" t="s">
        <v>112</v>
      </c>
      <c r="C560" s="6" t="s">
        <v>640</v>
      </c>
    </row>
    <row r="561" spans="1:3" x14ac:dyDescent="0.2">
      <c r="A561" s="4">
        <v>43</v>
      </c>
      <c r="B561" s="5" t="s">
        <v>114</v>
      </c>
      <c r="C561" s="6" t="s">
        <v>641</v>
      </c>
    </row>
    <row r="562" spans="1:3" x14ac:dyDescent="0.2">
      <c r="A562" s="4">
        <v>43</v>
      </c>
      <c r="B562" s="5" t="s">
        <v>114</v>
      </c>
      <c r="C562" s="6" t="s">
        <v>642</v>
      </c>
    </row>
    <row r="563" spans="1:3" x14ac:dyDescent="0.2">
      <c r="A563" s="4">
        <v>43</v>
      </c>
      <c r="B563" s="5" t="s">
        <v>114</v>
      </c>
      <c r="C563" s="6" t="s">
        <v>643</v>
      </c>
    </row>
    <row r="564" spans="1:3" x14ac:dyDescent="0.2">
      <c r="A564" s="4">
        <v>43</v>
      </c>
      <c r="B564" s="5" t="s">
        <v>114</v>
      </c>
      <c r="C564" s="6" t="s">
        <v>644</v>
      </c>
    </row>
    <row r="565" spans="1:3" x14ac:dyDescent="0.2">
      <c r="A565" s="4">
        <v>43</v>
      </c>
      <c r="B565" s="5" t="s">
        <v>114</v>
      </c>
      <c r="C565" s="6" t="s">
        <v>645</v>
      </c>
    </row>
    <row r="566" spans="1:3" x14ac:dyDescent="0.2">
      <c r="A566" s="4">
        <v>43</v>
      </c>
      <c r="B566" s="5" t="s">
        <v>114</v>
      </c>
      <c r="C566" s="6" t="s">
        <v>646</v>
      </c>
    </row>
    <row r="567" spans="1:3" x14ac:dyDescent="0.2">
      <c r="A567" s="4">
        <v>43</v>
      </c>
      <c r="B567" s="5" t="s">
        <v>114</v>
      </c>
      <c r="C567" s="6" t="s">
        <v>647</v>
      </c>
    </row>
    <row r="568" spans="1:3" x14ac:dyDescent="0.2">
      <c r="A568" s="4">
        <v>43</v>
      </c>
      <c r="B568" s="5" t="s">
        <v>114</v>
      </c>
      <c r="C568" s="6" t="s">
        <v>648</v>
      </c>
    </row>
    <row r="569" spans="1:3" x14ac:dyDescent="0.2">
      <c r="A569" s="4">
        <v>43</v>
      </c>
      <c r="B569" s="5" t="s">
        <v>114</v>
      </c>
      <c r="C569" s="6" t="s">
        <v>649</v>
      </c>
    </row>
    <row r="570" spans="1:3" x14ac:dyDescent="0.2">
      <c r="A570" s="4">
        <v>43</v>
      </c>
      <c r="B570" s="5" t="s">
        <v>114</v>
      </c>
      <c r="C570" s="6" t="s">
        <v>650</v>
      </c>
    </row>
    <row r="571" spans="1:3" x14ac:dyDescent="0.2">
      <c r="A571" s="4">
        <v>43</v>
      </c>
      <c r="B571" s="5" t="s">
        <v>114</v>
      </c>
      <c r="C571" s="6" t="s">
        <v>651</v>
      </c>
    </row>
    <row r="572" spans="1:3" x14ac:dyDescent="0.2">
      <c r="A572" s="4">
        <v>43</v>
      </c>
      <c r="B572" s="5" t="s">
        <v>114</v>
      </c>
      <c r="C572" s="6" t="s">
        <v>652</v>
      </c>
    </row>
    <row r="573" spans="1:3" x14ac:dyDescent="0.2">
      <c r="A573" s="4">
        <v>44</v>
      </c>
      <c r="B573" s="5" t="s">
        <v>117</v>
      </c>
      <c r="C573" s="6" t="s">
        <v>653</v>
      </c>
    </row>
    <row r="574" spans="1:3" x14ac:dyDescent="0.2">
      <c r="A574" s="4">
        <v>44</v>
      </c>
      <c r="B574" s="5" t="s">
        <v>117</v>
      </c>
      <c r="C574" s="6" t="s">
        <v>654</v>
      </c>
    </row>
    <row r="575" spans="1:3" x14ac:dyDescent="0.2">
      <c r="A575" s="4">
        <v>44</v>
      </c>
      <c r="B575" s="5" t="s">
        <v>117</v>
      </c>
      <c r="C575" s="6" t="s">
        <v>655</v>
      </c>
    </row>
    <row r="576" spans="1:3" x14ac:dyDescent="0.2">
      <c r="A576" s="4">
        <v>44</v>
      </c>
      <c r="B576" s="5" t="s">
        <v>117</v>
      </c>
      <c r="C576" s="6" t="s">
        <v>656</v>
      </c>
    </row>
    <row r="577" spans="1:3" x14ac:dyDescent="0.2">
      <c r="A577" s="4">
        <v>44</v>
      </c>
      <c r="B577" s="5" t="s">
        <v>117</v>
      </c>
      <c r="C577" s="6" t="s">
        <v>657</v>
      </c>
    </row>
    <row r="578" spans="1:3" x14ac:dyDescent="0.2">
      <c r="A578" s="4">
        <v>44</v>
      </c>
      <c r="B578" s="5" t="s">
        <v>117</v>
      </c>
      <c r="C578" s="6" t="s">
        <v>658</v>
      </c>
    </row>
    <row r="579" spans="1:3" x14ac:dyDescent="0.2">
      <c r="A579" s="4">
        <v>44</v>
      </c>
      <c r="B579" s="5" t="s">
        <v>117</v>
      </c>
      <c r="C579" s="6" t="s">
        <v>659</v>
      </c>
    </row>
    <row r="580" spans="1:3" x14ac:dyDescent="0.2">
      <c r="A580" s="4">
        <v>44</v>
      </c>
      <c r="B580" s="5" t="s">
        <v>117</v>
      </c>
      <c r="C580" s="6" t="s">
        <v>660</v>
      </c>
    </row>
    <row r="581" spans="1:3" x14ac:dyDescent="0.2">
      <c r="A581" s="4">
        <v>44</v>
      </c>
      <c r="B581" s="5" t="s">
        <v>117</v>
      </c>
      <c r="C581" s="6" t="s">
        <v>330</v>
      </c>
    </row>
    <row r="582" spans="1:3" x14ac:dyDescent="0.2">
      <c r="A582" s="4">
        <v>44</v>
      </c>
      <c r="B582" s="5" t="s">
        <v>117</v>
      </c>
      <c r="C582" s="6" t="s">
        <v>661</v>
      </c>
    </row>
    <row r="583" spans="1:3" x14ac:dyDescent="0.2">
      <c r="A583" s="4">
        <v>44</v>
      </c>
      <c r="B583" s="5" t="s">
        <v>117</v>
      </c>
      <c r="C583" s="6" t="s">
        <v>662</v>
      </c>
    </row>
    <row r="584" spans="1:3" x14ac:dyDescent="0.2">
      <c r="A584" s="4">
        <v>44</v>
      </c>
      <c r="B584" s="5" t="s">
        <v>117</v>
      </c>
      <c r="C584" s="6" t="s">
        <v>663</v>
      </c>
    </row>
    <row r="585" spans="1:3" x14ac:dyDescent="0.2">
      <c r="A585" s="4">
        <v>44</v>
      </c>
      <c r="B585" s="5" t="s">
        <v>117</v>
      </c>
      <c r="C585" s="6" t="s">
        <v>664</v>
      </c>
    </row>
    <row r="586" spans="1:3" x14ac:dyDescent="0.2">
      <c r="A586" s="4">
        <v>45</v>
      </c>
      <c r="B586" s="5" t="s">
        <v>119</v>
      </c>
      <c r="C586" s="6" t="s">
        <v>665</v>
      </c>
    </row>
    <row r="587" spans="1:3" x14ac:dyDescent="0.2">
      <c r="A587" s="4">
        <v>45</v>
      </c>
      <c r="B587" s="5" t="s">
        <v>119</v>
      </c>
      <c r="C587" s="6" t="s">
        <v>666</v>
      </c>
    </row>
    <row r="588" spans="1:3" x14ac:dyDescent="0.2">
      <c r="A588" s="4">
        <v>45</v>
      </c>
      <c r="B588" s="5" t="s">
        <v>119</v>
      </c>
      <c r="C588" s="6" t="s">
        <v>667</v>
      </c>
    </row>
    <row r="589" spans="1:3" x14ac:dyDescent="0.2">
      <c r="A589" s="4">
        <v>45</v>
      </c>
      <c r="B589" s="5" t="s">
        <v>119</v>
      </c>
      <c r="C589" s="6" t="s">
        <v>668</v>
      </c>
    </row>
    <row r="590" spans="1:3" x14ac:dyDescent="0.2">
      <c r="A590" s="4">
        <v>45</v>
      </c>
      <c r="B590" s="5" t="s">
        <v>119</v>
      </c>
      <c r="C590" s="6" t="s">
        <v>669</v>
      </c>
    </row>
    <row r="591" spans="1:3" x14ac:dyDescent="0.2">
      <c r="A591" s="4">
        <v>45</v>
      </c>
      <c r="B591" s="5" t="s">
        <v>119</v>
      </c>
      <c r="C591" s="6" t="s">
        <v>670</v>
      </c>
    </row>
    <row r="592" spans="1:3" x14ac:dyDescent="0.2">
      <c r="A592" s="4">
        <v>45</v>
      </c>
      <c r="B592" s="5" t="s">
        <v>119</v>
      </c>
      <c r="C592" s="6" t="s">
        <v>671</v>
      </c>
    </row>
    <row r="593" spans="1:3" x14ac:dyDescent="0.2">
      <c r="A593" s="4">
        <v>45</v>
      </c>
      <c r="B593" s="5" t="s">
        <v>119</v>
      </c>
      <c r="C593" s="6" t="s">
        <v>672</v>
      </c>
    </row>
    <row r="594" spans="1:3" x14ac:dyDescent="0.2">
      <c r="A594" s="4">
        <v>45</v>
      </c>
      <c r="B594" s="5" t="s">
        <v>119</v>
      </c>
      <c r="C594" s="6" t="s">
        <v>673</v>
      </c>
    </row>
    <row r="595" spans="1:3" x14ac:dyDescent="0.2">
      <c r="A595" s="4">
        <v>45</v>
      </c>
      <c r="B595" s="5" t="s">
        <v>119</v>
      </c>
      <c r="C595" s="6" t="s">
        <v>674</v>
      </c>
    </row>
    <row r="596" spans="1:3" x14ac:dyDescent="0.2">
      <c r="A596" s="4">
        <v>45</v>
      </c>
      <c r="B596" s="5" t="s">
        <v>119</v>
      </c>
      <c r="C596" s="6" t="s">
        <v>675</v>
      </c>
    </row>
    <row r="597" spans="1:3" x14ac:dyDescent="0.2">
      <c r="A597" s="4">
        <v>45</v>
      </c>
      <c r="B597" s="5" t="s">
        <v>119</v>
      </c>
      <c r="C597" s="6" t="s">
        <v>676</v>
      </c>
    </row>
    <row r="598" spans="1:3" x14ac:dyDescent="0.2">
      <c r="A598" s="4">
        <v>45</v>
      </c>
      <c r="B598" s="5" t="s">
        <v>119</v>
      </c>
      <c r="C598" s="6" t="s">
        <v>677</v>
      </c>
    </row>
    <row r="599" spans="1:3" x14ac:dyDescent="0.2">
      <c r="A599" s="4">
        <v>45</v>
      </c>
      <c r="B599" s="5" t="s">
        <v>119</v>
      </c>
      <c r="C599" s="6" t="s">
        <v>678</v>
      </c>
    </row>
    <row r="600" spans="1:3" x14ac:dyDescent="0.2">
      <c r="A600" s="4">
        <v>45</v>
      </c>
      <c r="B600" s="5" t="s">
        <v>119</v>
      </c>
      <c r="C600" s="6" t="s">
        <v>679</v>
      </c>
    </row>
    <row r="601" spans="1:3" x14ac:dyDescent="0.2">
      <c r="A601" s="4">
        <v>46</v>
      </c>
      <c r="B601" s="5" t="s">
        <v>89</v>
      </c>
      <c r="C601" s="6" t="s">
        <v>680</v>
      </c>
    </row>
    <row r="602" spans="1:3" x14ac:dyDescent="0.2">
      <c r="A602" s="4">
        <v>46</v>
      </c>
      <c r="B602" s="5" t="s">
        <v>89</v>
      </c>
      <c r="C602" s="6" t="s">
        <v>681</v>
      </c>
    </row>
    <row r="603" spans="1:3" x14ac:dyDescent="0.2">
      <c r="A603" s="4">
        <v>46</v>
      </c>
      <c r="B603" s="5" t="s">
        <v>89</v>
      </c>
      <c r="C603" s="6" t="s">
        <v>682</v>
      </c>
    </row>
    <row r="604" spans="1:3" x14ac:dyDescent="0.2">
      <c r="A604" s="4">
        <v>46</v>
      </c>
      <c r="B604" s="5" t="s">
        <v>89</v>
      </c>
      <c r="C604" s="6" t="s">
        <v>683</v>
      </c>
    </row>
    <row r="605" spans="1:3" x14ac:dyDescent="0.2">
      <c r="A605" s="4">
        <v>46</v>
      </c>
      <c r="B605" s="5" t="s">
        <v>89</v>
      </c>
      <c r="C605" s="6" t="s">
        <v>684</v>
      </c>
    </row>
    <row r="606" spans="1:3" x14ac:dyDescent="0.2">
      <c r="A606" s="4">
        <v>46</v>
      </c>
      <c r="B606" s="5" t="s">
        <v>89</v>
      </c>
      <c r="C606" s="6" t="s">
        <v>685</v>
      </c>
    </row>
    <row r="607" spans="1:3" x14ac:dyDescent="0.2">
      <c r="A607" s="4">
        <v>46</v>
      </c>
      <c r="B607" s="5" t="s">
        <v>89</v>
      </c>
      <c r="C607" s="6" t="s">
        <v>686</v>
      </c>
    </row>
    <row r="608" spans="1:3" x14ac:dyDescent="0.2">
      <c r="A608" s="4">
        <v>46</v>
      </c>
      <c r="B608" s="5" t="s">
        <v>89</v>
      </c>
      <c r="C608" s="6" t="s">
        <v>687</v>
      </c>
    </row>
    <row r="609" spans="1:3" x14ac:dyDescent="0.2">
      <c r="A609" s="4">
        <v>46</v>
      </c>
      <c r="B609" s="5" t="s">
        <v>89</v>
      </c>
      <c r="C609" s="6" t="s">
        <v>688</v>
      </c>
    </row>
    <row r="610" spans="1:3" x14ac:dyDescent="0.2">
      <c r="A610" s="4">
        <v>47</v>
      </c>
      <c r="B610" s="5" t="s">
        <v>121</v>
      </c>
      <c r="C610" s="6" t="s">
        <v>689</v>
      </c>
    </row>
    <row r="611" spans="1:3" x14ac:dyDescent="0.2">
      <c r="A611" s="4">
        <v>47</v>
      </c>
      <c r="B611" s="5" t="s">
        <v>121</v>
      </c>
      <c r="C611" s="6" t="s">
        <v>690</v>
      </c>
    </row>
    <row r="612" spans="1:3" x14ac:dyDescent="0.2">
      <c r="A612" s="4">
        <v>47</v>
      </c>
      <c r="B612" s="5" t="s">
        <v>121</v>
      </c>
      <c r="C612" s="6" t="s">
        <v>691</v>
      </c>
    </row>
    <row r="613" spans="1:3" x14ac:dyDescent="0.2">
      <c r="A613" s="4">
        <v>47</v>
      </c>
      <c r="B613" s="5" t="s">
        <v>121</v>
      </c>
      <c r="C613" s="6" t="s">
        <v>692</v>
      </c>
    </row>
    <row r="614" spans="1:3" x14ac:dyDescent="0.2">
      <c r="A614" s="4">
        <v>47</v>
      </c>
      <c r="B614" s="5" t="s">
        <v>121</v>
      </c>
      <c r="C614" s="6" t="s">
        <v>693</v>
      </c>
    </row>
    <row r="615" spans="1:3" x14ac:dyDescent="0.2">
      <c r="A615" s="4">
        <v>47</v>
      </c>
      <c r="B615" s="5" t="s">
        <v>121</v>
      </c>
      <c r="C615" s="6" t="s">
        <v>694</v>
      </c>
    </row>
    <row r="616" spans="1:3" x14ac:dyDescent="0.2">
      <c r="A616" s="4">
        <v>47</v>
      </c>
      <c r="B616" s="5" t="s">
        <v>121</v>
      </c>
      <c r="C616" s="6" t="s">
        <v>695</v>
      </c>
    </row>
    <row r="617" spans="1:3" x14ac:dyDescent="0.2">
      <c r="A617" s="4">
        <v>47</v>
      </c>
      <c r="B617" s="5" t="s">
        <v>121</v>
      </c>
      <c r="C617" s="6" t="s">
        <v>696</v>
      </c>
    </row>
    <row r="618" spans="1:3" x14ac:dyDescent="0.2">
      <c r="A618" s="4">
        <v>47</v>
      </c>
      <c r="B618" s="5" t="s">
        <v>121</v>
      </c>
      <c r="C618" s="6" t="s">
        <v>697</v>
      </c>
    </row>
    <row r="619" spans="1:3" x14ac:dyDescent="0.2">
      <c r="A619" s="4">
        <v>48</v>
      </c>
      <c r="B619" s="5" t="s">
        <v>124</v>
      </c>
      <c r="C619" s="6" t="s">
        <v>698</v>
      </c>
    </row>
    <row r="620" spans="1:3" x14ac:dyDescent="0.2">
      <c r="A620" s="4">
        <v>48</v>
      </c>
      <c r="B620" s="5" t="s">
        <v>124</v>
      </c>
      <c r="C620" s="6" t="s">
        <v>699</v>
      </c>
    </row>
    <row r="621" spans="1:3" x14ac:dyDescent="0.2">
      <c r="A621" s="4">
        <v>48</v>
      </c>
      <c r="B621" s="5" t="s">
        <v>124</v>
      </c>
      <c r="C621" s="6" t="s">
        <v>700</v>
      </c>
    </row>
    <row r="622" spans="1:3" x14ac:dyDescent="0.2">
      <c r="A622" s="4">
        <v>48</v>
      </c>
      <c r="B622" s="5" t="s">
        <v>124</v>
      </c>
      <c r="C622" s="6" t="s">
        <v>701</v>
      </c>
    </row>
    <row r="623" spans="1:3" x14ac:dyDescent="0.2">
      <c r="A623" s="4">
        <v>48</v>
      </c>
      <c r="B623" s="5" t="s">
        <v>124</v>
      </c>
      <c r="C623" s="6" t="s">
        <v>702</v>
      </c>
    </row>
    <row r="624" spans="1:3" x14ac:dyDescent="0.2">
      <c r="A624" s="4">
        <v>48</v>
      </c>
      <c r="B624" s="5" t="s">
        <v>124</v>
      </c>
      <c r="C624" s="6" t="s">
        <v>703</v>
      </c>
    </row>
    <row r="625" spans="1:3" x14ac:dyDescent="0.2">
      <c r="A625" s="4">
        <v>48</v>
      </c>
      <c r="B625" s="5" t="s">
        <v>124</v>
      </c>
      <c r="C625" s="6" t="s">
        <v>704</v>
      </c>
    </row>
    <row r="626" spans="1:3" x14ac:dyDescent="0.2">
      <c r="A626" s="4">
        <v>48</v>
      </c>
      <c r="B626" s="5" t="s">
        <v>124</v>
      </c>
      <c r="C626" s="6" t="s">
        <v>705</v>
      </c>
    </row>
    <row r="627" spans="1:3" x14ac:dyDescent="0.2">
      <c r="A627" s="4">
        <v>48</v>
      </c>
      <c r="B627" s="5" t="s">
        <v>124</v>
      </c>
      <c r="C627" s="6" t="s">
        <v>706</v>
      </c>
    </row>
    <row r="628" spans="1:3" x14ac:dyDescent="0.2">
      <c r="A628" s="4">
        <v>48</v>
      </c>
      <c r="B628" s="5" t="s">
        <v>124</v>
      </c>
      <c r="C628" s="6" t="s">
        <v>707</v>
      </c>
    </row>
    <row r="629" spans="1:3" x14ac:dyDescent="0.2">
      <c r="A629" s="4">
        <v>48</v>
      </c>
      <c r="B629" s="5" t="s">
        <v>124</v>
      </c>
      <c r="C629" s="6" t="s">
        <v>708</v>
      </c>
    </row>
    <row r="630" spans="1:3" x14ac:dyDescent="0.2">
      <c r="A630" s="9">
        <v>49</v>
      </c>
      <c r="B630" s="10" t="s">
        <v>126</v>
      </c>
      <c r="C630" s="11" t="s">
        <v>709</v>
      </c>
    </row>
    <row r="631" spans="1:3" x14ac:dyDescent="0.2">
      <c r="A631" s="9">
        <v>49</v>
      </c>
      <c r="B631" s="10" t="s">
        <v>126</v>
      </c>
      <c r="C631" s="11" t="s">
        <v>710</v>
      </c>
    </row>
    <row r="632" spans="1:3" x14ac:dyDescent="0.2">
      <c r="A632" s="9">
        <v>49</v>
      </c>
      <c r="B632" s="10" t="s">
        <v>126</v>
      </c>
      <c r="C632" s="11" t="s">
        <v>711</v>
      </c>
    </row>
    <row r="633" spans="1:3" x14ac:dyDescent="0.2">
      <c r="A633" s="9">
        <v>49</v>
      </c>
      <c r="B633" s="10" t="s">
        <v>126</v>
      </c>
      <c r="C633" s="11" t="s">
        <v>712</v>
      </c>
    </row>
    <row r="634" spans="1:3" x14ac:dyDescent="0.2">
      <c r="A634" s="9">
        <v>49</v>
      </c>
      <c r="B634" s="10" t="s">
        <v>126</v>
      </c>
      <c r="C634" s="11" t="s">
        <v>713</v>
      </c>
    </row>
    <row r="635" spans="1:3" x14ac:dyDescent="0.2">
      <c r="A635" s="9">
        <v>50</v>
      </c>
      <c r="B635" s="12" t="s">
        <v>128</v>
      </c>
      <c r="C635" s="11" t="s">
        <v>714</v>
      </c>
    </row>
    <row r="636" spans="1:3" x14ac:dyDescent="0.2">
      <c r="A636" s="9">
        <v>50</v>
      </c>
      <c r="B636" s="12" t="s">
        <v>128</v>
      </c>
      <c r="C636" s="11" t="s">
        <v>715</v>
      </c>
    </row>
    <row r="637" spans="1:3" x14ac:dyDescent="0.2">
      <c r="A637" s="9">
        <v>50</v>
      </c>
      <c r="B637" s="12" t="s">
        <v>128</v>
      </c>
      <c r="C637" s="11" t="s">
        <v>716</v>
      </c>
    </row>
    <row r="638" spans="1:3" x14ac:dyDescent="0.2">
      <c r="A638" s="9">
        <v>50</v>
      </c>
      <c r="B638" s="12" t="s">
        <v>128</v>
      </c>
      <c r="C638" s="11" t="s">
        <v>717</v>
      </c>
    </row>
    <row r="639" spans="1:3" x14ac:dyDescent="0.2">
      <c r="A639" s="9">
        <v>50</v>
      </c>
      <c r="B639" s="12" t="s">
        <v>128</v>
      </c>
      <c r="C639" s="11" t="s">
        <v>718</v>
      </c>
    </row>
    <row r="640" spans="1:3" x14ac:dyDescent="0.2">
      <c r="A640" s="9">
        <v>50</v>
      </c>
      <c r="B640" s="12" t="s">
        <v>128</v>
      </c>
      <c r="C640" s="11" t="s">
        <v>719</v>
      </c>
    </row>
    <row r="641" spans="1:3" x14ac:dyDescent="0.2">
      <c r="A641" s="9">
        <v>50</v>
      </c>
      <c r="B641" s="12" t="s">
        <v>128</v>
      </c>
      <c r="C641" s="11" t="s">
        <v>720</v>
      </c>
    </row>
    <row r="642" spans="1:3" x14ac:dyDescent="0.2">
      <c r="A642" s="4">
        <v>51</v>
      </c>
      <c r="B642" s="5" t="s">
        <v>130</v>
      </c>
      <c r="C642" s="6" t="s">
        <v>721</v>
      </c>
    </row>
    <row r="643" spans="1:3" x14ac:dyDescent="0.2">
      <c r="A643" s="4">
        <v>51</v>
      </c>
      <c r="B643" s="5" t="s">
        <v>130</v>
      </c>
      <c r="C643" s="6" t="s">
        <v>722</v>
      </c>
    </row>
    <row r="644" spans="1:3" x14ac:dyDescent="0.2">
      <c r="A644" s="4">
        <v>51</v>
      </c>
      <c r="B644" s="5" t="s">
        <v>130</v>
      </c>
      <c r="C644" s="6" t="s">
        <v>723</v>
      </c>
    </row>
    <row r="645" spans="1:3" x14ac:dyDescent="0.2">
      <c r="A645" s="4">
        <v>51</v>
      </c>
      <c r="B645" s="5" t="s">
        <v>130</v>
      </c>
      <c r="C645" s="6" t="s">
        <v>724</v>
      </c>
    </row>
    <row r="646" spans="1:3" x14ac:dyDescent="0.2">
      <c r="A646" s="4">
        <v>51</v>
      </c>
      <c r="B646" s="5" t="s">
        <v>130</v>
      </c>
      <c r="C646" s="6" t="s">
        <v>725</v>
      </c>
    </row>
    <row r="647" spans="1:3" x14ac:dyDescent="0.2">
      <c r="A647" s="4">
        <v>52</v>
      </c>
      <c r="B647" s="5" t="s">
        <v>132</v>
      </c>
      <c r="C647" s="6" t="s">
        <v>726</v>
      </c>
    </row>
    <row r="648" spans="1:3" x14ac:dyDescent="0.2">
      <c r="A648" s="4">
        <v>52</v>
      </c>
      <c r="B648" s="5" t="s">
        <v>132</v>
      </c>
      <c r="C648" s="6" t="s">
        <v>727</v>
      </c>
    </row>
    <row r="649" spans="1:3" x14ac:dyDescent="0.2">
      <c r="A649" s="4">
        <v>52</v>
      </c>
      <c r="B649" s="5" t="s">
        <v>132</v>
      </c>
      <c r="C649" s="6" t="s">
        <v>728</v>
      </c>
    </row>
    <row r="650" spans="1:3" x14ac:dyDescent="0.2">
      <c r="A650" s="4">
        <v>52</v>
      </c>
      <c r="B650" s="5" t="s">
        <v>132</v>
      </c>
      <c r="C650" s="6" t="s">
        <v>729</v>
      </c>
    </row>
    <row r="651" spans="1:3" x14ac:dyDescent="0.2">
      <c r="A651" s="4">
        <v>52</v>
      </c>
      <c r="B651" s="5" t="s">
        <v>132</v>
      </c>
      <c r="C651" s="6" t="s">
        <v>730</v>
      </c>
    </row>
    <row r="652" spans="1:3" x14ac:dyDescent="0.2">
      <c r="A652" s="4">
        <v>52</v>
      </c>
      <c r="B652" s="5" t="s">
        <v>132</v>
      </c>
      <c r="C652" s="6" t="s">
        <v>731</v>
      </c>
    </row>
    <row r="653" spans="1:3" x14ac:dyDescent="0.2">
      <c r="A653" s="4">
        <v>52</v>
      </c>
      <c r="B653" s="5" t="s">
        <v>132</v>
      </c>
      <c r="C653" s="6" t="s">
        <v>732</v>
      </c>
    </row>
    <row r="654" spans="1:3" x14ac:dyDescent="0.2">
      <c r="A654" s="4">
        <v>52</v>
      </c>
      <c r="B654" s="5" t="s">
        <v>132</v>
      </c>
      <c r="C654" s="6" t="s">
        <v>733</v>
      </c>
    </row>
    <row r="655" spans="1:3" x14ac:dyDescent="0.2">
      <c r="A655" s="4">
        <v>52</v>
      </c>
      <c r="B655" s="5" t="s">
        <v>132</v>
      </c>
      <c r="C655" s="6" t="s">
        <v>734</v>
      </c>
    </row>
    <row r="656" spans="1:3" x14ac:dyDescent="0.2">
      <c r="A656" s="4">
        <v>52</v>
      </c>
      <c r="B656" s="5" t="s">
        <v>132</v>
      </c>
      <c r="C656" s="6" t="s">
        <v>735</v>
      </c>
    </row>
    <row r="657" spans="1:3" x14ac:dyDescent="0.2">
      <c r="A657" s="4">
        <v>52</v>
      </c>
      <c r="B657" s="5" t="s">
        <v>132</v>
      </c>
      <c r="C657" s="6" t="s">
        <v>736</v>
      </c>
    </row>
    <row r="658" spans="1:3" x14ac:dyDescent="0.2">
      <c r="A658" s="4">
        <v>52</v>
      </c>
      <c r="B658" s="5" t="s">
        <v>132</v>
      </c>
      <c r="C658" s="6" t="s">
        <v>737</v>
      </c>
    </row>
    <row r="659" spans="1:3" x14ac:dyDescent="0.2">
      <c r="A659" s="4">
        <v>52</v>
      </c>
      <c r="B659" s="5" t="s">
        <v>132</v>
      </c>
      <c r="C659" s="6" t="s">
        <v>738</v>
      </c>
    </row>
    <row r="660" spans="1:3" x14ac:dyDescent="0.2">
      <c r="A660" s="4">
        <v>52</v>
      </c>
      <c r="B660" s="5" t="s">
        <v>132</v>
      </c>
      <c r="C660" s="6" t="s">
        <v>739</v>
      </c>
    </row>
    <row r="661" spans="1:3" x14ac:dyDescent="0.2">
      <c r="A661" s="4">
        <v>52</v>
      </c>
      <c r="B661" s="5" t="s">
        <v>132</v>
      </c>
      <c r="C661" s="6" t="s">
        <v>740</v>
      </c>
    </row>
    <row r="662" spans="1:3" x14ac:dyDescent="0.2">
      <c r="A662" s="4">
        <v>52</v>
      </c>
      <c r="B662" s="5" t="s">
        <v>132</v>
      </c>
      <c r="C662" s="6" t="s">
        <v>741</v>
      </c>
    </row>
    <row r="663" spans="1:3" x14ac:dyDescent="0.2">
      <c r="A663" s="4">
        <v>52</v>
      </c>
      <c r="B663" s="5" t="s">
        <v>132</v>
      </c>
      <c r="C663" s="6" t="s">
        <v>742</v>
      </c>
    </row>
    <row r="664" spans="1:3" x14ac:dyDescent="0.2">
      <c r="A664" s="4">
        <v>52</v>
      </c>
      <c r="B664" s="5" t="s">
        <v>132</v>
      </c>
      <c r="C664" s="6" t="s">
        <v>743</v>
      </c>
    </row>
    <row r="665" spans="1:3" x14ac:dyDescent="0.2">
      <c r="A665" s="4">
        <v>53</v>
      </c>
      <c r="B665" s="5" t="s">
        <v>136</v>
      </c>
      <c r="C665" s="6" t="s">
        <v>744</v>
      </c>
    </row>
    <row r="666" spans="1:3" x14ac:dyDescent="0.2">
      <c r="A666" s="4">
        <v>53</v>
      </c>
      <c r="B666" s="5" t="s">
        <v>136</v>
      </c>
      <c r="C666" s="6" t="s">
        <v>745</v>
      </c>
    </row>
    <row r="667" spans="1:3" x14ac:dyDescent="0.2">
      <c r="A667" s="4">
        <v>53</v>
      </c>
      <c r="B667" s="5" t="s">
        <v>136</v>
      </c>
      <c r="C667" s="6" t="s">
        <v>746</v>
      </c>
    </row>
    <row r="668" spans="1:3" x14ac:dyDescent="0.2">
      <c r="A668" s="4">
        <v>53</v>
      </c>
      <c r="B668" s="5" t="s">
        <v>136</v>
      </c>
      <c r="C668" s="6" t="s">
        <v>747</v>
      </c>
    </row>
    <row r="669" spans="1:3" x14ac:dyDescent="0.2">
      <c r="A669" s="4">
        <v>53</v>
      </c>
      <c r="B669" s="5" t="s">
        <v>136</v>
      </c>
      <c r="C669" s="6" t="s">
        <v>748</v>
      </c>
    </row>
    <row r="670" spans="1:3" x14ac:dyDescent="0.2">
      <c r="A670" s="4">
        <v>53</v>
      </c>
      <c r="B670" s="5" t="s">
        <v>136</v>
      </c>
      <c r="C670" s="6" t="s">
        <v>749</v>
      </c>
    </row>
    <row r="671" spans="1:3" x14ac:dyDescent="0.2">
      <c r="A671" s="4">
        <v>53</v>
      </c>
      <c r="B671" s="5" t="s">
        <v>136</v>
      </c>
      <c r="C671" s="6" t="s">
        <v>750</v>
      </c>
    </row>
    <row r="672" spans="1:3" x14ac:dyDescent="0.2">
      <c r="A672" s="4">
        <v>53</v>
      </c>
      <c r="B672" s="5" t="s">
        <v>136</v>
      </c>
      <c r="C672" s="6" t="s">
        <v>751</v>
      </c>
    </row>
    <row r="673" spans="1:3" x14ac:dyDescent="0.2">
      <c r="A673" s="4">
        <v>53</v>
      </c>
      <c r="B673" s="5" t="s">
        <v>136</v>
      </c>
      <c r="C673" s="6" t="s">
        <v>752</v>
      </c>
    </row>
    <row r="674" spans="1:3" x14ac:dyDescent="0.2">
      <c r="A674" s="4">
        <v>53</v>
      </c>
      <c r="B674" s="5" t="s">
        <v>136</v>
      </c>
      <c r="C674" s="6" t="s">
        <v>753</v>
      </c>
    </row>
    <row r="675" spans="1:3" x14ac:dyDescent="0.2">
      <c r="A675" s="4">
        <v>53</v>
      </c>
      <c r="B675" s="5" t="s">
        <v>136</v>
      </c>
      <c r="C675" s="6" t="s">
        <v>754</v>
      </c>
    </row>
    <row r="676" spans="1:3" x14ac:dyDescent="0.2">
      <c r="A676" s="4">
        <v>54</v>
      </c>
      <c r="B676" s="5" t="s">
        <v>137</v>
      </c>
      <c r="C676" s="6" t="s">
        <v>755</v>
      </c>
    </row>
    <row r="677" spans="1:3" x14ac:dyDescent="0.2">
      <c r="A677" s="4">
        <v>54</v>
      </c>
      <c r="B677" s="5" t="s">
        <v>137</v>
      </c>
      <c r="C677" s="6" t="s">
        <v>756</v>
      </c>
    </row>
    <row r="678" spans="1:3" x14ac:dyDescent="0.2">
      <c r="A678" s="4">
        <v>54</v>
      </c>
      <c r="B678" s="5" t="s">
        <v>137</v>
      </c>
      <c r="C678" s="6" t="s">
        <v>757</v>
      </c>
    </row>
    <row r="679" spans="1:3" x14ac:dyDescent="0.2">
      <c r="A679" s="4">
        <v>54</v>
      </c>
      <c r="B679" s="5" t="s">
        <v>137</v>
      </c>
      <c r="C679" s="6" t="s">
        <v>758</v>
      </c>
    </row>
    <row r="680" spans="1:3" x14ac:dyDescent="0.2">
      <c r="A680" s="4">
        <v>54</v>
      </c>
      <c r="B680" s="5" t="s">
        <v>137</v>
      </c>
      <c r="C680" s="6" t="s">
        <v>759</v>
      </c>
    </row>
    <row r="681" spans="1:3" x14ac:dyDescent="0.2">
      <c r="A681" s="4">
        <v>54</v>
      </c>
      <c r="B681" s="5" t="s">
        <v>137</v>
      </c>
      <c r="C681" s="6" t="s">
        <v>760</v>
      </c>
    </row>
    <row r="682" spans="1:3" x14ac:dyDescent="0.2">
      <c r="A682" s="4">
        <v>54</v>
      </c>
      <c r="B682" s="5" t="s">
        <v>137</v>
      </c>
      <c r="C682" s="6" t="s">
        <v>761</v>
      </c>
    </row>
    <row r="683" spans="1:3" x14ac:dyDescent="0.2">
      <c r="A683" s="4">
        <v>54</v>
      </c>
      <c r="B683" s="5" t="s">
        <v>137</v>
      </c>
      <c r="C683" s="6" t="s">
        <v>762</v>
      </c>
    </row>
    <row r="684" spans="1:3" x14ac:dyDescent="0.2">
      <c r="A684" s="4">
        <v>54</v>
      </c>
      <c r="B684" s="5" t="s">
        <v>137</v>
      </c>
      <c r="C684" s="6" t="s">
        <v>763</v>
      </c>
    </row>
    <row r="685" spans="1:3" x14ac:dyDescent="0.2">
      <c r="A685" s="4">
        <v>54</v>
      </c>
      <c r="B685" s="5" t="s">
        <v>137</v>
      </c>
      <c r="C685" s="6" t="s">
        <v>764</v>
      </c>
    </row>
    <row r="686" spans="1:3" x14ac:dyDescent="0.2">
      <c r="A686" s="4">
        <v>54</v>
      </c>
      <c r="B686" s="5" t="s">
        <v>137</v>
      </c>
      <c r="C686" s="6" t="s">
        <v>765</v>
      </c>
    </row>
    <row r="687" spans="1:3" x14ac:dyDescent="0.2">
      <c r="A687" s="4">
        <v>54</v>
      </c>
      <c r="B687" s="5" t="s">
        <v>137</v>
      </c>
      <c r="C687" s="6" t="s">
        <v>766</v>
      </c>
    </row>
    <row r="688" spans="1:3" x14ac:dyDescent="0.2">
      <c r="A688" s="4">
        <v>54</v>
      </c>
      <c r="B688" s="5" t="s">
        <v>137</v>
      </c>
      <c r="C688" s="6" t="s">
        <v>767</v>
      </c>
    </row>
    <row r="689" spans="1:3" x14ac:dyDescent="0.2">
      <c r="A689" s="4">
        <v>54</v>
      </c>
      <c r="B689" s="5" t="s">
        <v>137</v>
      </c>
      <c r="C689" s="6" t="s">
        <v>768</v>
      </c>
    </row>
    <row r="690" spans="1:3" x14ac:dyDescent="0.2">
      <c r="A690" s="4">
        <v>54</v>
      </c>
      <c r="B690" s="5" t="s">
        <v>137</v>
      </c>
      <c r="C690" s="6" t="s">
        <v>769</v>
      </c>
    </row>
    <row r="691" spans="1:3" x14ac:dyDescent="0.2">
      <c r="A691" s="4">
        <v>54</v>
      </c>
      <c r="B691" s="5" t="s">
        <v>137</v>
      </c>
      <c r="C691" s="6" t="s">
        <v>770</v>
      </c>
    </row>
    <row r="692" spans="1:3" x14ac:dyDescent="0.2">
      <c r="A692" s="4">
        <v>55</v>
      </c>
      <c r="B692" s="5" t="s">
        <v>139</v>
      </c>
      <c r="C692" s="6" t="s">
        <v>771</v>
      </c>
    </row>
    <row r="693" spans="1:3" x14ac:dyDescent="0.2">
      <c r="A693" s="4">
        <v>55</v>
      </c>
      <c r="B693" s="5" t="s">
        <v>139</v>
      </c>
      <c r="C693" s="6" t="s">
        <v>772</v>
      </c>
    </row>
    <row r="694" spans="1:3" x14ac:dyDescent="0.2">
      <c r="A694" s="4">
        <v>55</v>
      </c>
      <c r="B694" s="5" t="s">
        <v>139</v>
      </c>
      <c r="C694" s="6" t="s">
        <v>773</v>
      </c>
    </row>
    <row r="695" spans="1:3" x14ac:dyDescent="0.2">
      <c r="A695" s="4">
        <v>55</v>
      </c>
      <c r="B695" s="5" t="s">
        <v>139</v>
      </c>
      <c r="C695" s="6" t="s">
        <v>282</v>
      </c>
    </row>
    <row r="696" spans="1:3" x14ac:dyDescent="0.2">
      <c r="A696" s="4">
        <v>55</v>
      </c>
      <c r="B696" s="5" t="s">
        <v>139</v>
      </c>
      <c r="C696" s="6" t="s">
        <v>774</v>
      </c>
    </row>
    <row r="697" spans="1:3" x14ac:dyDescent="0.2">
      <c r="A697" s="4">
        <v>55</v>
      </c>
      <c r="B697" s="5" t="s">
        <v>139</v>
      </c>
      <c r="C697" s="6" t="s">
        <v>775</v>
      </c>
    </row>
    <row r="698" spans="1:3" x14ac:dyDescent="0.2">
      <c r="A698" s="4">
        <v>55</v>
      </c>
      <c r="B698" s="5" t="s">
        <v>139</v>
      </c>
      <c r="C698" s="6" t="s">
        <v>776</v>
      </c>
    </row>
    <row r="699" spans="1:3" x14ac:dyDescent="0.2">
      <c r="A699" s="4">
        <v>55</v>
      </c>
      <c r="B699" s="5" t="s">
        <v>139</v>
      </c>
      <c r="C699" s="6" t="s">
        <v>777</v>
      </c>
    </row>
    <row r="700" spans="1:3" x14ac:dyDescent="0.2">
      <c r="A700" s="4">
        <v>55</v>
      </c>
      <c r="B700" s="5" t="s">
        <v>139</v>
      </c>
      <c r="C700" s="6" t="s">
        <v>778</v>
      </c>
    </row>
    <row r="701" spans="1:3" x14ac:dyDescent="0.2">
      <c r="A701" s="4">
        <v>55</v>
      </c>
      <c r="B701" s="5" t="s">
        <v>139</v>
      </c>
      <c r="C701" s="6" t="s">
        <v>779</v>
      </c>
    </row>
    <row r="702" spans="1:3" x14ac:dyDescent="0.2">
      <c r="A702" s="4">
        <v>55</v>
      </c>
      <c r="B702" s="5" t="s">
        <v>139</v>
      </c>
      <c r="C702" s="6" t="s">
        <v>780</v>
      </c>
    </row>
    <row r="703" spans="1:3" x14ac:dyDescent="0.2">
      <c r="A703" s="4">
        <v>55</v>
      </c>
      <c r="B703" s="5" t="s">
        <v>139</v>
      </c>
      <c r="C703" s="6" t="s">
        <v>781</v>
      </c>
    </row>
    <row r="704" spans="1:3" x14ac:dyDescent="0.2">
      <c r="A704" s="4">
        <v>55</v>
      </c>
      <c r="B704" s="5" t="s">
        <v>139</v>
      </c>
      <c r="C704" s="6" t="s">
        <v>782</v>
      </c>
    </row>
    <row r="705" spans="1:3" x14ac:dyDescent="0.2">
      <c r="A705" s="4">
        <v>55</v>
      </c>
      <c r="B705" s="5" t="s">
        <v>139</v>
      </c>
      <c r="C705" s="6" t="s">
        <v>783</v>
      </c>
    </row>
    <row r="706" spans="1:3" x14ac:dyDescent="0.2">
      <c r="A706" s="4">
        <v>55</v>
      </c>
      <c r="B706" s="5" t="s">
        <v>139</v>
      </c>
      <c r="C706" s="6" t="s">
        <v>784</v>
      </c>
    </row>
    <row r="707" spans="1:3" x14ac:dyDescent="0.2">
      <c r="A707" s="4">
        <v>55</v>
      </c>
      <c r="B707" s="5" t="s">
        <v>139</v>
      </c>
      <c r="C707" s="6" t="s">
        <v>785</v>
      </c>
    </row>
    <row r="708" spans="1:3" x14ac:dyDescent="0.2">
      <c r="A708" s="4">
        <v>55</v>
      </c>
      <c r="B708" s="5" t="s">
        <v>139</v>
      </c>
      <c r="C708" s="6" t="s">
        <v>786</v>
      </c>
    </row>
    <row r="709" spans="1:3" x14ac:dyDescent="0.2">
      <c r="A709" s="4">
        <v>56</v>
      </c>
      <c r="B709" s="5" t="s">
        <v>141</v>
      </c>
      <c r="C709" s="6" t="s">
        <v>787</v>
      </c>
    </row>
    <row r="710" spans="1:3" x14ac:dyDescent="0.2">
      <c r="A710" s="4">
        <v>56</v>
      </c>
      <c r="B710" s="5" t="s">
        <v>141</v>
      </c>
      <c r="C710" s="6" t="s">
        <v>788</v>
      </c>
    </row>
    <row r="711" spans="1:3" x14ac:dyDescent="0.2">
      <c r="A711" s="4">
        <v>56</v>
      </c>
      <c r="B711" s="5" t="s">
        <v>141</v>
      </c>
      <c r="C711" s="6" t="s">
        <v>789</v>
      </c>
    </row>
    <row r="712" spans="1:3" x14ac:dyDescent="0.2">
      <c r="A712" s="4">
        <v>56</v>
      </c>
      <c r="B712" s="5" t="s">
        <v>141</v>
      </c>
      <c r="C712" s="6" t="s">
        <v>790</v>
      </c>
    </row>
    <row r="713" spans="1:3" x14ac:dyDescent="0.2">
      <c r="A713" s="4">
        <v>56</v>
      </c>
      <c r="B713" s="5" t="s">
        <v>141</v>
      </c>
      <c r="C713" s="6" t="s">
        <v>791</v>
      </c>
    </row>
    <row r="714" spans="1:3" x14ac:dyDescent="0.2">
      <c r="A714" s="4">
        <v>56</v>
      </c>
      <c r="B714" s="5" t="s">
        <v>141</v>
      </c>
      <c r="C714" s="6" t="s">
        <v>792</v>
      </c>
    </row>
    <row r="715" spans="1:3" x14ac:dyDescent="0.2">
      <c r="A715" s="4">
        <v>57</v>
      </c>
      <c r="B715" s="5" t="s">
        <v>143</v>
      </c>
      <c r="C715" s="6" t="s">
        <v>793</v>
      </c>
    </row>
    <row r="716" spans="1:3" x14ac:dyDescent="0.2">
      <c r="A716" s="4">
        <v>57</v>
      </c>
      <c r="B716" s="5" t="s">
        <v>143</v>
      </c>
      <c r="C716" s="6" t="s">
        <v>794</v>
      </c>
    </row>
    <row r="717" spans="1:3" x14ac:dyDescent="0.2">
      <c r="A717" s="4">
        <v>57</v>
      </c>
      <c r="B717" s="5" t="s">
        <v>143</v>
      </c>
      <c r="C717" s="6" t="s">
        <v>795</v>
      </c>
    </row>
    <row r="718" spans="1:3" x14ac:dyDescent="0.2">
      <c r="A718" s="4">
        <v>57</v>
      </c>
      <c r="B718" s="5" t="s">
        <v>143</v>
      </c>
      <c r="C718" s="6" t="s">
        <v>796</v>
      </c>
    </row>
    <row r="719" spans="1:3" x14ac:dyDescent="0.2">
      <c r="A719" s="4">
        <v>57</v>
      </c>
      <c r="B719" s="5" t="s">
        <v>143</v>
      </c>
      <c r="C719" s="6" t="s">
        <v>797</v>
      </c>
    </row>
    <row r="720" spans="1:3" x14ac:dyDescent="0.2">
      <c r="A720" s="4">
        <v>57</v>
      </c>
      <c r="B720" s="5" t="s">
        <v>143</v>
      </c>
      <c r="C720" s="6" t="s">
        <v>798</v>
      </c>
    </row>
    <row r="721" spans="1:3" x14ac:dyDescent="0.2">
      <c r="A721" s="4">
        <v>57</v>
      </c>
      <c r="B721" s="5" t="s">
        <v>143</v>
      </c>
      <c r="C721" s="6" t="s">
        <v>799</v>
      </c>
    </row>
    <row r="722" spans="1:3" x14ac:dyDescent="0.2">
      <c r="A722" s="4">
        <v>57</v>
      </c>
      <c r="B722" s="5" t="s">
        <v>143</v>
      </c>
      <c r="C722" s="6" t="s">
        <v>800</v>
      </c>
    </row>
    <row r="723" spans="1:3" x14ac:dyDescent="0.2">
      <c r="A723" s="4">
        <v>58</v>
      </c>
      <c r="B723" s="5" t="s">
        <v>145</v>
      </c>
      <c r="C723" s="6" t="s">
        <v>801</v>
      </c>
    </row>
    <row r="724" spans="1:3" x14ac:dyDescent="0.2">
      <c r="A724" s="4">
        <v>58</v>
      </c>
      <c r="B724" s="5" t="s">
        <v>145</v>
      </c>
      <c r="C724" s="6" t="s">
        <v>257</v>
      </c>
    </row>
    <row r="725" spans="1:3" x14ac:dyDescent="0.2">
      <c r="A725" s="4">
        <v>58</v>
      </c>
      <c r="B725" s="5" t="s">
        <v>145</v>
      </c>
      <c r="C725" s="6" t="s">
        <v>802</v>
      </c>
    </row>
    <row r="726" spans="1:3" x14ac:dyDescent="0.2">
      <c r="A726" s="4">
        <v>58</v>
      </c>
      <c r="B726" s="5" t="s">
        <v>145</v>
      </c>
      <c r="C726" s="6" t="s">
        <v>803</v>
      </c>
    </row>
    <row r="727" spans="1:3" x14ac:dyDescent="0.2">
      <c r="A727" s="4">
        <v>58</v>
      </c>
      <c r="B727" s="5" t="s">
        <v>145</v>
      </c>
      <c r="C727" s="6" t="s">
        <v>804</v>
      </c>
    </row>
    <row r="728" spans="1:3" x14ac:dyDescent="0.2">
      <c r="A728" s="4">
        <v>58</v>
      </c>
      <c r="B728" s="5" t="s">
        <v>145</v>
      </c>
      <c r="C728" s="6" t="s">
        <v>805</v>
      </c>
    </row>
    <row r="729" spans="1:3" x14ac:dyDescent="0.2">
      <c r="A729" s="4">
        <v>58</v>
      </c>
      <c r="B729" s="5" t="s">
        <v>145</v>
      </c>
      <c r="C729" s="6" t="s">
        <v>806</v>
      </c>
    </row>
    <row r="730" spans="1:3" x14ac:dyDescent="0.2">
      <c r="A730" s="4">
        <v>58</v>
      </c>
      <c r="B730" s="5" t="s">
        <v>145</v>
      </c>
      <c r="C730" s="6" t="s">
        <v>807</v>
      </c>
    </row>
    <row r="731" spans="1:3" x14ac:dyDescent="0.2">
      <c r="A731" s="4">
        <v>58</v>
      </c>
      <c r="B731" s="5" t="s">
        <v>145</v>
      </c>
      <c r="C731" s="6" t="s">
        <v>808</v>
      </c>
    </row>
    <row r="732" spans="1:3" x14ac:dyDescent="0.2">
      <c r="A732" s="4">
        <v>58</v>
      </c>
      <c r="B732" s="5" t="s">
        <v>145</v>
      </c>
      <c r="C732" s="6" t="s">
        <v>809</v>
      </c>
    </row>
    <row r="733" spans="1:3" x14ac:dyDescent="0.2">
      <c r="A733" s="4">
        <v>58</v>
      </c>
      <c r="B733" s="5" t="s">
        <v>145</v>
      </c>
      <c r="C733" s="6" t="s">
        <v>810</v>
      </c>
    </row>
    <row r="734" spans="1:3" x14ac:dyDescent="0.2">
      <c r="A734" s="4">
        <v>58</v>
      </c>
      <c r="B734" s="5" t="s">
        <v>145</v>
      </c>
      <c r="C734" s="6" t="s">
        <v>811</v>
      </c>
    </row>
    <row r="735" spans="1:3" x14ac:dyDescent="0.2">
      <c r="A735" s="4">
        <v>58</v>
      </c>
      <c r="B735" s="5" t="s">
        <v>145</v>
      </c>
      <c r="C735" s="6" t="s">
        <v>812</v>
      </c>
    </row>
    <row r="736" spans="1:3" x14ac:dyDescent="0.2">
      <c r="A736" s="4">
        <v>58</v>
      </c>
      <c r="B736" s="5" t="s">
        <v>145</v>
      </c>
      <c r="C736" s="6" t="s">
        <v>813</v>
      </c>
    </row>
    <row r="737" spans="1:3" x14ac:dyDescent="0.2">
      <c r="A737" s="4">
        <v>58</v>
      </c>
      <c r="B737" s="5" t="s">
        <v>145</v>
      </c>
      <c r="C737" s="6" t="s">
        <v>814</v>
      </c>
    </row>
    <row r="738" spans="1:3" x14ac:dyDescent="0.2">
      <c r="A738" s="4">
        <v>58</v>
      </c>
      <c r="B738" s="5" t="s">
        <v>145</v>
      </c>
      <c r="C738" s="6" t="s">
        <v>815</v>
      </c>
    </row>
    <row r="739" spans="1:3" x14ac:dyDescent="0.2">
      <c r="A739" s="4">
        <v>59</v>
      </c>
      <c r="B739" s="5" t="s">
        <v>151</v>
      </c>
      <c r="C739" s="6" t="s">
        <v>816</v>
      </c>
    </row>
    <row r="740" spans="1:3" x14ac:dyDescent="0.2">
      <c r="A740" s="4">
        <v>59</v>
      </c>
      <c r="B740" s="5" t="s">
        <v>151</v>
      </c>
      <c r="C740" s="6" t="s">
        <v>817</v>
      </c>
    </row>
    <row r="741" spans="1:3" x14ac:dyDescent="0.2">
      <c r="A741" s="4">
        <v>59</v>
      </c>
      <c r="B741" s="5" t="s">
        <v>151</v>
      </c>
      <c r="C741" s="6" t="s">
        <v>818</v>
      </c>
    </row>
    <row r="742" spans="1:3" x14ac:dyDescent="0.2">
      <c r="A742" s="4">
        <v>59</v>
      </c>
      <c r="B742" s="5" t="s">
        <v>151</v>
      </c>
      <c r="C742" s="6" t="s">
        <v>819</v>
      </c>
    </row>
    <row r="743" spans="1:3" x14ac:dyDescent="0.2">
      <c r="A743" s="4">
        <v>59</v>
      </c>
      <c r="B743" s="5" t="s">
        <v>151</v>
      </c>
      <c r="C743" s="6" t="s">
        <v>820</v>
      </c>
    </row>
    <row r="744" spans="1:3" x14ac:dyDescent="0.2">
      <c r="A744" s="4">
        <v>59</v>
      </c>
      <c r="B744" s="5" t="s">
        <v>151</v>
      </c>
      <c r="C744" s="6" t="s">
        <v>821</v>
      </c>
    </row>
    <row r="745" spans="1:3" x14ac:dyDescent="0.2">
      <c r="A745" s="4">
        <v>59</v>
      </c>
      <c r="B745" s="5" t="s">
        <v>151</v>
      </c>
      <c r="C745" s="6" t="s">
        <v>822</v>
      </c>
    </row>
    <row r="746" spans="1:3" x14ac:dyDescent="0.2">
      <c r="A746" s="4">
        <v>59</v>
      </c>
      <c r="B746" s="5" t="s">
        <v>151</v>
      </c>
      <c r="C746" s="6" t="s">
        <v>823</v>
      </c>
    </row>
    <row r="747" spans="1:3" x14ac:dyDescent="0.2">
      <c r="A747" s="4">
        <v>60</v>
      </c>
      <c r="B747" s="5" t="s">
        <v>153</v>
      </c>
      <c r="C747" s="6" t="s">
        <v>824</v>
      </c>
    </row>
    <row r="748" spans="1:3" x14ac:dyDescent="0.2">
      <c r="A748" s="4">
        <v>60</v>
      </c>
      <c r="B748" s="5" t="s">
        <v>153</v>
      </c>
      <c r="C748" s="6" t="s">
        <v>825</v>
      </c>
    </row>
    <row r="749" spans="1:3" x14ac:dyDescent="0.2">
      <c r="A749" s="4">
        <v>60</v>
      </c>
      <c r="B749" s="5" t="s">
        <v>153</v>
      </c>
      <c r="C749" s="6" t="s">
        <v>826</v>
      </c>
    </row>
    <row r="750" spans="1:3" x14ac:dyDescent="0.2">
      <c r="A750" s="4">
        <v>60</v>
      </c>
      <c r="B750" s="5" t="s">
        <v>153</v>
      </c>
      <c r="C750" s="6" t="s">
        <v>827</v>
      </c>
    </row>
    <row r="751" spans="1:3" x14ac:dyDescent="0.2">
      <c r="A751" s="4">
        <v>60</v>
      </c>
      <c r="B751" s="5" t="s">
        <v>153</v>
      </c>
      <c r="C751" s="6" t="s">
        <v>828</v>
      </c>
    </row>
    <row r="752" spans="1:3" x14ac:dyDescent="0.2">
      <c r="A752" s="4">
        <v>60</v>
      </c>
      <c r="B752" s="5" t="s">
        <v>153</v>
      </c>
      <c r="C752" s="6" t="s">
        <v>754</v>
      </c>
    </row>
    <row r="753" spans="1:3" x14ac:dyDescent="0.2">
      <c r="A753" s="4">
        <v>60</v>
      </c>
      <c r="B753" s="5" t="s">
        <v>153</v>
      </c>
      <c r="C753" s="6" t="s">
        <v>829</v>
      </c>
    </row>
    <row r="754" spans="1:3" x14ac:dyDescent="0.2">
      <c r="A754" s="4">
        <v>60</v>
      </c>
      <c r="B754" s="5" t="s">
        <v>153</v>
      </c>
      <c r="C754" s="6" t="s">
        <v>830</v>
      </c>
    </row>
    <row r="755" spans="1:3" x14ac:dyDescent="0.2">
      <c r="A755" s="4">
        <v>60</v>
      </c>
      <c r="B755" s="5" t="s">
        <v>153</v>
      </c>
      <c r="C755" s="6" t="s">
        <v>831</v>
      </c>
    </row>
    <row r="756" spans="1:3" x14ac:dyDescent="0.2">
      <c r="A756" s="4">
        <v>60</v>
      </c>
      <c r="B756" s="5" t="s">
        <v>153</v>
      </c>
      <c r="C756" s="6" t="s">
        <v>664</v>
      </c>
    </row>
    <row r="757" spans="1:3" x14ac:dyDescent="0.2">
      <c r="A757" s="4">
        <v>60</v>
      </c>
      <c r="B757" s="5" t="s">
        <v>153</v>
      </c>
      <c r="C757" s="6" t="s">
        <v>832</v>
      </c>
    </row>
    <row r="758" spans="1:3" x14ac:dyDescent="0.2">
      <c r="A758" s="4">
        <v>61</v>
      </c>
      <c r="B758" s="5" t="s">
        <v>155</v>
      </c>
      <c r="C758" s="6" t="s">
        <v>833</v>
      </c>
    </row>
    <row r="759" spans="1:3" x14ac:dyDescent="0.2">
      <c r="A759" s="4">
        <v>61</v>
      </c>
      <c r="B759" s="5" t="s">
        <v>155</v>
      </c>
      <c r="C759" s="6" t="s">
        <v>834</v>
      </c>
    </row>
    <row r="760" spans="1:3" x14ac:dyDescent="0.2">
      <c r="A760" s="4">
        <v>61</v>
      </c>
      <c r="B760" s="5" t="s">
        <v>155</v>
      </c>
      <c r="C760" s="6" t="s">
        <v>835</v>
      </c>
    </row>
    <row r="761" spans="1:3" x14ac:dyDescent="0.2">
      <c r="A761" s="4">
        <v>61</v>
      </c>
      <c r="B761" s="5" t="s">
        <v>155</v>
      </c>
      <c r="C761" s="6" t="s">
        <v>836</v>
      </c>
    </row>
    <row r="762" spans="1:3" x14ac:dyDescent="0.2">
      <c r="A762" s="4">
        <v>61</v>
      </c>
      <c r="B762" s="5" t="s">
        <v>155</v>
      </c>
      <c r="C762" s="6" t="s">
        <v>837</v>
      </c>
    </row>
    <row r="763" spans="1:3" x14ac:dyDescent="0.2">
      <c r="A763" s="4">
        <v>61</v>
      </c>
      <c r="B763" s="5" t="s">
        <v>155</v>
      </c>
      <c r="C763" s="6" t="s">
        <v>838</v>
      </c>
    </row>
    <row r="764" spans="1:3" x14ac:dyDescent="0.2">
      <c r="A764" s="4">
        <v>61</v>
      </c>
      <c r="B764" s="5" t="s">
        <v>155</v>
      </c>
      <c r="C764" s="6" t="s">
        <v>839</v>
      </c>
    </row>
    <row r="765" spans="1:3" x14ac:dyDescent="0.2">
      <c r="A765" s="4">
        <v>61</v>
      </c>
      <c r="B765" s="5" t="s">
        <v>155</v>
      </c>
      <c r="C765" s="6" t="s">
        <v>840</v>
      </c>
    </row>
    <row r="766" spans="1:3" x14ac:dyDescent="0.2">
      <c r="A766" s="4">
        <v>61</v>
      </c>
      <c r="B766" s="5" t="s">
        <v>155</v>
      </c>
      <c r="C766" s="6" t="s">
        <v>841</v>
      </c>
    </row>
    <row r="767" spans="1:3" x14ac:dyDescent="0.2">
      <c r="A767" s="4">
        <v>61</v>
      </c>
      <c r="B767" s="5" t="s">
        <v>155</v>
      </c>
      <c r="C767" s="6" t="s">
        <v>672</v>
      </c>
    </row>
    <row r="768" spans="1:3" x14ac:dyDescent="0.2">
      <c r="A768" s="4">
        <v>61</v>
      </c>
      <c r="B768" s="5" t="s">
        <v>155</v>
      </c>
      <c r="C768" s="6" t="s">
        <v>842</v>
      </c>
    </row>
    <row r="769" spans="1:3" x14ac:dyDescent="0.2">
      <c r="A769" s="4">
        <v>61</v>
      </c>
      <c r="B769" s="5" t="s">
        <v>155</v>
      </c>
      <c r="C769" s="6" t="s">
        <v>843</v>
      </c>
    </row>
    <row r="770" spans="1:3" x14ac:dyDescent="0.2">
      <c r="A770" s="4">
        <v>61</v>
      </c>
      <c r="B770" s="5" t="s">
        <v>155</v>
      </c>
      <c r="C770" s="6" t="s">
        <v>844</v>
      </c>
    </row>
    <row r="771" spans="1:3" x14ac:dyDescent="0.2">
      <c r="A771" s="4">
        <v>61</v>
      </c>
      <c r="B771" s="5" t="s">
        <v>155</v>
      </c>
      <c r="C771" s="6" t="s">
        <v>845</v>
      </c>
    </row>
    <row r="772" spans="1:3" x14ac:dyDescent="0.2">
      <c r="A772" s="4">
        <v>61</v>
      </c>
      <c r="B772" s="5" t="s">
        <v>155</v>
      </c>
      <c r="C772" s="6" t="s">
        <v>846</v>
      </c>
    </row>
    <row r="773" spans="1:3" x14ac:dyDescent="0.2">
      <c r="A773" s="4">
        <v>61</v>
      </c>
      <c r="B773" s="5" t="s">
        <v>155</v>
      </c>
      <c r="C773" s="6" t="s">
        <v>847</v>
      </c>
    </row>
    <row r="774" spans="1:3" x14ac:dyDescent="0.2">
      <c r="A774" s="4">
        <v>61</v>
      </c>
      <c r="B774" s="5" t="s">
        <v>155</v>
      </c>
      <c r="C774" s="6" t="s">
        <v>848</v>
      </c>
    </row>
    <row r="775" spans="1:3" x14ac:dyDescent="0.2">
      <c r="A775" s="4">
        <v>62</v>
      </c>
      <c r="B775" s="5" t="s">
        <v>157</v>
      </c>
      <c r="C775" s="6" t="s">
        <v>849</v>
      </c>
    </row>
    <row r="776" spans="1:3" x14ac:dyDescent="0.2">
      <c r="A776" s="4">
        <v>62</v>
      </c>
      <c r="B776" s="5" t="s">
        <v>157</v>
      </c>
      <c r="C776" s="6" t="s">
        <v>850</v>
      </c>
    </row>
    <row r="777" spans="1:3" x14ac:dyDescent="0.2">
      <c r="A777" s="4">
        <v>62</v>
      </c>
      <c r="B777" s="5" t="s">
        <v>157</v>
      </c>
      <c r="C777" s="6" t="s">
        <v>851</v>
      </c>
    </row>
    <row r="778" spans="1:3" x14ac:dyDescent="0.2">
      <c r="A778" s="4">
        <v>62</v>
      </c>
      <c r="B778" s="5" t="s">
        <v>157</v>
      </c>
      <c r="C778" s="6" t="s">
        <v>852</v>
      </c>
    </row>
    <row r="779" spans="1:3" x14ac:dyDescent="0.2">
      <c r="A779" s="4">
        <v>62</v>
      </c>
      <c r="B779" s="5" t="s">
        <v>157</v>
      </c>
      <c r="C779" s="6" t="s">
        <v>853</v>
      </c>
    </row>
    <row r="780" spans="1:3" x14ac:dyDescent="0.2">
      <c r="A780" s="4">
        <v>62</v>
      </c>
      <c r="B780" s="5" t="s">
        <v>157</v>
      </c>
      <c r="C780" s="6" t="s">
        <v>854</v>
      </c>
    </row>
    <row r="781" spans="1:3" x14ac:dyDescent="0.2">
      <c r="A781" s="4">
        <v>62</v>
      </c>
      <c r="B781" s="5" t="s">
        <v>157</v>
      </c>
      <c r="C781" s="6" t="s">
        <v>855</v>
      </c>
    </row>
    <row r="782" spans="1:3" x14ac:dyDescent="0.2">
      <c r="A782" s="4">
        <v>63</v>
      </c>
      <c r="B782" s="5" t="s">
        <v>147</v>
      </c>
      <c r="C782" s="6" t="s">
        <v>856</v>
      </c>
    </row>
    <row r="783" spans="1:3" x14ac:dyDescent="0.2">
      <c r="A783" s="4">
        <v>63</v>
      </c>
      <c r="B783" s="5" t="s">
        <v>147</v>
      </c>
      <c r="C783" s="6" t="s">
        <v>857</v>
      </c>
    </row>
    <row r="784" spans="1:3" x14ac:dyDescent="0.2">
      <c r="A784" s="4">
        <v>63</v>
      </c>
      <c r="B784" s="5" t="s">
        <v>147</v>
      </c>
      <c r="C784" s="6" t="s">
        <v>858</v>
      </c>
    </row>
    <row r="785" spans="1:3" x14ac:dyDescent="0.2">
      <c r="A785" s="4">
        <v>63</v>
      </c>
      <c r="B785" s="5" t="s">
        <v>147</v>
      </c>
      <c r="C785" s="6" t="s">
        <v>859</v>
      </c>
    </row>
    <row r="786" spans="1:3" x14ac:dyDescent="0.2">
      <c r="A786" s="4">
        <v>63</v>
      </c>
      <c r="B786" s="5" t="s">
        <v>147</v>
      </c>
      <c r="C786" s="6" t="s">
        <v>860</v>
      </c>
    </row>
    <row r="787" spans="1:3" x14ac:dyDescent="0.2">
      <c r="A787" s="4">
        <v>63</v>
      </c>
      <c r="B787" s="5" t="s">
        <v>147</v>
      </c>
      <c r="C787" s="6" t="s">
        <v>861</v>
      </c>
    </row>
    <row r="788" spans="1:3" x14ac:dyDescent="0.2">
      <c r="A788" s="4">
        <v>63</v>
      </c>
      <c r="B788" s="5" t="s">
        <v>147</v>
      </c>
      <c r="C788" s="6" t="s">
        <v>862</v>
      </c>
    </row>
    <row r="789" spans="1:3" x14ac:dyDescent="0.2">
      <c r="A789" s="4">
        <v>63</v>
      </c>
      <c r="B789" s="5" t="s">
        <v>147</v>
      </c>
      <c r="C789" s="6" t="s">
        <v>863</v>
      </c>
    </row>
    <row r="790" spans="1:3" x14ac:dyDescent="0.2">
      <c r="A790" s="4">
        <v>63</v>
      </c>
      <c r="B790" s="5" t="s">
        <v>147</v>
      </c>
      <c r="C790" s="6" t="s">
        <v>864</v>
      </c>
    </row>
    <row r="791" spans="1:3" x14ac:dyDescent="0.2">
      <c r="A791" s="4">
        <v>63</v>
      </c>
      <c r="B791" s="5" t="s">
        <v>147</v>
      </c>
      <c r="C791" s="6" t="s">
        <v>865</v>
      </c>
    </row>
    <row r="792" spans="1:3" x14ac:dyDescent="0.2">
      <c r="A792" s="4">
        <v>64</v>
      </c>
      <c r="B792" s="5" t="s">
        <v>159</v>
      </c>
      <c r="C792" s="6" t="s">
        <v>866</v>
      </c>
    </row>
    <row r="793" spans="1:3" x14ac:dyDescent="0.2">
      <c r="A793" s="4">
        <v>64</v>
      </c>
      <c r="B793" s="5" t="s">
        <v>159</v>
      </c>
      <c r="C793" s="6" t="s">
        <v>867</v>
      </c>
    </row>
    <row r="794" spans="1:3" x14ac:dyDescent="0.2">
      <c r="A794" s="4">
        <v>64</v>
      </c>
      <c r="B794" s="5" t="s">
        <v>159</v>
      </c>
      <c r="C794" s="6" t="s">
        <v>868</v>
      </c>
    </row>
    <row r="795" spans="1:3" x14ac:dyDescent="0.2">
      <c r="A795" s="4">
        <v>64</v>
      </c>
      <c r="B795" s="5" t="s">
        <v>159</v>
      </c>
      <c r="C795" s="6" t="s">
        <v>869</v>
      </c>
    </row>
    <row r="796" spans="1:3" x14ac:dyDescent="0.2">
      <c r="A796" s="4">
        <v>64</v>
      </c>
      <c r="B796" s="5" t="s">
        <v>159</v>
      </c>
      <c r="C796" s="6" t="s">
        <v>742</v>
      </c>
    </row>
    <row r="797" spans="1:3" x14ac:dyDescent="0.2">
      <c r="A797" s="4">
        <v>65</v>
      </c>
      <c r="B797" s="5" t="s">
        <v>161</v>
      </c>
      <c r="C797" s="6" t="s">
        <v>870</v>
      </c>
    </row>
    <row r="798" spans="1:3" x14ac:dyDescent="0.2">
      <c r="A798" s="4">
        <v>65</v>
      </c>
      <c r="B798" s="5" t="s">
        <v>161</v>
      </c>
      <c r="C798" s="6" t="s">
        <v>871</v>
      </c>
    </row>
    <row r="799" spans="1:3" x14ac:dyDescent="0.2">
      <c r="A799" s="4">
        <v>65</v>
      </c>
      <c r="B799" s="5" t="s">
        <v>161</v>
      </c>
      <c r="C799" s="6" t="s">
        <v>872</v>
      </c>
    </row>
    <row r="800" spans="1:3" x14ac:dyDescent="0.2">
      <c r="A800" s="4">
        <v>65</v>
      </c>
      <c r="B800" s="5" t="s">
        <v>161</v>
      </c>
      <c r="C800" s="6" t="s">
        <v>873</v>
      </c>
    </row>
    <row r="801" spans="1:3" x14ac:dyDescent="0.2">
      <c r="A801" s="4">
        <v>65</v>
      </c>
      <c r="B801" s="5" t="s">
        <v>161</v>
      </c>
      <c r="C801" s="6" t="s">
        <v>217</v>
      </c>
    </row>
    <row r="802" spans="1:3" x14ac:dyDescent="0.2">
      <c r="A802" s="4">
        <v>65</v>
      </c>
      <c r="B802" s="5" t="s">
        <v>161</v>
      </c>
      <c r="C802" s="6" t="s">
        <v>874</v>
      </c>
    </row>
    <row r="803" spans="1:3" x14ac:dyDescent="0.2">
      <c r="A803" s="4">
        <v>65</v>
      </c>
      <c r="B803" s="5" t="s">
        <v>161</v>
      </c>
      <c r="C803" s="6" t="s">
        <v>875</v>
      </c>
    </row>
    <row r="804" spans="1:3" x14ac:dyDescent="0.2">
      <c r="A804" s="4">
        <v>65</v>
      </c>
      <c r="B804" s="5" t="s">
        <v>161</v>
      </c>
      <c r="C804" s="6" t="s">
        <v>876</v>
      </c>
    </row>
    <row r="805" spans="1:3" x14ac:dyDescent="0.2">
      <c r="A805" s="4">
        <v>65</v>
      </c>
      <c r="B805" s="5" t="s">
        <v>161</v>
      </c>
      <c r="C805" s="6" t="s">
        <v>877</v>
      </c>
    </row>
    <row r="806" spans="1:3" x14ac:dyDescent="0.2">
      <c r="A806" s="4">
        <v>65</v>
      </c>
      <c r="B806" s="5" t="s">
        <v>161</v>
      </c>
      <c r="C806" s="6" t="s">
        <v>878</v>
      </c>
    </row>
    <row r="807" spans="1:3" x14ac:dyDescent="0.2">
      <c r="A807" s="4">
        <v>65</v>
      </c>
      <c r="B807" s="5" t="s">
        <v>161</v>
      </c>
      <c r="C807" s="6" t="s">
        <v>822</v>
      </c>
    </row>
    <row r="808" spans="1:3" x14ac:dyDescent="0.2">
      <c r="A808" s="4">
        <v>66</v>
      </c>
      <c r="B808" s="5" t="s">
        <v>165</v>
      </c>
      <c r="C808" s="6" t="s">
        <v>879</v>
      </c>
    </row>
    <row r="809" spans="1:3" x14ac:dyDescent="0.2">
      <c r="A809" s="4">
        <v>66</v>
      </c>
      <c r="B809" s="5" t="s">
        <v>165</v>
      </c>
      <c r="C809" s="6" t="s">
        <v>466</v>
      </c>
    </row>
    <row r="810" spans="1:3" x14ac:dyDescent="0.2">
      <c r="A810" s="4">
        <v>66</v>
      </c>
      <c r="B810" s="5" t="s">
        <v>165</v>
      </c>
      <c r="C810" s="6" t="s">
        <v>880</v>
      </c>
    </row>
    <row r="811" spans="1:3" x14ac:dyDescent="0.2">
      <c r="A811" s="4">
        <v>66</v>
      </c>
      <c r="B811" s="5" t="s">
        <v>165</v>
      </c>
      <c r="C811" s="6" t="s">
        <v>881</v>
      </c>
    </row>
    <row r="812" spans="1:3" x14ac:dyDescent="0.2">
      <c r="A812" s="4">
        <v>66</v>
      </c>
      <c r="B812" s="5" t="s">
        <v>165</v>
      </c>
      <c r="C812" s="6" t="s">
        <v>882</v>
      </c>
    </row>
    <row r="813" spans="1:3" x14ac:dyDescent="0.2">
      <c r="A813" s="4">
        <v>66</v>
      </c>
      <c r="B813" s="5" t="s">
        <v>165</v>
      </c>
      <c r="C813" s="6" t="s">
        <v>883</v>
      </c>
    </row>
    <row r="814" spans="1:3" x14ac:dyDescent="0.2">
      <c r="A814" s="4">
        <v>66</v>
      </c>
      <c r="B814" s="5" t="s">
        <v>165</v>
      </c>
      <c r="C814" s="6" t="s">
        <v>884</v>
      </c>
    </row>
    <row r="815" spans="1:3" x14ac:dyDescent="0.2">
      <c r="A815" s="4">
        <v>66</v>
      </c>
      <c r="B815" s="5" t="s">
        <v>165</v>
      </c>
      <c r="C815" s="6" t="s">
        <v>885</v>
      </c>
    </row>
    <row r="816" spans="1:3" x14ac:dyDescent="0.2">
      <c r="A816" s="4">
        <v>66</v>
      </c>
      <c r="B816" s="5" t="s">
        <v>165</v>
      </c>
      <c r="C816" s="6" t="s">
        <v>886</v>
      </c>
    </row>
    <row r="817" spans="1:3" x14ac:dyDescent="0.2">
      <c r="A817" s="4">
        <v>66</v>
      </c>
      <c r="B817" s="5" t="s">
        <v>165</v>
      </c>
      <c r="C817" s="6" t="s">
        <v>887</v>
      </c>
    </row>
    <row r="818" spans="1:3" x14ac:dyDescent="0.2">
      <c r="A818" s="4">
        <v>66</v>
      </c>
      <c r="B818" s="5" t="s">
        <v>165</v>
      </c>
      <c r="C818" s="6" t="s">
        <v>888</v>
      </c>
    </row>
    <row r="819" spans="1:3" x14ac:dyDescent="0.2">
      <c r="A819" s="4">
        <v>66</v>
      </c>
      <c r="B819" s="5" t="s">
        <v>165</v>
      </c>
      <c r="C819" s="6" t="s">
        <v>889</v>
      </c>
    </row>
    <row r="820" spans="1:3" x14ac:dyDescent="0.2">
      <c r="A820" s="4">
        <v>66</v>
      </c>
      <c r="B820" s="5" t="s">
        <v>165</v>
      </c>
      <c r="C820" s="6" t="s">
        <v>890</v>
      </c>
    </row>
    <row r="821" spans="1:3" x14ac:dyDescent="0.2">
      <c r="A821" s="4">
        <v>67</v>
      </c>
      <c r="B821" s="5" t="s">
        <v>167</v>
      </c>
      <c r="C821" s="6" t="s">
        <v>891</v>
      </c>
    </row>
    <row r="822" spans="1:3" x14ac:dyDescent="0.2">
      <c r="A822" s="4">
        <v>67</v>
      </c>
      <c r="B822" s="5" t="s">
        <v>167</v>
      </c>
      <c r="C822" s="6" t="s">
        <v>892</v>
      </c>
    </row>
    <row r="823" spans="1:3" x14ac:dyDescent="0.2">
      <c r="A823" s="4">
        <v>67</v>
      </c>
      <c r="B823" s="5" t="s">
        <v>167</v>
      </c>
      <c r="C823" s="6" t="s">
        <v>893</v>
      </c>
    </row>
    <row r="824" spans="1:3" x14ac:dyDescent="0.2">
      <c r="A824" s="4">
        <v>67</v>
      </c>
      <c r="B824" s="5" t="s">
        <v>167</v>
      </c>
      <c r="C824" s="6" t="s">
        <v>623</v>
      </c>
    </row>
    <row r="825" spans="1:3" x14ac:dyDescent="0.2">
      <c r="A825" s="4">
        <v>67</v>
      </c>
      <c r="B825" s="5" t="s">
        <v>167</v>
      </c>
      <c r="C825" s="6" t="s">
        <v>894</v>
      </c>
    </row>
    <row r="826" spans="1:3" x14ac:dyDescent="0.2">
      <c r="A826" s="4">
        <v>68</v>
      </c>
      <c r="B826" s="5" t="s">
        <v>12</v>
      </c>
      <c r="C826" s="6" t="s">
        <v>895</v>
      </c>
    </row>
    <row r="827" spans="1:3" x14ac:dyDescent="0.2">
      <c r="A827" s="4">
        <v>68</v>
      </c>
      <c r="B827" s="5" t="s">
        <v>12</v>
      </c>
      <c r="C827" s="6" t="s">
        <v>896</v>
      </c>
    </row>
    <row r="828" spans="1:3" x14ac:dyDescent="0.2">
      <c r="A828" s="4">
        <v>68</v>
      </c>
      <c r="B828" s="5" t="s">
        <v>12</v>
      </c>
      <c r="C828" s="6" t="s">
        <v>897</v>
      </c>
    </row>
    <row r="829" spans="1:3" x14ac:dyDescent="0.2">
      <c r="A829" s="4">
        <v>68</v>
      </c>
      <c r="B829" s="5" t="s">
        <v>12</v>
      </c>
      <c r="C829" s="6" t="s">
        <v>898</v>
      </c>
    </row>
    <row r="830" spans="1:3" x14ac:dyDescent="0.2">
      <c r="A830" s="4">
        <v>68</v>
      </c>
      <c r="B830" s="5" t="s">
        <v>12</v>
      </c>
      <c r="C830" s="6" t="s">
        <v>312</v>
      </c>
    </row>
    <row r="831" spans="1:3" x14ac:dyDescent="0.2">
      <c r="A831" s="4">
        <v>68</v>
      </c>
      <c r="B831" s="5" t="s">
        <v>12</v>
      </c>
      <c r="C831" s="6" t="s">
        <v>899</v>
      </c>
    </row>
    <row r="832" spans="1:3" x14ac:dyDescent="0.2">
      <c r="A832" s="4">
        <v>69</v>
      </c>
      <c r="B832" s="5" t="s">
        <v>32</v>
      </c>
      <c r="C832" s="6" t="s">
        <v>900</v>
      </c>
    </row>
    <row r="833" spans="1:3" x14ac:dyDescent="0.2">
      <c r="A833" s="4">
        <v>69</v>
      </c>
      <c r="B833" s="5" t="s">
        <v>32</v>
      </c>
      <c r="C833" s="6" t="s">
        <v>901</v>
      </c>
    </row>
    <row r="834" spans="1:3" x14ac:dyDescent="0.2">
      <c r="A834" s="4">
        <v>70</v>
      </c>
      <c r="B834" s="5" t="s">
        <v>93</v>
      </c>
      <c r="C834" s="6" t="s">
        <v>902</v>
      </c>
    </row>
    <row r="835" spans="1:3" x14ac:dyDescent="0.2">
      <c r="A835" s="4">
        <v>70</v>
      </c>
      <c r="B835" s="5" t="s">
        <v>93</v>
      </c>
      <c r="C835" s="6" t="s">
        <v>903</v>
      </c>
    </row>
    <row r="836" spans="1:3" x14ac:dyDescent="0.2">
      <c r="A836" s="4">
        <v>70</v>
      </c>
      <c r="B836" s="5" t="s">
        <v>93</v>
      </c>
      <c r="C836" s="6" t="s">
        <v>904</v>
      </c>
    </row>
    <row r="837" spans="1:3" x14ac:dyDescent="0.2">
      <c r="A837" s="4">
        <v>70</v>
      </c>
      <c r="B837" s="5" t="s">
        <v>93</v>
      </c>
      <c r="C837" s="6" t="s">
        <v>905</v>
      </c>
    </row>
    <row r="838" spans="1:3" x14ac:dyDescent="0.2">
      <c r="A838" s="4">
        <v>70</v>
      </c>
      <c r="B838" s="5" t="s">
        <v>93</v>
      </c>
      <c r="C838" s="6" t="s">
        <v>906</v>
      </c>
    </row>
    <row r="839" spans="1:3" x14ac:dyDescent="0.2">
      <c r="A839" s="4">
        <v>71</v>
      </c>
      <c r="B839" s="5" t="s">
        <v>101</v>
      </c>
      <c r="C839" s="6" t="s">
        <v>907</v>
      </c>
    </row>
    <row r="840" spans="1:3" x14ac:dyDescent="0.2">
      <c r="A840" s="4">
        <v>71</v>
      </c>
      <c r="B840" s="5" t="s">
        <v>101</v>
      </c>
      <c r="C840" s="6" t="s">
        <v>908</v>
      </c>
    </row>
    <row r="841" spans="1:3" x14ac:dyDescent="0.2">
      <c r="A841" s="4">
        <v>71</v>
      </c>
      <c r="B841" s="5" t="s">
        <v>101</v>
      </c>
      <c r="C841" s="6" t="s">
        <v>909</v>
      </c>
    </row>
    <row r="842" spans="1:3" x14ac:dyDescent="0.2">
      <c r="A842" s="4">
        <v>71</v>
      </c>
      <c r="B842" s="5" t="s">
        <v>101</v>
      </c>
      <c r="C842" s="6" t="s">
        <v>910</v>
      </c>
    </row>
    <row r="843" spans="1:3" x14ac:dyDescent="0.2">
      <c r="A843" s="4">
        <v>71</v>
      </c>
      <c r="B843" s="5" t="s">
        <v>101</v>
      </c>
      <c r="C843" s="6" t="s">
        <v>911</v>
      </c>
    </row>
    <row r="844" spans="1:3" x14ac:dyDescent="0.2">
      <c r="A844" s="4">
        <v>71</v>
      </c>
      <c r="B844" s="5" t="s">
        <v>101</v>
      </c>
      <c r="C844" s="6" t="s">
        <v>912</v>
      </c>
    </row>
    <row r="845" spans="1:3" x14ac:dyDescent="0.2">
      <c r="A845" s="4">
        <v>71</v>
      </c>
      <c r="B845" s="5" t="s">
        <v>101</v>
      </c>
      <c r="C845" s="6" t="s">
        <v>913</v>
      </c>
    </row>
    <row r="846" spans="1:3" x14ac:dyDescent="0.2">
      <c r="A846" s="4">
        <v>71</v>
      </c>
      <c r="B846" s="5" t="s">
        <v>101</v>
      </c>
      <c r="C846" s="6" t="s">
        <v>914</v>
      </c>
    </row>
    <row r="847" spans="1:3" x14ac:dyDescent="0.2">
      <c r="A847" s="4">
        <v>72</v>
      </c>
      <c r="B847" s="5" t="s">
        <v>30</v>
      </c>
      <c r="C847" s="6" t="s">
        <v>915</v>
      </c>
    </row>
    <row r="848" spans="1:3" x14ac:dyDescent="0.2">
      <c r="A848" s="4">
        <v>72</v>
      </c>
      <c r="B848" s="5" t="s">
        <v>30</v>
      </c>
      <c r="C848" s="6" t="s">
        <v>916</v>
      </c>
    </row>
    <row r="849" spans="1:3" x14ac:dyDescent="0.2">
      <c r="A849" s="4">
        <v>72</v>
      </c>
      <c r="B849" s="5" t="s">
        <v>30</v>
      </c>
      <c r="C849" s="6" t="s">
        <v>917</v>
      </c>
    </row>
    <row r="850" spans="1:3" x14ac:dyDescent="0.2">
      <c r="A850" s="4">
        <v>72</v>
      </c>
      <c r="B850" s="5" t="s">
        <v>30</v>
      </c>
      <c r="C850" s="6" t="s">
        <v>918</v>
      </c>
    </row>
    <row r="851" spans="1:3" x14ac:dyDescent="0.2">
      <c r="A851" s="4">
        <v>72</v>
      </c>
      <c r="B851" s="5" t="s">
        <v>30</v>
      </c>
      <c r="C851" s="6" t="s">
        <v>919</v>
      </c>
    </row>
    <row r="852" spans="1:3" x14ac:dyDescent="0.2">
      <c r="A852" s="4">
        <v>73</v>
      </c>
      <c r="B852" s="5" t="s">
        <v>149</v>
      </c>
      <c r="C852" s="6" t="s">
        <v>920</v>
      </c>
    </row>
    <row r="853" spans="1:3" x14ac:dyDescent="0.2">
      <c r="A853" s="4">
        <v>73</v>
      </c>
      <c r="B853" s="5" t="s">
        <v>149</v>
      </c>
      <c r="C853" s="6" t="s">
        <v>921</v>
      </c>
    </row>
    <row r="854" spans="1:3" x14ac:dyDescent="0.2">
      <c r="A854" s="4">
        <v>73</v>
      </c>
      <c r="B854" s="5" t="s">
        <v>149</v>
      </c>
      <c r="C854" s="6" t="s">
        <v>922</v>
      </c>
    </row>
    <row r="855" spans="1:3" x14ac:dyDescent="0.2">
      <c r="A855" s="4">
        <v>73</v>
      </c>
      <c r="B855" s="5" t="s">
        <v>149</v>
      </c>
      <c r="C855" s="6" t="s">
        <v>923</v>
      </c>
    </row>
    <row r="856" spans="1:3" x14ac:dyDescent="0.2">
      <c r="A856" s="4">
        <v>73</v>
      </c>
      <c r="B856" s="5" t="s">
        <v>149</v>
      </c>
      <c r="C856" s="6" t="s">
        <v>924</v>
      </c>
    </row>
    <row r="857" spans="1:3" x14ac:dyDescent="0.2">
      <c r="A857" s="4">
        <v>73</v>
      </c>
      <c r="B857" s="5" t="s">
        <v>149</v>
      </c>
      <c r="C857" s="6" t="s">
        <v>925</v>
      </c>
    </row>
    <row r="858" spans="1:3" x14ac:dyDescent="0.2">
      <c r="A858" s="4">
        <v>74</v>
      </c>
      <c r="B858" s="5" t="s">
        <v>28</v>
      </c>
      <c r="C858" s="6" t="s">
        <v>926</v>
      </c>
    </row>
    <row r="859" spans="1:3" x14ac:dyDescent="0.2">
      <c r="A859" s="4">
        <v>74</v>
      </c>
      <c r="B859" s="5" t="s">
        <v>28</v>
      </c>
      <c r="C859" s="6" t="s">
        <v>927</v>
      </c>
    </row>
    <row r="860" spans="1:3" x14ac:dyDescent="0.2">
      <c r="A860" s="4">
        <v>74</v>
      </c>
      <c r="B860" s="5" t="s">
        <v>28</v>
      </c>
      <c r="C860" s="6" t="s">
        <v>928</v>
      </c>
    </row>
    <row r="861" spans="1:3" x14ac:dyDescent="0.2">
      <c r="A861" s="4">
        <v>75</v>
      </c>
      <c r="B861" s="5" t="s">
        <v>20</v>
      </c>
      <c r="C861" s="6" t="s">
        <v>929</v>
      </c>
    </row>
    <row r="862" spans="1:3" x14ac:dyDescent="0.2">
      <c r="A862" s="4">
        <v>75</v>
      </c>
      <c r="B862" s="5" t="s">
        <v>20</v>
      </c>
      <c r="C862" s="6" t="s">
        <v>930</v>
      </c>
    </row>
    <row r="863" spans="1:3" x14ac:dyDescent="0.2">
      <c r="A863" s="4">
        <v>75</v>
      </c>
      <c r="B863" s="5" t="s">
        <v>20</v>
      </c>
      <c r="C863" s="6" t="s">
        <v>931</v>
      </c>
    </row>
    <row r="864" spans="1:3" x14ac:dyDescent="0.2">
      <c r="A864" s="4">
        <v>75</v>
      </c>
      <c r="B864" s="5" t="s">
        <v>20</v>
      </c>
      <c r="C864" s="6" t="s">
        <v>932</v>
      </c>
    </row>
    <row r="865" spans="1:3" x14ac:dyDescent="0.2">
      <c r="A865" s="4">
        <v>75</v>
      </c>
      <c r="B865" s="5" t="s">
        <v>20</v>
      </c>
      <c r="C865" s="6" t="s">
        <v>933</v>
      </c>
    </row>
    <row r="866" spans="1:3" x14ac:dyDescent="0.2">
      <c r="A866" s="4">
        <v>76</v>
      </c>
      <c r="B866" s="5" t="s">
        <v>80</v>
      </c>
      <c r="C866" s="6" t="s">
        <v>934</v>
      </c>
    </row>
    <row r="867" spans="1:3" x14ac:dyDescent="0.2">
      <c r="A867" s="4">
        <v>76</v>
      </c>
      <c r="B867" s="5" t="s">
        <v>80</v>
      </c>
      <c r="C867" s="6" t="s">
        <v>935</v>
      </c>
    </row>
    <row r="868" spans="1:3" x14ac:dyDescent="0.2">
      <c r="A868" s="4">
        <v>76</v>
      </c>
      <c r="B868" s="5" t="s">
        <v>80</v>
      </c>
      <c r="C868" s="6" t="s">
        <v>936</v>
      </c>
    </row>
    <row r="869" spans="1:3" x14ac:dyDescent="0.2">
      <c r="A869" s="4">
        <v>77</v>
      </c>
      <c r="B869" s="5" t="s">
        <v>163</v>
      </c>
      <c r="C869" s="6" t="s">
        <v>937</v>
      </c>
    </row>
    <row r="870" spans="1:3" x14ac:dyDescent="0.2">
      <c r="A870" s="4">
        <v>77</v>
      </c>
      <c r="B870" s="5" t="s">
        <v>163</v>
      </c>
      <c r="C870" s="6" t="s">
        <v>938</v>
      </c>
    </row>
    <row r="871" spans="1:3" x14ac:dyDescent="0.2">
      <c r="A871" s="4">
        <v>77</v>
      </c>
      <c r="B871" s="5" t="s">
        <v>163</v>
      </c>
      <c r="C871" s="6" t="s">
        <v>939</v>
      </c>
    </row>
    <row r="872" spans="1:3" x14ac:dyDescent="0.2">
      <c r="A872" s="4">
        <v>77</v>
      </c>
      <c r="B872" s="5" t="s">
        <v>163</v>
      </c>
      <c r="C872" s="6" t="s">
        <v>940</v>
      </c>
    </row>
    <row r="873" spans="1:3" x14ac:dyDescent="0.2">
      <c r="A873" s="4">
        <v>77</v>
      </c>
      <c r="B873" s="5" t="s">
        <v>163</v>
      </c>
      <c r="C873" s="6" t="s">
        <v>941</v>
      </c>
    </row>
    <row r="874" spans="1:3" x14ac:dyDescent="0.2">
      <c r="A874" s="4">
        <v>78</v>
      </c>
      <c r="B874" s="5" t="s">
        <v>91</v>
      </c>
      <c r="C874" s="6" t="s">
        <v>942</v>
      </c>
    </row>
    <row r="875" spans="1:3" x14ac:dyDescent="0.2">
      <c r="A875" s="4">
        <v>78</v>
      </c>
      <c r="B875" s="5" t="s">
        <v>91</v>
      </c>
      <c r="C875" s="6" t="s">
        <v>943</v>
      </c>
    </row>
    <row r="876" spans="1:3" x14ac:dyDescent="0.2">
      <c r="A876" s="4">
        <v>78</v>
      </c>
      <c r="B876" s="5" t="s">
        <v>91</v>
      </c>
      <c r="C876" s="6" t="s">
        <v>853</v>
      </c>
    </row>
    <row r="877" spans="1:3" x14ac:dyDescent="0.2">
      <c r="A877" s="4">
        <v>78</v>
      </c>
      <c r="B877" s="5" t="s">
        <v>91</v>
      </c>
      <c r="C877" s="6" t="s">
        <v>944</v>
      </c>
    </row>
    <row r="878" spans="1:3" x14ac:dyDescent="0.2">
      <c r="A878" s="4">
        <v>78</v>
      </c>
      <c r="B878" s="5" t="s">
        <v>91</v>
      </c>
      <c r="C878" s="6" t="s">
        <v>292</v>
      </c>
    </row>
    <row r="879" spans="1:3" x14ac:dyDescent="0.2">
      <c r="A879" s="4">
        <v>79</v>
      </c>
      <c r="B879" s="5" t="s">
        <v>108</v>
      </c>
      <c r="C879" s="6" t="s">
        <v>945</v>
      </c>
    </row>
    <row r="880" spans="1:3" x14ac:dyDescent="0.2">
      <c r="A880" s="4">
        <v>79</v>
      </c>
      <c r="B880" s="5" t="s">
        <v>108</v>
      </c>
      <c r="C880" s="6" t="s">
        <v>946</v>
      </c>
    </row>
    <row r="881" spans="1:3" x14ac:dyDescent="0.2">
      <c r="A881" s="4">
        <v>79</v>
      </c>
      <c r="B881" s="5" t="s">
        <v>108</v>
      </c>
      <c r="C881" s="6" t="s">
        <v>947</v>
      </c>
    </row>
    <row r="882" spans="1:3" x14ac:dyDescent="0.2">
      <c r="A882" s="4">
        <v>80</v>
      </c>
      <c r="B882" s="5" t="s">
        <v>134</v>
      </c>
      <c r="C882" s="6" t="s">
        <v>948</v>
      </c>
    </row>
    <row r="883" spans="1:3" x14ac:dyDescent="0.2">
      <c r="A883" s="4">
        <v>80</v>
      </c>
      <c r="B883" s="5" t="s">
        <v>134</v>
      </c>
      <c r="C883" s="6" t="s">
        <v>949</v>
      </c>
    </row>
    <row r="884" spans="1:3" x14ac:dyDescent="0.2">
      <c r="A884" s="4">
        <v>80</v>
      </c>
      <c r="B884" s="5" t="s">
        <v>134</v>
      </c>
      <c r="C884" s="6" t="s">
        <v>950</v>
      </c>
    </row>
    <row r="885" spans="1:3" x14ac:dyDescent="0.2">
      <c r="A885" s="4">
        <v>80</v>
      </c>
      <c r="B885" s="5" t="s">
        <v>134</v>
      </c>
      <c r="C885" s="6" t="s">
        <v>951</v>
      </c>
    </row>
    <row r="886" spans="1:3" x14ac:dyDescent="0.2">
      <c r="A886" s="4">
        <v>80</v>
      </c>
      <c r="B886" s="5" t="s">
        <v>134</v>
      </c>
      <c r="C886" s="6" t="s">
        <v>952</v>
      </c>
    </row>
    <row r="887" spans="1:3" x14ac:dyDescent="0.2">
      <c r="A887" s="4">
        <v>80</v>
      </c>
      <c r="B887" s="5" t="s">
        <v>134</v>
      </c>
      <c r="C887" s="6" t="s">
        <v>953</v>
      </c>
    </row>
    <row r="888" spans="1:3" x14ac:dyDescent="0.2">
      <c r="A888" s="4">
        <v>81</v>
      </c>
      <c r="B888" s="5" t="s">
        <v>58</v>
      </c>
      <c r="C888" s="6" t="s">
        <v>954</v>
      </c>
    </row>
    <row r="889" spans="1:3" x14ac:dyDescent="0.2">
      <c r="A889" s="4">
        <v>81</v>
      </c>
      <c r="B889" s="5" t="s">
        <v>58</v>
      </c>
      <c r="C889" s="6" t="s">
        <v>955</v>
      </c>
    </row>
    <row r="890" spans="1:3" x14ac:dyDescent="0.2">
      <c r="A890" s="4">
        <v>81</v>
      </c>
      <c r="B890" s="5" t="s">
        <v>58</v>
      </c>
      <c r="C890" s="6" t="s">
        <v>956</v>
      </c>
    </row>
    <row r="891" spans="1:3" x14ac:dyDescent="0.2">
      <c r="A891" s="4">
        <v>81</v>
      </c>
      <c r="B891" s="5" t="s">
        <v>58</v>
      </c>
      <c r="C891" s="6" t="s">
        <v>957</v>
      </c>
    </row>
    <row r="892" spans="1:3" x14ac:dyDescent="0.2">
      <c r="A892" s="4">
        <v>81</v>
      </c>
      <c r="B892" s="5" t="s">
        <v>58</v>
      </c>
      <c r="C892" s="6" t="s">
        <v>958</v>
      </c>
    </row>
    <row r="893" spans="1:3" x14ac:dyDescent="0.2">
      <c r="A893" s="4">
        <v>81</v>
      </c>
      <c r="B893" s="5" t="s">
        <v>58</v>
      </c>
      <c r="C893" s="6" t="s">
        <v>959</v>
      </c>
    </row>
    <row r="894" spans="1:3" x14ac:dyDescent="0.2">
      <c r="A894" s="4">
        <v>81</v>
      </c>
      <c r="B894" s="5" t="s">
        <v>58</v>
      </c>
      <c r="C894" s="6" t="s">
        <v>960</v>
      </c>
    </row>
  </sheetData>
  <autoFilter ref="A1:C894"/>
  <sortState ref="L1:L81">
    <sortCondition ref="L1"/>
  </sortState>
  <dataValidations count="1">
    <dataValidation type="list" allowBlank="1" showInputMessage="1" showErrorMessage="1" sqref="E1">
      <formula1>$L$1:$L$81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SORU</vt:lpstr>
      <vt:lpstr>PT -ÖZETT</vt:lpstr>
      <vt:lpstr>FORMÜL</vt:lpstr>
      <vt:lpstr>İLÇE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İ.Serdar</dc:creator>
  <cp:lastModifiedBy>İ.Serdar</cp:lastModifiedBy>
  <dcterms:created xsi:type="dcterms:W3CDTF">2017-04-22T10:40:00Z</dcterms:created>
  <dcterms:modified xsi:type="dcterms:W3CDTF">2017-04-22T14:20:38Z</dcterms:modified>
</cp:coreProperties>
</file>