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nar\OneDrive - Maejo university\Microsoft Office\MS EXCEL\"/>
    </mc:Choice>
  </mc:AlternateContent>
  <xr:revisionPtr revIDLastSave="0" documentId="8_{298EB293-3DEF-4468-B690-5700D0B3E044}" xr6:coauthVersionLast="47" xr6:coauthVersionMax="47" xr10:uidLastSave="{00000000-0000-0000-0000-000000000000}"/>
  <bookViews>
    <workbookView xWindow="23880" yWindow="-120" windowWidth="20640" windowHeight="11310" activeTab="5" xr2:uid="{2FD998AF-80AA-4EF8-98F4-DBD02B6A0B4E}"/>
  </bookViews>
  <sheets>
    <sheet name="basic" sheetId="10" r:id="rId1"/>
    <sheet name="reference" sheetId="1" r:id="rId2"/>
    <sheet name="autofill &amp; flashfill" sheetId="2" r:id="rId3"/>
    <sheet name="conditional formatting" sheetId="3" r:id="rId4"/>
    <sheet name="table" sheetId="7" r:id="rId5"/>
    <sheet name="chart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<sst xmlns="http://schemas.openxmlformats.org/spreadsheetml/2006/main" count="1124" uniqueCount="939">
  <si>
    <t>email</t>
  </si>
  <si>
    <t>group</t>
  </si>
  <si>
    <t>MJU6612345601</t>
  </si>
  <si>
    <t>student id</t>
  </si>
  <si>
    <t>student name</t>
  </si>
  <si>
    <t>กัญญาณัฐ ประชุมพรรณ์</t>
  </si>
  <si>
    <t>การัณย์ กรรณาลงกรณ์</t>
  </si>
  <si>
    <t>กิริยา เฉียบแหลม</t>
  </si>
  <si>
    <t>จิตสุภา บุญธานี</t>
  </si>
  <si>
    <t>ชานนท์ แซ่มั่ว</t>
  </si>
  <si>
    <t>ณัชพล วรรราช</t>
  </si>
  <si>
    <t>ณัฎฐนันท์ นันทะระ</t>
  </si>
  <si>
    <t>ณัฐวรา วิเศษรจนา</t>
  </si>
  <si>
    <t>ดวงพร เปี่ยมทอง</t>
  </si>
  <si>
    <t>ธนัญญา อิ่มน้อย</t>
  </si>
  <si>
    <t>นครินทร์ อ่อนตา</t>
  </si>
  <si>
    <t>ปรมินทร์ เกลียดชำ</t>
  </si>
  <si>
    <t>ปรียาภรณ์ แรกไธสง</t>
  </si>
  <si>
    <t>ปรียาภรณ์ สมปราชญ์</t>
  </si>
  <si>
    <t>ปุญชรัศมิ์ บำรุงราชภักดี</t>
  </si>
  <si>
    <t>ปุญญิศา กาญจนาภา</t>
  </si>
  <si>
    <t>พงศ์ธาริน คำอ้ายกาวิน</t>
  </si>
  <si>
    <t>พรญาณี วังชิ้น</t>
  </si>
  <si>
    <t>ฟาอิซ เจะอูมา</t>
  </si>
  <si>
    <t>รัตนากร เจริญศรีสุข</t>
  </si>
  <si>
    <t>วชิรญาณ์ พันธุระ</t>
  </si>
  <si>
    <t>วรวรรษ คันธะนาลัย</t>
  </si>
  <si>
    <t>วิลาสินี จาติระเปา</t>
  </si>
  <si>
    <t>สิรินยา เกศหอม</t>
  </si>
  <si>
    <t>สุพัตรา อุดมชัย</t>
  </si>
  <si>
    <t>สุริยะ สีดา</t>
  </si>
  <si>
    <t>อานนท์ เตชนันท์</t>
  </si>
  <si>
    <t>กนกพรรณ ตุงคบุรี</t>
  </si>
  <si>
    <t>กฤษกร พิชัยณรงค์</t>
  </si>
  <si>
    <t>กันติชา กายสิทธิ์</t>
  </si>
  <si>
    <t>กิตติทัศน์ แซ่ตั้ง</t>
  </si>
  <si>
    <t>เกล็ดมณี แพ่งตี่</t>
  </si>
  <si>
    <t>จิรภัทร์ บนขุนทด</t>
  </si>
  <si>
    <t>ชฎารัตน์ โคตรศรี</t>
  </si>
  <si>
    <t>ชนนิกานต์ วัฒนวิกย์กรรม์</t>
  </si>
  <si>
    <t>ชนิดา บำรุง</t>
  </si>
  <si>
    <t>ชนิตร์นันท์ เพชรประพันธ์</t>
  </si>
  <si>
    <t>ชยกร ประสิทธิธัญการ</t>
  </si>
  <si>
    <t>ณชรพล วังคะฮาต</t>
  </si>
  <si>
    <t>ณภัทรพงศ์ คงสง</t>
  </si>
  <si>
    <t>ดวงพร วงศ์จันทร์เจริญ</t>
  </si>
  <si>
    <t>ทวีวัฒน์ จงเจริญสิน</t>
  </si>
  <si>
    <t>บุษกร ฤทธิดิเรก</t>
  </si>
  <si>
    <t>ปกรณ์เกียรติ ขุนจันทร์</t>
  </si>
  <si>
    <t>ปวีณนุช ปาลี</t>
  </si>
  <si>
    <t>พัชรินทร์ ศรีสมศักดิ์</t>
  </si>
  <si>
    <t>พิมพ์ลภัส วงค์ใหญ่</t>
  </si>
  <si>
    <t>ภฤศ ศิลปพรหมมาศ</t>
  </si>
  <si>
    <t>รุ่งทิวา พลเยี่ยม</t>
  </si>
  <si>
    <t>รุ่งอรุณ ลังด่านจาก</t>
  </si>
  <si>
    <t>รุจิกาญจน์ เศรษฐเชื้อ</t>
  </si>
  <si>
    <t>เรืองศิริ จิตวิโส</t>
  </si>
  <si>
    <t>ลักษิกา อยู่คง</t>
  </si>
  <si>
    <t>วิสุทธิดา ประดิษฐเพชร</t>
  </si>
  <si>
    <t>วีริศ ซือสวัสดิ์</t>
  </si>
  <si>
    <t>ศิวนาถ ชีช้าง</t>
  </si>
  <si>
    <t>ศุฌาวรินทร์ แก้วอุบล</t>
  </si>
  <si>
    <t>สถาปนา ปรุงทำนุ</t>
  </si>
  <si>
    <t>สิรีชยา มณีดำ</t>
  </si>
  <si>
    <t>สิรีวรา มณีดำ</t>
  </si>
  <si>
    <t>หทัยธร สายอ๋อง</t>
  </si>
  <si>
    <t>อนงค์นาฎ สะปันนา</t>
  </si>
  <si>
    <t>อนัญญา คำมี</t>
  </si>
  <si>
    <t>อนัญญา ไหมอยู่</t>
  </si>
  <si>
    <t>อภิญญา เกิดแก่น</t>
  </si>
  <si>
    <t>อภิญญา แสนโคตร</t>
  </si>
  <si>
    <t>อภิวิชญ์ จันทร์มา</t>
  </si>
  <si>
    <t>อรกานต์ จิตต์รัก</t>
  </si>
  <si>
    <t>อินทุนิภา จินา</t>
  </si>
  <si>
    <t>กันย์วิสา วีระกุล</t>
  </si>
  <si>
    <t>จันทร์จิรา อินหว่าง</t>
  </si>
  <si>
    <t>เพชรรัตน์ เพ็ชร์ประยูร</t>
  </si>
  <si>
    <t>กานติมา นามกระโทก</t>
  </si>
  <si>
    <t>ฐิติภรณ์ วงศ์วัฒนา</t>
  </si>
  <si>
    <t>พุฒธิพร ไชยบุตร</t>
  </si>
  <si>
    <t>จิรพัทธ์ ถนอมเผ่า</t>
  </si>
  <si>
    <t>ดุษฎีพล พุ่มเพ็ชร</t>
  </si>
  <si>
    <t>ถิรยุ อังกุลศานต์</t>
  </si>
  <si>
    <t>เปมิกา ทิพย์สถาพร</t>
  </si>
  <si>
    <t>ภัทรกร ย่างอนันต์</t>
  </si>
  <si>
    <t>ธนภูมิ สีแดด</t>
  </si>
  <si>
    <t>ณัฐริกา รอดกลาง</t>
  </si>
  <si>
    <t>ตรีพิมาย ทองสงฆ์</t>
  </si>
  <si>
    <t>ลลิตา เปี่ยมสุข</t>
  </si>
  <si>
    <t>วรันธร พรรณธรรม</t>
  </si>
  <si>
    <t>วรพศ คมขำ</t>
  </si>
  <si>
    <t>การัณยภาส มานำ</t>
  </si>
  <si>
    <t>ญาณิศา วงค์มะโน</t>
  </si>
  <si>
    <t>จอมพชร นามวงศ์พรหม</t>
  </si>
  <si>
    <t>จิรายุ น่ารัก</t>
  </si>
  <si>
    <t>ชนิกานต์ ชาวน่าน</t>
  </si>
  <si>
    <t>ชัยวรุฒ อภิสิทธิ์โยธิน</t>
  </si>
  <si>
    <t>ณัฏฐณิชา อุ่นวัฒนา</t>
  </si>
  <si>
    <t>ณัฐธิดา ฟ้าเลิศ</t>
  </si>
  <si>
    <t>ณัทริการณ์ ปัทมาลัย</t>
  </si>
  <si>
    <t>ดาราวดี ทรัพย์ประเสริฐ</t>
  </si>
  <si>
    <t>ธนัชพร คำคล้าย</t>
  </si>
  <si>
    <t>ธีรจุฑา เพ่งผล</t>
  </si>
  <si>
    <t>ธีรดนย์ พรมจันทึก</t>
  </si>
  <si>
    <t>นฤบดินทร์ ภูลา</t>
  </si>
  <si>
    <t>พิชยา เพ็งประไพ</t>
  </si>
  <si>
    <t>ภานุพงษ์ แสงคำ</t>
  </si>
  <si>
    <t>ระพีพงศ์ ไชยปิง</t>
  </si>
  <si>
    <t>วรพล ศรีเมืองมูล</t>
  </si>
  <si>
    <t>สหภพ เปรมสมบัติ</t>
  </si>
  <si>
    <t>สาธร เล้าประเสริฐ</t>
  </si>
  <si>
    <t>สุชญา คำอินทร์</t>
  </si>
  <si>
    <t>สุชานาถ เสริมสุข</t>
  </si>
  <si>
    <t>จิรัฐติกาล อ่อนตา</t>
  </si>
  <si>
    <t>ณัฐวรรธน์ เครื่องสีมา</t>
  </si>
  <si>
    <t>นรพัทธ์ สว่างแก้ว</t>
  </si>
  <si>
    <t>นราธิป ราตรี</t>
  </si>
  <si>
    <t>นิรมล บุญเทพ</t>
  </si>
  <si>
    <t>เบญญาภา เกศชัยชนา</t>
  </si>
  <si>
    <t>ปัณรส แถมจำรัส</t>
  </si>
  <si>
    <t>พงศธร พัชรพงษ์ศักดิ์</t>
  </si>
  <si>
    <t>ศิวนันท์ อานุ</t>
  </si>
  <si>
    <t>พิมพ์พิชญ์ชา นาคดิลก</t>
  </si>
  <si>
    <t>ฐิติภา โกสลากร</t>
  </si>
  <si>
    <t>ธัญพิมล ภักดิ์ใส</t>
  </si>
  <si>
    <t>นคเรศ บุญเรือง</t>
  </si>
  <si>
    <t>พิพัฒน์ กัสนุกา</t>
  </si>
  <si>
    <t>จันทร์จิรา คำแดง</t>
  </si>
  <si>
    <t>ศุภวิชญ์ สังขวิเชียร</t>
  </si>
  <si>
    <t>สุกฤตา เยาว์ธานี</t>
  </si>
  <si>
    <t>สุจารี บัวพันธ์</t>
  </si>
  <si>
    <t>สุภาวรรณ ครูบา</t>
  </si>
  <si>
    <t>อนันต์ ศรีลารักษ์</t>
  </si>
  <si>
    <t>กิดากาญจน์ เถินบุรินทร์</t>
  </si>
  <si>
    <t>กุลชา ปาลวัฒน์</t>
  </si>
  <si>
    <t>จตุพงษ์ ธาตุอินทร์จันทร์</t>
  </si>
  <si>
    <t>จิตตินันทน์ ดอกไม้</t>
  </si>
  <si>
    <t>เจนจิรา ดวงจันทร์</t>
  </si>
  <si>
    <t>ชานนท์ ชะโลธร</t>
  </si>
  <si>
    <t>ฌาน ศุภารัตน์</t>
  </si>
  <si>
    <t>ณภัทร อภิสิทธยากร</t>
  </si>
  <si>
    <t>ธนัชพร ชิงชม</t>
  </si>
  <si>
    <t>ธนาภรณ์ ทองน้อย</t>
  </si>
  <si>
    <t>นลธวัช คำผัด</t>
  </si>
  <si>
    <t>บัญชา แซ่อัง</t>
  </si>
  <si>
    <t>ปณิธาน รังษี</t>
  </si>
  <si>
    <t>ปุณวรุตม์ สุภาแดง</t>
  </si>
  <si>
    <t>พรพิสุทธิ์ แห้วเพ็ชร</t>
  </si>
  <si>
    <t>พิมพ์นภัส แวงอุบล</t>
  </si>
  <si>
    <t>ภัทรวดี ผาลาด</t>
  </si>
  <si>
    <t>วงนภา โพธิ์ภู</t>
  </si>
  <si>
    <t>วชิรญาณ์ ดีงาม</t>
  </si>
  <si>
    <t>วัชรากร มหาดำรงค์สิริกุล</t>
  </si>
  <si>
    <t>ศวิตา มีกาละ</t>
  </si>
  <si>
    <t>ศศิรัตน์ จโนภาษ</t>
  </si>
  <si>
    <t>สมโภชน์ สุขแปดริ้ว</t>
  </si>
  <si>
    <t>สุปิณญา วันแก้ว</t>
  </si>
  <si>
    <t>แสงธรรม สระจันทร์</t>
  </si>
  <si>
    <t>อภิชญา อีสา</t>
  </si>
  <si>
    <t>ก้องภพ ฉัตรชัยสถาพร</t>
  </si>
  <si>
    <t>ชญานี โคตรโยธี</t>
  </si>
  <si>
    <t>ชมสกาว เรือนชมภู</t>
  </si>
  <si>
    <t>ชุติพนธ์ ฉลภิญโญ</t>
  </si>
  <si>
    <t>ญาณพันธุ์ เเก้วกุนทน</t>
  </si>
  <si>
    <t>ณัฐวัตน์ สุโรพันธ์</t>
  </si>
  <si>
    <t>ธนพนธ์ จินโจ</t>
  </si>
  <si>
    <t>ธัญญารัตน์ ตั้งมโนชู</t>
  </si>
  <si>
    <t>ธิดาวรรณ ขันธนิตร</t>
  </si>
  <si>
    <t>เบญจรัตน์ ยานะคำ</t>
  </si>
  <si>
    <t>พชร สารภิรม</t>
  </si>
  <si>
    <t>พัชราพรรณ ศรีชู</t>
  </si>
  <si>
    <t>พันธกานต์ มุทธาสุพงศ์</t>
  </si>
  <si>
    <t>ภวิกา เนื่องกันทา</t>
  </si>
  <si>
    <t>เยาวเรศ พลเพียร</t>
  </si>
  <si>
    <t>รมย์ธีรา ปทุมาสูตร</t>
  </si>
  <si>
    <t>รัฐภูมิ สุยาลักษณ์</t>
  </si>
  <si>
    <t>วโรดม วงศ์สาย</t>
  </si>
  <si>
    <t>ศุภกานต์ สิทธิสาร</t>
  </si>
  <si>
    <t>สมพร บุญชาลี</t>
  </si>
  <si>
    <t>สิรีนิจ มีชูเกตุ</t>
  </si>
  <si>
    <t>สุดารัตน์ บุญนะ</t>
  </si>
  <si>
    <t>สุภิศรา เตชนันท์</t>
  </si>
  <si>
    <t>หรินทร์ มลิซ้อน</t>
  </si>
  <si>
    <t>อนุธิดา ฟูสายมา</t>
  </si>
  <si>
    <t>อนุศิษฎ์ ขำเหมือน</t>
  </si>
  <si>
    <t>สิทธิชน ดีแสน</t>
  </si>
  <si>
    <t>จิราภา สุนันต๊ะ</t>
  </si>
  <si>
    <t>จุรีย์รัตน์ ป๋าพนัสสัก</t>
  </si>
  <si>
    <t>ประภัศร์ ดุมคำ</t>
  </si>
  <si>
    <t>Kimtich Huy</t>
  </si>
  <si>
    <t>ณัฐวัตร ขวัญนิมิตร</t>
  </si>
  <si>
    <t>เนวิน ทำศรี</t>
  </si>
  <si>
    <t>พุทธิฉัตร วงศ์ตาผา</t>
  </si>
  <si>
    <t>ศุภวิชญ์ ใจสมุทร</t>
  </si>
  <si>
    <t>เศรษฐชัย เเสงสีจันทร์</t>
  </si>
  <si>
    <t>อธิป สมาพงษ์</t>
  </si>
  <si>
    <t>ชิติพัทธ พรมหาร</t>
  </si>
  <si>
    <t>ณัฐวุฒิ ศรีระกิจ</t>
  </si>
  <si>
    <t>ธีระชัย ไชยวงค์ทอน</t>
  </si>
  <si>
    <t>นงค์นภัทร จินาราช</t>
  </si>
  <si>
    <t>ปฏิภาณ รักษาศีล</t>
  </si>
  <si>
    <t>พรรณาลาย มั่นทัน</t>
  </si>
  <si>
    <t>วรรณภา ก้งทอง</t>
  </si>
  <si>
    <t>วรวรรณ หมื่อโปกู่</t>
  </si>
  <si>
    <t>วิชญ์พล แก้วมณี</t>
  </si>
  <si>
    <t>วิศิษฏ์ โคกมาไพร</t>
  </si>
  <si>
    <t>สหรัถ ปัทมะเสวี</t>
  </si>
  <si>
    <t>สุวลักษณ์ เทียนดำรงค์</t>
  </si>
  <si>
    <t>อนุมัติ สุปิณะ</t>
  </si>
  <si>
    <t>อาณาจักร สงครินทร์</t>
  </si>
  <si>
    <t>จิราภา ดวงดี</t>
  </si>
  <si>
    <t>ชนะศักดิ์ อภิชาติ</t>
  </si>
  <si>
    <t>ณัฐรินทร์ ทะสุยะ</t>
  </si>
  <si>
    <t>ณิชากร บัณธุรุ่งเรือง</t>
  </si>
  <si>
    <t>ตะวัน เพ็งสุวรรณ</t>
  </si>
  <si>
    <t>ธันชนก ไชยวันดี</t>
  </si>
  <si>
    <t>ปรัชญา กันทะ</t>
  </si>
  <si>
    <t>ปาริฉัตร ภูริจารุยางกุล</t>
  </si>
  <si>
    <t>ปาริชาติ นุชเทียน</t>
  </si>
  <si>
    <t>พันธุ์ธัช คมกฤส</t>
  </si>
  <si>
    <t>พิชชาภา ธนาปิยวิศน์</t>
  </si>
  <si>
    <t>ภัทรานิษฐ์ อินทร์สมใจ</t>
  </si>
  <si>
    <t>รัฐนันท์ สุวาโร</t>
  </si>
  <si>
    <t>วรวุฒิ อภิชาติ</t>
  </si>
  <si>
    <t>ศุภกฤต คำหล้าทราย</t>
  </si>
  <si>
    <t>ศุภวิชญ์ ปรีชุม</t>
  </si>
  <si>
    <t>สิริยากร แก้วสุริยะ</t>
  </si>
  <si>
    <t>สุพัฒนา มิ่งมณี</t>
  </si>
  <si>
    <t>อุทัย จาระนัย</t>
  </si>
  <si>
    <t>กัญญาภัค ณ สุวรรณ</t>
  </si>
  <si>
    <t>กิตติวรา ชุมปัญญา</t>
  </si>
  <si>
    <t>จิรพนธ์ ต้อนรับ</t>
  </si>
  <si>
    <t>ชยุดา หยูจีน</t>
  </si>
  <si>
    <t>ชลดา คำแหง</t>
  </si>
  <si>
    <t>ชุตินันท์ พัฒนศิริเลิศ</t>
  </si>
  <si>
    <t>โชคทวี ปาลี</t>
  </si>
  <si>
    <t>ณัชชา ขันคำ</t>
  </si>
  <si>
    <t>ประณัยยา จันแรง</t>
  </si>
  <si>
    <t>ปิยะฉัตร พรมชาติ</t>
  </si>
  <si>
    <t>พรนภา งามศิริ</t>
  </si>
  <si>
    <t>เพชรน้ำผึ้ง ด่านปาน</t>
  </si>
  <si>
    <t>มาริษสา ระลึก</t>
  </si>
  <si>
    <t>รัตนพร อ่อนตะวงศ์</t>
  </si>
  <si>
    <t>สมรักษ์ หมื่อแล</t>
  </si>
  <si>
    <t>สโรชา เกตุวัตร์</t>
  </si>
  <si>
    <t>สุรัตนา เมืองคง</t>
  </si>
  <si>
    <t>สุรางค์รัตน์ สุยะใจ</t>
  </si>
  <si>
    <t>อธิศ งานสุจริต</t>
  </si>
  <si>
    <t>อัคคเดช สมศรี</t>
  </si>
  <si>
    <t>อาทิตยา ระวังยศ</t>
  </si>
  <si>
    <t>วาทยุทธ การะเกตุ</t>
  </si>
  <si>
    <t>อัญวัชร์ อยู่ยืด</t>
  </si>
  <si>
    <t>เกริกพล มีบุตรดี</t>
  </si>
  <si>
    <t>เกศรินทร์ อัตถาพร</t>
  </si>
  <si>
    <t>ชนิดาภา เข้าฝาย</t>
  </si>
  <si>
    <t>ฐาปนพงศ์ ณ เชียงใหม่</t>
  </si>
  <si>
    <t>ธนกฤต อูปทอง</t>
  </si>
  <si>
    <t>นครินทร์ เจิมภักดี</t>
  </si>
  <si>
    <t>ปิยะฉัตร ศักดิ์วีรการ</t>
  </si>
  <si>
    <t>พัชรพล คำแหลง</t>
  </si>
  <si>
    <t>ยุทธนา ศิริรัตน์</t>
  </si>
  <si>
    <t>เรณุกา กางถัน</t>
  </si>
  <si>
    <t>วรรณพร ลุนคนชม</t>
  </si>
  <si>
    <t>วุฒิวัฒน์ บุญปัญญา</t>
  </si>
  <si>
    <t>ศศินา วงษ์สง่า</t>
  </si>
  <si>
    <t>สุธิศา สมดี</t>
  </si>
  <si>
    <t>สุริยา แสงค่าณี</t>
  </si>
  <si>
    <t>หัสดินทร์ แดงรามัน</t>
  </si>
  <si>
    <t>อุดมชัย ไชยพร</t>
  </si>
  <si>
    <t>เกวลี อิ้มทับ</t>
  </si>
  <si>
    <t>เกษราพร พฤกษ์พนาสันต์</t>
  </si>
  <si>
    <t>จิรารัตน์ ศรีขำกูล</t>
  </si>
  <si>
    <t>ณัฐลักษณ์ มนัสมโนธรรม</t>
  </si>
  <si>
    <t>ทิพวรรณ ก๋าละ</t>
  </si>
  <si>
    <t>ธนพนธ์ สังขสัญญา</t>
  </si>
  <si>
    <t>นัชชา นิมาแสง</t>
  </si>
  <si>
    <t>บุษกร ใจอารีย์</t>
  </si>
  <si>
    <t>เบญจกัลยาณี นาสมชัย</t>
  </si>
  <si>
    <t>ปรัชญา จักร์พงค์</t>
  </si>
  <si>
    <t>พิชญาภา พลอยประเสริฐ</t>
  </si>
  <si>
    <t>พิมพ์ประภา อินต๊ะ</t>
  </si>
  <si>
    <t>ศรายุทธ สิงห์เทศ</t>
  </si>
  <si>
    <t>สสิน พระก่ำ</t>
  </si>
  <si>
    <t>สุคันธา ศรีคำมา</t>
  </si>
  <si>
    <t>อติวิชญ์ พานิชกุล</t>
  </si>
  <si>
    <t>ฉัตรมงคล ปันชัย</t>
  </si>
  <si>
    <t>ชนิกานต์ เงินเลิศสกุล</t>
  </si>
  <si>
    <t>ฐิตารีย์ ชลิตเลิศรัตน์</t>
  </si>
  <si>
    <t>ณัฐริกา เต็มบางงอน</t>
  </si>
  <si>
    <t>ณัฐสุดา โพธิ์ศรีทอง</t>
  </si>
  <si>
    <t>เณวิกา นุรังษี</t>
  </si>
  <si>
    <t>ทวีศักดิ์ แซ่อิ๋ว</t>
  </si>
  <si>
    <t>ธนาธร ชำนาญ</t>
  </si>
  <si>
    <t>ธัญพร ไทยประสิทธิ์เจริญ</t>
  </si>
  <si>
    <t>นภัสสร ทองมูล</t>
  </si>
  <si>
    <t>นิษิตา สุบิดา</t>
  </si>
  <si>
    <t>เบญญภา เกตุแก้ว</t>
  </si>
  <si>
    <t>ปชิตา เเก้วสิงขรณ์</t>
  </si>
  <si>
    <t>ปรัชญา มะโนรัตน์</t>
  </si>
  <si>
    <t>ปัณฑิตา บุญศรี</t>
  </si>
  <si>
    <t>ปิยภัทร์ แซะตุ</t>
  </si>
  <si>
    <t>พงศพล ศรีบุญเรือง</t>
  </si>
  <si>
    <t>พัชรพร แสงรัชตินันท์</t>
  </si>
  <si>
    <t>ภรณ์ทิพย์ ไพรเขียว</t>
  </si>
  <si>
    <t>ภัทราภรณ์ หลวงอินตา</t>
  </si>
  <si>
    <t>รุ้งตะวัน บุญพร้อม</t>
  </si>
  <si>
    <t>วิรัญชณา ริยาพันธ์</t>
  </si>
  <si>
    <t>ศตวรรษ จันดา</t>
  </si>
  <si>
    <t>ศิวกร เจริญวงษ์</t>
  </si>
  <si>
    <t>สกุณี พันมูล</t>
  </si>
  <si>
    <t>อนัตตา สุทธิศิลป์</t>
  </si>
  <si>
    <t>อุทัย ไชยเลิศ</t>
  </si>
  <si>
    <t>อาทิตย์ ชูพล</t>
  </si>
  <si>
    <t>วรญา ยุวะสุต</t>
  </si>
  <si>
    <t>กาญจน์ณภัทร ชัยชมภู</t>
  </si>
  <si>
    <t>ภูริทัต คุณุรัตน์</t>
  </si>
  <si>
    <t>อิสรียาภรณ์ อินไชย</t>
  </si>
  <si>
    <t>กฤษณา เฉลยทัศน์</t>
  </si>
  <si>
    <t>ชณากานต์ เถียรทิม</t>
  </si>
  <si>
    <t>ณัฐโชติ รื่นภาคเพ็ชร</t>
  </si>
  <si>
    <t>เบญจวรรณ พันธ์คำ</t>
  </si>
  <si>
    <t>พรปภัส สุวรรณรัตน์</t>
  </si>
  <si>
    <t>Khithsavarth Bouthdy</t>
  </si>
  <si>
    <t>เกียรติคุณ เวชกามา</t>
  </si>
  <si>
    <t>จะชี อาส่า</t>
  </si>
  <si>
    <t>จ๋ามเมือง อินตา</t>
  </si>
  <si>
    <t>ชิดชนะ แก้วศรีนาค</t>
  </si>
  <si>
    <t>ตรีวิชญ์ สมยศ</t>
  </si>
  <si>
    <t>ทศพร ชูตรัง</t>
  </si>
  <si>
    <t>ธนสิทธิ์ ปัญจวงศ์</t>
  </si>
  <si>
    <t>ปฏิญญา ชำนินา</t>
  </si>
  <si>
    <t>ปฏิมากรณ์ ไชยสิงห์</t>
  </si>
  <si>
    <t>ปวัณรัตน์ ศรทอง</t>
  </si>
  <si>
    <t>พิกุลแก้ว ชัยสิทธิ์</t>
  </si>
  <si>
    <t>ภัณฑิรา สุใจจา</t>
  </si>
  <si>
    <t>ภานุพงศ์ พรหมสร้างมิ่ง</t>
  </si>
  <si>
    <t>มณฑิรา มูลมัง</t>
  </si>
  <si>
    <t>มนต์ธัช นนทะโคตร</t>
  </si>
  <si>
    <t>วัชรพล ขัดชุมภู</t>
  </si>
  <si>
    <t>วุฒิชัย ทองเสน่ห์</t>
  </si>
  <si>
    <t>สิทธิชาติ หนองแบก</t>
  </si>
  <si>
    <t>สุภาวดี กุลศรี</t>
  </si>
  <si>
    <t>อิศเรศ คำพิชัย</t>
  </si>
  <si>
    <t>ณัฐวุฒิ ฉิมพาลี</t>
  </si>
  <si>
    <t>Sokmanuth Sorn</t>
  </si>
  <si>
    <t>เกียรติศักดิ์ นามจำปา</t>
  </si>
  <si>
    <t>จิณพรต มียวน</t>
  </si>
  <si>
    <t>จิรัชฌา ชัยเลิศ</t>
  </si>
  <si>
    <t>ญาวีนันท์ จรรยา</t>
  </si>
  <si>
    <t>ตะวัน ศรีสร้างคอม</t>
  </si>
  <si>
    <t>ธนกร ศักดิ์บูรณาเพชร</t>
  </si>
  <si>
    <t>ปริวัตร นุ่มโต</t>
  </si>
  <si>
    <t>พุฒิพงศ์ แสงทอง</t>
  </si>
  <si>
    <t>ภูมิทัศน์ ชูมณี</t>
  </si>
  <si>
    <t>มณีวรรณ ธิติอภินันท์</t>
  </si>
  <si>
    <t>รูสนา ลาแซ</t>
  </si>
  <si>
    <t>สิทธิชัย สมัยมงคล</t>
  </si>
  <si>
    <t>อนุวัฒน์ ก๋าแก่น</t>
  </si>
  <si>
    <t>แดง นายคำ</t>
  </si>
  <si>
    <t>ธัญจิรา ทรายทอง</t>
  </si>
  <si>
    <t>กรวิทย์ สร้อยเพ็ชร</t>
  </si>
  <si>
    <t>จันทนิภา พฤกสุวรรณ</t>
  </si>
  <si>
    <t>จางฟง พรทิพย์</t>
  </si>
  <si>
    <t>เจตนัตว์ แสงทอง</t>
  </si>
  <si>
    <t>ชญานนท์ อินทรประวัติ</t>
  </si>
  <si>
    <t>ชนัดดา คงเครือ</t>
  </si>
  <si>
    <t>ชรินทร บุญทุม</t>
  </si>
  <si>
    <t>ญาณากร โคลำ</t>
  </si>
  <si>
    <t>ณัฐพร แก้วสาย</t>
  </si>
  <si>
    <t>ณัฐริกา เสนา</t>
  </si>
  <si>
    <t>ณัฐวรา รักสัตย์</t>
  </si>
  <si>
    <t>ณัฐวัชร ศรีพุ่ม</t>
  </si>
  <si>
    <t>ณัฐสุดา เหล็กดี</t>
  </si>
  <si>
    <t>ธนพรรณ ดีเอี่ยม</t>
  </si>
  <si>
    <t>ธนสิน ประสงค์</t>
  </si>
  <si>
    <t>นรากร หลวงสนิท</t>
  </si>
  <si>
    <t>นรินทิพย์ จันทิชัย</t>
  </si>
  <si>
    <t>นฤมลวรรณ ธรรมวัตร</t>
  </si>
  <si>
    <t>นัชชา แซ่ย่าง</t>
  </si>
  <si>
    <t>เบญจรัตน์ แสนละคร</t>
  </si>
  <si>
    <t>เบญจวรรณ กามาด</t>
  </si>
  <si>
    <t>ปณิตา รัตนศรี</t>
  </si>
  <si>
    <t>ปภาวรินทร์ มีสอาด</t>
  </si>
  <si>
    <t>ประภาพร บัวกล้า</t>
  </si>
  <si>
    <t>ปัณณ์ เงาดี</t>
  </si>
  <si>
    <t>พีระ โม้คำ</t>
  </si>
  <si>
    <t>ภัทรวดี ปวงรังษี</t>
  </si>
  <si>
    <t>มนทกานต์ สมพูล</t>
  </si>
  <si>
    <t>รัตน์ธิดาภรณ์ จินจำ</t>
  </si>
  <si>
    <t>รัตนาวดี แก้วตุ้ย</t>
  </si>
  <si>
    <t>รัตพร จุตตะโน</t>
  </si>
  <si>
    <t>รุ่งนภา บุญชู</t>
  </si>
  <si>
    <t>วงศ์วรุณ อุ่นบ้าน</t>
  </si>
  <si>
    <t>วรดา ดารา</t>
  </si>
  <si>
    <t>วรางคณา คุ้มเสาร์</t>
  </si>
  <si>
    <t>วรางวรรณ คำล้น</t>
  </si>
  <si>
    <t>วิราวรรณ บุญประเสริฐ</t>
  </si>
  <si>
    <t>วิลาวัลย์ ตันปะละ</t>
  </si>
  <si>
    <t>ศรุตา วันดี</t>
  </si>
  <si>
    <t>ศศิวิมล พลรัตน์</t>
  </si>
  <si>
    <t>ศิรประภา นามกาล</t>
  </si>
  <si>
    <t>สิรินทิพย์ จันทะศรี</t>
  </si>
  <si>
    <t>สุวนันท์ พรวน</t>
  </si>
  <si>
    <t>อติกานต์ จำปา</t>
  </si>
  <si>
    <t>อริสรา ปัญจมพาณิชย์</t>
  </si>
  <si>
    <t>อารียา สาคร</t>
  </si>
  <si>
    <t>อิสริยา โพธิ์ปลอด</t>
  </si>
  <si>
    <t>ณัฐกานต์ สวนแก้ว</t>
  </si>
  <si>
    <t>อวัศยา วิริยะวิทย์</t>
  </si>
  <si>
    <t>จิณณวัตร คล่องแคล่ว</t>
  </si>
  <si>
    <t>เอกชัย ล่ามคำ</t>
  </si>
  <si>
    <t>กุลธิดา สรจักร</t>
  </si>
  <si>
    <t>ชนาธิป บุญม่วง</t>
  </si>
  <si>
    <t>ชานนท์ ลันทูล</t>
  </si>
  <si>
    <t>ถิรเดช รักจงเจริญ</t>
  </si>
  <si>
    <t>ทักษิณา ศรีสังข์</t>
  </si>
  <si>
    <t>ธันว์พันธุ์ ใจเสมอ</t>
  </si>
  <si>
    <t>ธีระพล เลาดี</t>
  </si>
  <si>
    <t>ภานุวัฒน์ รบแคล้ว</t>
  </si>
  <si>
    <t>มัณฑนา ทิพย์จักร์</t>
  </si>
  <si>
    <t>วนิดา เดชพิชัย</t>
  </si>
  <si>
    <t>สุทธิพล กล่ำชื่น</t>
  </si>
  <si>
    <t>กรรณิการ์ โนนลือชา</t>
  </si>
  <si>
    <t>ธันยบูรณ์ จันทร์มุข</t>
  </si>
  <si>
    <t>ธาวิน โรจนะบุรานนท์</t>
  </si>
  <si>
    <t>ธีรภัทร สาอุตม์</t>
  </si>
  <si>
    <t>ฤชา พงษ์สมร</t>
  </si>
  <si>
    <t>ศศิกานต์ แก่นจันทร์</t>
  </si>
  <si>
    <t>ณัฐวดี จงจีรานนท์</t>
  </si>
  <si>
    <t>ธัญชนก โทเพชร์</t>
  </si>
  <si>
    <t>เบญจวรรณ กิจดี</t>
  </si>
  <si>
    <t>พัฒน์ ปัญโญใหญ่</t>
  </si>
  <si>
    <t>สุทธิลักษ์ สุทาคำ</t>
  </si>
  <si>
    <t>เจริญทรัพย์ ลูกแม่พระ</t>
  </si>
  <si>
    <t>ธภัทรพร ศรีจรัส</t>
  </si>
  <si>
    <t>พีรวิชญ์ สุมนาวดี</t>
  </si>
  <si>
    <t>ศิริยากร จารักษ์</t>
  </si>
  <si>
    <t>สิริลักษณ์ ยงโพธิ์</t>
  </si>
  <si>
    <t>นิธิ สิงห์เรือง</t>
  </si>
  <si>
    <t>พงษ์พัฒน์ เรืองพิมาย</t>
  </si>
  <si>
    <t>จารุทัศน์ เอี่ยมตาล</t>
  </si>
  <si>
    <t>กมลพรรณ โชคชูพันธุ์</t>
  </si>
  <si>
    <t>จิราพักร์ ยะเงี้ยว</t>
  </si>
  <si>
    <t>ชญานิษฐ์ สารไธสง</t>
  </si>
  <si>
    <t>ชณิชชล มูลทาทอง</t>
  </si>
  <si>
    <t>ญาณนันท์ ศรีสุขเกษม</t>
  </si>
  <si>
    <t>ณิศรา เหลืองอ่อน</t>
  </si>
  <si>
    <t>ทินกร บุญพา</t>
  </si>
  <si>
    <t>นพมาศ เพชรวงศ์</t>
  </si>
  <si>
    <t>นันทิชา หมื่นทอง</t>
  </si>
  <si>
    <t>นูรภาสินี การี</t>
  </si>
  <si>
    <t>บุษบา หมื่อโปกู่</t>
  </si>
  <si>
    <t>ปฐพี สองเมือง</t>
  </si>
  <si>
    <t>ปฐมพร กลัดเจริญ</t>
  </si>
  <si>
    <t>พงศกร ทองมี</t>
  </si>
  <si>
    <t>ภคพร ใสแจ่ม</t>
  </si>
  <si>
    <t>ภูมิปัญญา บุญสวัสดิ์</t>
  </si>
  <si>
    <t>เมธาวี พรมเจริญ</t>
  </si>
  <si>
    <t>ยิ่งศักดิ์ สิงห์สุข</t>
  </si>
  <si>
    <t>ลภัสรดา อินทะจักร</t>
  </si>
  <si>
    <t>ศิริกัญญา แกระหัน</t>
  </si>
  <si>
    <t>ศิริณดา นิลนามะ</t>
  </si>
  <si>
    <t>ศุภิสรา ใจชุ่ม</t>
  </si>
  <si>
    <t>สิริกร ทิศานุรักษ์</t>
  </si>
  <si>
    <t>โสภิดา ชื่นชาย</t>
  </si>
  <si>
    <t>อภิญญา จันทร์สีดา</t>
  </si>
  <si>
    <t>กัมปนาท แซ่หลิว</t>
  </si>
  <si>
    <t>ญาณิศา โยธาภักดี</t>
  </si>
  <si>
    <t>ทิวา รัตนอินทร์</t>
  </si>
  <si>
    <t>ธนกริช ปงกันมูล</t>
  </si>
  <si>
    <t>ธนพนธ์ เหหาสุข</t>
  </si>
  <si>
    <t>ธีรภัทร์ ทาสุรินท์</t>
  </si>
  <si>
    <t>ปฐมาภรณ์ จันทร</t>
  </si>
  <si>
    <t>ปภาดา เป็งกาสิทธิ์</t>
  </si>
  <si>
    <t>พงศ์ภัค เจริญรักษ์</t>
  </si>
  <si>
    <t>พีรวัส โมทนากาล</t>
  </si>
  <si>
    <t>วัชรินทร์ ชุ่มกลาง</t>
  </si>
  <si>
    <t>วาสนา คีรีไพรศาล</t>
  </si>
  <si>
    <t>วิรวรรณ แซ่โง้ว</t>
  </si>
  <si>
    <t>ศุทธสิทธิ์ รอดพันธ์</t>
  </si>
  <si>
    <t>อดิศัย ธรรมสาคร</t>
  </si>
  <si>
    <t>อนิรุทธิ์ ทองนา</t>
  </si>
  <si>
    <t>กฤษฎา อ่วมจรยิ้ม</t>
  </si>
  <si>
    <t>กัญญวรา ทาเนตร</t>
  </si>
  <si>
    <t>กัญญาภัค สังข์รุ่ง</t>
  </si>
  <si>
    <t>จิตรกัญญา นาปรัง</t>
  </si>
  <si>
    <t>ชฎาพร คำศรี</t>
  </si>
  <si>
    <t>ช่อนภา โบขุนทด</t>
  </si>
  <si>
    <t>ชัยยุทธ์ ปิยนุสรณ์</t>
  </si>
  <si>
    <t>ชาร์กีรีน เจะเหาะ</t>
  </si>
  <si>
    <t>ณัฐดนัย วันจันทร์</t>
  </si>
  <si>
    <t>ธนาภรณ์ โตเผือก</t>
  </si>
  <si>
    <t>ธัญญลักษณ์ จิตรตรง</t>
  </si>
  <si>
    <t>ธัญวรัตม์ ดีพา</t>
  </si>
  <si>
    <t>ยชนา ทองหล่อ</t>
  </si>
  <si>
    <t>ลักษิกา นามศักดิ์</t>
  </si>
  <si>
    <t>วิศรุตา แตงดารา</t>
  </si>
  <si>
    <t>วีร์สุดา ยางงาม</t>
  </si>
  <si>
    <t>สุธิตา ชัยวงษา</t>
  </si>
  <si>
    <t>สุภัสรา นันทสังข์</t>
  </si>
  <si>
    <t>กฤตยา วรรณวิจิตร</t>
  </si>
  <si>
    <t>กัญจน์ จันทนานนท์</t>
  </si>
  <si>
    <t>กัลยรัตน์ ต้นสมสุข</t>
  </si>
  <si>
    <t>กิตติศักดิ์ แก้วจับ</t>
  </si>
  <si>
    <t>ธนภรณ์ วิลัยปาน</t>
  </si>
  <si>
    <t>ธัญลักษณ์ ป้ำกระโทก</t>
  </si>
  <si>
    <t>นภัสรา ปัญญา</t>
  </si>
  <si>
    <t>ปรางค์ฉาย เทพประสิทธิ์</t>
  </si>
  <si>
    <t>พัชรดนัย ลาภสาร</t>
  </si>
  <si>
    <t>พาทิศ วัดพ่วง</t>
  </si>
  <si>
    <t>ภูสิทธิ์ อุไรธรากุล</t>
  </si>
  <si>
    <t>มาริษา วงค์เขียว</t>
  </si>
  <si>
    <t>มุกกานดา วันแสน</t>
  </si>
  <si>
    <t>มุทิตา หวังเพ็ชรงาม</t>
  </si>
  <si>
    <t>โยษิตา แพ่งสมบูรณ์</t>
  </si>
  <si>
    <t>รุจิรา ดวงเพ็ชร</t>
  </si>
  <si>
    <t>สุนารี ศรีวิเศษ</t>
  </si>
  <si>
    <t>อภิญญา ไสยวิบูลย์</t>
  </si>
  <si>
    <t>เอกภูมิ สังกัดทอง</t>
  </si>
  <si>
    <t>จันทร์จิรา กันทะตั๋น</t>
  </si>
  <si>
    <t>ฉัตรชัย ไชยคำวัง</t>
  </si>
  <si>
    <t>ธนัชพร ใจเงิน</t>
  </si>
  <si>
    <t>ราเชน เมืองแก้ว</t>
  </si>
  <si>
    <t>ศรัณย์เวธน์ ยอดมณี</t>
  </si>
  <si>
    <t>id number</t>
  </si>
  <si>
    <t>PRODUCT NAME</t>
  </si>
  <si>
    <t>MONTH</t>
  </si>
  <si>
    <t>JAN</t>
  </si>
  <si>
    <t>FEB</t>
  </si>
  <si>
    <t>MAR</t>
  </si>
  <si>
    <t>APR</t>
  </si>
  <si>
    <t>MAY</t>
  </si>
  <si>
    <t>JUN</t>
  </si>
  <si>
    <t>JUL</t>
  </si>
  <si>
    <t>Samsung</t>
  </si>
  <si>
    <t>Acer</t>
  </si>
  <si>
    <t>Apple</t>
  </si>
  <si>
    <t>Vivo</t>
  </si>
  <si>
    <t>Huawei</t>
  </si>
  <si>
    <t>Xiaomi</t>
  </si>
  <si>
    <t>Oppo</t>
  </si>
  <si>
    <t>ZTE</t>
  </si>
  <si>
    <t>firstname</t>
  </si>
  <si>
    <t>lastname</t>
  </si>
  <si>
    <t>MJU6612345601@MJU.AC.TH</t>
  </si>
  <si>
    <t>fullname</t>
  </si>
  <si>
    <t>ยอดขาย</t>
  </si>
  <si>
    <t>คอมมิชชั่น</t>
  </si>
  <si>
    <t>สาขา</t>
  </si>
  <si>
    <t>ภาคเหนือ</t>
  </si>
  <si>
    <t>ภาคกลาง</t>
  </si>
  <si>
    <t>ภาคใต้</t>
  </si>
  <si>
    <t>ภาคอิสาน</t>
  </si>
  <si>
    <t>Place</t>
  </si>
  <si>
    <t>Division</t>
  </si>
  <si>
    <t>Class</t>
  </si>
  <si>
    <t>Last Name</t>
  </si>
  <si>
    <t>First Name</t>
  </si>
  <si>
    <t>IDPA ID</t>
  </si>
  <si>
    <t>Squad</t>
  </si>
  <si>
    <t>Categories</t>
  </si>
  <si>
    <t>Total Score</t>
  </si>
  <si>
    <t>Total PD</t>
  </si>
  <si>
    <t>Hits on Non-Threat</t>
  </si>
  <si>
    <t>Procedural Error</t>
  </si>
  <si>
    <t>Failure to Do Right</t>
  </si>
  <si>
    <t>Flagrant</t>
  </si>
  <si>
    <t>Finger PE</t>
  </si>
  <si>
    <t>Stage 1 Time</t>
  </si>
  <si>
    <t>Stage 1 String 1</t>
  </si>
  <si>
    <t>Stage 1 PD</t>
  </si>
  <si>
    <t>Stage 1 Hits on Non-Threat</t>
  </si>
  <si>
    <t>Stage 1 Procedural Error</t>
  </si>
  <si>
    <t>Stage 1 Failure to Do Right</t>
  </si>
  <si>
    <t>Stage 1 Flagrant</t>
  </si>
  <si>
    <t>Stage 1 Finger PE</t>
  </si>
  <si>
    <t>Stage 1 DNF</t>
  </si>
  <si>
    <t>Stage 2 Time</t>
  </si>
  <si>
    <t>Stage 2 String 1</t>
  </si>
  <si>
    <t>Stage 2 PD</t>
  </si>
  <si>
    <t>Stage 2 Hits on Non-Threat</t>
  </si>
  <si>
    <t>Stage 2 Procedural Error</t>
  </si>
  <si>
    <t>Stage 2 Failure to Do Right</t>
  </si>
  <si>
    <t>Stage 2 Flagrant</t>
  </si>
  <si>
    <t>Stage 2 Finger PE</t>
  </si>
  <si>
    <t>Stage 2 DNF</t>
  </si>
  <si>
    <t>Stage 3 Time</t>
  </si>
  <si>
    <t>Stage 3 String 1</t>
  </si>
  <si>
    <t>Stage 3 PD</t>
  </si>
  <si>
    <t>Stage 3 Hits on Non-Threat</t>
  </si>
  <si>
    <t>Stage 3 Procedural Error</t>
  </si>
  <si>
    <t>Stage 3 Failure to Do Right</t>
  </si>
  <si>
    <t>Stage 3 Flagrant</t>
  </si>
  <si>
    <t>Stage 3 Finger PE</t>
  </si>
  <si>
    <t>Stage 3 DNF</t>
  </si>
  <si>
    <t>Stage 4 Time</t>
  </si>
  <si>
    <t>Stage 4 String 1</t>
  </si>
  <si>
    <t>Stage 4 PD</t>
  </si>
  <si>
    <t>Stage 4 Hits on Non-Threat</t>
  </si>
  <si>
    <t>Stage 4 Procedural Error</t>
  </si>
  <si>
    <t>Stage 4 Failure to Do Right</t>
  </si>
  <si>
    <t>Stage 4 Flagrant</t>
  </si>
  <si>
    <t>Stage 4 Finger PE</t>
  </si>
  <si>
    <t>Stage 4 DNF</t>
  </si>
  <si>
    <t>Stage 5 Time</t>
  </si>
  <si>
    <t>Stage 5 String 1</t>
  </si>
  <si>
    <t>Stage 5 PD</t>
  </si>
  <si>
    <t>Stage 5 Hits on Non-Threat</t>
  </si>
  <si>
    <t>Stage 5 Procedural Error</t>
  </si>
  <si>
    <t>Stage 5 Failure to Do Right</t>
  </si>
  <si>
    <t>Stage 5 Flagrant</t>
  </si>
  <si>
    <t>Stage 5 Finger PE</t>
  </si>
  <si>
    <t>Stage 5 DNF</t>
  </si>
  <si>
    <t>Stage 6 Time</t>
  </si>
  <si>
    <t>Stage 6 String 1</t>
  </si>
  <si>
    <t>Stage 6 PD</t>
  </si>
  <si>
    <t>Stage 6 Hits on Non-Threat</t>
  </si>
  <si>
    <t>Stage 6 Procedural Error</t>
  </si>
  <si>
    <t>Stage 6 Failure to Do Right</t>
  </si>
  <si>
    <t>Stage 6 Flagrant</t>
  </si>
  <si>
    <t>Stage 6 Finger PE</t>
  </si>
  <si>
    <t>Stage 6 DNF</t>
  </si>
  <si>
    <t>Stage 7 Time</t>
  </si>
  <si>
    <t>Stage 7 String 1</t>
  </si>
  <si>
    <t>Stage 7 PD</t>
  </si>
  <si>
    <t>Stage 7 Hits on Non-Threat</t>
  </si>
  <si>
    <t>Stage 7 Procedural Error</t>
  </si>
  <si>
    <t>Stage 7 Failure to Do Right</t>
  </si>
  <si>
    <t>Stage 7 Flagrant</t>
  </si>
  <si>
    <t>Stage 7 Finger PE</t>
  </si>
  <si>
    <t>Stage 7 DNF</t>
  </si>
  <si>
    <t>Stage 8 Time</t>
  </si>
  <si>
    <t>Stage 8 String 1</t>
  </si>
  <si>
    <t>Stage 8 PD</t>
  </si>
  <si>
    <t>Stage 8 Hits on Non-Threat</t>
  </si>
  <si>
    <t>Stage 8 Procedural Error</t>
  </si>
  <si>
    <t>Stage 8 Failure to Do Right</t>
  </si>
  <si>
    <t>Stage 8 Flagrant</t>
  </si>
  <si>
    <t>Stage 8 Finger PE</t>
  </si>
  <si>
    <t>Stage 8 DNF</t>
  </si>
  <si>
    <t>Stage 9 Time</t>
  </si>
  <si>
    <t>Stage 9 String 1</t>
  </si>
  <si>
    <t>Stage 9 PD</t>
  </si>
  <si>
    <t>Stage 9 Hits on Non-Threat</t>
  </si>
  <si>
    <t>Stage 9 Procedural Error</t>
  </si>
  <si>
    <t>Stage 9 Failure to Do Right</t>
  </si>
  <si>
    <t>Stage 9 Flagrant</t>
  </si>
  <si>
    <t>Stage 9 Finger PE</t>
  </si>
  <si>
    <t>Stage 9 DNF</t>
  </si>
  <si>
    <t>Stage 10 Time</t>
  </si>
  <si>
    <t>Stage 10 String 1</t>
  </si>
  <si>
    <t>Stage 10 PD</t>
  </si>
  <si>
    <t>Stage 10 Hits on Non-Threat</t>
  </si>
  <si>
    <t>Stage 10 Procedural Error</t>
  </si>
  <si>
    <t>Stage 10 Failure to Do Right</t>
  </si>
  <si>
    <t>Stage 10 Flagrant</t>
  </si>
  <si>
    <t>Stage 10 Finger PE</t>
  </si>
  <si>
    <t>Stage 10 DNF</t>
  </si>
  <si>
    <t>SSP</t>
  </si>
  <si>
    <t>MA</t>
  </si>
  <si>
    <t>050 SRIRONGMUANG</t>
  </si>
  <si>
    <t>Siam</t>
  </si>
  <si>
    <t>TH1007608</t>
  </si>
  <si>
    <t>081 Itsarawut</t>
  </si>
  <si>
    <t>Tong</t>
  </si>
  <si>
    <t>TH886420</t>
  </si>
  <si>
    <t>CCP</t>
  </si>
  <si>
    <t>051 Uraisint</t>
  </si>
  <si>
    <t>Sirawit</t>
  </si>
  <si>
    <t>TH1000299</t>
  </si>
  <si>
    <t>EX</t>
  </si>
  <si>
    <t>105 Kotthanu</t>
  </si>
  <si>
    <t>Yodsapol</t>
  </si>
  <si>
    <t>TH318253</t>
  </si>
  <si>
    <t>Senior</t>
  </si>
  <si>
    <t>088 Sodsoy</t>
  </si>
  <si>
    <t>Nutthapong</t>
  </si>
  <si>
    <t>TH431698</t>
  </si>
  <si>
    <t>Military</t>
  </si>
  <si>
    <t>CO</t>
  </si>
  <si>
    <t>SS</t>
  </si>
  <si>
    <t>012 Suriyasenee</t>
  </si>
  <si>
    <t>Nachapol</t>
  </si>
  <si>
    <t>TH764794</t>
  </si>
  <si>
    <t>ESP</t>
  </si>
  <si>
    <t>010 Tanpoonkiat</t>
  </si>
  <si>
    <t>Peerapol</t>
  </si>
  <si>
    <t>TH1006044</t>
  </si>
  <si>
    <t>068 Gang</t>
  </si>
  <si>
    <t>Han</t>
  </si>
  <si>
    <t>TH1003772</t>
  </si>
  <si>
    <t>International</t>
  </si>
  <si>
    <t>MM</t>
  </si>
  <si>
    <t>100 MOLEE</t>
  </si>
  <si>
    <t>JAKNRIN</t>
  </si>
  <si>
    <t>TH1019348</t>
  </si>
  <si>
    <t>060 Tanopajaisit</t>
  </si>
  <si>
    <t>Nuntachai</t>
  </si>
  <si>
    <t>053 Yingsirithananont</t>
  </si>
  <si>
    <t>Athipatch</t>
  </si>
  <si>
    <t>TH1012444</t>
  </si>
  <si>
    <t>Law Enforcement</t>
  </si>
  <si>
    <t>059 Pinyosri</t>
  </si>
  <si>
    <t>Chatchai</t>
  </si>
  <si>
    <t>034 Semmesuk</t>
  </si>
  <si>
    <t>Poowadol</t>
  </si>
  <si>
    <t>TH1020110</t>
  </si>
  <si>
    <t>017 Ingkasuwan</t>
  </si>
  <si>
    <t>Patarakorn</t>
  </si>
  <si>
    <t>TH1018126</t>
  </si>
  <si>
    <t>NV</t>
  </si>
  <si>
    <t>108 Srirajbuapun</t>
  </si>
  <si>
    <t>Pattarwut</t>
  </si>
  <si>
    <t>Stage Enterprises</t>
  </si>
  <si>
    <t>064 Thumweerayothin</t>
  </si>
  <si>
    <t>Thossapoom</t>
  </si>
  <si>
    <t>TH1008082</t>
  </si>
  <si>
    <t>009 Kaewtong</t>
  </si>
  <si>
    <t>Jirawut</t>
  </si>
  <si>
    <t>REV</t>
  </si>
  <si>
    <t>086 Adchariyayot</t>
  </si>
  <si>
    <t>Kriengsak</t>
  </si>
  <si>
    <t>TH790857</t>
  </si>
  <si>
    <t>026 Patcharoen</t>
  </si>
  <si>
    <t>Nattakit</t>
  </si>
  <si>
    <t>TH1013742</t>
  </si>
  <si>
    <t>049 BoonChin</t>
  </si>
  <si>
    <t>Tai</t>
  </si>
  <si>
    <t>TH1013662</t>
  </si>
  <si>
    <t>045 Phongphitak</t>
  </si>
  <si>
    <t>Athikhom</t>
  </si>
  <si>
    <t>016 Techopitch</t>
  </si>
  <si>
    <t>Panpaporn</t>
  </si>
  <si>
    <t>TH1017231</t>
  </si>
  <si>
    <t>Lady</t>
  </si>
  <si>
    <t>UN</t>
  </si>
  <si>
    <t>036 Kennig</t>
  </si>
  <si>
    <t>A1018105</t>
  </si>
  <si>
    <t>001 Vachiravorakam</t>
  </si>
  <si>
    <t>Ampon</t>
  </si>
  <si>
    <t>TH1008293</t>
  </si>
  <si>
    <t>CDP</t>
  </si>
  <si>
    <t>085 Tuck</t>
  </si>
  <si>
    <t>David</t>
  </si>
  <si>
    <t>TH1004550</t>
  </si>
  <si>
    <t>011 Phanthasen</t>
  </si>
  <si>
    <t>Danai</t>
  </si>
  <si>
    <t>TH1014034</t>
  </si>
  <si>
    <t>033 Ongarjithichai</t>
  </si>
  <si>
    <t>Sirimongkol</t>
  </si>
  <si>
    <t>TH1020111</t>
  </si>
  <si>
    <t>062 Maneechansuk</t>
  </si>
  <si>
    <t>Ekkaphong</t>
  </si>
  <si>
    <t>TH1021052</t>
  </si>
  <si>
    <t>BUG</t>
  </si>
  <si>
    <t>069 Eaksirichayakul</t>
  </si>
  <si>
    <t>Chinnapat</t>
  </si>
  <si>
    <t>041 Sukriket</t>
  </si>
  <si>
    <t>Parivat</t>
  </si>
  <si>
    <t>TH1007433</t>
  </si>
  <si>
    <t>054 DITSARANONTA</t>
  </si>
  <si>
    <t>NITITORN</t>
  </si>
  <si>
    <t>TH1007681</t>
  </si>
  <si>
    <t>107 Reedurai</t>
  </si>
  <si>
    <t>Chanchai</t>
  </si>
  <si>
    <t>072 Klinhom</t>
  </si>
  <si>
    <t>Arthit</t>
  </si>
  <si>
    <t>031 Gorman</t>
  </si>
  <si>
    <t>Robert</t>
  </si>
  <si>
    <t>GB1017009</t>
  </si>
  <si>
    <t>Senior,International</t>
  </si>
  <si>
    <t>093 Wisapandsa</t>
  </si>
  <si>
    <t>Sakda</t>
  </si>
  <si>
    <t>TH338706</t>
  </si>
  <si>
    <t>079 Sukkachat</t>
  </si>
  <si>
    <t>Wut</t>
  </si>
  <si>
    <t>TH1008666</t>
  </si>
  <si>
    <t>038 Onkasin</t>
  </si>
  <si>
    <t>Thinnakorn</t>
  </si>
  <si>
    <t>TH1019345</t>
  </si>
  <si>
    <t>067 Yongying</t>
  </si>
  <si>
    <t>Pradya</t>
  </si>
  <si>
    <t>TH1019877</t>
  </si>
  <si>
    <t>082 Siriswatdibutr</t>
  </si>
  <si>
    <t>Sirasit</t>
  </si>
  <si>
    <t>TH1020125</t>
  </si>
  <si>
    <t>015 Kongkeawjai</t>
  </si>
  <si>
    <t>Kritsana</t>
  </si>
  <si>
    <t>TH1019242</t>
  </si>
  <si>
    <t>090 Sodsomta</t>
  </si>
  <si>
    <t>Phennapa</t>
  </si>
  <si>
    <t>TH1019245</t>
  </si>
  <si>
    <t>104 Inpramool</t>
  </si>
  <si>
    <t>Rataphum</t>
  </si>
  <si>
    <t>TH1019389</t>
  </si>
  <si>
    <t>101 LERTSONGSAK</t>
  </si>
  <si>
    <t>EKACHAI</t>
  </si>
  <si>
    <t>TH1019347</t>
  </si>
  <si>
    <t>097 Ukosakul</t>
  </si>
  <si>
    <t>Chanakan</t>
  </si>
  <si>
    <t>TH1018037</t>
  </si>
  <si>
    <t>032 Kasornsukon</t>
  </si>
  <si>
    <t>Visut</t>
  </si>
  <si>
    <t>043 Sabankluai</t>
  </si>
  <si>
    <t>Pakdee</t>
  </si>
  <si>
    <t>TH1020129</t>
  </si>
  <si>
    <t>028 AUTHOKSIRI</t>
  </si>
  <si>
    <t>RUNGSIWUT</t>
  </si>
  <si>
    <t>TH1020013</t>
  </si>
  <si>
    <t>044 Kumanjan</t>
  </si>
  <si>
    <t>Suriyan</t>
  </si>
  <si>
    <t>098 KINGSUMRIT</t>
  </si>
  <si>
    <t>PHRUK</t>
  </si>
  <si>
    <t>TH1013721</t>
  </si>
  <si>
    <t>047 Lertkajornkitti</t>
  </si>
  <si>
    <t>Thapana</t>
  </si>
  <si>
    <t>103 NAKKAEW</t>
  </si>
  <si>
    <t>NAT</t>
  </si>
  <si>
    <t>TH1000348</t>
  </si>
  <si>
    <t>037 Chatbut</t>
  </si>
  <si>
    <t>Kawinphat</t>
  </si>
  <si>
    <t>004 Geerahem</t>
  </si>
  <si>
    <t>Mathat</t>
  </si>
  <si>
    <t>TH1019992</t>
  </si>
  <si>
    <t>076 Kummalai</t>
  </si>
  <si>
    <t>Krengkai</t>
  </si>
  <si>
    <t>035 Jampramgam</t>
  </si>
  <si>
    <t>Boonsit</t>
  </si>
  <si>
    <t>023 Anurugsa</t>
  </si>
  <si>
    <t>Nattinee</t>
  </si>
  <si>
    <t>TH1020666</t>
  </si>
  <si>
    <t>027 Ahmad</t>
  </si>
  <si>
    <t>Damrong</t>
  </si>
  <si>
    <t>TH1007455</t>
  </si>
  <si>
    <t>Senior,Law Enforcement</t>
  </si>
  <si>
    <t>006 Boonmapad</t>
  </si>
  <si>
    <t>Waravooth</t>
  </si>
  <si>
    <t>TH1020174</t>
  </si>
  <si>
    <t>066 Ma</t>
  </si>
  <si>
    <t>Yue</t>
  </si>
  <si>
    <t>TH1020012</t>
  </si>
  <si>
    <t>096 Sermsuwan</t>
  </si>
  <si>
    <t>Gunt</t>
  </si>
  <si>
    <t>A1021229</t>
  </si>
  <si>
    <t>019 Anurugsa</t>
  </si>
  <si>
    <t>Nuttarmon</t>
  </si>
  <si>
    <t>TH1020054</t>
  </si>
  <si>
    <t>PCC</t>
  </si>
  <si>
    <t>008 Kodom</t>
  </si>
  <si>
    <t>Sasirin</t>
  </si>
  <si>
    <t>065 Chalokul</t>
  </si>
  <si>
    <t>Haruthai</t>
  </si>
  <si>
    <t>TH1019875</t>
  </si>
  <si>
    <t>084 Pudaksorn</t>
  </si>
  <si>
    <t>Piyachart</t>
  </si>
  <si>
    <t>TH1018209</t>
  </si>
  <si>
    <t>007 Chen</t>
  </si>
  <si>
    <t>Dongwei</t>
  </si>
  <si>
    <t>TH1020799</t>
  </si>
  <si>
    <t>070 Jaiaree</t>
  </si>
  <si>
    <t>AMORNTHEP</t>
  </si>
  <si>
    <t>TH1020192</t>
  </si>
  <si>
    <t>095 Chutrakul</t>
  </si>
  <si>
    <t>Teerawat</t>
  </si>
  <si>
    <t>TH1020050</t>
  </si>
  <si>
    <t>014 Phoomsitthiporn</t>
  </si>
  <si>
    <t>Boonsom</t>
  </si>
  <si>
    <t>TH1019349</t>
  </si>
  <si>
    <t>071 Haruansri</t>
  </si>
  <si>
    <t>Veravut</t>
  </si>
  <si>
    <t>TH1020191</t>
  </si>
  <si>
    <t>018 Sukkhomkham</t>
  </si>
  <si>
    <t>Adison</t>
  </si>
  <si>
    <t>TH1020056</t>
  </si>
  <si>
    <t>024 Promcha</t>
  </si>
  <si>
    <t>Pacharamon</t>
  </si>
  <si>
    <t>TH1020610</t>
  </si>
  <si>
    <t>025 Ditsabanchong</t>
  </si>
  <si>
    <t>Rungroj</t>
  </si>
  <si>
    <t>020 Subtaarat</t>
  </si>
  <si>
    <t>Nartrudee</t>
  </si>
  <si>
    <t>TH1020043</t>
  </si>
  <si>
    <t>083 Morgan</t>
  </si>
  <si>
    <t>George</t>
  </si>
  <si>
    <t>094 Khoomsab</t>
  </si>
  <si>
    <t>Kan</t>
  </si>
  <si>
    <t>TH1020145</t>
  </si>
  <si>
    <t>039 Lerdpaisalwong</t>
  </si>
  <si>
    <t>Siriporn</t>
  </si>
  <si>
    <t>TH1019975</t>
  </si>
  <si>
    <t>021 Ditsabanchong</t>
  </si>
  <si>
    <t>Arunotai</t>
  </si>
  <si>
    <t>TH1020053</t>
  </si>
  <si>
    <t>102 THUESAT</t>
  </si>
  <si>
    <t>MEESIN</t>
  </si>
  <si>
    <t>TH1019009</t>
  </si>
  <si>
    <t>048 Lertkajornkitti</t>
  </si>
  <si>
    <t>Phicchayada</t>
  </si>
  <si>
    <t>061 Maneechansuk</t>
  </si>
  <si>
    <t>Isawan</t>
  </si>
  <si>
    <t>TH1021083</t>
  </si>
  <si>
    <t>Junior</t>
  </si>
  <si>
    <t>ดินสอกด (โหล)</t>
  </si>
  <si>
    <t>PEN102</t>
  </si>
  <si>
    <t>ปากกาลูกลื่น (โหล)</t>
  </si>
  <si>
    <t>PEN101</t>
  </si>
  <si>
    <t>กาวน้ำใส</t>
  </si>
  <si>
    <t>GA1001</t>
  </si>
  <si>
    <t>หมึกสี CANON</t>
  </si>
  <si>
    <t>INKC01</t>
  </si>
  <si>
    <t>หมึกสี EPSON</t>
  </si>
  <si>
    <t>INKE01</t>
  </si>
  <si>
    <t>สมุดปกแข็ง</t>
  </si>
  <si>
    <t>BO1002</t>
  </si>
  <si>
    <t>สมุดปกอ่อน</t>
  </si>
  <si>
    <t>BO1001</t>
  </si>
  <si>
    <t>กระดาษดับเบิลเอ 100 แกรม</t>
  </si>
  <si>
    <t>DA100G</t>
  </si>
  <si>
    <t>กระดาษดับเบิลเอ 80 แกรม</t>
  </si>
  <si>
    <t>DA80G</t>
  </si>
  <si>
    <t>พลาสติกเคลือบใส</t>
  </si>
  <si>
    <t>PST1001</t>
  </si>
  <si>
    <t>กระดาษโฟโต้ผิวด้าน</t>
  </si>
  <si>
    <t>PA1002</t>
  </si>
  <si>
    <t>กระดาษโฟโต้ผิวมัน</t>
  </si>
  <si>
    <t>PA1001</t>
  </si>
  <si>
    <t>คงเหลือ</t>
  </si>
  <si>
    <t>จำนวนขาย</t>
  </si>
  <si>
    <t>วันที่สั่งซื้อ</t>
  </si>
  <si>
    <t>จำนวน</t>
  </si>
  <si>
    <t>ราคา</t>
  </si>
  <si>
    <t>ชื่อสินค้า</t>
  </si>
  <si>
    <t>รหัสสินค้า</t>
  </si>
  <si>
    <t>ลำดับ</t>
  </si>
  <si>
    <t>Product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</si>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</sst>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-* #,##0_-;\-* #,##0_-;_-* &quot;-&quot;??_-;_-@_-"/>
    <numFmt numFmtId="188" formatCode="[$-1070000]d/m/yy;@"/>
  </numFmts>
  <fonts count="11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3"/>
      <color theme="0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/>
      <bottom style="double">
        <color theme="4" tint="-0.249977111117893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7" applyNumberFormat="0" applyFill="0" applyAlignment="0" applyProtection="0"/>
    <xf numFmtId="0" fontId="6" fillId="5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6" borderId="8" xfId="0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0" fillId="6" borderId="10" xfId="0" applyFill="1" applyBorder="1"/>
    <xf numFmtId="0" fontId="8" fillId="5" borderId="9" xfId="3" applyFont="1" applyBorder="1" applyAlignment="1">
      <alignment horizontal="center" vertical="center"/>
    </xf>
    <xf numFmtId="0" fontId="0" fillId="0" borderId="0" xfId="0" applyFill="1"/>
    <xf numFmtId="0" fontId="0" fillId="7" borderId="10" xfId="0" applyFill="1" applyBorder="1"/>
    <xf numFmtId="0" fontId="0" fillId="7" borderId="8" xfId="0" applyFill="1" applyBorder="1"/>
    <xf numFmtId="0" fontId="0" fillId="0" borderId="8" xfId="0" applyFill="1" applyBorder="1"/>
    <xf numFmtId="9" fontId="0" fillId="0" borderId="0" xfId="0" applyNumberFormat="1"/>
    <xf numFmtId="187" fontId="0" fillId="0" borderId="0" xfId="1" applyNumberFormat="1" applyFont="1"/>
    <xf numFmtId="0" fontId="0" fillId="6" borderId="9" xfId="0" applyFill="1" applyBorder="1"/>
    <xf numFmtId="0" fontId="0" fillId="0" borderId="11" xfId="0" applyBorder="1"/>
    <xf numFmtId="188" fontId="0" fillId="0" borderId="11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/>
    <xf numFmtId="188" fontId="0" fillId="0" borderId="12" xfId="0" applyNumberFormat="1" applyBorder="1"/>
    <xf numFmtId="0" fontId="0" fillId="0" borderId="12" xfId="0" applyBorder="1" applyAlignment="1">
      <alignment horizontal="center"/>
    </xf>
    <xf numFmtId="0" fontId="9" fillId="8" borderId="13" xfId="2" applyFont="1" applyFill="1" applyBorder="1" applyAlignment="1">
      <alignment horizontal="center" vertical="center"/>
    </xf>
    <xf numFmtId="0" fontId="5" fillId="0" borderId="7" xfId="2" applyAlignment="1">
      <alignment horizontal="center"/>
    </xf>
    <xf numFmtId="0" fontId="10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4">
    <cellStyle name="Accent1" xfId="3" builtinId="29"/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ยอดขาย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'conditional formatting'!$B$2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'conditional formatting'!$A$3:$A$10</c:f>
              <c:strCache>
                <c:ptCount val="8"/>
                <c:pt idx="0">
                  <c:v>Samsung</c:v>
                </c:pt>
                <c:pt idx="1">
                  <c:v>Acer</c:v>
                </c:pt>
                <c:pt idx="2">
                  <c:v>Apple</c:v>
                </c:pt>
                <c:pt idx="3">
                  <c:v>Vivo</c:v>
                </c:pt>
                <c:pt idx="4">
                  <c:v>Huawei</c:v>
                </c:pt>
                <c:pt idx="5">
                  <c:v>Xiaomi</c:v>
                </c:pt>
                <c:pt idx="6">
                  <c:v>Oppo</c:v>
                </c:pt>
                <c:pt idx="7">
                  <c:v>ZTE</c:v>
                </c:pt>
              </c:strCache>
            </c:strRef>
          </c:cat>
          <c:val>
            <c:numRef>
              <c:f>'conditional formatting'!$B$3:$B$10</c:f>
              <c:numCache>
                <c:formatCode>General</c:formatCode>
                <c:ptCount val="8"/>
                <c:pt idx="0">
                  <c:v>106</c:v>
                </c:pt>
                <c:pt idx="1">
                  <c:v>127</c:v>
                </c:pt>
                <c:pt idx="2">
                  <c:v>143</c:v>
                </c:pt>
                <c:pt idx="3">
                  <c:v>187</c:v>
                </c:pt>
                <c:pt idx="4">
                  <c:v>126</c:v>
                </c:pt>
                <c:pt idx="5">
                  <c:v>211</c:v>
                </c:pt>
                <c:pt idx="6">
                  <c:v>262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7-419D-B324-122A1411FA1A}"/>
            </c:ext>
          </c:extLst>
        </c:ser>
        <c:ser>
          <c:idx val="1"/>
          <c:order val="1"/>
          <c:tx>
            <c:strRef>
              <c:f>'conditional formatting'!$C$2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'conditional formatting'!$A$3:$A$10</c:f>
              <c:strCache>
                <c:ptCount val="8"/>
                <c:pt idx="0">
                  <c:v>Samsung</c:v>
                </c:pt>
                <c:pt idx="1">
                  <c:v>Acer</c:v>
                </c:pt>
                <c:pt idx="2">
                  <c:v>Apple</c:v>
                </c:pt>
                <c:pt idx="3">
                  <c:v>Vivo</c:v>
                </c:pt>
                <c:pt idx="4">
                  <c:v>Huawei</c:v>
                </c:pt>
                <c:pt idx="5">
                  <c:v>Xiaomi</c:v>
                </c:pt>
                <c:pt idx="6">
                  <c:v>Oppo</c:v>
                </c:pt>
                <c:pt idx="7">
                  <c:v>ZTE</c:v>
                </c:pt>
              </c:strCache>
            </c:strRef>
          </c:cat>
          <c:val>
            <c:numRef>
              <c:f>'conditional formatting'!$C$3:$C$10</c:f>
              <c:numCache>
                <c:formatCode>General</c:formatCode>
                <c:ptCount val="8"/>
                <c:pt idx="0">
                  <c:v>272</c:v>
                </c:pt>
                <c:pt idx="1">
                  <c:v>65</c:v>
                </c:pt>
                <c:pt idx="2">
                  <c:v>312</c:v>
                </c:pt>
                <c:pt idx="3">
                  <c:v>96</c:v>
                </c:pt>
                <c:pt idx="4">
                  <c:v>303</c:v>
                </c:pt>
                <c:pt idx="5">
                  <c:v>274</c:v>
                </c:pt>
                <c:pt idx="6">
                  <c:v>180</c:v>
                </c:pt>
                <c:pt idx="7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7-419D-B324-122A1411FA1A}"/>
            </c:ext>
          </c:extLst>
        </c:ser>
        <c:ser>
          <c:idx val="2"/>
          <c:order val="2"/>
          <c:tx>
            <c:strRef>
              <c:f>'conditional formatting'!$D$2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'conditional formatting'!$A$3:$A$10</c:f>
              <c:strCache>
                <c:ptCount val="8"/>
                <c:pt idx="0">
                  <c:v>Samsung</c:v>
                </c:pt>
                <c:pt idx="1">
                  <c:v>Acer</c:v>
                </c:pt>
                <c:pt idx="2">
                  <c:v>Apple</c:v>
                </c:pt>
                <c:pt idx="3">
                  <c:v>Vivo</c:v>
                </c:pt>
                <c:pt idx="4">
                  <c:v>Huawei</c:v>
                </c:pt>
                <c:pt idx="5">
                  <c:v>Xiaomi</c:v>
                </c:pt>
                <c:pt idx="6">
                  <c:v>Oppo</c:v>
                </c:pt>
                <c:pt idx="7">
                  <c:v>ZTE</c:v>
                </c:pt>
              </c:strCache>
            </c:strRef>
          </c:cat>
          <c:val>
            <c:numRef>
              <c:f>'conditional formatting'!$D$3:$D$10</c:f>
              <c:numCache>
                <c:formatCode>General</c:formatCode>
                <c:ptCount val="8"/>
                <c:pt idx="0">
                  <c:v>223</c:v>
                </c:pt>
                <c:pt idx="1">
                  <c:v>145</c:v>
                </c:pt>
                <c:pt idx="2">
                  <c:v>88</c:v>
                </c:pt>
                <c:pt idx="3">
                  <c:v>298</c:v>
                </c:pt>
                <c:pt idx="4">
                  <c:v>223</c:v>
                </c:pt>
                <c:pt idx="5">
                  <c:v>325</c:v>
                </c:pt>
                <c:pt idx="6">
                  <c:v>128</c:v>
                </c:pt>
                <c:pt idx="7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7-419D-B324-122A1411FA1A}"/>
            </c:ext>
          </c:extLst>
        </c:ser>
        <c:ser>
          <c:idx val="3"/>
          <c:order val="3"/>
          <c:tx>
            <c:strRef>
              <c:f>'conditional formatting'!$E$2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'conditional formatting'!$A$3:$A$10</c:f>
              <c:strCache>
                <c:ptCount val="8"/>
                <c:pt idx="0">
                  <c:v>Samsung</c:v>
                </c:pt>
                <c:pt idx="1">
                  <c:v>Acer</c:v>
                </c:pt>
                <c:pt idx="2">
                  <c:v>Apple</c:v>
                </c:pt>
                <c:pt idx="3">
                  <c:v>Vivo</c:v>
                </c:pt>
                <c:pt idx="4">
                  <c:v>Huawei</c:v>
                </c:pt>
                <c:pt idx="5">
                  <c:v>Xiaomi</c:v>
                </c:pt>
                <c:pt idx="6">
                  <c:v>Oppo</c:v>
                </c:pt>
                <c:pt idx="7">
                  <c:v>ZTE</c:v>
                </c:pt>
              </c:strCache>
            </c:strRef>
          </c:cat>
          <c:val>
            <c:numRef>
              <c:f>'conditional formatting'!$E$3:$E$10</c:f>
              <c:numCache>
                <c:formatCode>General</c:formatCode>
                <c:ptCount val="8"/>
                <c:pt idx="0">
                  <c:v>308</c:v>
                </c:pt>
                <c:pt idx="1">
                  <c:v>170</c:v>
                </c:pt>
                <c:pt idx="2">
                  <c:v>175</c:v>
                </c:pt>
                <c:pt idx="3">
                  <c:v>332</c:v>
                </c:pt>
                <c:pt idx="4">
                  <c:v>288</c:v>
                </c:pt>
                <c:pt idx="5">
                  <c:v>288</c:v>
                </c:pt>
                <c:pt idx="6">
                  <c:v>242</c:v>
                </c:pt>
                <c:pt idx="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7-419D-B324-122A1411FA1A}"/>
            </c:ext>
          </c:extLst>
        </c:ser>
        <c:ser>
          <c:idx val="4"/>
          <c:order val="4"/>
          <c:tx>
            <c:strRef>
              <c:f>'conditional formatting'!$F$2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'conditional formatting'!$A$3:$A$10</c:f>
              <c:strCache>
                <c:ptCount val="8"/>
                <c:pt idx="0">
                  <c:v>Samsung</c:v>
                </c:pt>
                <c:pt idx="1">
                  <c:v>Acer</c:v>
                </c:pt>
                <c:pt idx="2">
                  <c:v>Apple</c:v>
                </c:pt>
                <c:pt idx="3">
                  <c:v>Vivo</c:v>
                </c:pt>
                <c:pt idx="4">
                  <c:v>Huawei</c:v>
                </c:pt>
                <c:pt idx="5">
                  <c:v>Xiaomi</c:v>
                </c:pt>
                <c:pt idx="6">
                  <c:v>Oppo</c:v>
                </c:pt>
                <c:pt idx="7">
                  <c:v>ZTE</c:v>
                </c:pt>
              </c:strCache>
            </c:strRef>
          </c:cat>
          <c:val>
            <c:numRef>
              <c:f>'conditional formatting'!$F$3:$F$10</c:f>
              <c:numCache>
                <c:formatCode>General</c:formatCode>
                <c:ptCount val="8"/>
                <c:pt idx="0">
                  <c:v>131</c:v>
                </c:pt>
                <c:pt idx="1">
                  <c:v>273</c:v>
                </c:pt>
                <c:pt idx="2">
                  <c:v>177</c:v>
                </c:pt>
                <c:pt idx="3">
                  <c:v>70</c:v>
                </c:pt>
                <c:pt idx="4">
                  <c:v>344</c:v>
                </c:pt>
                <c:pt idx="5">
                  <c:v>269</c:v>
                </c:pt>
                <c:pt idx="6">
                  <c:v>299</c:v>
                </c:pt>
                <c:pt idx="7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7-419D-B324-122A1411FA1A}"/>
            </c:ext>
          </c:extLst>
        </c:ser>
        <c:ser>
          <c:idx val="5"/>
          <c:order val="5"/>
          <c:tx>
            <c:strRef>
              <c:f>'conditional formatting'!$G$2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'conditional formatting'!$A$3:$A$10</c:f>
              <c:strCache>
                <c:ptCount val="8"/>
                <c:pt idx="0">
                  <c:v>Samsung</c:v>
                </c:pt>
                <c:pt idx="1">
                  <c:v>Acer</c:v>
                </c:pt>
                <c:pt idx="2">
                  <c:v>Apple</c:v>
                </c:pt>
                <c:pt idx="3">
                  <c:v>Vivo</c:v>
                </c:pt>
                <c:pt idx="4">
                  <c:v>Huawei</c:v>
                </c:pt>
                <c:pt idx="5">
                  <c:v>Xiaomi</c:v>
                </c:pt>
                <c:pt idx="6">
                  <c:v>Oppo</c:v>
                </c:pt>
                <c:pt idx="7">
                  <c:v>ZTE</c:v>
                </c:pt>
              </c:strCache>
            </c:strRef>
          </c:cat>
          <c:val>
            <c:numRef>
              <c:f>'conditional formatting'!$G$3:$G$10</c:f>
              <c:numCache>
                <c:formatCode>General</c:formatCode>
                <c:ptCount val="8"/>
                <c:pt idx="0">
                  <c:v>310</c:v>
                </c:pt>
                <c:pt idx="1">
                  <c:v>321</c:v>
                </c:pt>
                <c:pt idx="2">
                  <c:v>232</c:v>
                </c:pt>
                <c:pt idx="3">
                  <c:v>144</c:v>
                </c:pt>
                <c:pt idx="4">
                  <c:v>345</c:v>
                </c:pt>
                <c:pt idx="5">
                  <c:v>269</c:v>
                </c:pt>
                <c:pt idx="6">
                  <c:v>153</c:v>
                </c:pt>
                <c:pt idx="7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7-419D-B324-122A1411FA1A}"/>
            </c:ext>
          </c:extLst>
        </c:ser>
        <c:ser>
          <c:idx val="6"/>
          <c:order val="6"/>
          <c:tx>
            <c:strRef>
              <c:f>'conditional formatting'!$H$2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'conditional formatting'!$A$3:$A$10</c:f>
              <c:strCache>
                <c:ptCount val="8"/>
                <c:pt idx="0">
                  <c:v>Samsung</c:v>
                </c:pt>
                <c:pt idx="1">
                  <c:v>Acer</c:v>
                </c:pt>
                <c:pt idx="2">
                  <c:v>Apple</c:v>
                </c:pt>
                <c:pt idx="3">
                  <c:v>Vivo</c:v>
                </c:pt>
                <c:pt idx="4">
                  <c:v>Huawei</c:v>
                </c:pt>
                <c:pt idx="5">
                  <c:v>Xiaomi</c:v>
                </c:pt>
                <c:pt idx="6">
                  <c:v>Oppo</c:v>
                </c:pt>
                <c:pt idx="7">
                  <c:v>ZTE</c:v>
                </c:pt>
              </c:strCache>
            </c:strRef>
          </c:cat>
          <c:val>
            <c:numRef>
              <c:f>'conditional formatting'!$H$3:$H$10</c:f>
              <c:numCache>
                <c:formatCode>General</c:formatCode>
                <c:ptCount val="8"/>
                <c:pt idx="0">
                  <c:v>345</c:v>
                </c:pt>
                <c:pt idx="1">
                  <c:v>296</c:v>
                </c:pt>
                <c:pt idx="2">
                  <c:v>115</c:v>
                </c:pt>
                <c:pt idx="3">
                  <c:v>284</c:v>
                </c:pt>
                <c:pt idx="4">
                  <c:v>302</c:v>
                </c:pt>
                <c:pt idx="5">
                  <c:v>212</c:v>
                </c:pt>
                <c:pt idx="6">
                  <c:v>114</c:v>
                </c:pt>
                <c:pt idx="7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7-419D-B324-122A1411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117792"/>
        <c:axId val="1888130688"/>
      </c:barChart>
      <c:catAx>
        <c:axId val="18881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88130688"/>
        <c:crosses val="autoZero"/>
        <c:auto val="1"/>
        <c:lblAlgn val="ctr"/>
        <c:lblOffset val="100"/>
        <c:noMultiLvlLbl val="0"/>
      </c:catAx>
      <c:valAx>
        <c:axId val="1888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881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</xdr:row>
      <xdr:rowOff>228600</xdr:rowOff>
    </xdr:from>
    <xdr:to>
      <xdr:col>13</xdr:col>
      <xdr:colOff>342900</xdr:colOff>
      <xdr:row>12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89CAE-6E60-4F67-A6DC-7D3EE274A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DE85-02A5-4FC3-8BAF-7332F7FD9AD0}">
  <dimension ref="B2:J14"/>
  <sheetViews>
    <sheetView workbookViewId="0">
      <selection activeCell="D19" sqref="D19"/>
    </sheetView>
  </sheetViews>
  <sheetFormatPr defaultRowHeight="14.25" x14ac:dyDescent="0.2"/>
  <cols>
    <col min="3" max="3" width="12.125" bestFit="1" customWidth="1"/>
    <col min="4" max="4" width="28.25" customWidth="1"/>
    <col min="5" max="5" width="11.875" customWidth="1"/>
    <col min="6" max="6" width="11.625" customWidth="1"/>
    <col min="7" max="7" width="14.875" customWidth="1"/>
    <col min="8" max="8" width="15.125" customWidth="1"/>
    <col min="9" max="9" width="13.625" customWidth="1"/>
    <col min="10" max="10" width="11.375" customWidth="1"/>
  </cols>
  <sheetData>
    <row r="2" spans="2:10" ht="27.75" customHeight="1" thickBot="1" x14ac:dyDescent="0.25">
      <c r="B2" s="26" t="s">
        <v>933</v>
      </c>
      <c r="C2" s="26" t="s">
        <v>932</v>
      </c>
      <c r="D2" s="26" t="s">
        <v>931</v>
      </c>
      <c r="E2" s="26" t="s">
        <v>930</v>
      </c>
      <c r="F2" s="26" t="s">
        <v>929</v>
      </c>
      <c r="G2" s="26" t="s">
        <v>928</v>
      </c>
      <c r="H2" s="26" t="s">
        <v>927</v>
      </c>
      <c r="I2" s="26" t="s">
        <v>546</v>
      </c>
      <c r="J2" s="26" t="s">
        <v>926</v>
      </c>
    </row>
    <row r="3" spans="2:10" ht="18" customHeight="1" thickTop="1" x14ac:dyDescent="0.2">
      <c r="B3" s="25">
        <v>1</v>
      </c>
      <c r="C3" s="23" t="s">
        <v>925</v>
      </c>
      <c r="D3" s="23" t="s">
        <v>924</v>
      </c>
      <c r="E3" s="23">
        <v>800</v>
      </c>
      <c r="F3" s="23">
        <v>300</v>
      </c>
      <c r="G3" s="24">
        <v>41567</v>
      </c>
      <c r="H3" s="23">
        <v>100</v>
      </c>
      <c r="I3" s="23"/>
      <c r="J3" s="23"/>
    </row>
    <row r="4" spans="2:10" ht="18" customHeight="1" x14ac:dyDescent="0.2">
      <c r="B4" s="22">
        <v>2</v>
      </c>
      <c r="C4" s="20" t="s">
        <v>923</v>
      </c>
      <c r="D4" s="20" t="s">
        <v>922</v>
      </c>
      <c r="E4" s="20">
        <v>750</v>
      </c>
      <c r="F4" s="20">
        <v>300</v>
      </c>
      <c r="G4" s="21">
        <v>41567</v>
      </c>
      <c r="H4" s="20">
        <v>80</v>
      </c>
      <c r="I4" s="20"/>
      <c r="J4" s="20"/>
    </row>
    <row r="5" spans="2:10" ht="18" customHeight="1" x14ac:dyDescent="0.2">
      <c r="B5" s="22">
        <v>3</v>
      </c>
      <c r="C5" s="20" t="s">
        <v>921</v>
      </c>
      <c r="D5" s="20" t="s">
        <v>920</v>
      </c>
      <c r="E5" s="20">
        <v>2200</v>
      </c>
      <c r="F5" s="20">
        <v>150</v>
      </c>
      <c r="G5" s="21">
        <v>41567</v>
      </c>
      <c r="H5" s="20">
        <v>75</v>
      </c>
      <c r="I5" s="20"/>
      <c r="J5" s="20"/>
    </row>
    <row r="6" spans="2:10" ht="18" customHeight="1" x14ac:dyDescent="0.2">
      <c r="B6" s="22">
        <v>4</v>
      </c>
      <c r="C6" s="20" t="s">
        <v>919</v>
      </c>
      <c r="D6" s="20" t="s">
        <v>918</v>
      </c>
      <c r="E6" s="20">
        <v>850</v>
      </c>
      <c r="F6" s="20">
        <v>100</v>
      </c>
      <c r="G6" s="21">
        <v>41567</v>
      </c>
      <c r="H6" s="20">
        <v>45</v>
      </c>
      <c r="I6" s="20"/>
      <c r="J6" s="20"/>
    </row>
    <row r="7" spans="2:10" ht="18" customHeight="1" x14ac:dyDescent="0.2">
      <c r="B7" s="22">
        <v>5</v>
      </c>
      <c r="C7" s="20" t="s">
        <v>917</v>
      </c>
      <c r="D7" s="20" t="s">
        <v>916</v>
      </c>
      <c r="E7" s="20">
        <v>950</v>
      </c>
      <c r="F7" s="20">
        <v>100</v>
      </c>
      <c r="G7" s="21">
        <v>41567</v>
      </c>
      <c r="H7" s="20">
        <v>60</v>
      </c>
      <c r="I7" s="20"/>
      <c r="J7" s="20"/>
    </row>
    <row r="8" spans="2:10" ht="18" customHeight="1" x14ac:dyDescent="0.2">
      <c r="B8" s="22">
        <v>6</v>
      </c>
      <c r="C8" s="20" t="s">
        <v>915</v>
      </c>
      <c r="D8" s="20" t="s">
        <v>914</v>
      </c>
      <c r="E8" s="20">
        <v>15</v>
      </c>
      <c r="F8" s="20">
        <v>270</v>
      </c>
      <c r="G8" s="21">
        <v>41567</v>
      </c>
      <c r="H8" s="20">
        <v>120</v>
      </c>
      <c r="I8" s="20"/>
      <c r="J8" s="20"/>
    </row>
    <row r="9" spans="2:10" ht="18" customHeight="1" x14ac:dyDescent="0.2">
      <c r="B9" s="22">
        <v>7</v>
      </c>
      <c r="C9" s="20" t="s">
        <v>913</v>
      </c>
      <c r="D9" s="20" t="s">
        <v>912</v>
      </c>
      <c r="E9" s="20">
        <v>25</v>
      </c>
      <c r="F9" s="20">
        <v>220</v>
      </c>
      <c r="G9" s="21">
        <v>41567</v>
      </c>
      <c r="H9" s="20">
        <v>70</v>
      </c>
      <c r="I9" s="20"/>
      <c r="J9" s="20"/>
    </row>
    <row r="10" spans="2:10" ht="18" customHeight="1" x14ac:dyDescent="0.2">
      <c r="B10" s="22">
        <v>8</v>
      </c>
      <c r="C10" s="20" t="s">
        <v>911</v>
      </c>
      <c r="D10" s="20" t="s">
        <v>910</v>
      </c>
      <c r="E10" s="20">
        <v>1200</v>
      </c>
      <c r="F10" s="20">
        <v>20</v>
      </c>
      <c r="G10" s="21">
        <v>41546</v>
      </c>
      <c r="H10" s="20">
        <v>15</v>
      </c>
      <c r="I10" s="20"/>
      <c r="J10" s="20"/>
    </row>
    <row r="11" spans="2:10" ht="18" customHeight="1" x14ac:dyDescent="0.2">
      <c r="B11" s="22">
        <v>9</v>
      </c>
      <c r="C11" s="20" t="s">
        <v>909</v>
      </c>
      <c r="D11" s="20" t="s">
        <v>908</v>
      </c>
      <c r="E11" s="20">
        <v>1150</v>
      </c>
      <c r="F11" s="20">
        <v>45</v>
      </c>
      <c r="G11" s="21">
        <v>41546</v>
      </c>
      <c r="H11" s="20">
        <v>20</v>
      </c>
      <c r="I11" s="20"/>
      <c r="J11" s="20"/>
    </row>
    <row r="12" spans="2:10" ht="18" customHeight="1" x14ac:dyDescent="0.2">
      <c r="B12" s="22">
        <v>10</v>
      </c>
      <c r="C12" s="20" t="s">
        <v>907</v>
      </c>
      <c r="D12" s="20" t="s">
        <v>906</v>
      </c>
      <c r="E12" s="20">
        <v>45</v>
      </c>
      <c r="F12" s="20">
        <v>120</v>
      </c>
      <c r="G12" s="21">
        <v>41546</v>
      </c>
      <c r="H12" s="20">
        <v>75</v>
      </c>
      <c r="I12" s="20"/>
      <c r="J12" s="20"/>
    </row>
    <row r="13" spans="2:10" ht="18" customHeight="1" x14ac:dyDescent="0.2">
      <c r="B13" s="22">
        <v>11</v>
      </c>
      <c r="C13" s="20" t="s">
        <v>905</v>
      </c>
      <c r="D13" s="20" t="s">
        <v>904</v>
      </c>
      <c r="E13" s="20">
        <v>145</v>
      </c>
      <c r="F13" s="20">
        <v>50</v>
      </c>
      <c r="G13" s="21">
        <v>41546</v>
      </c>
      <c r="H13" s="20">
        <v>18</v>
      </c>
      <c r="I13" s="20"/>
      <c r="J13" s="20"/>
    </row>
    <row r="14" spans="2:10" ht="18" customHeight="1" x14ac:dyDescent="0.2">
      <c r="B14" s="22">
        <v>12</v>
      </c>
      <c r="C14" s="20" t="s">
        <v>903</v>
      </c>
      <c r="D14" s="20" t="s">
        <v>902</v>
      </c>
      <c r="E14" s="20">
        <v>50</v>
      </c>
      <c r="F14" s="20">
        <v>50</v>
      </c>
      <c r="G14" s="21">
        <v>41546</v>
      </c>
      <c r="H14" s="20">
        <v>23</v>
      </c>
      <c r="I14" s="20"/>
      <c r="J14" s="2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FCDF-7406-4E6F-B510-E6FE5245954C}">
  <dimension ref="A1:C10"/>
  <sheetViews>
    <sheetView zoomScale="220" zoomScaleNormal="220" workbookViewId="0">
      <selection activeCell="B11" sqref="B11"/>
    </sheetView>
  </sheetViews>
  <sheetFormatPr defaultRowHeight="14.25" x14ac:dyDescent="0.2"/>
  <cols>
    <col min="1" max="1" width="13.25" customWidth="1"/>
    <col min="2" max="4" width="15.125" customWidth="1"/>
  </cols>
  <sheetData>
    <row r="1" spans="1:3" x14ac:dyDescent="0.2">
      <c r="B1" t="s">
        <v>547</v>
      </c>
      <c r="C1" s="17">
        <v>0.18</v>
      </c>
    </row>
    <row r="3" spans="1:3" x14ac:dyDescent="0.2">
      <c r="A3" s="10" t="s">
        <v>548</v>
      </c>
      <c r="B3" s="10" t="s">
        <v>546</v>
      </c>
      <c r="C3" s="10" t="s">
        <v>547</v>
      </c>
    </row>
    <row r="4" spans="1:3" x14ac:dyDescent="0.2">
      <c r="A4" t="s">
        <v>549</v>
      </c>
      <c r="B4" s="18">
        <v>3780000</v>
      </c>
      <c r="C4" s="19"/>
    </row>
    <row r="5" spans="1:3" x14ac:dyDescent="0.2">
      <c r="A5" t="s">
        <v>550</v>
      </c>
      <c r="B5" s="18">
        <v>1672000</v>
      </c>
      <c r="C5" s="19"/>
    </row>
    <row r="6" spans="1:3" x14ac:dyDescent="0.2">
      <c r="A6" t="s">
        <v>551</v>
      </c>
      <c r="B6" s="18">
        <v>6423200</v>
      </c>
      <c r="C6" s="19"/>
    </row>
    <row r="7" spans="1:3" x14ac:dyDescent="0.2">
      <c r="A7" t="s">
        <v>552</v>
      </c>
      <c r="B7" s="18">
        <v>9418500</v>
      </c>
      <c r="C7" s="19"/>
    </row>
    <row r="10" spans="1:3" x14ac:dyDescent="0.2">
      <c r="B10" s="1"/>
      <c r="C1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E25D-B3DC-4FD8-B45A-B8B0A83CB2A6}">
  <dimension ref="A1:H1801"/>
  <sheetViews>
    <sheetView workbookViewId="0">
      <selection activeCell="D17" sqref="D17"/>
    </sheetView>
  </sheetViews>
  <sheetFormatPr defaultRowHeight="14.25" x14ac:dyDescent="0.2"/>
  <cols>
    <col min="1" max="1" width="19.75" customWidth="1"/>
    <col min="2" max="2" width="25.5" customWidth="1"/>
    <col min="3" max="5" width="25.5" style="8" customWidth="1"/>
    <col min="6" max="6" width="28.375" customWidth="1"/>
    <col min="7" max="7" width="21.75" customWidth="1"/>
    <col min="8" max="8" width="16.125" customWidth="1"/>
  </cols>
  <sheetData>
    <row r="1" spans="1:8" ht="22.5" customHeight="1" x14ac:dyDescent="0.2">
      <c r="A1" s="12" t="s">
        <v>3</v>
      </c>
      <c r="B1" s="12" t="s">
        <v>4</v>
      </c>
      <c r="C1" s="12" t="s">
        <v>542</v>
      </c>
      <c r="D1" s="12" t="s">
        <v>543</v>
      </c>
      <c r="E1" s="12" t="s">
        <v>545</v>
      </c>
      <c r="F1" s="12" t="s">
        <v>0</v>
      </c>
      <c r="G1" s="12" t="s">
        <v>524</v>
      </c>
      <c r="H1" s="12" t="s">
        <v>1</v>
      </c>
    </row>
    <row r="2" spans="1:8" x14ac:dyDescent="0.2">
      <c r="A2" t="s">
        <v>2</v>
      </c>
      <c r="B2" t="s">
        <v>5</v>
      </c>
      <c r="C2" s="11"/>
      <c r="D2" s="11"/>
      <c r="E2" s="14"/>
      <c r="F2" s="13" t="s">
        <v>544</v>
      </c>
      <c r="G2">
        <v>6612345601</v>
      </c>
    </row>
    <row r="3" spans="1:8" x14ac:dyDescent="0.2">
      <c r="B3" t="s">
        <v>6</v>
      </c>
      <c r="E3" s="15"/>
    </row>
    <row r="4" spans="1:8" x14ac:dyDescent="0.2">
      <c r="B4" t="s">
        <v>7</v>
      </c>
      <c r="E4" s="15"/>
    </row>
    <row r="5" spans="1:8" x14ac:dyDescent="0.2">
      <c r="B5" t="s">
        <v>8</v>
      </c>
      <c r="E5" s="15"/>
    </row>
    <row r="6" spans="1:8" x14ac:dyDescent="0.2">
      <c r="B6" t="s">
        <v>9</v>
      </c>
      <c r="E6" s="15"/>
    </row>
    <row r="7" spans="1:8" x14ac:dyDescent="0.2">
      <c r="B7" t="s">
        <v>10</v>
      </c>
      <c r="E7" s="15"/>
    </row>
    <row r="8" spans="1:8" x14ac:dyDescent="0.2">
      <c r="B8" t="s">
        <v>11</v>
      </c>
      <c r="E8" s="15"/>
    </row>
    <row r="9" spans="1:8" x14ac:dyDescent="0.2">
      <c r="B9" t="s">
        <v>12</v>
      </c>
      <c r="E9" s="15"/>
    </row>
    <row r="10" spans="1:8" x14ac:dyDescent="0.2">
      <c r="B10" t="s">
        <v>13</v>
      </c>
      <c r="E10" s="15"/>
    </row>
    <row r="11" spans="1:8" x14ac:dyDescent="0.2">
      <c r="B11" t="s">
        <v>14</v>
      </c>
      <c r="E11" s="15"/>
    </row>
    <row r="12" spans="1:8" x14ac:dyDescent="0.2">
      <c r="B12" t="s">
        <v>15</v>
      </c>
      <c r="E12" s="15"/>
    </row>
    <row r="13" spans="1:8" x14ac:dyDescent="0.2">
      <c r="B13" t="s">
        <v>16</v>
      </c>
      <c r="E13" s="15"/>
    </row>
    <row r="14" spans="1:8" x14ac:dyDescent="0.2">
      <c r="B14" t="s">
        <v>17</v>
      </c>
      <c r="E14" s="15"/>
    </row>
    <row r="15" spans="1:8" x14ac:dyDescent="0.2">
      <c r="B15" t="s">
        <v>18</v>
      </c>
      <c r="E15" s="15"/>
    </row>
    <row r="16" spans="1:8" x14ac:dyDescent="0.2">
      <c r="B16" t="s">
        <v>19</v>
      </c>
      <c r="E16" s="15"/>
    </row>
    <row r="17" spans="2:5" x14ac:dyDescent="0.2">
      <c r="B17" t="s">
        <v>20</v>
      </c>
      <c r="E17" s="15"/>
    </row>
    <row r="18" spans="2:5" x14ac:dyDescent="0.2">
      <c r="B18" t="s">
        <v>21</v>
      </c>
      <c r="E18" s="15"/>
    </row>
    <row r="19" spans="2:5" x14ac:dyDescent="0.2">
      <c r="B19" t="s">
        <v>22</v>
      </c>
      <c r="E19" s="15"/>
    </row>
    <row r="20" spans="2:5" x14ac:dyDescent="0.2">
      <c r="B20" t="s">
        <v>23</v>
      </c>
      <c r="E20" s="15"/>
    </row>
    <row r="21" spans="2:5" x14ac:dyDescent="0.2">
      <c r="B21" t="s">
        <v>24</v>
      </c>
      <c r="E21" s="15"/>
    </row>
    <row r="22" spans="2:5" x14ac:dyDescent="0.2">
      <c r="B22" t="s">
        <v>25</v>
      </c>
      <c r="E22" s="15"/>
    </row>
    <row r="23" spans="2:5" x14ac:dyDescent="0.2">
      <c r="B23" t="s">
        <v>26</v>
      </c>
      <c r="E23" s="15"/>
    </row>
    <row r="24" spans="2:5" x14ac:dyDescent="0.2">
      <c r="B24" t="s">
        <v>27</v>
      </c>
      <c r="E24" s="15"/>
    </row>
    <row r="25" spans="2:5" x14ac:dyDescent="0.2">
      <c r="B25" t="s">
        <v>28</v>
      </c>
      <c r="E25" s="15"/>
    </row>
    <row r="26" spans="2:5" x14ac:dyDescent="0.2">
      <c r="B26" t="s">
        <v>29</v>
      </c>
      <c r="E26" s="15"/>
    </row>
    <row r="27" spans="2:5" x14ac:dyDescent="0.2">
      <c r="B27" t="s">
        <v>30</v>
      </c>
      <c r="E27" s="15"/>
    </row>
    <row r="28" spans="2:5" x14ac:dyDescent="0.2">
      <c r="B28" t="s">
        <v>31</v>
      </c>
      <c r="E28" s="15"/>
    </row>
    <row r="29" spans="2:5" x14ac:dyDescent="0.2">
      <c r="B29" t="s">
        <v>32</v>
      </c>
      <c r="E29" s="15"/>
    </row>
    <row r="30" spans="2:5" x14ac:dyDescent="0.2">
      <c r="B30" t="s">
        <v>33</v>
      </c>
      <c r="E30" s="15"/>
    </row>
    <row r="31" spans="2:5" x14ac:dyDescent="0.2">
      <c r="B31" t="s">
        <v>34</v>
      </c>
      <c r="E31" s="15"/>
    </row>
    <row r="32" spans="2:5" x14ac:dyDescent="0.2">
      <c r="B32" t="s">
        <v>35</v>
      </c>
      <c r="E32" s="15"/>
    </row>
    <row r="33" spans="2:5" x14ac:dyDescent="0.2">
      <c r="B33" t="s">
        <v>36</v>
      </c>
      <c r="E33" s="15"/>
    </row>
    <row r="34" spans="2:5" x14ac:dyDescent="0.2">
      <c r="B34" t="s">
        <v>37</v>
      </c>
      <c r="E34" s="15"/>
    </row>
    <row r="35" spans="2:5" x14ac:dyDescent="0.2">
      <c r="B35" t="s">
        <v>38</v>
      </c>
      <c r="E35" s="15"/>
    </row>
    <row r="36" spans="2:5" x14ac:dyDescent="0.2">
      <c r="B36" t="s">
        <v>39</v>
      </c>
      <c r="E36" s="15"/>
    </row>
    <row r="37" spans="2:5" x14ac:dyDescent="0.2">
      <c r="B37" t="s">
        <v>40</v>
      </c>
      <c r="E37" s="15"/>
    </row>
    <row r="38" spans="2:5" x14ac:dyDescent="0.2">
      <c r="B38" t="s">
        <v>41</v>
      </c>
      <c r="E38" s="15"/>
    </row>
    <row r="39" spans="2:5" x14ac:dyDescent="0.2">
      <c r="B39" t="s">
        <v>42</v>
      </c>
      <c r="E39" s="15"/>
    </row>
    <row r="40" spans="2:5" x14ac:dyDescent="0.2">
      <c r="B40" t="s">
        <v>43</v>
      </c>
      <c r="E40" s="15"/>
    </row>
    <row r="41" spans="2:5" x14ac:dyDescent="0.2">
      <c r="B41" t="s">
        <v>44</v>
      </c>
      <c r="E41" s="15"/>
    </row>
    <row r="42" spans="2:5" x14ac:dyDescent="0.2">
      <c r="B42" t="s">
        <v>45</v>
      </c>
      <c r="E42" s="15"/>
    </row>
    <row r="43" spans="2:5" x14ac:dyDescent="0.2">
      <c r="B43" t="s">
        <v>46</v>
      </c>
      <c r="E43" s="15"/>
    </row>
    <row r="44" spans="2:5" x14ac:dyDescent="0.2">
      <c r="B44" t="s">
        <v>47</v>
      </c>
      <c r="E44" s="15"/>
    </row>
    <row r="45" spans="2:5" x14ac:dyDescent="0.2">
      <c r="B45" t="s">
        <v>48</v>
      </c>
      <c r="E45" s="15"/>
    </row>
    <row r="46" spans="2:5" x14ac:dyDescent="0.2">
      <c r="B46" t="s">
        <v>49</v>
      </c>
      <c r="E46" s="15"/>
    </row>
    <row r="47" spans="2:5" x14ac:dyDescent="0.2">
      <c r="B47" t="s">
        <v>50</v>
      </c>
      <c r="E47" s="15"/>
    </row>
    <row r="48" spans="2:5" x14ac:dyDescent="0.2">
      <c r="B48" t="s">
        <v>51</v>
      </c>
      <c r="E48" s="15"/>
    </row>
    <row r="49" spans="2:5" x14ac:dyDescent="0.2">
      <c r="B49" t="s">
        <v>52</v>
      </c>
      <c r="E49" s="15"/>
    </row>
    <row r="50" spans="2:5" x14ac:dyDescent="0.2">
      <c r="B50" t="s">
        <v>53</v>
      </c>
      <c r="E50" s="15"/>
    </row>
    <row r="51" spans="2:5" x14ac:dyDescent="0.2">
      <c r="B51" t="s">
        <v>54</v>
      </c>
      <c r="E51" s="15"/>
    </row>
    <row r="52" spans="2:5" x14ac:dyDescent="0.2">
      <c r="B52" t="s">
        <v>55</v>
      </c>
      <c r="E52" s="15"/>
    </row>
    <row r="53" spans="2:5" x14ac:dyDescent="0.2">
      <c r="B53" t="s">
        <v>56</v>
      </c>
      <c r="E53" s="15"/>
    </row>
    <row r="54" spans="2:5" x14ac:dyDescent="0.2">
      <c r="B54" t="s">
        <v>57</v>
      </c>
      <c r="E54" s="15"/>
    </row>
    <row r="55" spans="2:5" x14ac:dyDescent="0.2">
      <c r="B55" t="s">
        <v>58</v>
      </c>
      <c r="E55" s="15"/>
    </row>
    <row r="56" spans="2:5" x14ac:dyDescent="0.2">
      <c r="B56" t="s">
        <v>59</v>
      </c>
      <c r="E56" s="15"/>
    </row>
    <row r="57" spans="2:5" x14ac:dyDescent="0.2">
      <c r="B57" t="s">
        <v>60</v>
      </c>
      <c r="E57" s="15"/>
    </row>
    <row r="58" spans="2:5" x14ac:dyDescent="0.2">
      <c r="B58" t="s">
        <v>61</v>
      </c>
      <c r="E58" s="15"/>
    </row>
    <row r="59" spans="2:5" x14ac:dyDescent="0.2">
      <c r="B59" t="s">
        <v>62</v>
      </c>
      <c r="E59" s="15"/>
    </row>
    <row r="60" spans="2:5" x14ac:dyDescent="0.2">
      <c r="B60" t="s">
        <v>63</v>
      </c>
      <c r="E60" s="15"/>
    </row>
    <row r="61" spans="2:5" x14ac:dyDescent="0.2">
      <c r="B61" t="s">
        <v>64</v>
      </c>
      <c r="E61" s="15"/>
    </row>
    <row r="62" spans="2:5" x14ac:dyDescent="0.2">
      <c r="B62" t="s">
        <v>65</v>
      </c>
      <c r="E62" s="15"/>
    </row>
    <row r="63" spans="2:5" x14ac:dyDescent="0.2">
      <c r="B63" t="s">
        <v>66</v>
      </c>
      <c r="E63" s="15"/>
    </row>
    <row r="64" spans="2:5" x14ac:dyDescent="0.2">
      <c r="B64" t="s">
        <v>67</v>
      </c>
      <c r="E64" s="15"/>
    </row>
    <row r="65" spans="2:5" x14ac:dyDescent="0.2">
      <c r="B65" t="s">
        <v>68</v>
      </c>
      <c r="E65" s="15"/>
    </row>
    <row r="66" spans="2:5" x14ac:dyDescent="0.2">
      <c r="B66" t="s">
        <v>69</v>
      </c>
      <c r="E66" s="15"/>
    </row>
    <row r="67" spans="2:5" x14ac:dyDescent="0.2">
      <c r="B67" t="s">
        <v>70</v>
      </c>
      <c r="E67" s="15"/>
    </row>
    <row r="68" spans="2:5" x14ac:dyDescent="0.2">
      <c r="B68" t="s">
        <v>71</v>
      </c>
      <c r="E68" s="15"/>
    </row>
    <row r="69" spans="2:5" x14ac:dyDescent="0.2">
      <c r="B69" t="s">
        <v>72</v>
      </c>
      <c r="E69" s="15"/>
    </row>
    <row r="70" spans="2:5" x14ac:dyDescent="0.2">
      <c r="B70" t="s">
        <v>73</v>
      </c>
      <c r="E70" s="15"/>
    </row>
    <row r="71" spans="2:5" x14ac:dyDescent="0.2">
      <c r="B71" t="s">
        <v>74</v>
      </c>
      <c r="E71" s="15"/>
    </row>
    <row r="72" spans="2:5" x14ac:dyDescent="0.2">
      <c r="B72" t="s">
        <v>75</v>
      </c>
      <c r="E72" s="15"/>
    </row>
    <row r="73" spans="2:5" x14ac:dyDescent="0.2">
      <c r="B73" t="s">
        <v>76</v>
      </c>
      <c r="E73" s="15"/>
    </row>
    <row r="74" spans="2:5" x14ac:dyDescent="0.2">
      <c r="B74" t="s">
        <v>77</v>
      </c>
      <c r="E74" s="15"/>
    </row>
    <row r="75" spans="2:5" x14ac:dyDescent="0.2">
      <c r="B75" t="s">
        <v>78</v>
      </c>
      <c r="E75" s="15"/>
    </row>
    <row r="76" spans="2:5" x14ac:dyDescent="0.2">
      <c r="B76" t="s">
        <v>79</v>
      </c>
      <c r="E76" s="15"/>
    </row>
    <row r="77" spans="2:5" x14ac:dyDescent="0.2">
      <c r="B77" t="s">
        <v>80</v>
      </c>
      <c r="E77" s="15"/>
    </row>
    <row r="78" spans="2:5" x14ac:dyDescent="0.2">
      <c r="B78" t="s">
        <v>81</v>
      </c>
      <c r="E78" s="15"/>
    </row>
    <row r="79" spans="2:5" x14ac:dyDescent="0.2">
      <c r="B79" t="s">
        <v>82</v>
      </c>
      <c r="E79" s="15"/>
    </row>
    <row r="80" spans="2:5" x14ac:dyDescent="0.2">
      <c r="B80" t="s">
        <v>83</v>
      </c>
      <c r="E80" s="15"/>
    </row>
    <row r="81" spans="2:5" x14ac:dyDescent="0.2">
      <c r="B81" t="s">
        <v>84</v>
      </c>
      <c r="E81" s="15"/>
    </row>
    <row r="82" spans="2:5" x14ac:dyDescent="0.2">
      <c r="B82" t="s">
        <v>85</v>
      </c>
      <c r="E82" s="15"/>
    </row>
    <row r="83" spans="2:5" x14ac:dyDescent="0.2">
      <c r="B83" t="s">
        <v>86</v>
      </c>
      <c r="E83" s="15"/>
    </row>
    <row r="84" spans="2:5" x14ac:dyDescent="0.2">
      <c r="B84" t="s">
        <v>87</v>
      </c>
      <c r="E84" s="15"/>
    </row>
    <row r="85" spans="2:5" x14ac:dyDescent="0.2">
      <c r="B85" t="s">
        <v>88</v>
      </c>
      <c r="E85" s="15"/>
    </row>
    <row r="86" spans="2:5" x14ac:dyDescent="0.2">
      <c r="B86" t="s">
        <v>89</v>
      </c>
      <c r="E86" s="15"/>
    </row>
    <row r="87" spans="2:5" x14ac:dyDescent="0.2">
      <c r="B87" t="s">
        <v>90</v>
      </c>
      <c r="E87" s="15"/>
    </row>
    <row r="88" spans="2:5" x14ac:dyDescent="0.2">
      <c r="B88" t="s">
        <v>91</v>
      </c>
      <c r="E88" s="15"/>
    </row>
    <row r="89" spans="2:5" x14ac:dyDescent="0.2">
      <c r="B89" t="s">
        <v>92</v>
      </c>
      <c r="E89" s="15"/>
    </row>
    <row r="90" spans="2:5" x14ac:dyDescent="0.2">
      <c r="B90" t="s">
        <v>93</v>
      </c>
      <c r="E90" s="15"/>
    </row>
    <row r="91" spans="2:5" x14ac:dyDescent="0.2">
      <c r="B91" t="s">
        <v>94</v>
      </c>
      <c r="E91" s="15"/>
    </row>
    <row r="92" spans="2:5" x14ac:dyDescent="0.2">
      <c r="B92" t="s">
        <v>95</v>
      </c>
      <c r="E92" s="15"/>
    </row>
    <row r="93" spans="2:5" x14ac:dyDescent="0.2">
      <c r="B93" t="s">
        <v>96</v>
      </c>
      <c r="E93" s="15"/>
    </row>
    <row r="94" spans="2:5" x14ac:dyDescent="0.2">
      <c r="B94" t="s">
        <v>97</v>
      </c>
      <c r="E94" s="15"/>
    </row>
    <row r="95" spans="2:5" x14ac:dyDescent="0.2">
      <c r="B95" t="s">
        <v>98</v>
      </c>
      <c r="E95" s="15"/>
    </row>
    <row r="96" spans="2:5" x14ac:dyDescent="0.2">
      <c r="B96" t="s">
        <v>99</v>
      </c>
      <c r="E96" s="15"/>
    </row>
    <row r="97" spans="2:5" x14ac:dyDescent="0.2">
      <c r="B97" t="s">
        <v>100</v>
      </c>
      <c r="E97" s="15"/>
    </row>
    <row r="98" spans="2:5" x14ac:dyDescent="0.2">
      <c r="B98" t="s">
        <v>101</v>
      </c>
      <c r="E98" s="15"/>
    </row>
    <row r="99" spans="2:5" x14ac:dyDescent="0.2">
      <c r="B99" t="s">
        <v>102</v>
      </c>
      <c r="E99" s="15"/>
    </row>
    <row r="100" spans="2:5" x14ac:dyDescent="0.2">
      <c r="B100" t="s">
        <v>103</v>
      </c>
      <c r="E100" s="15"/>
    </row>
    <row r="101" spans="2:5" x14ac:dyDescent="0.2">
      <c r="B101" t="s">
        <v>104</v>
      </c>
      <c r="E101" s="15"/>
    </row>
    <row r="102" spans="2:5" x14ac:dyDescent="0.2">
      <c r="B102" t="s">
        <v>105</v>
      </c>
      <c r="E102" s="15"/>
    </row>
    <row r="103" spans="2:5" x14ac:dyDescent="0.2">
      <c r="B103" t="s">
        <v>106</v>
      </c>
      <c r="E103" s="15"/>
    </row>
    <row r="104" spans="2:5" x14ac:dyDescent="0.2">
      <c r="B104" t="s">
        <v>107</v>
      </c>
      <c r="E104" s="15"/>
    </row>
    <row r="105" spans="2:5" x14ac:dyDescent="0.2">
      <c r="B105" t="s">
        <v>108</v>
      </c>
      <c r="E105" s="15"/>
    </row>
    <row r="106" spans="2:5" x14ac:dyDescent="0.2">
      <c r="B106" t="s">
        <v>109</v>
      </c>
      <c r="E106" s="15"/>
    </row>
    <row r="107" spans="2:5" x14ac:dyDescent="0.2">
      <c r="B107" t="s">
        <v>110</v>
      </c>
      <c r="E107" s="15"/>
    </row>
    <row r="108" spans="2:5" x14ac:dyDescent="0.2">
      <c r="B108" t="s">
        <v>111</v>
      </c>
      <c r="E108" s="15"/>
    </row>
    <row r="109" spans="2:5" x14ac:dyDescent="0.2">
      <c r="B109" t="s">
        <v>112</v>
      </c>
      <c r="E109" s="15"/>
    </row>
    <row r="110" spans="2:5" x14ac:dyDescent="0.2">
      <c r="B110" t="s">
        <v>113</v>
      </c>
      <c r="E110" s="15"/>
    </row>
    <row r="111" spans="2:5" x14ac:dyDescent="0.2">
      <c r="B111" t="s">
        <v>114</v>
      </c>
      <c r="E111" s="15"/>
    </row>
    <row r="112" spans="2:5" x14ac:dyDescent="0.2">
      <c r="B112" t="s">
        <v>115</v>
      </c>
      <c r="E112" s="15"/>
    </row>
    <row r="113" spans="2:5" x14ac:dyDescent="0.2">
      <c r="B113" t="s">
        <v>116</v>
      </c>
      <c r="E113" s="15"/>
    </row>
    <row r="114" spans="2:5" x14ac:dyDescent="0.2">
      <c r="B114" t="s">
        <v>117</v>
      </c>
      <c r="E114" s="15"/>
    </row>
    <row r="115" spans="2:5" x14ac:dyDescent="0.2">
      <c r="B115" t="s">
        <v>118</v>
      </c>
      <c r="E115" s="15"/>
    </row>
    <row r="116" spans="2:5" x14ac:dyDescent="0.2">
      <c r="B116" t="s">
        <v>119</v>
      </c>
      <c r="E116" s="15"/>
    </row>
    <row r="117" spans="2:5" x14ac:dyDescent="0.2">
      <c r="B117" t="s">
        <v>120</v>
      </c>
      <c r="E117" s="15"/>
    </row>
    <row r="118" spans="2:5" x14ac:dyDescent="0.2">
      <c r="B118" t="s">
        <v>121</v>
      </c>
      <c r="E118" s="15"/>
    </row>
    <row r="119" spans="2:5" x14ac:dyDescent="0.2">
      <c r="B119" t="s">
        <v>122</v>
      </c>
      <c r="E119" s="15"/>
    </row>
    <row r="120" spans="2:5" x14ac:dyDescent="0.2">
      <c r="B120" t="s">
        <v>123</v>
      </c>
      <c r="E120" s="15"/>
    </row>
    <row r="121" spans="2:5" x14ac:dyDescent="0.2">
      <c r="B121" t="s">
        <v>124</v>
      </c>
      <c r="E121" s="15"/>
    </row>
    <row r="122" spans="2:5" x14ac:dyDescent="0.2">
      <c r="B122" t="s">
        <v>125</v>
      </c>
      <c r="E122" s="15"/>
    </row>
    <row r="123" spans="2:5" x14ac:dyDescent="0.2">
      <c r="B123" t="s">
        <v>126</v>
      </c>
      <c r="E123" s="15"/>
    </row>
    <row r="124" spans="2:5" x14ac:dyDescent="0.2">
      <c r="B124" t="s">
        <v>127</v>
      </c>
      <c r="E124" s="15"/>
    </row>
    <row r="125" spans="2:5" x14ac:dyDescent="0.2">
      <c r="B125" t="s">
        <v>128</v>
      </c>
      <c r="E125" s="15"/>
    </row>
    <row r="126" spans="2:5" x14ac:dyDescent="0.2">
      <c r="B126" t="s">
        <v>129</v>
      </c>
      <c r="E126" s="15"/>
    </row>
    <row r="127" spans="2:5" x14ac:dyDescent="0.2">
      <c r="B127" t="s">
        <v>130</v>
      </c>
      <c r="E127" s="15"/>
    </row>
    <row r="128" spans="2:5" x14ac:dyDescent="0.2">
      <c r="B128" t="s">
        <v>131</v>
      </c>
      <c r="E128" s="15"/>
    </row>
    <row r="129" spans="2:5" x14ac:dyDescent="0.2">
      <c r="B129" t="s">
        <v>132</v>
      </c>
      <c r="E129" s="15"/>
    </row>
    <row r="130" spans="2:5" x14ac:dyDescent="0.2">
      <c r="B130" t="s">
        <v>133</v>
      </c>
      <c r="E130" s="15"/>
    </row>
    <row r="131" spans="2:5" x14ac:dyDescent="0.2">
      <c r="B131" t="s">
        <v>134</v>
      </c>
      <c r="E131" s="15"/>
    </row>
    <row r="132" spans="2:5" x14ac:dyDescent="0.2">
      <c r="B132" t="s">
        <v>135</v>
      </c>
      <c r="E132" s="15"/>
    </row>
    <row r="133" spans="2:5" x14ac:dyDescent="0.2">
      <c r="B133" t="s">
        <v>136</v>
      </c>
      <c r="E133" s="15"/>
    </row>
    <row r="134" spans="2:5" x14ac:dyDescent="0.2">
      <c r="B134" t="s">
        <v>137</v>
      </c>
      <c r="E134" s="15"/>
    </row>
    <row r="135" spans="2:5" x14ac:dyDescent="0.2">
      <c r="B135" t="s">
        <v>138</v>
      </c>
      <c r="E135" s="15"/>
    </row>
    <row r="136" spans="2:5" x14ac:dyDescent="0.2">
      <c r="B136" t="s">
        <v>139</v>
      </c>
      <c r="E136" s="15"/>
    </row>
    <row r="137" spans="2:5" x14ac:dyDescent="0.2">
      <c r="B137" t="s">
        <v>140</v>
      </c>
      <c r="E137" s="15"/>
    </row>
    <row r="138" spans="2:5" x14ac:dyDescent="0.2">
      <c r="B138" t="s">
        <v>141</v>
      </c>
      <c r="E138" s="15"/>
    </row>
    <row r="139" spans="2:5" x14ac:dyDescent="0.2">
      <c r="B139" t="s">
        <v>142</v>
      </c>
      <c r="E139" s="15"/>
    </row>
    <row r="140" spans="2:5" x14ac:dyDescent="0.2">
      <c r="B140" t="s">
        <v>143</v>
      </c>
      <c r="E140" s="15"/>
    </row>
    <row r="141" spans="2:5" x14ac:dyDescent="0.2">
      <c r="B141" t="s">
        <v>144</v>
      </c>
      <c r="E141" s="15"/>
    </row>
    <row r="142" spans="2:5" x14ac:dyDescent="0.2">
      <c r="B142" t="s">
        <v>145</v>
      </c>
      <c r="E142" s="15"/>
    </row>
    <row r="143" spans="2:5" x14ac:dyDescent="0.2">
      <c r="B143" t="s">
        <v>146</v>
      </c>
      <c r="E143" s="15"/>
    </row>
    <row r="144" spans="2:5" x14ac:dyDescent="0.2">
      <c r="B144" t="s">
        <v>147</v>
      </c>
      <c r="E144" s="15"/>
    </row>
    <row r="145" spans="2:5" x14ac:dyDescent="0.2">
      <c r="B145" t="s">
        <v>148</v>
      </c>
      <c r="E145" s="15"/>
    </row>
    <row r="146" spans="2:5" x14ac:dyDescent="0.2">
      <c r="B146" t="s">
        <v>149</v>
      </c>
      <c r="E146" s="15"/>
    </row>
    <row r="147" spans="2:5" x14ac:dyDescent="0.2">
      <c r="B147" t="s">
        <v>150</v>
      </c>
      <c r="E147" s="15"/>
    </row>
    <row r="148" spans="2:5" x14ac:dyDescent="0.2">
      <c r="B148" t="s">
        <v>151</v>
      </c>
      <c r="E148" s="15"/>
    </row>
    <row r="149" spans="2:5" x14ac:dyDescent="0.2">
      <c r="B149" t="s">
        <v>152</v>
      </c>
      <c r="E149" s="15"/>
    </row>
    <row r="150" spans="2:5" x14ac:dyDescent="0.2">
      <c r="B150" t="s">
        <v>153</v>
      </c>
      <c r="E150" s="15"/>
    </row>
    <row r="151" spans="2:5" x14ac:dyDescent="0.2">
      <c r="B151" t="s">
        <v>154</v>
      </c>
      <c r="E151" s="15"/>
    </row>
    <row r="152" spans="2:5" x14ac:dyDescent="0.2">
      <c r="B152" t="s">
        <v>155</v>
      </c>
      <c r="E152" s="15"/>
    </row>
    <row r="153" spans="2:5" x14ac:dyDescent="0.2">
      <c r="B153" t="s">
        <v>156</v>
      </c>
      <c r="E153" s="15"/>
    </row>
    <row r="154" spans="2:5" x14ac:dyDescent="0.2">
      <c r="B154" t="s">
        <v>157</v>
      </c>
      <c r="E154" s="15"/>
    </row>
    <row r="155" spans="2:5" x14ac:dyDescent="0.2">
      <c r="B155" t="s">
        <v>158</v>
      </c>
      <c r="E155" s="15"/>
    </row>
    <row r="156" spans="2:5" x14ac:dyDescent="0.2">
      <c r="B156" t="s">
        <v>159</v>
      </c>
      <c r="E156" s="15"/>
    </row>
    <row r="157" spans="2:5" x14ac:dyDescent="0.2">
      <c r="B157" t="s">
        <v>160</v>
      </c>
      <c r="E157" s="15"/>
    </row>
    <row r="158" spans="2:5" x14ac:dyDescent="0.2">
      <c r="B158" t="s">
        <v>161</v>
      </c>
      <c r="E158" s="15"/>
    </row>
    <row r="159" spans="2:5" x14ac:dyDescent="0.2">
      <c r="B159" t="s">
        <v>162</v>
      </c>
      <c r="E159" s="15"/>
    </row>
    <row r="160" spans="2:5" x14ac:dyDescent="0.2">
      <c r="B160" t="s">
        <v>163</v>
      </c>
      <c r="E160" s="15"/>
    </row>
    <row r="161" spans="2:5" x14ac:dyDescent="0.2">
      <c r="B161" t="s">
        <v>164</v>
      </c>
      <c r="E161" s="15"/>
    </row>
    <row r="162" spans="2:5" x14ac:dyDescent="0.2">
      <c r="B162" t="s">
        <v>165</v>
      </c>
      <c r="E162" s="15"/>
    </row>
    <row r="163" spans="2:5" x14ac:dyDescent="0.2">
      <c r="B163" t="s">
        <v>166</v>
      </c>
      <c r="E163" s="15"/>
    </row>
    <row r="164" spans="2:5" x14ac:dyDescent="0.2">
      <c r="B164" t="s">
        <v>167</v>
      </c>
      <c r="E164" s="15"/>
    </row>
    <row r="165" spans="2:5" x14ac:dyDescent="0.2">
      <c r="B165" t="s">
        <v>168</v>
      </c>
      <c r="E165" s="15"/>
    </row>
    <row r="166" spans="2:5" x14ac:dyDescent="0.2">
      <c r="B166" t="s">
        <v>169</v>
      </c>
      <c r="E166" s="15"/>
    </row>
    <row r="167" spans="2:5" x14ac:dyDescent="0.2">
      <c r="B167" t="s">
        <v>170</v>
      </c>
      <c r="E167" s="15"/>
    </row>
    <row r="168" spans="2:5" x14ac:dyDescent="0.2">
      <c r="B168" t="s">
        <v>171</v>
      </c>
      <c r="E168" s="15"/>
    </row>
    <row r="169" spans="2:5" x14ac:dyDescent="0.2">
      <c r="B169" t="s">
        <v>172</v>
      </c>
      <c r="E169" s="15"/>
    </row>
    <row r="170" spans="2:5" x14ac:dyDescent="0.2">
      <c r="B170" t="s">
        <v>173</v>
      </c>
      <c r="E170" s="15"/>
    </row>
    <row r="171" spans="2:5" x14ac:dyDescent="0.2">
      <c r="B171" t="s">
        <v>174</v>
      </c>
      <c r="E171" s="15"/>
    </row>
    <row r="172" spans="2:5" x14ac:dyDescent="0.2">
      <c r="B172" t="s">
        <v>175</v>
      </c>
      <c r="E172" s="15"/>
    </row>
    <row r="173" spans="2:5" x14ac:dyDescent="0.2">
      <c r="B173" t="s">
        <v>176</v>
      </c>
      <c r="E173" s="15"/>
    </row>
    <row r="174" spans="2:5" x14ac:dyDescent="0.2">
      <c r="B174" t="s">
        <v>177</v>
      </c>
      <c r="E174" s="15"/>
    </row>
    <row r="175" spans="2:5" x14ac:dyDescent="0.2">
      <c r="B175" t="s">
        <v>178</v>
      </c>
      <c r="E175" s="15"/>
    </row>
    <row r="176" spans="2:5" x14ac:dyDescent="0.2">
      <c r="B176" t="s">
        <v>179</v>
      </c>
      <c r="E176" s="15"/>
    </row>
    <row r="177" spans="2:5" x14ac:dyDescent="0.2">
      <c r="B177" t="s">
        <v>180</v>
      </c>
      <c r="E177" s="15"/>
    </row>
    <row r="178" spans="2:5" x14ac:dyDescent="0.2">
      <c r="B178" t="s">
        <v>181</v>
      </c>
      <c r="E178" s="15"/>
    </row>
    <row r="179" spans="2:5" x14ac:dyDescent="0.2">
      <c r="B179" t="s">
        <v>182</v>
      </c>
      <c r="E179" s="15"/>
    </row>
    <row r="180" spans="2:5" x14ac:dyDescent="0.2">
      <c r="B180" t="s">
        <v>183</v>
      </c>
      <c r="E180" s="15"/>
    </row>
    <row r="181" spans="2:5" x14ac:dyDescent="0.2">
      <c r="B181" t="s">
        <v>184</v>
      </c>
      <c r="E181" s="15"/>
    </row>
    <row r="182" spans="2:5" x14ac:dyDescent="0.2">
      <c r="B182" t="s">
        <v>185</v>
      </c>
      <c r="E182" s="15"/>
    </row>
    <row r="183" spans="2:5" x14ac:dyDescent="0.2">
      <c r="B183" t="s">
        <v>186</v>
      </c>
      <c r="E183" s="15"/>
    </row>
    <row r="184" spans="2:5" x14ac:dyDescent="0.2">
      <c r="B184" t="s">
        <v>187</v>
      </c>
      <c r="E184" s="15"/>
    </row>
    <row r="185" spans="2:5" x14ac:dyDescent="0.2">
      <c r="B185" t="s">
        <v>188</v>
      </c>
      <c r="E185" s="15"/>
    </row>
    <row r="186" spans="2:5" x14ac:dyDescent="0.2">
      <c r="B186" t="s">
        <v>189</v>
      </c>
      <c r="E186" s="15"/>
    </row>
    <row r="187" spans="2:5" x14ac:dyDescent="0.2">
      <c r="B187" t="s">
        <v>190</v>
      </c>
      <c r="E187" s="15"/>
    </row>
    <row r="188" spans="2:5" x14ac:dyDescent="0.2">
      <c r="B188" t="s">
        <v>191</v>
      </c>
      <c r="E188" s="15"/>
    </row>
    <row r="189" spans="2:5" x14ac:dyDescent="0.2">
      <c r="B189" t="s">
        <v>192</v>
      </c>
      <c r="E189" s="15"/>
    </row>
    <row r="190" spans="2:5" x14ac:dyDescent="0.2">
      <c r="B190" t="s">
        <v>193</v>
      </c>
      <c r="E190" s="15"/>
    </row>
    <row r="191" spans="2:5" x14ac:dyDescent="0.2">
      <c r="B191" t="s">
        <v>194</v>
      </c>
      <c r="E191" s="15"/>
    </row>
    <row r="192" spans="2:5" x14ac:dyDescent="0.2">
      <c r="B192" t="s">
        <v>195</v>
      </c>
      <c r="E192" s="15"/>
    </row>
    <row r="193" spans="2:5" x14ac:dyDescent="0.2">
      <c r="B193" t="s">
        <v>196</v>
      </c>
      <c r="E193" s="15"/>
    </row>
    <row r="194" spans="2:5" x14ac:dyDescent="0.2">
      <c r="B194" t="s">
        <v>197</v>
      </c>
      <c r="E194" s="15"/>
    </row>
    <row r="195" spans="2:5" x14ac:dyDescent="0.2">
      <c r="B195" t="s">
        <v>198</v>
      </c>
      <c r="E195" s="15"/>
    </row>
    <row r="196" spans="2:5" x14ac:dyDescent="0.2">
      <c r="B196" t="s">
        <v>199</v>
      </c>
      <c r="E196" s="15"/>
    </row>
    <row r="197" spans="2:5" x14ac:dyDescent="0.2">
      <c r="B197" t="s">
        <v>200</v>
      </c>
      <c r="E197" s="15"/>
    </row>
    <row r="198" spans="2:5" x14ac:dyDescent="0.2">
      <c r="B198" t="s">
        <v>201</v>
      </c>
      <c r="E198" s="15"/>
    </row>
    <row r="199" spans="2:5" x14ac:dyDescent="0.2">
      <c r="B199" t="s">
        <v>202</v>
      </c>
      <c r="E199" s="15"/>
    </row>
    <row r="200" spans="2:5" x14ac:dyDescent="0.2">
      <c r="B200" t="s">
        <v>203</v>
      </c>
      <c r="E200" s="15"/>
    </row>
    <row r="201" spans="2:5" x14ac:dyDescent="0.2">
      <c r="B201" t="s">
        <v>204</v>
      </c>
      <c r="E201" s="15"/>
    </row>
    <row r="202" spans="2:5" x14ac:dyDescent="0.2">
      <c r="B202" t="s">
        <v>205</v>
      </c>
      <c r="E202" s="15"/>
    </row>
    <row r="203" spans="2:5" x14ac:dyDescent="0.2">
      <c r="B203" t="s">
        <v>206</v>
      </c>
      <c r="E203" s="15"/>
    </row>
    <row r="204" spans="2:5" x14ac:dyDescent="0.2">
      <c r="B204" t="s">
        <v>207</v>
      </c>
      <c r="E204" s="15"/>
    </row>
    <row r="205" spans="2:5" x14ac:dyDescent="0.2">
      <c r="B205" t="s">
        <v>208</v>
      </c>
      <c r="E205" s="15"/>
    </row>
    <row r="206" spans="2:5" x14ac:dyDescent="0.2">
      <c r="B206" t="s">
        <v>209</v>
      </c>
      <c r="E206" s="15"/>
    </row>
    <row r="207" spans="2:5" x14ac:dyDescent="0.2">
      <c r="B207" t="s">
        <v>210</v>
      </c>
      <c r="E207" s="15"/>
    </row>
    <row r="208" spans="2:5" x14ac:dyDescent="0.2">
      <c r="B208" t="s">
        <v>211</v>
      </c>
      <c r="E208" s="15"/>
    </row>
    <row r="209" spans="2:5" x14ac:dyDescent="0.2">
      <c r="B209" t="s">
        <v>212</v>
      </c>
      <c r="E209" s="15"/>
    </row>
    <row r="210" spans="2:5" x14ac:dyDescent="0.2">
      <c r="B210" t="s">
        <v>213</v>
      </c>
      <c r="E210" s="15"/>
    </row>
    <row r="211" spans="2:5" x14ac:dyDescent="0.2">
      <c r="B211" t="s">
        <v>214</v>
      </c>
      <c r="E211" s="15"/>
    </row>
    <row r="212" spans="2:5" x14ac:dyDescent="0.2">
      <c r="B212" t="s">
        <v>215</v>
      </c>
      <c r="E212" s="15"/>
    </row>
    <row r="213" spans="2:5" x14ac:dyDescent="0.2">
      <c r="B213" t="s">
        <v>216</v>
      </c>
      <c r="E213" s="15"/>
    </row>
    <row r="214" spans="2:5" x14ac:dyDescent="0.2">
      <c r="B214" t="s">
        <v>217</v>
      </c>
      <c r="E214" s="15"/>
    </row>
    <row r="215" spans="2:5" x14ac:dyDescent="0.2">
      <c r="B215" t="s">
        <v>218</v>
      </c>
      <c r="E215" s="15"/>
    </row>
    <row r="216" spans="2:5" x14ac:dyDescent="0.2">
      <c r="B216" t="s">
        <v>219</v>
      </c>
      <c r="E216" s="15"/>
    </row>
    <row r="217" spans="2:5" x14ac:dyDescent="0.2">
      <c r="B217" t="s">
        <v>220</v>
      </c>
      <c r="E217" s="15"/>
    </row>
    <row r="218" spans="2:5" x14ac:dyDescent="0.2">
      <c r="B218" t="s">
        <v>221</v>
      </c>
      <c r="E218" s="15"/>
    </row>
    <row r="219" spans="2:5" x14ac:dyDescent="0.2">
      <c r="B219" t="s">
        <v>222</v>
      </c>
      <c r="E219" s="15"/>
    </row>
    <row r="220" spans="2:5" x14ac:dyDescent="0.2">
      <c r="B220" t="s">
        <v>223</v>
      </c>
      <c r="E220" s="15"/>
    </row>
    <row r="221" spans="2:5" x14ac:dyDescent="0.2">
      <c r="B221" t="s">
        <v>224</v>
      </c>
      <c r="E221" s="15"/>
    </row>
    <row r="222" spans="2:5" x14ac:dyDescent="0.2">
      <c r="B222" t="s">
        <v>225</v>
      </c>
      <c r="E222" s="15"/>
    </row>
    <row r="223" spans="2:5" x14ac:dyDescent="0.2">
      <c r="B223" t="s">
        <v>226</v>
      </c>
      <c r="E223" s="15"/>
    </row>
    <row r="224" spans="2:5" x14ac:dyDescent="0.2">
      <c r="B224" t="s">
        <v>227</v>
      </c>
      <c r="E224" s="15"/>
    </row>
    <row r="225" spans="2:5" x14ac:dyDescent="0.2">
      <c r="B225" t="s">
        <v>228</v>
      </c>
      <c r="E225" s="15"/>
    </row>
    <row r="226" spans="2:5" x14ac:dyDescent="0.2">
      <c r="B226" t="s">
        <v>229</v>
      </c>
      <c r="E226" s="15"/>
    </row>
    <row r="227" spans="2:5" x14ac:dyDescent="0.2">
      <c r="B227" t="s">
        <v>230</v>
      </c>
      <c r="E227" s="15"/>
    </row>
    <row r="228" spans="2:5" x14ac:dyDescent="0.2">
      <c r="B228" t="s">
        <v>231</v>
      </c>
      <c r="E228" s="15"/>
    </row>
    <row r="229" spans="2:5" x14ac:dyDescent="0.2">
      <c r="B229" t="s">
        <v>232</v>
      </c>
      <c r="E229" s="15"/>
    </row>
    <row r="230" spans="2:5" x14ac:dyDescent="0.2">
      <c r="B230" t="s">
        <v>233</v>
      </c>
      <c r="E230" s="15"/>
    </row>
    <row r="231" spans="2:5" x14ac:dyDescent="0.2">
      <c r="B231" t="s">
        <v>234</v>
      </c>
      <c r="E231" s="15"/>
    </row>
    <row r="232" spans="2:5" x14ac:dyDescent="0.2">
      <c r="B232" t="s">
        <v>235</v>
      </c>
      <c r="E232" s="15"/>
    </row>
    <row r="233" spans="2:5" x14ac:dyDescent="0.2">
      <c r="B233" t="s">
        <v>236</v>
      </c>
      <c r="E233" s="15"/>
    </row>
    <row r="234" spans="2:5" x14ac:dyDescent="0.2">
      <c r="B234" t="s">
        <v>237</v>
      </c>
      <c r="E234" s="15"/>
    </row>
    <row r="235" spans="2:5" x14ac:dyDescent="0.2">
      <c r="B235" t="s">
        <v>238</v>
      </c>
      <c r="E235" s="15"/>
    </row>
    <row r="236" spans="2:5" x14ac:dyDescent="0.2">
      <c r="B236" t="s">
        <v>239</v>
      </c>
      <c r="E236" s="15"/>
    </row>
    <row r="237" spans="2:5" x14ac:dyDescent="0.2">
      <c r="B237" t="s">
        <v>240</v>
      </c>
      <c r="E237" s="15"/>
    </row>
    <row r="238" spans="2:5" x14ac:dyDescent="0.2">
      <c r="B238" t="s">
        <v>241</v>
      </c>
      <c r="E238" s="15"/>
    </row>
    <row r="239" spans="2:5" x14ac:dyDescent="0.2">
      <c r="B239" t="s">
        <v>242</v>
      </c>
      <c r="E239" s="15"/>
    </row>
    <row r="240" spans="2:5" x14ac:dyDescent="0.2">
      <c r="B240" t="s">
        <v>243</v>
      </c>
      <c r="E240" s="15"/>
    </row>
    <row r="241" spans="2:5" x14ac:dyDescent="0.2">
      <c r="B241" t="s">
        <v>244</v>
      </c>
      <c r="E241" s="15"/>
    </row>
    <row r="242" spans="2:5" x14ac:dyDescent="0.2">
      <c r="B242" t="s">
        <v>245</v>
      </c>
      <c r="E242" s="15"/>
    </row>
    <row r="243" spans="2:5" x14ac:dyDescent="0.2">
      <c r="B243" t="s">
        <v>246</v>
      </c>
      <c r="E243" s="15"/>
    </row>
    <row r="244" spans="2:5" x14ac:dyDescent="0.2">
      <c r="B244" t="s">
        <v>247</v>
      </c>
      <c r="E244" s="15"/>
    </row>
    <row r="245" spans="2:5" x14ac:dyDescent="0.2">
      <c r="B245" t="s">
        <v>248</v>
      </c>
      <c r="E245" s="15"/>
    </row>
    <row r="246" spans="2:5" x14ac:dyDescent="0.2">
      <c r="B246" t="s">
        <v>249</v>
      </c>
      <c r="E246" s="15"/>
    </row>
    <row r="247" spans="2:5" x14ac:dyDescent="0.2">
      <c r="B247" t="s">
        <v>250</v>
      </c>
      <c r="E247" s="15"/>
    </row>
    <row r="248" spans="2:5" x14ac:dyDescent="0.2">
      <c r="B248" t="s">
        <v>251</v>
      </c>
      <c r="E248" s="15"/>
    </row>
    <row r="249" spans="2:5" x14ac:dyDescent="0.2">
      <c r="B249" t="s">
        <v>252</v>
      </c>
      <c r="E249" s="15"/>
    </row>
    <row r="250" spans="2:5" x14ac:dyDescent="0.2">
      <c r="B250" t="s">
        <v>253</v>
      </c>
      <c r="E250" s="15"/>
    </row>
    <row r="251" spans="2:5" x14ac:dyDescent="0.2">
      <c r="B251" t="s">
        <v>254</v>
      </c>
      <c r="E251" s="15"/>
    </row>
    <row r="252" spans="2:5" x14ac:dyDescent="0.2">
      <c r="B252" t="s">
        <v>255</v>
      </c>
      <c r="E252" s="15"/>
    </row>
    <row r="253" spans="2:5" x14ac:dyDescent="0.2">
      <c r="B253" t="s">
        <v>256</v>
      </c>
      <c r="E253" s="15"/>
    </row>
    <row r="254" spans="2:5" x14ac:dyDescent="0.2">
      <c r="B254" t="s">
        <v>257</v>
      </c>
      <c r="E254" s="15"/>
    </row>
    <row r="255" spans="2:5" x14ac:dyDescent="0.2">
      <c r="B255" t="s">
        <v>258</v>
      </c>
      <c r="E255" s="15"/>
    </row>
    <row r="256" spans="2:5" x14ac:dyDescent="0.2">
      <c r="B256" t="s">
        <v>259</v>
      </c>
      <c r="E256" s="15"/>
    </row>
    <row r="257" spans="2:5" x14ac:dyDescent="0.2">
      <c r="B257" t="s">
        <v>260</v>
      </c>
      <c r="E257" s="15"/>
    </row>
    <row r="258" spans="2:5" x14ac:dyDescent="0.2">
      <c r="B258" t="s">
        <v>261</v>
      </c>
      <c r="E258" s="15"/>
    </row>
    <row r="259" spans="2:5" x14ac:dyDescent="0.2">
      <c r="B259" t="s">
        <v>262</v>
      </c>
      <c r="E259" s="15"/>
    </row>
    <row r="260" spans="2:5" x14ac:dyDescent="0.2">
      <c r="B260" t="s">
        <v>263</v>
      </c>
      <c r="E260" s="15"/>
    </row>
    <row r="261" spans="2:5" x14ac:dyDescent="0.2">
      <c r="B261" t="s">
        <v>264</v>
      </c>
      <c r="E261" s="15"/>
    </row>
    <row r="262" spans="2:5" x14ac:dyDescent="0.2">
      <c r="B262" t="s">
        <v>265</v>
      </c>
      <c r="E262" s="15"/>
    </row>
    <row r="263" spans="2:5" x14ac:dyDescent="0.2">
      <c r="B263" t="s">
        <v>266</v>
      </c>
      <c r="E263" s="15"/>
    </row>
    <row r="264" spans="2:5" x14ac:dyDescent="0.2">
      <c r="B264" t="s">
        <v>267</v>
      </c>
      <c r="E264" s="15"/>
    </row>
    <row r="265" spans="2:5" x14ac:dyDescent="0.2">
      <c r="B265" t="s">
        <v>268</v>
      </c>
      <c r="E265" s="15"/>
    </row>
    <row r="266" spans="2:5" x14ac:dyDescent="0.2">
      <c r="B266" t="s">
        <v>269</v>
      </c>
      <c r="E266" s="15"/>
    </row>
    <row r="267" spans="2:5" x14ac:dyDescent="0.2">
      <c r="B267" t="s">
        <v>270</v>
      </c>
      <c r="E267" s="15"/>
    </row>
    <row r="268" spans="2:5" x14ac:dyDescent="0.2">
      <c r="B268" t="s">
        <v>271</v>
      </c>
      <c r="E268" s="15"/>
    </row>
    <row r="269" spans="2:5" x14ac:dyDescent="0.2">
      <c r="B269" t="s">
        <v>272</v>
      </c>
      <c r="E269" s="15"/>
    </row>
    <row r="270" spans="2:5" x14ac:dyDescent="0.2">
      <c r="B270" t="s">
        <v>273</v>
      </c>
      <c r="E270" s="15"/>
    </row>
    <row r="271" spans="2:5" x14ac:dyDescent="0.2">
      <c r="B271" t="s">
        <v>274</v>
      </c>
      <c r="E271" s="15"/>
    </row>
    <row r="272" spans="2:5" x14ac:dyDescent="0.2">
      <c r="B272" t="s">
        <v>275</v>
      </c>
      <c r="E272" s="15"/>
    </row>
    <row r="273" spans="2:5" x14ac:dyDescent="0.2">
      <c r="B273" t="s">
        <v>276</v>
      </c>
      <c r="E273" s="15"/>
    </row>
    <row r="274" spans="2:5" x14ac:dyDescent="0.2">
      <c r="B274" t="s">
        <v>277</v>
      </c>
      <c r="E274" s="15"/>
    </row>
    <row r="275" spans="2:5" x14ac:dyDescent="0.2">
      <c r="B275" t="s">
        <v>278</v>
      </c>
      <c r="E275" s="15"/>
    </row>
    <row r="276" spans="2:5" x14ac:dyDescent="0.2">
      <c r="B276" t="s">
        <v>279</v>
      </c>
      <c r="E276" s="15"/>
    </row>
    <row r="277" spans="2:5" x14ac:dyDescent="0.2">
      <c r="B277" t="s">
        <v>280</v>
      </c>
      <c r="E277" s="15"/>
    </row>
    <row r="278" spans="2:5" x14ac:dyDescent="0.2">
      <c r="B278" t="s">
        <v>281</v>
      </c>
      <c r="E278" s="15"/>
    </row>
    <row r="279" spans="2:5" x14ac:dyDescent="0.2">
      <c r="B279" t="s">
        <v>282</v>
      </c>
      <c r="E279" s="15"/>
    </row>
    <row r="280" spans="2:5" x14ac:dyDescent="0.2">
      <c r="B280" t="s">
        <v>283</v>
      </c>
      <c r="E280" s="15"/>
    </row>
    <row r="281" spans="2:5" x14ac:dyDescent="0.2">
      <c r="B281" t="s">
        <v>284</v>
      </c>
      <c r="E281" s="15"/>
    </row>
    <row r="282" spans="2:5" x14ac:dyDescent="0.2">
      <c r="B282" t="s">
        <v>285</v>
      </c>
      <c r="E282" s="15"/>
    </row>
    <row r="283" spans="2:5" x14ac:dyDescent="0.2">
      <c r="B283" t="s">
        <v>286</v>
      </c>
      <c r="E283" s="15"/>
    </row>
    <row r="284" spans="2:5" x14ac:dyDescent="0.2">
      <c r="B284" t="s">
        <v>287</v>
      </c>
      <c r="E284" s="15"/>
    </row>
    <row r="285" spans="2:5" x14ac:dyDescent="0.2">
      <c r="B285" t="s">
        <v>288</v>
      </c>
      <c r="E285" s="15"/>
    </row>
    <row r="286" spans="2:5" x14ac:dyDescent="0.2">
      <c r="B286" t="s">
        <v>289</v>
      </c>
      <c r="E286" s="15"/>
    </row>
    <row r="287" spans="2:5" x14ac:dyDescent="0.2">
      <c r="B287" t="s">
        <v>290</v>
      </c>
      <c r="E287" s="15"/>
    </row>
    <row r="288" spans="2:5" x14ac:dyDescent="0.2">
      <c r="B288" t="s">
        <v>291</v>
      </c>
      <c r="E288" s="15"/>
    </row>
    <row r="289" spans="2:5" x14ac:dyDescent="0.2">
      <c r="B289" t="s">
        <v>292</v>
      </c>
      <c r="E289" s="15"/>
    </row>
    <row r="290" spans="2:5" x14ac:dyDescent="0.2">
      <c r="B290" t="s">
        <v>293</v>
      </c>
      <c r="E290" s="15"/>
    </row>
    <row r="291" spans="2:5" x14ac:dyDescent="0.2">
      <c r="B291" t="s">
        <v>294</v>
      </c>
      <c r="E291" s="15"/>
    </row>
    <row r="292" spans="2:5" x14ac:dyDescent="0.2">
      <c r="B292" t="s">
        <v>295</v>
      </c>
      <c r="E292" s="15"/>
    </row>
    <row r="293" spans="2:5" x14ac:dyDescent="0.2">
      <c r="B293" t="s">
        <v>296</v>
      </c>
      <c r="E293" s="15"/>
    </row>
    <row r="294" spans="2:5" x14ac:dyDescent="0.2">
      <c r="B294" t="s">
        <v>297</v>
      </c>
      <c r="E294" s="15"/>
    </row>
    <row r="295" spans="2:5" x14ac:dyDescent="0.2">
      <c r="B295" t="s">
        <v>298</v>
      </c>
      <c r="E295" s="15"/>
    </row>
    <row r="296" spans="2:5" x14ac:dyDescent="0.2">
      <c r="B296" t="s">
        <v>299</v>
      </c>
      <c r="E296" s="15"/>
    </row>
    <row r="297" spans="2:5" x14ac:dyDescent="0.2">
      <c r="B297" t="s">
        <v>300</v>
      </c>
      <c r="E297" s="15"/>
    </row>
    <row r="298" spans="2:5" x14ac:dyDescent="0.2">
      <c r="B298" t="s">
        <v>301</v>
      </c>
      <c r="E298" s="15"/>
    </row>
    <row r="299" spans="2:5" x14ac:dyDescent="0.2">
      <c r="B299" t="s">
        <v>302</v>
      </c>
      <c r="E299" s="15"/>
    </row>
    <row r="300" spans="2:5" x14ac:dyDescent="0.2">
      <c r="B300" t="s">
        <v>303</v>
      </c>
      <c r="E300" s="15"/>
    </row>
    <row r="301" spans="2:5" x14ac:dyDescent="0.2">
      <c r="B301" t="s">
        <v>304</v>
      </c>
      <c r="E301" s="15"/>
    </row>
    <row r="302" spans="2:5" x14ac:dyDescent="0.2">
      <c r="B302" t="s">
        <v>305</v>
      </c>
      <c r="E302" s="15"/>
    </row>
    <row r="303" spans="2:5" x14ac:dyDescent="0.2">
      <c r="B303" t="s">
        <v>306</v>
      </c>
      <c r="E303" s="15"/>
    </row>
    <row r="304" spans="2:5" x14ac:dyDescent="0.2">
      <c r="B304" t="s">
        <v>307</v>
      </c>
      <c r="E304" s="15"/>
    </row>
    <row r="305" spans="2:5" x14ac:dyDescent="0.2">
      <c r="B305" t="s">
        <v>308</v>
      </c>
      <c r="E305" s="15"/>
    </row>
    <row r="306" spans="2:5" x14ac:dyDescent="0.2">
      <c r="B306" t="s">
        <v>309</v>
      </c>
      <c r="E306" s="15"/>
    </row>
    <row r="307" spans="2:5" x14ac:dyDescent="0.2">
      <c r="B307" t="s">
        <v>310</v>
      </c>
      <c r="E307" s="15"/>
    </row>
    <row r="308" spans="2:5" x14ac:dyDescent="0.2">
      <c r="B308" t="s">
        <v>311</v>
      </c>
      <c r="E308" s="15"/>
    </row>
    <row r="309" spans="2:5" x14ac:dyDescent="0.2">
      <c r="B309" t="s">
        <v>312</v>
      </c>
      <c r="E309" s="15"/>
    </row>
    <row r="310" spans="2:5" x14ac:dyDescent="0.2">
      <c r="B310" t="s">
        <v>313</v>
      </c>
      <c r="E310" s="15"/>
    </row>
    <row r="311" spans="2:5" x14ac:dyDescent="0.2">
      <c r="B311" t="s">
        <v>314</v>
      </c>
      <c r="E311" s="15"/>
    </row>
    <row r="312" spans="2:5" x14ac:dyDescent="0.2">
      <c r="B312" t="s">
        <v>315</v>
      </c>
      <c r="E312" s="15"/>
    </row>
    <row r="313" spans="2:5" x14ac:dyDescent="0.2">
      <c r="B313" t="s">
        <v>316</v>
      </c>
      <c r="E313" s="15"/>
    </row>
    <row r="314" spans="2:5" x14ac:dyDescent="0.2">
      <c r="B314" t="s">
        <v>317</v>
      </c>
      <c r="E314" s="15"/>
    </row>
    <row r="315" spans="2:5" x14ac:dyDescent="0.2">
      <c r="B315" t="s">
        <v>318</v>
      </c>
      <c r="E315" s="15"/>
    </row>
    <row r="316" spans="2:5" x14ac:dyDescent="0.2">
      <c r="B316" t="s">
        <v>319</v>
      </c>
      <c r="E316" s="15"/>
    </row>
    <row r="317" spans="2:5" x14ac:dyDescent="0.2">
      <c r="B317" t="s">
        <v>320</v>
      </c>
      <c r="E317" s="15"/>
    </row>
    <row r="318" spans="2:5" x14ac:dyDescent="0.2">
      <c r="B318" t="s">
        <v>321</v>
      </c>
      <c r="E318" s="15"/>
    </row>
    <row r="319" spans="2:5" x14ac:dyDescent="0.2">
      <c r="B319" t="s">
        <v>322</v>
      </c>
      <c r="E319" s="15"/>
    </row>
    <row r="320" spans="2:5" x14ac:dyDescent="0.2">
      <c r="B320" t="s">
        <v>323</v>
      </c>
      <c r="E320" s="15"/>
    </row>
    <row r="321" spans="2:5" x14ac:dyDescent="0.2">
      <c r="B321" t="s">
        <v>324</v>
      </c>
      <c r="E321" s="15"/>
    </row>
    <row r="322" spans="2:5" x14ac:dyDescent="0.2">
      <c r="B322" t="s">
        <v>325</v>
      </c>
      <c r="E322" s="15"/>
    </row>
    <row r="323" spans="2:5" x14ac:dyDescent="0.2">
      <c r="B323" t="s">
        <v>326</v>
      </c>
      <c r="E323" s="15"/>
    </row>
    <row r="324" spans="2:5" x14ac:dyDescent="0.2">
      <c r="B324" t="s">
        <v>327</v>
      </c>
      <c r="E324" s="15"/>
    </row>
    <row r="325" spans="2:5" x14ac:dyDescent="0.2">
      <c r="B325" t="s">
        <v>328</v>
      </c>
      <c r="E325" s="15"/>
    </row>
    <row r="326" spans="2:5" x14ac:dyDescent="0.2">
      <c r="B326" t="s">
        <v>329</v>
      </c>
      <c r="E326" s="15"/>
    </row>
    <row r="327" spans="2:5" x14ac:dyDescent="0.2">
      <c r="B327" t="s">
        <v>330</v>
      </c>
      <c r="E327" s="15"/>
    </row>
    <row r="328" spans="2:5" x14ac:dyDescent="0.2">
      <c r="B328" t="s">
        <v>331</v>
      </c>
      <c r="E328" s="15"/>
    </row>
    <row r="329" spans="2:5" x14ac:dyDescent="0.2">
      <c r="B329" t="s">
        <v>332</v>
      </c>
      <c r="E329" s="15"/>
    </row>
    <row r="330" spans="2:5" x14ac:dyDescent="0.2">
      <c r="B330" t="s">
        <v>333</v>
      </c>
      <c r="E330" s="15"/>
    </row>
    <row r="331" spans="2:5" x14ac:dyDescent="0.2">
      <c r="B331" t="s">
        <v>334</v>
      </c>
      <c r="E331" s="15"/>
    </row>
    <row r="332" spans="2:5" x14ac:dyDescent="0.2">
      <c r="B332" t="s">
        <v>335</v>
      </c>
      <c r="E332" s="15"/>
    </row>
    <row r="333" spans="2:5" x14ac:dyDescent="0.2">
      <c r="B333" t="s">
        <v>336</v>
      </c>
      <c r="E333" s="15"/>
    </row>
    <row r="334" spans="2:5" x14ac:dyDescent="0.2">
      <c r="B334" t="s">
        <v>337</v>
      </c>
      <c r="E334" s="15"/>
    </row>
    <row r="335" spans="2:5" x14ac:dyDescent="0.2">
      <c r="B335" t="s">
        <v>338</v>
      </c>
      <c r="E335" s="15"/>
    </row>
    <row r="336" spans="2:5" x14ac:dyDescent="0.2">
      <c r="B336" t="s">
        <v>339</v>
      </c>
      <c r="E336" s="15"/>
    </row>
    <row r="337" spans="2:5" x14ac:dyDescent="0.2">
      <c r="B337" t="s">
        <v>340</v>
      </c>
      <c r="E337" s="15"/>
    </row>
    <row r="338" spans="2:5" x14ac:dyDescent="0.2">
      <c r="B338" t="s">
        <v>341</v>
      </c>
      <c r="E338" s="15"/>
    </row>
    <row r="339" spans="2:5" x14ac:dyDescent="0.2">
      <c r="B339" t="s">
        <v>342</v>
      </c>
      <c r="E339" s="15"/>
    </row>
    <row r="340" spans="2:5" x14ac:dyDescent="0.2">
      <c r="B340" t="s">
        <v>343</v>
      </c>
      <c r="E340" s="15"/>
    </row>
    <row r="341" spans="2:5" x14ac:dyDescent="0.2">
      <c r="B341" t="s">
        <v>344</v>
      </c>
      <c r="E341" s="15"/>
    </row>
    <row r="342" spans="2:5" x14ac:dyDescent="0.2">
      <c r="B342" t="s">
        <v>345</v>
      </c>
      <c r="E342" s="15"/>
    </row>
    <row r="343" spans="2:5" x14ac:dyDescent="0.2">
      <c r="B343" t="s">
        <v>346</v>
      </c>
      <c r="E343" s="15"/>
    </row>
    <row r="344" spans="2:5" x14ac:dyDescent="0.2">
      <c r="B344" t="s">
        <v>347</v>
      </c>
      <c r="E344" s="15"/>
    </row>
    <row r="345" spans="2:5" x14ac:dyDescent="0.2">
      <c r="B345" t="s">
        <v>348</v>
      </c>
      <c r="E345" s="15"/>
    </row>
    <row r="346" spans="2:5" x14ac:dyDescent="0.2">
      <c r="B346" t="s">
        <v>349</v>
      </c>
      <c r="E346" s="15"/>
    </row>
    <row r="347" spans="2:5" x14ac:dyDescent="0.2">
      <c r="B347" t="s">
        <v>350</v>
      </c>
      <c r="E347" s="15"/>
    </row>
    <row r="348" spans="2:5" x14ac:dyDescent="0.2">
      <c r="B348" t="s">
        <v>351</v>
      </c>
      <c r="E348" s="15"/>
    </row>
    <row r="349" spans="2:5" x14ac:dyDescent="0.2">
      <c r="B349" t="s">
        <v>352</v>
      </c>
      <c r="E349" s="15"/>
    </row>
    <row r="350" spans="2:5" x14ac:dyDescent="0.2">
      <c r="B350" t="s">
        <v>353</v>
      </c>
      <c r="E350" s="15"/>
    </row>
    <row r="351" spans="2:5" x14ac:dyDescent="0.2">
      <c r="B351" t="s">
        <v>354</v>
      </c>
      <c r="E351" s="15"/>
    </row>
    <row r="352" spans="2:5" x14ac:dyDescent="0.2">
      <c r="B352" t="s">
        <v>355</v>
      </c>
      <c r="E352" s="15"/>
    </row>
    <row r="353" spans="2:5" x14ac:dyDescent="0.2">
      <c r="B353" t="s">
        <v>356</v>
      </c>
      <c r="E353" s="15"/>
    </row>
    <row r="354" spans="2:5" x14ac:dyDescent="0.2">
      <c r="B354" t="s">
        <v>357</v>
      </c>
      <c r="E354" s="15"/>
    </row>
    <row r="355" spans="2:5" x14ac:dyDescent="0.2">
      <c r="B355" t="s">
        <v>358</v>
      </c>
      <c r="E355" s="15"/>
    </row>
    <row r="356" spans="2:5" x14ac:dyDescent="0.2">
      <c r="B356" t="s">
        <v>359</v>
      </c>
      <c r="E356" s="15"/>
    </row>
    <row r="357" spans="2:5" x14ac:dyDescent="0.2">
      <c r="B357" t="s">
        <v>360</v>
      </c>
      <c r="E357" s="15"/>
    </row>
    <row r="358" spans="2:5" x14ac:dyDescent="0.2">
      <c r="B358" t="s">
        <v>361</v>
      </c>
      <c r="E358" s="15"/>
    </row>
    <row r="359" spans="2:5" x14ac:dyDescent="0.2">
      <c r="B359" t="s">
        <v>362</v>
      </c>
      <c r="E359" s="15"/>
    </row>
    <row r="360" spans="2:5" x14ac:dyDescent="0.2">
      <c r="B360" t="s">
        <v>363</v>
      </c>
      <c r="E360" s="15"/>
    </row>
    <row r="361" spans="2:5" x14ac:dyDescent="0.2">
      <c r="B361" t="s">
        <v>364</v>
      </c>
      <c r="E361" s="15"/>
    </row>
    <row r="362" spans="2:5" x14ac:dyDescent="0.2">
      <c r="B362" t="s">
        <v>365</v>
      </c>
      <c r="E362" s="15"/>
    </row>
    <row r="363" spans="2:5" x14ac:dyDescent="0.2">
      <c r="B363" t="s">
        <v>366</v>
      </c>
      <c r="E363" s="15"/>
    </row>
    <row r="364" spans="2:5" x14ac:dyDescent="0.2">
      <c r="B364" t="s">
        <v>367</v>
      </c>
      <c r="E364" s="15"/>
    </row>
    <row r="365" spans="2:5" x14ac:dyDescent="0.2">
      <c r="B365" t="s">
        <v>368</v>
      </c>
      <c r="E365" s="15"/>
    </row>
    <row r="366" spans="2:5" x14ac:dyDescent="0.2">
      <c r="B366" t="s">
        <v>369</v>
      </c>
      <c r="E366" s="15"/>
    </row>
    <row r="367" spans="2:5" x14ac:dyDescent="0.2">
      <c r="B367" t="s">
        <v>370</v>
      </c>
      <c r="E367" s="15"/>
    </row>
    <row r="368" spans="2:5" x14ac:dyDescent="0.2">
      <c r="B368" t="s">
        <v>371</v>
      </c>
      <c r="E368" s="15"/>
    </row>
    <row r="369" spans="2:5" x14ac:dyDescent="0.2">
      <c r="B369" t="s">
        <v>372</v>
      </c>
      <c r="E369" s="15"/>
    </row>
    <row r="370" spans="2:5" x14ac:dyDescent="0.2">
      <c r="B370" t="s">
        <v>373</v>
      </c>
      <c r="E370" s="15"/>
    </row>
    <row r="371" spans="2:5" x14ac:dyDescent="0.2">
      <c r="B371" t="s">
        <v>374</v>
      </c>
      <c r="E371" s="15"/>
    </row>
    <row r="372" spans="2:5" x14ac:dyDescent="0.2">
      <c r="B372" t="s">
        <v>375</v>
      </c>
      <c r="E372" s="15"/>
    </row>
    <row r="373" spans="2:5" x14ac:dyDescent="0.2">
      <c r="B373" t="s">
        <v>376</v>
      </c>
      <c r="E373" s="15"/>
    </row>
    <row r="374" spans="2:5" x14ac:dyDescent="0.2">
      <c r="B374" t="s">
        <v>377</v>
      </c>
      <c r="E374" s="15"/>
    </row>
    <row r="375" spans="2:5" x14ac:dyDescent="0.2">
      <c r="B375" t="s">
        <v>378</v>
      </c>
      <c r="E375" s="15"/>
    </row>
    <row r="376" spans="2:5" x14ac:dyDescent="0.2">
      <c r="B376" t="s">
        <v>379</v>
      </c>
      <c r="E376" s="15"/>
    </row>
    <row r="377" spans="2:5" x14ac:dyDescent="0.2">
      <c r="B377" t="s">
        <v>380</v>
      </c>
      <c r="E377" s="15"/>
    </row>
    <row r="378" spans="2:5" x14ac:dyDescent="0.2">
      <c r="B378" t="s">
        <v>381</v>
      </c>
      <c r="E378" s="15"/>
    </row>
    <row r="379" spans="2:5" x14ac:dyDescent="0.2">
      <c r="B379" t="s">
        <v>382</v>
      </c>
      <c r="E379" s="15"/>
    </row>
    <row r="380" spans="2:5" x14ac:dyDescent="0.2">
      <c r="B380" t="s">
        <v>383</v>
      </c>
      <c r="E380" s="15"/>
    </row>
    <row r="381" spans="2:5" x14ac:dyDescent="0.2">
      <c r="B381" t="s">
        <v>384</v>
      </c>
      <c r="E381" s="15"/>
    </row>
    <row r="382" spans="2:5" x14ac:dyDescent="0.2">
      <c r="B382" t="s">
        <v>385</v>
      </c>
      <c r="E382" s="15"/>
    </row>
    <row r="383" spans="2:5" x14ac:dyDescent="0.2">
      <c r="B383" t="s">
        <v>386</v>
      </c>
      <c r="E383" s="15"/>
    </row>
    <row r="384" spans="2:5" x14ac:dyDescent="0.2">
      <c r="B384" t="s">
        <v>387</v>
      </c>
      <c r="E384" s="15"/>
    </row>
    <row r="385" spans="2:5" x14ac:dyDescent="0.2">
      <c r="B385" t="s">
        <v>388</v>
      </c>
      <c r="E385" s="15"/>
    </row>
    <row r="386" spans="2:5" x14ac:dyDescent="0.2">
      <c r="B386" t="s">
        <v>389</v>
      </c>
      <c r="E386" s="15"/>
    </row>
    <row r="387" spans="2:5" x14ac:dyDescent="0.2">
      <c r="B387" t="s">
        <v>390</v>
      </c>
      <c r="E387" s="15"/>
    </row>
    <row r="388" spans="2:5" x14ac:dyDescent="0.2">
      <c r="B388" t="s">
        <v>391</v>
      </c>
      <c r="E388" s="15"/>
    </row>
    <row r="389" spans="2:5" x14ac:dyDescent="0.2">
      <c r="B389" t="s">
        <v>392</v>
      </c>
      <c r="E389" s="15"/>
    </row>
    <row r="390" spans="2:5" x14ac:dyDescent="0.2">
      <c r="B390" t="s">
        <v>393</v>
      </c>
      <c r="E390" s="15"/>
    </row>
    <row r="391" spans="2:5" x14ac:dyDescent="0.2">
      <c r="B391" t="s">
        <v>394</v>
      </c>
      <c r="E391" s="15"/>
    </row>
    <row r="392" spans="2:5" x14ac:dyDescent="0.2">
      <c r="B392" t="s">
        <v>395</v>
      </c>
      <c r="E392" s="15"/>
    </row>
    <row r="393" spans="2:5" x14ac:dyDescent="0.2">
      <c r="B393" t="s">
        <v>396</v>
      </c>
      <c r="E393" s="15"/>
    </row>
    <row r="394" spans="2:5" x14ac:dyDescent="0.2">
      <c r="B394" t="s">
        <v>397</v>
      </c>
      <c r="E394" s="15"/>
    </row>
    <row r="395" spans="2:5" x14ac:dyDescent="0.2">
      <c r="B395" t="s">
        <v>398</v>
      </c>
      <c r="E395" s="15"/>
    </row>
    <row r="396" spans="2:5" x14ac:dyDescent="0.2">
      <c r="B396" t="s">
        <v>399</v>
      </c>
      <c r="E396" s="15"/>
    </row>
    <row r="397" spans="2:5" x14ac:dyDescent="0.2">
      <c r="B397" t="s">
        <v>400</v>
      </c>
      <c r="E397" s="15"/>
    </row>
    <row r="398" spans="2:5" x14ac:dyDescent="0.2">
      <c r="B398" t="s">
        <v>401</v>
      </c>
      <c r="E398" s="15"/>
    </row>
    <row r="399" spans="2:5" x14ac:dyDescent="0.2">
      <c r="B399" t="s">
        <v>402</v>
      </c>
      <c r="E399" s="15"/>
    </row>
    <row r="400" spans="2:5" x14ac:dyDescent="0.2">
      <c r="B400" t="s">
        <v>403</v>
      </c>
      <c r="E400" s="15"/>
    </row>
    <row r="401" spans="2:5" x14ac:dyDescent="0.2">
      <c r="B401" t="s">
        <v>404</v>
      </c>
      <c r="E401" s="15"/>
    </row>
    <row r="402" spans="2:5" x14ac:dyDescent="0.2">
      <c r="B402" t="s">
        <v>405</v>
      </c>
      <c r="E402" s="15"/>
    </row>
    <row r="403" spans="2:5" x14ac:dyDescent="0.2">
      <c r="B403" t="s">
        <v>406</v>
      </c>
      <c r="E403" s="15"/>
    </row>
    <row r="404" spans="2:5" x14ac:dyDescent="0.2">
      <c r="B404" t="s">
        <v>407</v>
      </c>
      <c r="E404" s="15"/>
    </row>
    <row r="405" spans="2:5" x14ac:dyDescent="0.2">
      <c r="B405" t="s">
        <v>408</v>
      </c>
      <c r="E405" s="15"/>
    </row>
    <row r="406" spans="2:5" x14ac:dyDescent="0.2">
      <c r="B406" t="s">
        <v>409</v>
      </c>
      <c r="E406" s="15"/>
    </row>
    <row r="407" spans="2:5" x14ac:dyDescent="0.2">
      <c r="B407" t="s">
        <v>410</v>
      </c>
      <c r="E407" s="15"/>
    </row>
    <row r="408" spans="2:5" x14ac:dyDescent="0.2">
      <c r="B408" t="s">
        <v>411</v>
      </c>
      <c r="E408" s="15"/>
    </row>
    <row r="409" spans="2:5" x14ac:dyDescent="0.2">
      <c r="B409" t="s">
        <v>412</v>
      </c>
      <c r="E409" s="15"/>
    </row>
    <row r="410" spans="2:5" x14ac:dyDescent="0.2">
      <c r="B410" t="s">
        <v>413</v>
      </c>
      <c r="E410" s="15"/>
    </row>
    <row r="411" spans="2:5" x14ac:dyDescent="0.2">
      <c r="B411" t="s">
        <v>414</v>
      </c>
      <c r="E411" s="15"/>
    </row>
    <row r="412" spans="2:5" x14ac:dyDescent="0.2">
      <c r="B412" t="s">
        <v>415</v>
      </c>
      <c r="E412" s="15"/>
    </row>
    <row r="413" spans="2:5" x14ac:dyDescent="0.2">
      <c r="B413" t="s">
        <v>416</v>
      </c>
      <c r="E413" s="15"/>
    </row>
    <row r="414" spans="2:5" x14ac:dyDescent="0.2">
      <c r="B414" t="s">
        <v>417</v>
      </c>
      <c r="E414" s="15"/>
    </row>
    <row r="415" spans="2:5" x14ac:dyDescent="0.2">
      <c r="B415" t="s">
        <v>418</v>
      </c>
      <c r="E415" s="15"/>
    </row>
    <row r="416" spans="2:5" x14ac:dyDescent="0.2">
      <c r="B416" t="s">
        <v>419</v>
      </c>
      <c r="E416" s="15"/>
    </row>
    <row r="417" spans="2:5" x14ac:dyDescent="0.2">
      <c r="B417" t="s">
        <v>420</v>
      </c>
      <c r="E417" s="15"/>
    </row>
    <row r="418" spans="2:5" x14ac:dyDescent="0.2">
      <c r="B418" t="s">
        <v>421</v>
      </c>
      <c r="E418" s="15"/>
    </row>
    <row r="419" spans="2:5" x14ac:dyDescent="0.2">
      <c r="B419" t="s">
        <v>422</v>
      </c>
      <c r="E419" s="15"/>
    </row>
    <row r="420" spans="2:5" x14ac:dyDescent="0.2">
      <c r="B420" t="s">
        <v>423</v>
      </c>
      <c r="E420" s="15"/>
    </row>
    <row r="421" spans="2:5" x14ac:dyDescent="0.2">
      <c r="B421" t="s">
        <v>424</v>
      </c>
      <c r="E421" s="15"/>
    </row>
    <row r="422" spans="2:5" x14ac:dyDescent="0.2">
      <c r="B422" t="s">
        <v>425</v>
      </c>
      <c r="E422" s="15"/>
    </row>
    <row r="423" spans="2:5" x14ac:dyDescent="0.2">
      <c r="B423" t="s">
        <v>426</v>
      </c>
      <c r="E423" s="15"/>
    </row>
    <row r="424" spans="2:5" x14ac:dyDescent="0.2">
      <c r="B424" t="s">
        <v>427</v>
      </c>
      <c r="E424" s="15"/>
    </row>
    <row r="425" spans="2:5" x14ac:dyDescent="0.2">
      <c r="B425" t="s">
        <v>428</v>
      </c>
      <c r="E425" s="15"/>
    </row>
    <row r="426" spans="2:5" x14ac:dyDescent="0.2">
      <c r="B426" t="s">
        <v>429</v>
      </c>
      <c r="E426" s="15"/>
    </row>
    <row r="427" spans="2:5" x14ac:dyDescent="0.2">
      <c r="B427" t="s">
        <v>430</v>
      </c>
      <c r="E427" s="15"/>
    </row>
    <row r="428" spans="2:5" x14ac:dyDescent="0.2">
      <c r="B428" t="s">
        <v>431</v>
      </c>
      <c r="E428" s="15"/>
    </row>
    <row r="429" spans="2:5" x14ac:dyDescent="0.2">
      <c r="B429" t="s">
        <v>432</v>
      </c>
      <c r="E429" s="15"/>
    </row>
    <row r="430" spans="2:5" x14ac:dyDescent="0.2">
      <c r="B430" t="s">
        <v>433</v>
      </c>
      <c r="E430" s="15"/>
    </row>
    <row r="431" spans="2:5" x14ac:dyDescent="0.2">
      <c r="B431" t="s">
        <v>434</v>
      </c>
      <c r="E431" s="15"/>
    </row>
    <row r="432" spans="2:5" x14ac:dyDescent="0.2">
      <c r="B432" t="s">
        <v>435</v>
      </c>
      <c r="E432" s="15"/>
    </row>
    <row r="433" spans="2:5" x14ac:dyDescent="0.2">
      <c r="B433" t="s">
        <v>436</v>
      </c>
      <c r="E433" s="15"/>
    </row>
    <row r="434" spans="2:5" x14ac:dyDescent="0.2">
      <c r="B434" t="s">
        <v>437</v>
      </c>
      <c r="E434" s="15"/>
    </row>
    <row r="435" spans="2:5" x14ac:dyDescent="0.2">
      <c r="B435" t="s">
        <v>438</v>
      </c>
      <c r="E435" s="15"/>
    </row>
    <row r="436" spans="2:5" x14ac:dyDescent="0.2">
      <c r="B436" t="s">
        <v>439</v>
      </c>
      <c r="E436" s="15"/>
    </row>
    <row r="437" spans="2:5" x14ac:dyDescent="0.2">
      <c r="B437" t="s">
        <v>440</v>
      </c>
      <c r="E437" s="15"/>
    </row>
    <row r="438" spans="2:5" x14ac:dyDescent="0.2">
      <c r="B438" t="s">
        <v>441</v>
      </c>
      <c r="E438" s="15"/>
    </row>
    <row r="439" spans="2:5" x14ac:dyDescent="0.2">
      <c r="B439" t="s">
        <v>442</v>
      </c>
      <c r="E439" s="15"/>
    </row>
    <row r="440" spans="2:5" x14ac:dyDescent="0.2">
      <c r="B440" t="s">
        <v>443</v>
      </c>
      <c r="E440" s="15"/>
    </row>
    <row r="441" spans="2:5" x14ac:dyDescent="0.2">
      <c r="B441" t="s">
        <v>444</v>
      </c>
      <c r="E441" s="15"/>
    </row>
    <row r="442" spans="2:5" x14ac:dyDescent="0.2">
      <c r="B442" t="s">
        <v>445</v>
      </c>
      <c r="E442" s="15"/>
    </row>
    <row r="443" spans="2:5" x14ac:dyDescent="0.2">
      <c r="B443" t="s">
        <v>446</v>
      </c>
      <c r="E443" s="15"/>
    </row>
    <row r="444" spans="2:5" x14ac:dyDescent="0.2">
      <c r="B444" t="s">
        <v>447</v>
      </c>
      <c r="E444" s="15"/>
    </row>
    <row r="445" spans="2:5" x14ac:dyDescent="0.2">
      <c r="B445" t="s">
        <v>448</v>
      </c>
      <c r="E445" s="15"/>
    </row>
    <row r="446" spans="2:5" x14ac:dyDescent="0.2">
      <c r="B446" t="s">
        <v>449</v>
      </c>
      <c r="E446" s="15"/>
    </row>
    <row r="447" spans="2:5" x14ac:dyDescent="0.2">
      <c r="B447" t="s">
        <v>450</v>
      </c>
      <c r="E447" s="15"/>
    </row>
    <row r="448" spans="2:5" x14ac:dyDescent="0.2">
      <c r="B448" t="s">
        <v>451</v>
      </c>
      <c r="E448" s="15"/>
    </row>
    <row r="449" spans="2:5" x14ac:dyDescent="0.2">
      <c r="B449" t="s">
        <v>452</v>
      </c>
      <c r="E449" s="15"/>
    </row>
    <row r="450" spans="2:5" x14ac:dyDescent="0.2">
      <c r="B450" t="s">
        <v>453</v>
      </c>
      <c r="E450" s="15"/>
    </row>
    <row r="451" spans="2:5" x14ac:dyDescent="0.2">
      <c r="B451" t="s">
        <v>454</v>
      </c>
      <c r="E451" s="15"/>
    </row>
    <row r="452" spans="2:5" x14ac:dyDescent="0.2">
      <c r="B452" t="s">
        <v>455</v>
      </c>
      <c r="E452" s="15"/>
    </row>
    <row r="453" spans="2:5" x14ac:dyDescent="0.2">
      <c r="B453" t="s">
        <v>456</v>
      </c>
      <c r="E453" s="15"/>
    </row>
    <row r="454" spans="2:5" x14ac:dyDescent="0.2">
      <c r="B454" t="s">
        <v>457</v>
      </c>
      <c r="E454" s="15"/>
    </row>
    <row r="455" spans="2:5" x14ac:dyDescent="0.2">
      <c r="B455" t="s">
        <v>458</v>
      </c>
      <c r="E455" s="15"/>
    </row>
    <row r="456" spans="2:5" x14ac:dyDescent="0.2">
      <c r="B456" t="s">
        <v>459</v>
      </c>
      <c r="E456" s="15"/>
    </row>
    <row r="457" spans="2:5" x14ac:dyDescent="0.2">
      <c r="B457" t="s">
        <v>460</v>
      </c>
      <c r="E457" s="15"/>
    </row>
    <row r="458" spans="2:5" x14ac:dyDescent="0.2">
      <c r="B458" t="s">
        <v>461</v>
      </c>
      <c r="E458" s="15"/>
    </row>
    <row r="459" spans="2:5" x14ac:dyDescent="0.2">
      <c r="B459" t="s">
        <v>462</v>
      </c>
      <c r="E459" s="15"/>
    </row>
    <row r="460" spans="2:5" x14ac:dyDescent="0.2">
      <c r="B460" t="s">
        <v>463</v>
      </c>
      <c r="E460" s="15"/>
    </row>
    <row r="461" spans="2:5" x14ac:dyDescent="0.2">
      <c r="B461" t="s">
        <v>464</v>
      </c>
      <c r="E461" s="15"/>
    </row>
    <row r="462" spans="2:5" x14ac:dyDescent="0.2">
      <c r="B462" t="s">
        <v>465</v>
      </c>
      <c r="E462" s="15"/>
    </row>
    <row r="463" spans="2:5" x14ac:dyDescent="0.2">
      <c r="B463" t="s">
        <v>466</v>
      </c>
      <c r="E463" s="15"/>
    </row>
    <row r="464" spans="2:5" x14ac:dyDescent="0.2">
      <c r="B464" t="s">
        <v>467</v>
      </c>
      <c r="E464" s="15"/>
    </row>
    <row r="465" spans="2:5" x14ac:dyDescent="0.2">
      <c r="B465" t="s">
        <v>468</v>
      </c>
      <c r="E465" s="15"/>
    </row>
    <row r="466" spans="2:5" x14ac:dyDescent="0.2">
      <c r="B466" t="s">
        <v>469</v>
      </c>
      <c r="E466" s="15"/>
    </row>
    <row r="467" spans="2:5" x14ac:dyDescent="0.2">
      <c r="B467" t="s">
        <v>470</v>
      </c>
      <c r="E467" s="15"/>
    </row>
    <row r="468" spans="2:5" x14ac:dyDescent="0.2">
      <c r="B468" t="s">
        <v>471</v>
      </c>
      <c r="E468" s="15"/>
    </row>
    <row r="469" spans="2:5" x14ac:dyDescent="0.2">
      <c r="B469" t="s">
        <v>472</v>
      </c>
      <c r="E469" s="15"/>
    </row>
    <row r="470" spans="2:5" x14ac:dyDescent="0.2">
      <c r="B470" t="s">
        <v>473</v>
      </c>
      <c r="E470" s="15"/>
    </row>
    <row r="471" spans="2:5" x14ac:dyDescent="0.2">
      <c r="B471" t="s">
        <v>474</v>
      </c>
      <c r="E471" s="15"/>
    </row>
    <row r="472" spans="2:5" x14ac:dyDescent="0.2">
      <c r="B472" t="s">
        <v>475</v>
      </c>
      <c r="E472" s="15"/>
    </row>
    <row r="473" spans="2:5" x14ac:dyDescent="0.2">
      <c r="B473" t="s">
        <v>476</v>
      </c>
      <c r="E473" s="15"/>
    </row>
    <row r="474" spans="2:5" x14ac:dyDescent="0.2">
      <c r="B474" t="s">
        <v>477</v>
      </c>
      <c r="E474" s="15"/>
    </row>
    <row r="475" spans="2:5" x14ac:dyDescent="0.2">
      <c r="B475" t="s">
        <v>478</v>
      </c>
      <c r="E475" s="15"/>
    </row>
    <row r="476" spans="2:5" x14ac:dyDescent="0.2">
      <c r="B476" t="s">
        <v>479</v>
      </c>
      <c r="E476" s="15"/>
    </row>
    <row r="477" spans="2:5" x14ac:dyDescent="0.2">
      <c r="B477" t="s">
        <v>480</v>
      </c>
      <c r="E477" s="15"/>
    </row>
    <row r="478" spans="2:5" x14ac:dyDescent="0.2">
      <c r="B478" t="s">
        <v>481</v>
      </c>
      <c r="E478" s="15"/>
    </row>
    <row r="479" spans="2:5" x14ac:dyDescent="0.2">
      <c r="B479" t="s">
        <v>482</v>
      </c>
      <c r="E479" s="15"/>
    </row>
    <row r="480" spans="2:5" x14ac:dyDescent="0.2">
      <c r="B480" t="s">
        <v>483</v>
      </c>
      <c r="E480" s="15"/>
    </row>
    <row r="481" spans="2:5" x14ac:dyDescent="0.2">
      <c r="B481" t="s">
        <v>484</v>
      </c>
      <c r="E481" s="15"/>
    </row>
    <row r="482" spans="2:5" x14ac:dyDescent="0.2">
      <c r="B482" t="s">
        <v>485</v>
      </c>
      <c r="E482" s="15"/>
    </row>
    <row r="483" spans="2:5" x14ac:dyDescent="0.2">
      <c r="B483" t="s">
        <v>486</v>
      </c>
      <c r="E483" s="15"/>
    </row>
    <row r="484" spans="2:5" x14ac:dyDescent="0.2">
      <c r="B484" t="s">
        <v>487</v>
      </c>
      <c r="E484" s="15"/>
    </row>
    <row r="485" spans="2:5" x14ac:dyDescent="0.2">
      <c r="B485" t="s">
        <v>488</v>
      </c>
      <c r="E485" s="15"/>
    </row>
    <row r="486" spans="2:5" x14ac:dyDescent="0.2">
      <c r="B486" t="s">
        <v>489</v>
      </c>
      <c r="E486" s="15"/>
    </row>
    <row r="487" spans="2:5" x14ac:dyDescent="0.2">
      <c r="B487" t="s">
        <v>490</v>
      </c>
      <c r="E487" s="15"/>
    </row>
    <row r="488" spans="2:5" x14ac:dyDescent="0.2">
      <c r="B488" t="s">
        <v>491</v>
      </c>
      <c r="E488" s="15"/>
    </row>
    <row r="489" spans="2:5" x14ac:dyDescent="0.2">
      <c r="B489" t="s">
        <v>492</v>
      </c>
      <c r="E489" s="15"/>
    </row>
    <row r="490" spans="2:5" x14ac:dyDescent="0.2">
      <c r="B490" t="s">
        <v>493</v>
      </c>
      <c r="E490" s="15"/>
    </row>
    <row r="491" spans="2:5" x14ac:dyDescent="0.2">
      <c r="B491" t="s">
        <v>494</v>
      </c>
      <c r="E491" s="15"/>
    </row>
    <row r="492" spans="2:5" x14ac:dyDescent="0.2">
      <c r="B492" t="s">
        <v>495</v>
      </c>
      <c r="E492" s="15"/>
    </row>
    <row r="493" spans="2:5" x14ac:dyDescent="0.2">
      <c r="B493" t="s">
        <v>496</v>
      </c>
      <c r="E493" s="15"/>
    </row>
    <row r="494" spans="2:5" x14ac:dyDescent="0.2">
      <c r="B494" t="s">
        <v>497</v>
      </c>
      <c r="E494" s="15"/>
    </row>
    <row r="495" spans="2:5" x14ac:dyDescent="0.2">
      <c r="B495" t="s">
        <v>498</v>
      </c>
      <c r="E495" s="15"/>
    </row>
    <row r="496" spans="2:5" x14ac:dyDescent="0.2">
      <c r="B496" t="s">
        <v>499</v>
      </c>
      <c r="E496" s="15"/>
    </row>
    <row r="497" spans="2:5" x14ac:dyDescent="0.2">
      <c r="B497" t="s">
        <v>500</v>
      </c>
      <c r="E497" s="15"/>
    </row>
    <row r="498" spans="2:5" x14ac:dyDescent="0.2">
      <c r="B498" t="s">
        <v>501</v>
      </c>
      <c r="E498" s="15"/>
    </row>
    <row r="499" spans="2:5" x14ac:dyDescent="0.2">
      <c r="B499" t="s">
        <v>502</v>
      </c>
      <c r="E499" s="15"/>
    </row>
    <row r="500" spans="2:5" x14ac:dyDescent="0.2">
      <c r="B500" t="s">
        <v>503</v>
      </c>
      <c r="E500" s="15"/>
    </row>
    <row r="501" spans="2:5" x14ac:dyDescent="0.2">
      <c r="B501" t="s">
        <v>504</v>
      </c>
      <c r="E501" s="15"/>
    </row>
    <row r="502" spans="2:5" x14ac:dyDescent="0.2">
      <c r="B502" t="s">
        <v>505</v>
      </c>
      <c r="E502" s="15"/>
    </row>
    <row r="503" spans="2:5" x14ac:dyDescent="0.2">
      <c r="B503" t="s">
        <v>506</v>
      </c>
      <c r="E503" s="15"/>
    </row>
    <row r="504" spans="2:5" x14ac:dyDescent="0.2">
      <c r="B504" t="s">
        <v>507</v>
      </c>
      <c r="E504" s="15"/>
    </row>
    <row r="505" spans="2:5" x14ac:dyDescent="0.2">
      <c r="B505" t="s">
        <v>508</v>
      </c>
      <c r="E505" s="15"/>
    </row>
    <row r="506" spans="2:5" x14ac:dyDescent="0.2">
      <c r="B506" t="s">
        <v>509</v>
      </c>
      <c r="E506" s="15"/>
    </row>
    <row r="507" spans="2:5" x14ac:dyDescent="0.2">
      <c r="B507" t="s">
        <v>510</v>
      </c>
      <c r="E507" s="15"/>
    </row>
    <row r="508" spans="2:5" x14ac:dyDescent="0.2">
      <c r="B508" t="s">
        <v>511</v>
      </c>
      <c r="E508" s="15"/>
    </row>
    <row r="509" spans="2:5" x14ac:dyDescent="0.2">
      <c r="B509" t="s">
        <v>512</v>
      </c>
      <c r="E509" s="15"/>
    </row>
    <row r="510" spans="2:5" x14ac:dyDescent="0.2">
      <c r="B510" t="s">
        <v>513</v>
      </c>
      <c r="E510" s="15"/>
    </row>
    <row r="511" spans="2:5" x14ac:dyDescent="0.2">
      <c r="B511" t="s">
        <v>514</v>
      </c>
      <c r="E511" s="15"/>
    </row>
    <row r="512" spans="2:5" x14ac:dyDescent="0.2">
      <c r="B512" t="s">
        <v>515</v>
      </c>
      <c r="E512" s="15"/>
    </row>
    <row r="513" spans="2:5" x14ac:dyDescent="0.2">
      <c r="B513" t="s">
        <v>516</v>
      </c>
      <c r="E513" s="15"/>
    </row>
    <row r="514" spans="2:5" x14ac:dyDescent="0.2">
      <c r="B514" t="s">
        <v>517</v>
      </c>
      <c r="E514" s="15"/>
    </row>
    <row r="515" spans="2:5" x14ac:dyDescent="0.2">
      <c r="B515" t="s">
        <v>518</v>
      </c>
      <c r="E515" s="15"/>
    </row>
    <row r="516" spans="2:5" x14ac:dyDescent="0.2">
      <c r="B516" t="s">
        <v>519</v>
      </c>
      <c r="E516" s="15"/>
    </row>
    <row r="517" spans="2:5" x14ac:dyDescent="0.2">
      <c r="B517" t="s">
        <v>520</v>
      </c>
      <c r="E517" s="15"/>
    </row>
    <row r="518" spans="2:5" x14ac:dyDescent="0.2">
      <c r="B518" t="s">
        <v>521</v>
      </c>
      <c r="E518" s="15"/>
    </row>
    <row r="519" spans="2:5" x14ac:dyDescent="0.2">
      <c r="B519" t="s">
        <v>522</v>
      </c>
      <c r="E519" s="15"/>
    </row>
    <row r="520" spans="2:5" x14ac:dyDescent="0.2">
      <c r="B520" t="s">
        <v>523</v>
      </c>
      <c r="E520" s="15"/>
    </row>
    <row r="521" spans="2:5" s="13" customFormat="1" x14ac:dyDescent="0.2">
      <c r="C521" s="16"/>
      <c r="D521" s="16"/>
      <c r="E521" s="16"/>
    </row>
    <row r="522" spans="2:5" s="13" customFormat="1" x14ac:dyDescent="0.2">
      <c r="C522" s="16"/>
      <c r="D522" s="16"/>
      <c r="E522" s="16"/>
    </row>
    <row r="523" spans="2:5" s="13" customFormat="1" x14ac:dyDescent="0.2">
      <c r="C523" s="16"/>
      <c r="D523" s="16"/>
      <c r="E523" s="16"/>
    </row>
    <row r="524" spans="2:5" s="13" customFormat="1" x14ac:dyDescent="0.2">
      <c r="C524" s="16"/>
      <c r="D524" s="16"/>
      <c r="E524" s="16"/>
    </row>
    <row r="525" spans="2:5" s="13" customFormat="1" x14ac:dyDescent="0.2">
      <c r="C525" s="16"/>
      <c r="D525" s="16"/>
      <c r="E525" s="16"/>
    </row>
    <row r="526" spans="2:5" s="13" customFormat="1" x14ac:dyDescent="0.2">
      <c r="C526" s="16"/>
      <c r="D526" s="16"/>
      <c r="E526" s="16"/>
    </row>
    <row r="527" spans="2:5" s="13" customFormat="1" x14ac:dyDescent="0.2">
      <c r="C527" s="16"/>
      <c r="D527" s="16"/>
      <c r="E527" s="16"/>
    </row>
    <row r="528" spans="2:5" s="13" customFormat="1" x14ac:dyDescent="0.2">
      <c r="C528" s="16"/>
      <c r="D528" s="16"/>
      <c r="E528" s="16"/>
    </row>
    <row r="529" spans="3:5" s="13" customFormat="1" x14ac:dyDescent="0.2">
      <c r="C529" s="16"/>
      <c r="D529" s="16"/>
      <c r="E529" s="16"/>
    </row>
    <row r="530" spans="3:5" s="13" customFormat="1" x14ac:dyDescent="0.2">
      <c r="C530" s="16"/>
      <c r="D530" s="16"/>
      <c r="E530" s="16"/>
    </row>
    <row r="531" spans="3:5" s="13" customFormat="1" x14ac:dyDescent="0.2">
      <c r="C531" s="16"/>
      <c r="D531" s="16"/>
      <c r="E531" s="16"/>
    </row>
    <row r="532" spans="3:5" s="13" customFormat="1" x14ac:dyDescent="0.2">
      <c r="C532" s="16"/>
      <c r="D532" s="16"/>
      <c r="E532" s="16"/>
    </row>
    <row r="533" spans="3:5" s="13" customFormat="1" x14ac:dyDescent="0.2">
      <c r="C533" s="16"/>
      <c r="D533" s="16"/>
      <c r="E533" s="16"/>
    </row>
    <row r="534" spans="3:5" s="13" customFormat="1" x14ac:dyDescent="0.2">
      <c r="C534" s="16"/>
      <c r="D534" s="16"/>
      <c r="E534" s="16"/>
    </row>
    <row r="535" spans="3:5" s="13" customFormat="1" x14ac:dyDescent="0.2">
      <c r="C535" s="16"/>
      <c r="D535" s="16"/>
      <c r="E535" s="16"/>
    </row>
    <row r="536" spans="3:5" s="13" customFormat="1" x14ac:dyDescent="0.2">
      <c r="C536" s="16"/>
      <c r="D536" s="16"/>
      <c r="E536" s="16"/>
    </row>
    <row r="537" spans="3:5" s="13" customFormat="1" x14ac:dyDescent="0.2">
      <c r="C537" s="16"/>
      <c r="D537" s="16"/>
      <c r="E537" s="16"/>
    </row>
    <row r="538" spans="3:5" s="13" customFormat="1" x14ac:dyDescent="0.2">
      <c r="C538" s="16"/>
      <c r="D538" s="16"/>
      <c r="E538" s="16"/>
    </row>
    <row r="539" spans="3:5" s="13" customFormat="1" x14ac:dyDescent="0.2">
      <c r="C539" s="16"/>
      <c r="D539" s="16"/>
      <c r="E539" s="16"/>
    </row>
    <row r="540" spans="3:5" s="13" customFormat="1" x14ac:dyDescent="0.2">
      <c r="C540" s="16"/>
      <c r="D540" s="16"/>
      <c r="E540" s="16"/>
    </row>
    <row r="541" spans="3:5" s="13" customFormat="1" x14ac:dyDescent="0.2">
      <c r="C541" s="16"/>
      <c r="D541" s="16"/>
      <c r="E541" s="16"/>
    </row>
    <row r="542" spans="3:5" s="13" customFormat="1" x14ac:dyDescent="0.2">
      <c r="C542" s="16"/>
      <c r="D542" s="16"/>
      <c r="E542" s="16"/>
    </row>
    <row r="543" spans="3:5" s="13" customFormat="1" x14ac:dyDescent="0.2">
      <c r="C543" s="16"/>
      <c r="D543" s="16"/>
      <c r="E543" s="16"/>
    </row>
    <row r="544" spans="3:5" s="13" customFormat="1" x14ac:dyDescent="0.2">
      <c r="C544" s="16"/>
      <c r="D544" s="16"/>
      <c r="E544" s="16"/>
    </row>
    <row r="545" spans="3:5" s="13" customFormat="1" x14ac:dyDescent="0.2">
      <c r="C545" s="16"/>
      <c r="D545" s="16"/>
      <c r="E545" s="16"/>
    </row>
    <row r="546" spans="3:5" s="13" customFormat="1" x14ac:dyDescent="0.2">
      <c r="C546" s="16"/>
      <c r="D546" s="16"/>
      <c r="E546" s="16"/>
    </row>
    <row r="547" spans="3:5" s="13" customFormat="1" x14ac:dyDescent="0.2">
      <c r="C547" s="16"/>
      <c r="D547" s="16"/>
      <c r="E547" s="16"/>
    </row>
    <row r="548" spans="3:5" s="13" customFormat="1" x14ac:dyDescent="0.2">
      <c r="C548" s="16"/>
      <c r="D548" s="16"/>
      <c r="E548" s="16"/>
    </row>
    <row r="549" spans="3:5" s="13" customFormat="1" x14ac:dyDescent="0.2">
      <c r="C549" s="16"/>
      <c r="D549" s="16"/>
      <c r="E549" s="16"/>
    </row>
    <row r="550" spans="3:5" s="13" customFormat="1" x14ac:dyDescent="0.2">
      <c r="C550" s="16"/>
      <c r="D550" s="16"/>
      <c r="E550" s="16"/>
    </row>
    <row r="551" spans="3:5" s="13" customFormat="1" x14ac:dyDescent="0.2">
      <c r="C551" s="16"/>
      <c r="D551" s="16"/>
      <c r="E551" s="16"/>
    </row>
    <row r="552" spans="3:5" s="13" customFormat="1" x14ac:dyDescent="0.2">
      <c r="C552" s="16"/>
      <c r="D552" s="16"/>
      <c r="E552" s="16"/>
    </row>
    <row r="553" spans="3:5" s="13" customFormat="1" x14ac:dyDescent="0.2">
      <c r="C553" s="16"/>
      <c r="D553" s="16"/>
      <c r="E553" s="16"/>
    </row>
    <row r="554" spans="3:5" s="13" customFormat="1" x14ac:dyDescent="0.2">
      <c r="C554" s="16"/>
      <c r="D554" s="16"/>
      <c r="E554" s="16"/>
    </row>
    <row r="555" spans="3:5" s="13" customFormat="1" x14ac:dyDescent="0.2">
      <c r="C555" s="16"/>
      <c r="D555" s="16"/>
      <c r="E555" s="16"/>
    </row>
    <row r="556" spans="3:5" s="13" customFormat="1" x14ac:dyDescent="0.2">
      <c r="C556" s="16"/>
      <c r="D556" s="16"/>
      <c r="E556" s="16"/>
    </row>
    <row r="557" spans="3:5" s="13" customFormat="1" x14ac:dyDescent="0.2">
      <c r="C557" s="16"/>
      <c r="D557" s="16"/>
      <c r="E557" s="16"/>
    </row>
    <row r="558" spans="3:5" s="13" customFormat="1" x14ac:dyDescent="0.2">
      <c r="C558" s="16"/>
      <c r="D558" s="16"/>
      <c r="E558" s="16"/>
    </row>
    <row r="559" spans="3:5" s="13" customFormat="1" x14ac:dyDescent="0.2">
      <c r="C559" s="16"/>
      <c r="D559" s="16"/>
      <c r="E559" s="16"/>
    </row>
    <row r="560" spans="3:5" s="13" customFormat="1" x14ac:dyDescent="0.2">
      <c r="C560" s="16"/>
      <c r="D560" s="16"/>
      <c r="E560" s="16"/>
    </row>
    <row r="561" spans="3:5" s="13" customFormat="1" x14ac:dyDescent="0.2">
      <c r="C561" s="16"/>
      <c r="D561" s="16"/>
      <c r="E561" s="16"/>
    </row>
    <row r="562" spans="3:5" s="13" customFormat="1" x14ac:dyDescent="0.2">
      <c r="C562" s="16"/>
      <c r="D562" s="16"/>
      <c r="E562" s="16"/>
    </row>
    <row r="563" spans="3:5" s="13" customFormat="1" x14ac:dyDescent="0.2">
      <c r="C563" s="16"/>
      <c r="D563" s="16"/>
      <c r="E563" s="16"/>
    </row>
    <row r="564" spans="3:5" s="13" customFormat="1" x14ac:dyDescent="0.2">
      <c r="C564" s="16"/>
      <c r="D564" s="16"/>
      <c r="E564" s="16"/>
    </row>
    <row r="565" spans="3:5" s="13" customFormat="1" x14ac:dyDescent="0.2">
      <c r="C565" s="16"/>
      <c r="D565" s="16"/>
      <c r="E565" s="16"/>
    </row>
    <row r="566" spans="3:5" s="13" customFormat="1" x14ac:dyDescent="0.2">
      <c r="C566" s="16"/>
      <c r="D566" s="16"/>
      <c r="E566" s="16"/>
    </row>
    <row r="567" spans="3:5" s="13" customFormat="1" x14ac:dyDescent="0.2">
      <c r="C567" s="16"/>
      <c r="D567" s="16"/>
      <c r="E567" s="16"/>
    </row>
    <row r="568" spans="3:5" s="13" customFormat="1" x14ac:dyDescent="0.2">
      <c r="C568" s="16"/>
      <c r="D568" s="16"/>
      <c r="E568" s="16"/>
    </row>
    <row r="569" spans="3:5" s="13" customFormat="1" x14ac:dyDescent="0.2">
      <c r="C569" s="16"/>
      <c r="D569" s="16"/>
      <c r="E569" s="16"/>
    </row>
    <row r="570" spans="3:5" s="13" customFormat="1" x14ac:dyDescent="0.2">
      <c r="C570" s="16"/>
      <c r="D570" s="16"/>
      <c r="E570" s="16"/>
    </row>
    <row r="571" spans="3:5" s="13" customFormat="1" x14ac:dyDescent="0.2">
      <c r="C571" s="16"/>
      <c r="D571" s="16"/>
      <c r="E571" s="16"/>
    </row>
    <row r="572" spans="3:5" s="13" customFormat="1" x14ac:dyDescent="0.2">
      <c r="C572" s="16"/>
      <c r="D572" s="16"/>
      <c r="E572" s="16"/>
    </row>
    <row r="573" spans="3:5" s="13" customFormat="1" x14ac:dyDescent="0.2">
      <c r="C573" s="16"/>
      <c r="D573" s="16"/>
      <c r="E573" s="16"/>
    </row>
    <row r="574" spans="3:5" s="13" customFormat="1" x14ac:dyDescent="0.2">
      <c r="C574" s="16"/>
      <c r="D574" s="16"/>
      <c r="E574" s="16"/>
    </row>
    <row r="575" spans="3:5" s="13" customFormat="1" x14ac:dyDescent="0.2">
      <c r="C575" s="16"/>
      <c r="D575" s="16"/>
      <c r="E575" s="16"/>
    </row>
    <row r="576" spans="3:5" s="13" customFormat="1" x14ac:dyDescent="0.2">
      <c r="C576" s="16"/>
      <c r="D576" s="16"/>
      <c r="E576" s="16"/>
    </row>
    <row r="577" spans="3:5" s="13" customFormat="1" x14ac:dyDescent="0.2">
      <c r="C577" s="16"/>
      <c r="D577" s="16"/>
      <c r="E577" s="16"/>
    </row>
    <row r="578" spans="3:5" s="13" customFormat="1" x14ac:dyDescent="0.2">
      <c r="C578" s="16"/>
      <c r="D578" s="16"/>
      <c r="E578" s="16"/>
    </row>
    <row r="579" spans="3:5" s="13" customFormat="1" x14ac:dyDescent="0.2">
      <c r="C579" s="16"/>
      <c r="D579" s="16"/>
      <c r="E579" s="16"/>
    </row>
    <row r="580" spans="3:5" s="13" customFormat="1" x14ac:dyDescent="0.2">
      <c r="C580" s="16"/>
      <c r="D580" s="16"/>
      <c r="E580" s="16"/>
    </row>
    <row r="581" spans="3:5" s="13" customFormat="1" x14ac:dyDescent="0.2">
      <c r="C581" s="16"/>
      <c r="D581" s="16"/>
      <c r="E581" s="16"/>
    </row>
    <row r="582" spans="3:5" s="13" customFormat="1" x14ac:dyDescent="0.2">
      <c r="C582" s="16"/>
      <c r="D582" s="16"/>
      <c r="E582" s="16"/>
    </row>
    <row r="583" spans="3:5" s="13" customFormat="1" x14ac:dyDescent="0.2">
      <c r="C583" s="16"/>
      <c r="D583" s="16"/>
      <c r="E583" s="16"/>
    </row>
    <row r="584" spans="3:5" s="13" customFormat="1" x14ac:dyDescent="0.2">
      <c r="C584" s="16"/>
      <c r="D584" s="16"/>
      <c r="E584" s="16"/>
    </row>
    <row r="585" spans="3:5" s="13" customFormat="1" x14ac:dyDescent="0.2">
      <c r="C585" s="16"/>
      <c r="D585" s="16"/>
      <c r="E585" s="16"/>
    </row>
    <row r="586" spans="3:5" s="13" customFormat="1" x14ac:dyDescent="0.2">
      <c r="C586" s="16"/>
      <c r="D586" s="16"/>
      <c r="E586" s="16"/>
    </row>
    <row r="587" spans="3:5" s="13" customFormat="1" x14ac:dyDescent="0.2">
      <c r="C587" s="16"/>
      <c r="D587" s="16"/>
      <c r="E587" s="16"/>
    </row>
    <row r="588" spans="3:5" s="13" customFormat="1" x14ac:dyDescent="0.2">
      <c r="C588" s="16"/>
      <c r="D588" s="16"/>
      <c r="E588" s="16"/>
    </row>
    <row r="589" spans="3:5" s="13" customFormat="1" x14ac:dyDescent="0.2">
      <c r="C589" s="16"/>
      <c r="D589" s="16"/>
      <c r="E589" s="16"/>
    </row>
    <row r="590" spans="3:5" s="13" customFormat="1" x14ac:dyDescent="0.2">
      <c r="C590" s="16"/>
      <c r="D590" s="16"/>
      <c r="E590" s="16"/>
    </row>
    <row r="591" spans="3:5" s="13" customFormat="1" x14ac:dyDescent="0.2">
      <c r="C591" s="16"/>
      <c r="D591" s="16"/>
      <c r="E591" s="16"/>
    </row>
    <row r="592" spans="3:5" s="13" customFormat="1" x14ac:dyDescent="0.2">
      <c r="C592" s="16"/>
      <c r="D592" s="16"/>
      <c r="E592" s="16"/>
    </row>
    <row r="593" spans="3:5" s="13" customFormat="1" x14ac:dyDescent="0.2">
      <c r="C593" s="16"/>
      <c r="D593" s="16"/>
      <c r="E593" s="16"/>
    </row>
    <row r="594" spans="3:5" s="13" customFormat="1" x14ac:dyDescent="0.2">
      <c r="C594" s="16"/>
      <c r="D594" s="16"/>
      <c r="E594" s="16"/>
    </row>
    <row r="595" spans="3:5" s="13" customFormat="1" x14ac:dyDescent="0.2">
      <c r="C595" s="16"/>
      <c r="D595" s="16"/>
      <c r="E595" s="16"/>
    </row>
    <row r="596" spans="3:5" s="13" customFormat="1" x14ac:dyDescent="0.2">
      <c r="C596" s="16"/>
      <c r="D596" s="16"/>
      <c r="E596" s="16"/>
    </row>
    <row r="597" spans="3:5" s="13" customFormat="1" x14ac:dyDescent="0.2">
      <c r="C597" s="16"/>
      <c r="D597" s="16"/>
      <c r="E597" s="16"/>
    </row>
    <row r="598" spans="3:5" s="13" customFormat="1" x14ac:dyDescent="0.2">
      <c r="C598" s="16"/>
      <c r="D598" s="16"/>
      <c r="E598" s="16"/>
    </row>
    <row r="599" spans="3:5" s="13" customFormat="1" x14ac:dyDescent="0.2">
      <c r="C599" s="16"/>
      <c r="D599" s="16"/>
      <c r="E599" s="16"/>
    </row>
    <row r="600" spans="3:5" s="13" customFormat="1" x14ac:dyDescent="0.2">
      <c r="C600" s="16"/>
      <c r="D600" s="16"/>
      <c r="E600" s="16"/>
    </row>
    <row r="601" spans="3:5" s="13" customFormat="1" x14ac:dyDescent="0.2">
      <c r="C601" s="16"/>
      <c r="D601" s="16"/>
      <c r="E601" s="16"/>
    </row>
    <row r="602" spans="3:5" s="13" customFormat="1" x14ac:dyDescent="0.2">
      <c r="C602" s="16"/>
      <c r="D602" s="16"/>
      <c r="E602" s="16"/>
    </row>
    <row r="603" spans="3:5" s="13" customFormat="1" x14ac:dyDescent="0.2">
      <c r="C603" s="16"/>
      <c r="D603" s="16"/>
      <c r="E603" s="16"/>
    </row>
    <row r="604" spans="3:5" s="13" customFormat="1" x14ac:dyDescent="0.2">
      <c r="C604" s="16"/>
      <c r="D604" s="16"/>
      <c r="E604" s="16"/>
    </row>
    <row r="605" spans="3:5" s="13" customFormat="1" x14ac:dyDescent="0.2">
      <c r="C605" s="16"/>
      <c r="D605" s="16"/>
      <c r="E605" s="16"/>
    </row>
    <row r="606" spans="3:5" s="13" customFormat="1" x14ac:dyDescent="0.2">
      <c r="C606" s="16"/>
      <c r="D606" s="16"/>
      <c r="E606" s="16"/>
    </row>
    <row r="607" spans="3:5" s="13" customFormat="1" x14ac:dyDescent="0.2">
      <c r="C607" s="16"/>
      <c r="D607" s="16"/>
      <c r="E607" s="16"/>
    </row>
    <row r="608" spans="3:5" s="13" customFormat="1" x14ac:dyDescent="0.2">
      <c r="C608" s="16"/>
      <c r="D608" s="16"/>
      <c r="E608" s="16"/>
    </row>
    <row r="609" spans="3:5" s="13" customFormat="1" x14ac:dyDescent="0.2">
      <c r="C609" s="16"/>
      <c r="D609" s="16"/>
      <c r="E609" s="16"/>
    </row>
    <row r="610" spans="3:5" s="13" customFormat="1" x14ac:dyDescent="0.2">
      <c r="C610" s="16"/>
      <c r="D610" s="16"/>
      <c r="E610" s="16"/>
    </row>
    <row r="611" spans="3:5" s="13" customFormat="1" x14ac:dyDescent="0.2">
      <c r="C611" s="16"/>
      <c r="D611" s="16"/>
      <c r="E611" s="16"/>
    </row>
    <row r="612" spans="3:5" s="13" customFormat="1" x14ac:dyDescent="0.2">
      <c r="C612" s="16"/>
      <c r="D612" s="16"/>
      <c r="E612" s="16"/>
    </row>
    <row r="613" spans="3:5" s="13" customFormat="1" x14ac:dyDescent="0.2">
      <c r="C613" s="16"/>
      <c r="D613" s="16"/>
      <c r="E613" s="16"/>
    </row>
    <row r="614" spans="3:5" s="13" customFormat="1" x14ac:dyDescent="0.2">
      <c r="C614" s="16"/>
      <c r="D614" s="16"/>
      <c r="E614" s="16"/>
    </row>
    <row r="615" spans="3:5" s="13" customFormat="1" x14ac:dyDescent="0.2">
      <c r="C615" s="16"/>
      <c r="D615" s="16"/>
      <c r="E615" s="16"/>
    </row>
    <row r="616" spans="3:5" s="13" customFormat="1" x14ac:dyDescent="0.2">
      <c r="C616" s="16"/>
      <c r="D616" s="16"/>
      <c r="E616" s="16"/>
    </row>
    <row r="617" spans="3:5" s="13" customFormat="1" x14ac:dyDescent="0.2">
      <c r="C617" s="16"/>
      <c r="D617" s="16"/>
      <c r="E617" s="16"/>
    </row>
    <row r="618" spans="3:5" s="13" customFormat="1" x14ac:dyDescent="0.2">
      <c r="C618" s="16"/>
      <c r="D618" s="16"/>
      <c r="E618" s="16"/>
    </row>
    <row r="619" spans="3:5" s="13" customFormat="1" x14ac:dyDescent="0.2">
      <c r="C619" s="16"/>
      <c r="D619" s="16"/>
      <c r="E619" s="16"/>
    </row>
    <row r="620" spans="3:5" s="13" customFormat="1" x14ac:dyDescent="0.2">
      <c r="C620" s="16"/>
      <c r="D620" s="16"/>
      <c r="E620" s="16"/>
    </row>
    <row r="621" spans="3:5" s="13" customFormat="1" x14ac:dyDescent="0.2">
      <c r="C621" s="16"/>
      <c r="D621" s="16"/>
      <c r="E621" s="16"/>
    </row>
    <row r="622" spans="3:5" s="13" customFormat="1" x14ac:dyDescent="0.2">
      <c r="C622" s="16"/>
      <c r="D622" s="16"/>
      <c r="E622" s="16"/>
    </row>
    <row r="623" spans="3:5" s="13" customFormat="1" x14ac:dyDescent="0.2">
      <c r="C623" s="16"/>
      <c r="D623" s="16"/>
      <c r="E623" s="16"/>
    </row>
    <row r="624" spans="3:5" s="13" customFormat="1" x14ac:dyDescent="0.2">
      <c r="C624" s="16"/>
      <c r="D624" s="16"/>
      <c r="E624" s="16"/>
    </row>
    <row r="625" spans="3:5" s="13" customFormat="1" x14ac:dyDescent="0.2">
      <c r="C625" s="16"/>
      <c r="D625" s="16"/>
      <c r="E625" s="16"/>
    </row>
    <row r="626" spans="3:5" s="13" customFormat="1" x14ac:dyDescent="0.2">
      <c r="C626" s="16"/>
      <c r="D626" s="16"/>
      <c r="E626" s="16"/>
    </row>
    <row r="627" spans="3:5" s="13" customFormat="1" x14ac:dyDescent="0.2">
      <c r="C627" s="16"/>
      <c r="D627" s="16"/>
      <c r="E627" s="16"/>
    </row>
    <row r="628" spans="3:5" s="13" customFormat="1" x14ac:dyDescent="0.2">
      <c r="C628" s="16"/>
      <c r="D628" s="16"/>
      <c r="E628" s="16"/>
    </row>
    <row r="629" spans="3:5" s="13" customFormat="1" x14ac:dyDescent="0.2">
      <c r="C629" s="16"/>
      <c r="D629" s="16"/>
      <c r="E629" s="16"/>
    </row>
    <row r="630" spans="3:5" s="13" customFormat="1" x14ac:dyDescent="0.2">
      <c r="C630" s="16"/>
      <c r="D630" s="16"/>
      <c r="E630" s="16"/>
    </row>
    <row r="631" spans="3:5" s="13" customFormat="1" x14ac:dyDescent="0.2">
      <c r="C631" s="16"/>
      <c r="D631" s="16"/>
      <c r="E631" s="16"/>
    </row>
    <row r="632" spans="3:5" s="13" customFormat="1" x14ac:dyDescent="0.2">
      <c r="C632" s="16"/>
      <c r="D632" s="16"/>
      <c r="E632" s="16"/>
    </row>
    <row r="633" spans="3:5" s="13" customFormat="1" x14ac:dyDescent="0.2">
      <c r="C633" s="16"/>
      <c r="D633" s="16"/>
      <c r="E633" s="16"/>
    </row>
    <row r="634" spans="3:5" s="13" customFormat="1" x14ac:dyDescent="0.2">
      <c r="C634" s="16"/>
      <c r="D634" s="16"/>
      <c r="E634" s="16"/>
    </row>
    <row r="635" spans="3:5" s="13" customFormat="1" x14ac:dyDescent="0.2">
      <c r="C635" s="16"/>
      <c r="D635" s="16"/>
      <c r="E635" s="16"/>
    </row>
    <row r="636" spans="3:5" s="13" customFormat="1" x14ac:dyDescent="0.2">
      <c r="C636" s="16"/>
      <c r="D636" s="16"/>
      <c r="E636" s="16"/>
    </row>
    <row r="637" spans="3:5" s="13" customFormat="1" x14ac:dyDescent="0.2">
      <c r="C637" s="16"/>
      <c r="D637" s="16"/>
      <c r="E637" s="16"/>
    </row>
    <row r="638" spans="3:5" s="13" customFormat="1" x14ac:dyDescent="0.2">
      <c r="C638" s="16"/>
      <c r="D638" s="16"/>
      <c r="E638" s="16"/>
    </row>
    <row r="639" spans="3:5" s="13" customFormat="1" x14ac:dyDescent="0.2">
      <c r="C639" s="16"/>
      <c r="D639" s="16"/>
      <c r="E639" s="16"/>
    </row>
    <row r="640" spans="3:5" s="13" customFormat="1" x14ac:dyDescent="0.2">
      <c r="C640" s="16"/>
      <c r="D640" s="16"/>
      <c r="E640" s="16"/>
    </row>
    <row r="641" spans="3:5" s="13" customFormat="1" x14ac:dyDescent="0.2">
      <c r="C641" s="16"/>
      <c r="D641" s="16"/>
      <c r="E641" s="16"/>
    </row>
    <row r="642" spans="3:5" s="13" customFormat="1" x14ac:dyDescent="0.2">
      <c r="C642" s="16"/>
      <c r="D642" s="16"/>
      <c r="E642" s="16"/>
    </row>
    <row r="643" spans="3:5" s="13" customFormat="1" x14ac:dyDescent="0.2">
      <c r="C643" s="16"/>
      <c r="D643" s="16"/>
      <c r="E643" s="16"/>
    </row>
    <row r="644" spans="3:5" s="13" customFormat="1" x14ac:dyDescent="0.2">
      <c r="C644" s="16"/>
      <c r="D644" s="16"/>
      <c r="E644" s="16"/>
    </row>
    <row r="645" spans="3:5" s="13" customFormat="1" x14ac:dyDescent="0.2">
      <c r="C645" s="16"/>
      <c r="D645" s="16"/>
      <c r="E645" s="16"/>
    </row>
    <row r="646" spans="3:5" s="13" customFormat="1" x14ac:dyDescent="0.2">
      <c r="C646" s="16"/>
      <c r="D646" s="16"/>
      <c r="E646" s="16"/>
    </row>
    <row r="647" spans="3:5" s="13" customFormat="1" x14ac:dyDescent="0.2">
      <c r="C647" s="16"/>
      <c r="D647" s="16"/>
      <c r="E647" s="16"/>
    </row>
    <row r="648" spans="3:5" s="13" customFormat="1" x14ac:dyDescent="0.2">
      <c r="C648" s="16"/>
      <c r="D648" s="16"/>
      <c r="E648" s="16"/>
    </row>
    <row r="649" spans="3:5" s="13" customFormat="1" x14ac:dyDescent="0.2">
      <c r="C649" s="16"/>
      <c r="D649" s="16"/>
      <c r="E649" s="16"/>
    </row>
    <row r="650" spans="3:5" s="13" customFormat="1" x14ac:dyDescent="0.2">
      <c r="C650" s="16"/>
      <c r="D650" s="16"/>
      <c r="E650" s="16"/>
    </row>
    <row r="651" spans="3:5" s="13" customFormat="1" x14ac:dyDescent="0.2">
      <c r="C651" s="16"/>
      <c r="D651" s="16"/>
      <c r="E651" s="16"/>
    </row>
    <row r="652" spans="3:5" s="13" customFormat="1" x14ac:dyDescent="0.2">
      <c r="C652" s="16"/>
      <c r="D652" s="16"/>
      <c r="E652" s="16"/>
    </row>
    <row r="653" spans="3:5" s="13" customFormat="1" x14ac:dyDescent="0.2">
      <c r="C653" s="16"/>
      <c r="D653" s="16"/>
      <c r="E653" s="16"/>
    </row>
    <row r="654" spans="3:5" s="13" customFormat="1" x14ac:dyDescent="0.2">
      <c r="C654" s="16"/>
      <c r="D654" s="16"/>
      <c r="E654" s="16"/>
    </row>
    <row r="655" spans="3:5" s="13" customFormat="1" x14ac:dyDescent="0.2">
      <c r="C655" s="16"/>
      <c r="D655" s="16"/>
      <c r="E655" s="16"/>
    </row>
    <row r="656" spans="3:5" s="13" customFormat="1" x14ac:dyDescent="0.2">
      <c r="C656" s="16"/>
      <c r="D656" s="16"/>
      <c r="E656" s="16"/>
    </row>
    <row r="657" spans="3:5" s="13" customFormat="1" x14ac:dyDescent="0.2">
      <c r="C657" s="16"/>
      <c r="D657" s="16"/>
      <c r="E657" s="16"/>
    </row>
    <row r="658" spans="3:5" s="13" customFormat="1" x14ac:dyDescent="0.2">
      <c r="C658" s="16"/>
      <c r="D658" s="16"/>
      <c r="E658" s="16"/>
    </row>
    <row r="659" spans="3:5" s="13" customFormat="1" x14ac:dyDescent="0.2">
      <c r="C659" s="16"/>
      <c r="D659" s="16"/>
      <c r="E659" s="16"/>
    </row>
    <row r="660" spans="3:5" s="13" customFormat="1" x14ac:dyDescent="0.2">
      <c r="C660" s="16"/>
      <c r="D660" s="16"/>
      <c r="E660" s="16"/>
    </row>
    <row r="661" spans="3:5" s="13" customFormat="1" x14ac:dyDescent="0.2">
      <c r="C661" s="16"/>
      <c r="D661" s="16"/>
      <c r="E661" s="16"/>
    </row>
    <row r="662" spans="3:5" s="13" customFormat="1" x14ac:dyDescent="0.2">
      <c r="C662" s="16"/>
      <c r="D662" s="16"/>
      <c r="E662" s="16"/>
    </row>
    <row r="663" spans="3:5" s="13" customFormat="1" x14ac:dyDescent="0.2">
      <c r="C663" s="16"/>
      <c r="D663" s="16"/>
      <c r="E663" s="16"/>
    </row>
    <row r="664" spans="3:5" s="13" customFormat="1" x14ac:dyDescent="0.2">
      <c r="C664" s="16"/>
      <c r="D664" s="16"/>
      <c r="E664" s="16"/>
    </row>
    <row r="665" spans="3:5" s="13" customFormat="1" x14ac:dyDescent="0.2">
      <c r="C665" s="16"/>
      <c r="D665" s="16"/>
      <c r="E665" s="16"/>
    </row>
    <row r="666" spans="3:5" s="13" customFormat="1" x14ac:dyDescent="0.2">
      <c r="C666" s="16"/>
      <c r="D666" s="16"/>
      <c r="E666" s="16"/>
    </row>
    <row r="667" spans="3:5" s="13" customFormat="1" x14ac:dyDescent="0.2">
      <c r="C667" s="16"/>
      <c r="D667" s="16"/>
      <c r="E667" s="16"/>
    </row>
    <row r="668" spans="3:5" s="13" customFormat="1" x14ac:dyDescent="0.2">
      <c r="C668" s="16"/>
      <c r="D668" s="16"/>
      <c r="E668" s="16"/>
    </row>
    <row r="669" spans="3:5" s="13" customFormat="1" x14ac:dyDescent="0.2">
      <c r="C669" s="16"/>
      <c r="D669" s="16"/>
      <c r="E669" s="16"/>
    </row>
    <row r="670" spans="3:5" s="13" customFormat="1" x14ac:dyDescent="0.2">
      <c r="C670" s="16"/>
      <c r="D670" s="16"/>
      <c r="E670" s="16"/>
    </row>
    <row r="671" spans="3:5" s="13" customFormat="1" x14ac:dyDescent="0.2">
      <c r="C671" s="16"/>
      <c r="D671" s="16"/>
      <c r="E671" s="16"/>
    </row>
    <row r="672" spans="3:5" s="13" customFormat="1" x14ac:dyDescent="0.2">
      <c r="C672" s="16"/>
      <c r="D672" s="16"/>
      <c r="E672" s="16"/>
    </row>
    <row r="673" spans="3:5" s="13" customFormat="1" x14ac:dyDescent="0.2">
      <c r="C673" s="16"/>
      <c r="D673" s="16"/>
      <c r="E673" s="16"/>
    </row>
    <row r="674" spans="3:5" s="13" customFormat="1" x14ac:dyDescent="0.2">
      <c r="C674" s="16"/>
      <c r="D674" s="16"/>
      <c r="E674" s="16"/>
    </row>
    <row r="675" spans="3:5" s="13" customFormat="1" x14ac:dyDescent="0.2">
      <c r="C675" s="16"/>
      <c r="D675" s="16"/>
      <c r="E675" s="16"/>
    </row>
    <row r="676" spans="3:5" s="13" customFormat="1" x14ac:dyDescent="0.2">
      <c r="C676" s="16"/>
      <c r="D676" s="16"/>
      <c r="E676" s="16"/>
    </row>
    <row r="677" spans="3:5" s="13" customFormat="1" x14ac:dyDescent="0.2">
      <c r="C677" s="16"/>
      <c r="D677" s="16"/>
      <c r="E677" s="16"/>
    </row>
    <row r="678" spans="3:5" s="13" customFormat="1" x14ac:dyDescent="0.2">
      <c r="C678" s="16"/>
      <c r="D678" s="16"/>
      <c r="E678" s="16"/>
    </row>
    <row r="679" spans="3:5" s="13" customFormat="1" x14ac:dyDescent="0.2">
      <c r="C679" s="16"/>
      <c r="D679" s="16"/>
      <c r="E679" s="16"/>
    </row>
    <row r="680" spans="3:5" s="13" customFormat="1" x14ac:dyDescent="0.2">
      <c r="C680" s="16"/>
      <c r="D680" s="16"/>
      <c r="E680" s="16"/>
    </row>
    <row r="681" spans="3:5" s="13" customFormat="1" x14ac:dyDescent="0.2">
      <c r="C681" s="16"/>
      <c r="D681" s="16"/>
      <c r="E681" s="16"/>
    </row>
    <row r="682" spans="3:5" s="13" customFormat="1" x14ac:dyDescent="0.2">
      <c r="C682" s="16"/>
      <c r="D682" s="16"/>
      <c r="E682" s="16"/>
    </row>
    <row r="683" spans="3:5" s="13" customFormat="1" x14ac:dyDescent="0.2">
      <c r="C683" s="16"/>
      <c r="D683" s="16"/>
      <c r="E683" s="16"/>
    </row>
    <row r="684" spans="3:5" s="13" customFormat="1" x14ac:dyDescent="0.2">
      <c r="C684" s="16"/>
      <c r="D684" s="16"/>
      <c r="E684" s="16"/>
    </row>
    <row r="685" spans="3:5" s="13" customFormat="1" x14ac:dyDescent="0.2">
      <c r="C685" s="16"/>
      <c r="D685" s="16"/>
      <c r="E685" s="16"/>
    </row>
    <row r="686" spans="3:5" s="13" customFormat="1" x14ac:dyDescent="0.2">
      <c r="C686" s="16"/>
      <c r="D686" s="16"/>
      <c r="E686" s="16"/>
    </row>
    <row r="687" spans="3:5" s="13" customFormat="1" x14ac:dyDescent="0.2">
      <c r="C687" s="16"/>
      <c r="D687" s="16"/>
      <c r="E687" s="16"/>
    </row>
    <row r="688" spans="3:5" s="13" customFormat="1" x14ac:dyDescent="0.2">
      <c r="C688" s="16"/>
      <c r="D688" s="16"/>
      <c r="E688" s="16"/>
    </row>
    <row r="689" spans="3:5" s="13" customFormat="1" x14ac:dyDescent="0.2">
      <c r="C689" s="16"/>
      <c r="D689" s="16"/>
      <c r="E689" s="16"/>
    </row>
    <row r="690" spans="3:5" s="13" customFormat="1" x14ac:dyDescent="0.2">
      <c r="C690" s="16"/>
      <c r="D690" s="16"/>
      <c r="E690" s="16"/>
    </row>
    <row r="691" spans="3:5" s="13" customFormat="1" x14ac:dyDescent="0.2">
      <c r="C691" s="16"/>
      <c r="D691" s="16"/>
      <c r="E691" s="16"/>
    </row>
    <row r="692" spans="3:5" s="13" customFormat="1" x14ac:dyDescent="0.2">
      <c r="C692" s="16"/>
      <c r="D692" s="16"/>
      <c r="E692" s="16"/>
    </row>
    <row r="693" spans="3:5" s="13" customFormat="1" x14ac:dyDescent="0.2">
      <c r="C693" s="16"/>
      <c r="D693" s="16"/>
      <c r="E693" s="16"/>
    </row>
    <row r="694" spans="3:5" s="13" customFormat="1" x14ac:dyDescent="0.2">
      <c r="C694" s="16"/>
      <c r="D694" s="16"/>
      <c r="E694" s="16"/>
    </row>
    <row r="695" spans="3:5" s="13" customFormat="1" x14ac:dyDescent="0.2">
      <c r="C695" s="16"/>
      <c r="D695" s="16"/>
      <c r="E695" s="16"/>
    </row>
    <row r="696" spans="3:5" s="13" customFormat="1" x14ac:dyDescent="0.2">
      <c r="C696" s="16"/>
      <c r="D696" s="16"/>
      <c r="E696" s="16"/>
    </row>
    <row r="697" spans="3:5" s="13" customFormat="1" x14ac:dyDescent="0.2">
      <c r="C697" s="16"/>
      <c r="D697" s="16"/>
      <c r="E697" s="16"/>
    </row>
    <row r="698" spans="3:5" s="13" customFormat="1" x14ac:dyDescent="0.2">
      <c r="C698" s="16"/>
      <c r="D698" s="16"/>
      <c r="E698" s="16"/>
    </row>
    <row r="699" spans="3:5" s="13" customFormat="1" x14ac:dyDescent="0.2">
      <c r="C699" s="16"/>
      <c r="D699" s="16"/>
      <c r="E699" s="16"/>
    </row>
    <row r="700" spans="3:5" s="13" customFormat="1" x14ac:dyDescent="0.2">
      <c r="C700" s="16"/>
      <c r="D700" s="16"/>
      <c r="E700" s="16"/>
    </row>
    <row r="701" spans="3:5" s="13" customFormat="1" x14ac:dyDescent="0.2">
      <c r="C701" s="16"/>
      <c r="D701" s="16"/>
      <c r="E701" s="16"/>
    </row>
    <row r="702" spans="3:5" s="13" customFormat="1" x14ac:dyDescent="0.2">
      <c r="C702" s="16"/>
      <c r="D702" s="16"/>
      <c r="E702" s="16"/>
    </row>
    <row r="703" spans="3:5" s="13" customFormat="1" x14ac:dyDescent="0.2">
      <c r="C703" s="16"/>
      <c r="D703" s="16"/>
      <c r="E703" s="16"/>
    </row>
    <row r="704" spans="3:5" s="13" customFormat="1" x14ac:dyDescent="0.2">
      <c r="C704" s="16"/>
      <c r="D704" s="16"/>
      <c r="E704" s="16"/>
    </row>
    <row r="705" spans="3:5" s="13" customFormat="1" x14ac:dyDescent="0.2">
      <c r="C705" s="16"/>
      <c r="D705" s="16"/>
      <c r="E705" s="16"/>
    </row>
    <row r="706" spans="3:5" s="13" customFormat="1" x14ac:dyDescent="0.2">
      <c r="C706" s="16"/>
      <c r="D706" s="16"/>
      <c r="E706" s="16"/>
    </row>
    <row r="707" spans="3:5" s="13" customFormat="1" x14ac:dyDescent="0.2">
      <c r="C707" s="16"/>
      <c r="D707" s="16"/>
      <c r="E707" s="16"/>
    </row>
    <row r="708" spans="3:5" s="13" customFormat="1" x14ac:dyDescent="0.2">
      <c r="C708" s="16"/>
      <c r="D708" s="16"/>
      <c r="E708" s="16"/>
    </row>
    <row r="709" spans="3:5" s="13" customFormat="1" x14ac:dyDescent="0.2">
      <c r="C709" s="16"/>
      <c r="D709" s="16"/>
      <c r="E709" s="16"/>
    </row>
    <row r="710" spans="3:5" s="13" customFormat="1" x14ac:dyDescent="0.2">
      <c r="C710" s="16"/>
      <c r="D710" s="16"/>
      <c r="E710" s="16"/>
    </row>
    <row r="711" spans="3:5" s="13" customFormat="1" x14ac:dyDescent="0.2">
      <c r="C711" s="16"/>
      <c r="D711" s="16"/>
      <c r="E711" s="16"/>
    </row>
    <row r="712" spans="3:5" s="13" customFormat="1" x14ac:dyDescent="0.2">
      <c r="C712" s="16"/>
      <c r="D712" s="16"/>
      <c r="E712" s="16"/>
    </row>
    <row r="713" spans="3:5" s="13" customFormat="1" x14ac:dyDescent="0.2">
      <c r="C713" s="16"/>
      <c r="D713" s="16"/>
      <c r="E713" s="16"/>
    </row>
    <row r="714" spans="3:5" s="13" customFormat="1" x14ac:dyDescent="0.2">
      <c r="C714" s="16"/>
      <c r="D714" s="16"/>
      <c r="E714" s="16"/>
    </row>
    <row r="715" spans="3:5" s="13" customFormat="1" x14ac:dyDescent="0.2">
      <c r="C715" s="16"/>
      <c r="D715" s="16"/>
      <c r="E715" s="16"/>
    </row>
    <row r="716" spans="3:5" s="13" customFormat="1" x14ac:dyDescent="0.2">
      <c r="C716" s="16"/>
      <c r="D716" s="16"/>
      <c r="E716" s="16"/>
    </row>
    <row r="717" spans="3:5" s="13" customFormat="1" x14ac:dyDescent="0.2">
      <c r="C717" s="16"/>
      <c r="D717" s="16"/>
      <c r="E717" s="16"/>
    </row>
    <row r="718" spans="3:5" s="13" customFormat="1" x14ac:dyDescent="0.2">
      <c r="C718" s="16"/>
      <c r="D718" s="16"/>
      <c r="E718" s="16"/>
    </row>
    <row r="719" spans="3:5" s="13" customFormat="1" x14ac:dyDescent="0.2">
      <c r="C719" s="16"/>
      <c r="D719" s="16"/>
      <c r="E719" s="16"/>
    </row>
    <row r="720" spans="3:5" s="13" customFormat="1" x14ac:dyDescent="0.2">
      <c r="C720" s="16"/>
      <c r="D720" s="16"/>
      <c r="E720" s="16"/>
    </row>
    <row r="721" spans="3:5" s="13" customFormat="1" x14ac:dyDescent="0.2">
      <c r="C721" s="16"/>
      <c r="D721" s="16"/>
      <c r="E721" s="16"/>
    </row>
    <row r="722" spans="3:5" s="13" customFormat="1" x14ac:dyDescent="0.2">
      <c r="C722" s="16"/>
      <c r="D722" s="16"/>
      <c r="E722" s="16"/>
    </row>
    <row r="723" spans="3:5" s="13" customFormat="1" x14ac:dyDescent="0.2">
      <c r="C723" s="16"/>
      <c r="D723" s="16"/>
      <c r="E723" s="16"/>
    </row>
    <row r="724" spans="3:5" s="13" customFormat="1" x14ac:dyDescent="0.2">
      <c r="C724" s="16"/>
      <c r="D724" s="16"/>
      <c r="E724" s="16"/>
    </row>
    <row r="725" spans="3:5" s="13" customFormat="1" x14ac:dyDescent="0.2">
      <c r="C725" s="16"/>
      <c r="D725" s="16"/>
      <c r="E725" s="16"/>
    </row>
    <row r="726" spans="3:5" s="13" customFormat="1" x14ac:dyDescent="0.2">
      <c r="C726" s="16"/>
      <c r="D726" s="16"/>
      <c r="E726" s="16"/>
    </row>
    <row r="727" spans="3:5" s="13" customFormat="1" x14ac:dyDescent="0.2">
      <c r="C727" s="16"/>
      <c r="D727" s="16"/>
      <c r="E727" s="16"/>
    </row>
    <row r="728" spans="3:5" s="13" customFormat="1" x14ac:dyDescent="0.2">
      <c r="C728" s="16"/>
      <c r="D728" s="16"/>
      <c r="E728" s="16"/>
    </row>
    <row r="729" spans="3:5" s="13" customFormat="1" x14ac:dyDescent="0.2">
      <c r="C729" s="16"/>
      <c r="D729" s="16"/>
      <c r="E729" s="16"/>
    </row>
    <row r="730" spans="3:5" s="13" customFormat="1" x14ac:dyDescent="0.2">
      <c r="C730" s="16"/>
      <c r="D730" s="16"/>
      <c r="E730" s="16"/>
    </row>
    <row r="731" spans="3:5" s="13" customFormat="1" x14ac:dyDescent="0.2">
      <c r="C731" s="16"/>
      <c r="D731" s="16"/>
      <c r="E731" s="16"/>
    </row>
    <row r="732" spans="3:5" s="13" customFormat="1" x14ac:dyDescent="0.2">
      <c r="C732" s="16"/>
      <c r="D732" s="16"/>
      <c r="E732" s="16"/>
    </row>
    <row r="733" spans="3:5" s="13" customFormat="1" x14ac:dyDescent="0.2">
      <c r="C733" s="16"/>
      <c r="D733" s="16"/>
      <c r="E733" s="16"/>
    </row>
    <row r="734" spans="3:5" s="13" customFormat="1" x14ac:dyDescent="0.2">
      <c r="C734" s="16"/>
      <c r="D734" s="16"/>
      <c r="E734" s="16"/>
    </row>
    <row r="735" spans="3:5" s="13" customFormat="1" x14ac:dyDescent="0.2">
      <c r="C735" s="16"/>
      <c r="D735" s="16"/>
      <c r="E735" s="16"/>
    </row>
    <row r="736" spans="3:5" s="13" customFormat="1" x14ac:dyDescent="0.2">
      <c r="C736" s="16"/>
      <c r="D736" s="16"/>
      <c r="E736" s="16"/>
    </row>
    <row r="737" spans="3:5" s="13" customFormat="1" x14ac:dyDescent="0.2">
      <c r="C737" s="16"/>
      <c r="D737" s="16"/>
      <c r="E737" s="16"/>
    </row>
    <row r="738" spans="3:5" s="13" customFormat="1" x14ac:dyDescent="0.2">
      <c r="C738" s="16"/>
      <c r="D738" s="16"/>
      <c r="E738" s="16"/>
    </row>
    <row r="739" spans="3:5" s="13" customFormat="1" x14ac:dyDescent="0.2">
      <c r="C739" s="16"/>
      <c r="D739" s="16"/>
      <c r="E739" s="16"/>
    </row>
    <row r="740" spans="3:5" s="13" customFormat="1" x14ac:dyDescent="0.2">
      <c r="C740" s="16"/>
      <c r="D740" s="16"/>
      <c r="E740" s="16"/>
    </row>
    <row r="741" spans="3:5" s="13" customFormat="1" x14ac:dyDescent="0.2">
      <c r="C741" s="16"/>
      <c r="D741" s="16"/>
      <c r="E741" s="16"/>
    </row>
    <row r="742" spans="3:5" s="13" customFormat="1" x14ac:dyDescent="0.2">
      <c r="C742" s="16"/>
      <c r="D742" s="16"/>
      <c r="E742" s="16"/>
    </row>
    <row r="743" spans="3:5" s="13" customFormat="1" x14ac:dyDescent="0.2">
      <c r="C743" s="16"/>
      <c r="D743" s="16"/>
      <c r="E743" s="16"/>
    </row>
    <row r="744" spans="3:5" s="13" customFormat="1" x14ac:dyDescent="0.2">
      <c r="C744" s="16"/>
      <c r="D744" s="16"/>
      <c r="E744" s="16"/>
    </row>
    <row r="745" spans="3:5" s="13" customFormat="1" x14ac:dyDescent="0.2">
      <c r="C745" s="16"/>
      <c r="D745" s="16"/>
      <c r="E745" s="16"/>
    </row>
    <row r="746" spans="3:5" s="13" customFormat="1" x14ac:dyDescent="0.2">
      <c r="C746" s="16"/>
      <c r="D746" s="16"/>
      <c r="E746" s="16"/>
    </row>
    <row r="747" spans="3:5" s="13" customFormat="1" x14ac:dyDescent="0.2">
      <c r="C747" s="16"/>
      <c r="D747" s="16"/>
      <c r="E747" s="16"/>
    </row>
    <row r="748" spans="3:5" s="13" customFormat="1" x14ac:dyDescent="0.2">
      <c r="C748" s="16"/>
      <c r="D748" s="16"/>
      <c r="E748" s="16"/>
    </row>
    <row r="749" spans="3:5" s="13" customFormat="1" x14ac:dyDescent="0.2">
      <c r="C749" s="16"/>
      <c r="D749" s="16"/>
      <c r="E749" s="16"/>
    </row>
    <row r="750" spans="3:5" s="13" customFormat="1" x14ac:dyDescent="0.2">
      <c r="C750" s="16"/>
      <c r="D750" s="16"/>
      <c r="E750" s="16"/>
    </row>
    <row r="751" spans="3:5" s="13" customFormat="1" x14ac:dyDescent="0.2">
      <c r="C751" s="16"/>
      <c r="D751" s="16"/>
      <c r="E751" s="16"/>
    </row>
    <row r="752" spans="3:5" s="13" customFormat="1" x14ac:dyDescent="0.2">
      <c r="C752" s="16"/>
      <c r="D752" s="16"/>
      <c r="E752" s="16"/>
    </row>
    <row r="753" spans="3:5" s="13" customFormat="1" x14ac:dyDescent="0.2">
      <c r="C753" s="16"/>
      <c r="D753" s="16"/>
      <c r="E753" s="16"/>
    </row>
    <row r="754" spans="3:5" s="13" customFormat="1" x14ac:dyDescent="0.2">
      <c r="C754" s="16"/>
      <c r="D754" s="16"/>
      <c r="E754" s="16"/>
    </row>
    <row r="755" spans="3:5" s="13" customFormat="1" x14ac:dyDescent="0.2">
      <c r="C755" s="16"/>
      <c r="D755" s="16"/>
      <c r="E755" s="16"/>
    </row>
    <row r="756" spans="3:5" s="13" customFormat="1" x14ac:dyDescent="0.2">
      <c r="C756" s="16"/>
      <c r="D756" s="16"/>
      <c r="E756" s="16"/>
    </row>
    <row r="757" spans="3:5" s="13" customFormat="1" x14ac:dyDescent="0.2">
      <c r="C757" s="16"/>
      <c r="D757" s="16"/>
      <c r="E757" s="16"/>
    </row>
    <row r="758" spans="3:5" s="13" customFormat="1" x14ac:dyDescent="0.2">
      <c r="C758" s="16"/>
      <c r="D758" s="16"/>
      <c r="E758" s="16"/>
    </row>
    <row r="759" spans="3:5" s="13" customFormat="1" x14ac:dyDescent="0.2">
      <c r="C759" s="16"/>
      <c r="D759" s="16"/>
      <c r="E759" s="16"/>
    </row>
    <row r="760" spans="3:5" s="13" customFormat="1" x14ac:dyDescent="0.2">
      <c r="C760" s="16"/>
      <c r="D760" s="16"/>
      <c r="E760" s="16"/>
    </row>
    <row r="761" spans="3:5" s="13" customFormat="1" x14ac:dyDescent="0.2">
      <c r="C761" s="16"/>
      <c r="D761" s="16"/>
      <c r="E761" s="16"/>
    </row>
    <row r="762" spans="3:5" s="13" customFormat="1" x14ac:dyDescent="0.2">
      <c r="C762" s="16"/>
      <c r="D762" s="16"/>
      <c r="E762" s="16"/>
    </row>
    <row r="763" spans="3:5" s="13" customFormat="1" x14ac:dyDescent="0.2">
      <c r="C763" s="16"/>
      <c r="D763" s="16"/>
      <c r="E763" s="16"/>
    </row>
    <row r="764" spans="3:5" s="13" customFormat="1" x14ac:dyDescent="0.2">
      <c r="C764" s="16"/>
      <c r="D764" s="16"/>
      <c r="E764" s="16"/>
    </row>
    <row r="765" spans="3:5" s="13" customFormat="1" x14ac:dyDescent="0.2">
      <c r="C765" s="16"/>
      <c r="D765" s="16"/>
      <c r="E765" s="16"/>
    </row>
    <row r="766" spans="3:5" s="13" customFormat="1" x14ac:dyDescent="0.2">
      <c r="C766" s="16"/>
      <c r="D766" s="16"/>
      <c r="E766" s="16"/>
    </row>
    <row r="767" spans="3:5" s="13" customFormat="1" x14ac:dyDescent="0.2">
      <c r="C767" s="16"/>
      <c r="D767" s="16"/>
      <c r="E767" s="16"/>
    </row>
    <row r="768" spans="3:5" s="13" customFormat="1" x14ac:dyDescent="0.2">
      <c r="C768" s="16"/>
      <c r="D768" s="16"/>
      <c r="E768" s="16"/>
    </row>
    <row r="769" spans="3:5" s="13" customFormat="1" x14ac:dyDescent="0.2">
      <c r="C769" s="16"/>
      <c r="D769" s="16"/>
      <c r="E769" s="16"/>
    </row>
    <row r="770" spans="3:5" s="13" customFormat="1" x14ac:dyDescent="0.2">
      <c r="C770" s="16"/>
      <c r="D770" s="16"/>
      <c r="E770" s="16"/>
    </row>
    <row r="771" spans="3:5" s="13" customFormat="1" x14ac:dyDescent="0.2">
      <c r="C771" s="16"/>
      <c r="D771" s="16"/>
      <c r="E771" s="16"/>
    </row>
    <row r="772" spans="3:5" s="13" customFormat="1" x14ac:dyDescent="0.2">
      <c r="C772" s="16"/>
      <c r="D772" s="16"/>
      <c r="E772" s="16"/>
    </row>
    <row r="773" spans="3:5" s="13" customFormat="1" x14ac:dyDescent="0.2">
      <c r="C773" s="16"/>
      <c r="D773" s="16"/>
      <c r="E773" s="16"/>
    </row>
    <row r="774" spans="3:5" s="13" customFormat="1" x14ac:dyDescent="0.2">
      <c r="C774" s="16"/>
      <c r="D774" s="16"/>
      <c r="E774" s="16"/>
    </row>
    <row r="775" spans="3:5" s="13" customFormat="1" x14ac:dyDescent="0.2">
      <c r="C775" s="16"/>
      <c r="D775" s="16"/>
      <c r="E775" s="16"/>
    </row>
    <row r="776" spans="3:5" s="13" customFormat="1" x14ac:dyDescent="0.2">
      <c r="C776" s="16"/>
      <c r="D776" s="16"/>
      <c r="E776" s="16"/>
    </row>
    <row r="777" spans="3:5" s="13" customFormat="1" x14ac:dyDescent="0.2">
      <c r="C777" s="16"/>
      <c r="D777" s="16"/>
      <c r="E777" s="16"/>
    </row>
    <row r="778" spans="3:5" s="13" customFormat="1" x14ac:dyDescent="0.2">
      <c r="C778" s="16"/>
      <c r="D778" s="16"/>
      <c r="E778" s="16"/>
    </row>
    <row r="779" spans="3:5" s="13" customFormat="1" x14ac:dyDescent="0.2">
      <c r="C779" s="16"/>
      <c r="D779" s="16"/>
      <c r="E779" s="16"/>
    </row>
    <row r="780" spans="3:5" s="13" customFormat="1" x14ac:dyDescent="0.2">
      <c r="C780" s="16"/>
      <c r="D780" s="16"/>
      <c r="E780" s="16"/>
    </row>
    <row r="781" spans="3:5" s="13" customFormat="1" x14ac:dyDescent="0.2">
      <c r="C781" s="16"/>
      <c r="D781" s="16"/>
      <c r="E781" s="16"/>
    </row>
    <row r="782" spans="3:5" s="13" customFormat="1" x14ac:dyDescent="0.2">
      <c r="C782" s="16"/>
      <c r="D782" s="16"/>
      <c r="E782" s="16"/>
    </row>
    <row r="783" spans="3:5" s="13" customFormat="1" x14ac:dyDescent="0.2">
      <c r="C783" s="16"/>
      <c r="D783" s="16"/>
      <c r="E783" s="16"/>
    </row>
    <row r="784" spans="3:5" s="13" customFormat="1" x14ac:dyDescent="0.2">
      <c r="C784" s="16"/>
      <c r="D784" s="16"/>
      <c r="E784" s="16"/>
    </row>
    <row r="785" spans="3:5" s="13" customFormat="1" x14ac:dyDescent="0.2">
      <c r="C785" s="16"/>
      <c r="D785" s="16"/>
      <c r="E785" s="16"/>
    </row>
    <row r="786" spans="3:5" s="13" customFormat="1" x14ac:dyDescent="0.2">
      <c r="C786" s="16"/>
      <c r="D786" s="16"/>
      <c r="E786" s="16"/>
    </row>
    <row r="787" spans="3:5" s="13" customFormat="1" x14ac:dyDescent="0.2">
      <c r="C787" s="16"/>
      <c r="D787" s="16"/>
      <c r="E787" s="16"/>
    </row>
    <row r="788" spans="3:5" s="13" customFormat="1" x14ac:dyDescent="0.2">
      <c r="C788" s="16"/>
      <c r="D788" s="16"/>
      <c r="E788" s="16"/>
    </row>
    <row r="789" spans="3:5" s="13" customFormat="1" x14ac:dyDescent="0.2">
      <c r="C789" s="16"/>
      <c r="D789" s="16"/>
      <c r="E789" s="16"/>
    </row>
    <row r="790" spans="3:5" s="13" customFormat="1" x14ac:dyDescent="0.2">
      <c r="C790" s="16"/>
      <c r="D790" s="16"/>
      <c r="E790" s="16"/>
    </row>
    <row r="791" spans="3:5" s="13" customFormat="1" x14ac:dyDescent="0.2">
      <c r="C791" s="16"/>
      <c r="D791" s="16"/>
      <c r="E791" s="16"/>
    </row>
    <row r="792" spans="3:5" s="13" customFormat="1" x14ac:dyDescent="0.2">
      <c r="C792" s="16"/>
      <c r="D792" s="16"/>
      <c r="E792" s="16"/>
    </row>
    <row r="793" spans="3:5" s="13" customFormat="1" x14ac:dyDescent="0.2">
      <c r="C793" s="16"/>
      <c r="D793" s="16"/>
      <c r="E793" s="16"/>
    </row>
    <row r="794" spans="3:5" s="13" customFormat="1" x14ac:dyDescent="0.2">
      <c r="C794" s="16"/>
      <c r="D794" s="16"/>
      <c r="E794" s="16"/>
    </row>
    <row r="795" spans="3:5" s="13" customFormat="1" x14ac:dyDescent="0.2">
      <c r="C795" s="16"/>
      <c r="D795" s="16"/>
      <c r="E795" s="16"/>
    </row>
    <row r="796" spans="3:5" s="13" customFormat="1" x14ac:dyDescent="0.2">
      <c r="C796" s="16"/>
      <c r="D796" s="16"/>
      <c r="E796" s="16"/>
    </row>
    <row r="797" spans="3:5" s="13" customFormat="1" x14ac:dyDescent="0.2">
      <c r="C797" s="16"/>
      <c r="D797" s="16"/>
      <c r="E797" s="16"/>
    </row>
    <row r="798" spans="3:5" s="13" customFormat="1" x14ac:dyDescent="0.2">
      <c r="C798" s="16"/>
      <c r="D798" s="16"/>
      <c r="E798" s="16"/>
    </row>
    <row r="799" spans="3:5" s="13" customFormat="1" x14ac:dyDescent="0.2">
      <c r="C799" s="16"/>
      <c r="D799" s="16"/>
      <c r="E799" s="16"/>
    </row>
    <row r="800" spans="3:5" s="13" customFormat="1" x14ac:dyDescent="0.2">
      <c r="C800" s="16"/>
      <c r="D800" s="16"/>
      <c r="E800" s="16"/>
    </row>
    <row r="801" spans="3:5" s="13" customFormat="1" x14ac:dyDescent="0.2">
      <c r="C801" s="16"/>
      <c r="D801" s="16"/>
      <c r="E801" s="16"/>
    </row>
    <row r="802" spans="3:5" s="13" customFormat="1" x14ac:dyDescent="0.2">
      <c r="C802" s="16"/>
      <c r="D802" s="16"/>
      <c r="E802" s="16"/>
    </row>
    <row r="803" spans="3:5" s="13" customFormat="1" x14ac:dyDescent="0.2">
      <c r="C803" s="16"/>
      <c r="D803" s="16"/>
      <c r="E803" s="16"/>
    </row>
    <row r="804" spans="3:5" s="13" customFormat="1" x14ac:dyDescent="0.2">
      <c r="C804" s="16"/>
      <c r="D804" s="16"/>
      <c r="E804" s="16"/>
    </row>
    <row r="805" spans="3:5" s="13" customFormat="1" x14ac:dyDescent="0.2">
      <c r="C805" s="16"/>
      <c r="D805" s="16"/>
      <c r="E805" s="16"/>
    </row>
    <row r="806" spans="3:5" s="13" customFormat="1" x14ac:dyDescent="0.2">
      <c r="C806" s="16"/>
      <c r="D806" s="16"/>
      <c r="E806" s="16"/>
    </row>
    <row r="807" spans="3:5" s="13" customFormat="1" x14ac:dyDescent="0.2">
      <c r="C807" s="16"/>
      <c r="D807" s="16"/>
      <c r="E807" s="16"/>
    </row>
    <row r="808" spans="3:5" s="13" customFormat="1" x14ac:dyDescent="0.2">
      <c r="C808" s="16"/>
      <c r="D808" s="16"/>
      <c r="E808" s="16"/>
    </row>
    <row r="809" spans="3:5" s="13" customFormat="1" x14ac:dyDescent="0.2">
      <c r="C809" s="16"/>
      <c r="D809" s="16"/>
      <c r="E809" s="16"/>
    </row>
    <row r="810" spans="3:5" s="13" customFormat="1" x14ac:dyDescent="0.2">
      <c r="C810" s="16"/>
      <c r="D810" s="16"/>
      <c r="E810" s="16"/>
    </row>
    <row r="811" spans="3:5" s="13" customFormat="1" x14ac:dyDescent="0.2">
      <c r="C811" s="16"/>
      <c r="D811" s="16"/>
      <c r="E811" s="16"/>
    </row>
    <row r="812" spans="3:5" s="13" customFormat="1" x14ac:dyDescent="0.2">
      <c r="C812" s="16"/>
      <c r="D812" s="16"/>
      <c r="E812" s="16"/>
    </row>
    <row r="813" spans="3:5" s="13" customFormat="1" x14ac:dyDescent="0.2">
      <c r="C813" s="16"/>
      <c r="D813" s="16"/>
      <c r="E813" s="16"/>
    </row>
    <row r="814" spans="3:5" s="13" customFormat="1" x14ac:dyDescent="0.2">
      <c r="C814" s="16"/>
      <c r="D814" s="16"/>
      <c r="E814" s="16"/>
    </row>
    <row r="815" spans="3:5" s="13" customFormat="1" x14ac:dyDescent="0.2">
      <c r="C815" s="16"/>
      <c r="D815" s="16"/>
      <c r="E815" s="16"/>
    </row>
    <row r="816" spans="3:5" s="13" customFormat="1" x14ac:dyDescent="0.2">
      <c r="C816" s="16"/>
      <c r="D816" s="16"/>
      <c r="E816" s="16"/>
    </row>
    <row r="817" spans="3:5" s="13" customFormat="1" x14ac:dyDescent="0.2">
      <c r="C817" s="16"/>
      <c r="D817" s="16"/>
      <c r="E817" s="16"/>
    </row>
    <row r="818" spans="3:5" s="13" customFormat="1" x14ac:dyDescent="0.2">
      <c r="C818" s="16"/>
      <c r="D818" s="16"/>
      <c r="E818" s="16"/>
    </row>
    <row r="819" spans="3:5" s="13" customFormat="1" x14ac:dyDescent="0.2">
      <c r="C819" s="16"/>
      <c r="D819" s="16"/>
      <c r="E819" s="16"/>
    </row>
    <row r="820" spans="3:5" s="13" customFormat="1" x14ac:dyDescent="0.2">
      <c r="C820" s="16"/>
      <c r="D820" s="16"/>
      <c r="E820" s="16"/>
    </row>
    <row r="821" spans="3:5" s="13" customFormat="1" x14ac:dyDescent="0.2">
      <c r="C821" s="16"/>
      <c r="D821" s="16"/>
      <c r="E821" s="16"/>
    </row>
    <row r="822" spans="3:5" s="13" customFormat="1" x14ac:dyDescent="0.2">
      <c r="C822" s="16"/>
      <c r="D822" s="16"/>
      <c r="E822" s="16"/>
    </row>
    <row r="823" spans="3:5" s="13" customFormat="1" x14ac:dyDescent="0.2">
      <c r="C823" s="16"/>
      <c r="D823" s="16"/>
      <c r="E823" s="16"/>
    </row>
    <row r="824" spans="3:5" s="13" customFormat="1" x14ac:dyDescent="0.2">
      <c r="C824" s="16"/>
      <c r="D824" s="16"/>
      <c r="E824" s="16"/>
    </row>
    <row r="825" spans="3:5" s="13" customFormat="1" x14ac:dyDescent="0.2">
      <c r="C825" s="16"/>
      <c r="D825" s="16"/>
      <c r="E825" s="16"/>
    </row>
    <row r="826" spans="3:5" s="13" customFormat="1" x14ac:dyDescent="0.2">
      <c r="C826" s="16"/>
      <c r="D826" s="16"/>
      <c r="E826" s="16"/>
    </row>
    <row r="827" spans="3:5" s="13" customFormat="1" x14ac:dyDescent="0.2">
      <c r="C827" s="16"/>
      <c r="D827" s="16"/>
      <c r="E827" s="16"/>
    </row>
    <row r="828" spans="3:5" s="13" customFormat="1" x14ac:dyDescent="0.2">
      <c r="C828" s="16"/>
      <c r="D828" s="16"/>
      <c r="E828" s="16"/>
    </row>
    <row r="829" spans="3:5" s="13" customFormat="1" x14ac:dyDescent="0.2">
      <c r="C829" s="16"/>
      <c r="D829" s="16"/>
      <c r="E829" s="16"/>
    </row>
    <row r="830" spans="3:5" s="13" customFormat="1" x14ac:dyDescent="0.2">
      <c r="C830" s="16"/>
      <c r="D830" s="16"/>
      <c r="E830" s="16"/>
    </row>
    <row r="831" spans="3:5" s="13" customFormat="1" x14ac:dyDescent="0.2">
      <c r="C831" s="16"/>
      <c r="D831" s="16"/>
      <c r="E831" s="16"/>
    </row>
    <row r="832" spans="3:5" s="13" customFormat="1" x14ac:dyDescent="0.2">
      <c r="C832" s="16"/>
      <c r="D832" s="16"/>
      <c r="E832" s="16"/>
    </row>
    <row r="833" spans="3:5" s="13" customFormat="1" x14ac:dyDescent="0.2">
      <c r="C833" s="16"/>
      <c r="D833" s="16"/>
      <c r="E833" s="16"/>
    </row>
    <row r="834" spans="3:5" s="13" customFormat="1" x14ac:dyDescent="0.2">
      <c r="C834" s="16"/>
      <c r="D834" s="16"/>
      <c r="E834" s="16"/>
    </row>
    <row r="835" spans="3:5" s="13" customFormat="1" x14ac:dyDescent="0.2">
      <c r="C835" s="16"/>
      <c r="D835" s="16"/>
      <c r="E835" s="16"/>
    </row>
    <row r="836" spans="3:5" s="13" customFormat="1" x14ac:dyDescent="0.2">
      <c r="C836" s="16"/>
      <c r="D836" s="16"/>
      <c r="E836" s="16"/>
    </row>
    <row r="837" spans="3:5" s="13" customFormat="1" x14ac:dyDescent="0.2">
      <c r="C837" s="16"/>
      <c r="D837" s="16"/>
      <c r="E837" s="16"/>
    </row>
    <row r="838" spans="3:5" s="13" customFormat="1" x14ac:dyDescent="0.2">
      <c r="C838" s="16"/>
      <c r="D838" s="16"/>
      <c r="E838" s="16"/>
    </row>
    <row r="839" spans="3:5" s="13" customFormat="1" x14ac:dyDescent="0.2">
      <c r="C839" s="16"/>
      <c r="D839" s="16"/>
      <c r="E839" s="16"/>
    </row>
    <row r="840" spans="3:5" s="13" customFormat="1" x14ac:dyDescent="0.2">
      <c r="C840" s="16"/>
      <c r="D840" s="16"/>
      <c r="E840" s="16"/>
    </row>
    <row r="841" spans="3:5" s="13" customFormat="1" x14ac:dyDescent="0.2">
      <c r="C841" s="16"/>
      <c r="D841" s="16"/>
      <c r="E841" s="16"/>
    </row>
    <row r="842" spans="3:5" s="13" customFormat="1" x14ac:dyDescent="0.2">
      <c r="C842" s="16"/>
      <c r="D842" s="16"/>
      <c r="E842" s="16"/>
    </row>
    <row r="843" spans="3:5" s="13" customFormat="1" x14ac:dyDescent="0.2">
      <c r="C843" s="16"/>
      <c r="D843" s="16"/>
      <c r="E843" s="16"/>
    </row>
    <row r="844" spans="3:5" s="13" customFormat="1" x14ac:dyDescent="0.2">
      <c r="C844" s="16"/>
      <c r="D844" s="16"/>
      <c r="E844" s="16"/>
    </row>
    <row r="845" spans="3:5" s="13" customFormat="1" x14ac:dyDescent="0.2">
      <c r="C845" s="16"/>
      <c r="D845" s="16"/>
      <c r="E845" s="16"/>
    </row>
    <row r="846" spans="3:5" s="13" customFormat="1" x14ac:dyDescent="0.2">
      <c r="C846" s="16"/>
      <c r="D846" s="16"/>
      <c r="E846" s="16"/>
    </row>
    <row r="847" spans="3:5" s="13" customFormat="1" x14ac:dyDescent="0.2">
      <c r="C847" s="16"/>
      <c r="D847" s="16"/>
      <c r="E847" s="16"/>
    </row>
    <row r="848" spans="3:5" s="13" customFormat="1" x14ac:dyDescent="0.2">
      <c r="C848" s="16"/>
      <c r="D848" s="16"/>
      <c r="E848" s="16"/>
    </row>
    <row r="849" spans="3:5" s="13" customFormat="1" x14ac:dyDescent="0.2">
      <c r="C849" s="16"/>
      <c r="D849" s="16"/>
      <c r="E849" s="16"/>
    </row>
    <row r="850" spans="3:5" s="13" customFormat="1" x14ac:dyDescent="0.2">
      <c r="C850" s="16"/>
      <c r="D850" s="16"/>
      <c r="E850" s="16"/>
    </row>
    <row r="851" spans="3:5" s="13" customFormat="1" x14ac:dyDescent="0.2">
      <c r="C851" s="16"/>
      <c r="D851" s="16"/>
      <c r="E851" s="16"/>
    </row>
    <row r="852" spans="3:5" s="13" customFormat="1" x14ac:dyDescent="0.2">
      <c r="C852" s="16"/>
      <c r="D852" s="16"/>
      <c r="E852" s="16"/>
    </row>
    <row r="853" spans="3:5" s="13" customFormat="1" x14ac:dyDescent="0.2">
      <c r="C853" s="16"/>
      <c r="D853" s="16"/>
      <c r="E853" s="16"/>
    </row>
    <row r="854" spans="3:5" s="13" customFormat="1" x14ac:dyDescent="0.2">
      <c r="C854" s="16"/>
      <c r="D854" s="16"/>
      <c r="E854" s="16"/>
    </row>
    <row r="855" spans="3:5" s="13" customFormat="1" x14ac:dyDescent="0.2">
      <c r="C855" s="16"/>
      <c r="D855" s="16"/>
      <c r="E855" s="16"/>
    </row>
    <row r="856" spans="3:5" s="13" customFormat="1" x14ac:dyDescent="0.2">
      <c r="C856" s="16"/>
      <c r="D856" s="16"/>
      <c r="E856" s="16"/>
    </row>
    <row r="857" spans="3:5" s="13" customFormat="1" x14ac:dyDescent="0.2">
      <c r="C857" s="16"/>
      <c r="D857" s="16"/>
      <c r="E857" s="16"/>
    </row>
    <row r="858" spans="3:5" s="13" customFormat="1" x14ac:dyDescent="0.2">
      <c r="C858" s="16"/>
      <c r="D858" s="16"/>
      <c r="E858" s="16"/>
    </row>
    <row r="859" spans="3:5" s="13" customFormat="1" x14ac:dyDescent="0.2">
      <c r="C859" s="16"/>
      <c r="D859" s="16"/>
      <c r="E859" s="16"/>
    </row>
    <row r="860" spans="3:5" s="13" customFormat="1" x14ac:dyDescent="0.2">
      <c r="C860" s="16"/>
      <c r="D860" s="16"/>
      <c r="E860" s="16"/>
    </row>
    <row r="861" spans="3:5" s="13" customFormat="1" x14ac:dyDescent="0.2">
      <c r="C861" s="16"/>
      <c r="D861" s="16"/>
      <c r="E861" s="16"/>
    </row>
    <row r="862" spans="3:5" s="13" customFormat="1" x14ac:dyDescent="0.2">
      <c r="C862" s="16"/>
      <c r="D862" s="16"/>
      <c r="E862" s="16"/>
    </row>
    <row r="863" spans="3:5" s="13" customFormat="1" x14ac:dyDescent="0.2">
      <c r="C863" s="16"/>
      <c r="D863" s="16"/>
      <c r="E863" s="16"/>
    </row>
    <row r="864" spans="3:5" s="13" customFormat="1" x14ac:dyDescent="0.2">
      <c r="C864" s="16"/>
      <c r="D864" s="16"/>
      <c r="E864" s="16"/>
    </row>
    <row r="865" spans="3:5" s="13" customFormat="1" x14ac:dyDescent="0.2">
      <c r="C865" s="16"/>
      <c r="D865" s="16"/>
      <c r="E865" s="16"/>
    </row>
    <row r="866" spans="3:5" s="13" customFormat="1" x14ac:dyDescent="0.2">
      <c r="C866" s="16"/>
      <c r="D866" s="16"/>
      <c r="E866" s="16"/>
    </row>
    <row r="867" spans="3:5" s="13" customFormat="1" x14ac:dyDescent="0.2">
      <c r="C867" s="16"/>
      <c r="D867" s="16"/>
      <c r="E867" s="16"/>
    </row>
    <row r="868" spans="3:5" s="13" customFormat="1" x14ac:dyDescent="0.2">
      <c r="C868" s="16"/>
      <c r="D868" s="16"/>
      <c r="E868" s="16"/>
    </row>
    <row r="869" spans="3:5" s="13" customFormat="1" x14ac:dyDescent="0.2">
      <c r="C869" s="16"/>
      <c r="D869" s="16"/>
      <c r="E869" s="16"/>
    </row>
    <row r="870" spans="3:5" s="13" customFormat="1" x14ac:dyDescent="0.2">
      <c r="C870" s="16"/>
      <c r="D870" s="16"/>
      <c r="E870" s="16"/>
    </row>
    <row r="871" spans="3:5" s="13" customFormat="1" x14ac:dyDescent="0.2">
      <c r="C871" s="16"/>
      <c r="D871" s="16"/>
      <c r="E871" s="16"/>
    </row>
    <row r="872" spans="3:5" s="13" customFormat="1" x14ac:dyDescent="0.2">
      <c r="C872" s="16"/>
      <c r="D872" s="16"/>
      <c r="E872" s="16"/>
    </row>
    <row r="873" spans="3:5" s="13" customFormat="1" x14ac:dyDescent="0.2">
      <c r="C873" s="16"/>
      <c r="D873" s="16"/>
      <c r="E873" s="16"/>
    </row>
    <row r="874" spans="3:5" s="13" customFormat="1" x14ac:dyDescent="0.2">
      <c r="C874" s="16"/>
      <c r="D874" s="16"/>
      <c r="E874" s="16"/>
    </row>
    <row r="875" spans="3:5" s="13" customFormat="1" x14ac:dyDescent="0.2">
      <c r="C875" s="16"/>
      <c r="D875" s="16"/>
      <c r="E875" s="16"/>
    </row>
    <row r="876" spans="3:5" s="13" customFormat="1" x14ac:dyDescent="0.2">
      <c r="C876" s="16"/>
      <c r="D876" s="16"/>
      <c r="E876" s="16"/>
    </row>
    <row r="877" spans="3:5" s="13" customFormat="1" x14ac:dyDescent="0.2">
      <c r="C877" s="16"/>
      <c r="D877" s="16"/>
      <c r="E877" s="16"/>
    </row>
    <row r="878" spans="3:5" s="13" customFormat="1" x14ac:dyDescent="0.2">
      <c r="C878" s="16"/>
      <c r="D878" s="16"/>
      <c r="E878" s="16"/>
    </row>
    <row r="879" spans="3:5" s="13" customFormat="1" x14ac:dyDescent="0.2">
      <c r="C879" s="16"/>
      <c r="D879" s="16"/>
      <c r="E879" s="16"/>
    </row>
    <row r="880" spans="3:5" s="13" customFormat="1" x14ac:dyDescent="0.2">
      <c r="C880" s="16"/>
      <c r="D880" s="16"/>
      <c r="E880" s="16"/>
    </row>
    <row r="881" spans="3:5" s="13" customFormat="1" x14ac:dyDescent="0.2">
      <c r="C881" s="16"/>
      <c r="D881" s="16"/>
      <c r="E881" s="16"/>
    </row>
    <row r="882" spans="3:5" s="13" customFormat="1" x14ac:dyDescent="0.2">
      <c r="C882" s="16"/>
      <c r="D882" s="16"/>
      <c r="E882" s="16"/>
    </row>
    <row r="883" spans="3:5" s="13" customFormat="1" x14ac:dyDescent="0.2">
      <c r="C883" s="16"/>
      <c r="D883" s="16"/>
      <c r="E883" s="16"/>
    </row>
    <row r="884" spans="3:5" s="13" customFormat="1" x14ac:dyDescent="0.2">
      <c r="C884" s="16"/>
      <c r="D884" s="16"/>
      <c r="E884" s="16"/>
    </row>
    <row r="885" spans="3:5" s="13" customFormat="1" x14ac:dyDescent="0.2">
      <c r="C885" s="16"/>
      <c r="D885" s="16"/>
      <c r="E885" s="16"/>
    </row>
    <row r="886" spans="3:5" s="13" customFormat="1" x14ac:dyDescent="0.2">
      <c r="C886" s="16"/>
      <c r="D886" s="16"/>
      <c r="E886" s="16"/>
    </row>
    <row r="887" spans="3:5" s="13" customFormat="1" x14ac:dyDescent="0.2">
      <c r="C887" s="16"/>
      <c r="D887" s="16"/>
      <c r="E887" s="16"/>
    </row>
    <row r="888" spans="3:5" s="13" customFormat="1" x14ac:dyDescent="0.2">
      <c r="C888" s="16"/>
      <c r="D888" s="16"/>
      <c r="E888" s="16"/>
    </row>
    <row r="889" spans="3:5" s="13" customFormat="1" x14ac:dyDescent="0.2">
      <c r="C889" s="16"/>
      <c r="D889" s="16"/>
      <c r="E889" s="16"/>
    </row>
    <row r="890" spans="3:5" s="13" customFormat="1" x14ac:dyDescent="0.2">
      <c r="C890" s="16"/>
      <c r="D890" s="16"/>
      <c r="E890" s="16"/>
    </row>
    <row r="891" spans="3:5" s="13" customFormat="1" x14ac:dyDescent="0.2">
      <c r="C891" s="16"/>
      <c r="D891" s="16"/>
      <c r="E891" s="16"/>
    </row>
    <row r="892" spans="3:5" s="13" customFormat="1" x14ac:dyDescent="0.2">
      <c r="C892" s="16"/>
      <c r="D892" s="16"/>
      <c r="E892" s="16"/>
    </row>
    <row r="893" spans="3:5" s="13" customFormat="1" x14ac:dyDescent="0.2">
      <c r="C893" s="16"/>
      <c r="D893" s="16"/>
      <c r="E893" s="16"/>
    </row>
    <row r="894" spans="3:5" s="13" customFormat="1" x14ac:dyDescent="0.2">
      <c r="C894" s="16"/>
      <c r="D894" s="16"/>
      <c r="E894" s="16"/>
    </row>
    <row r="895" spans="3:5" s="13" customFormat="1" x14ac:dyDescent="0.2">
      <c r="C895" s="16"/>
      <c r="D895" s="16"/>
      <c r="E895" s="16"/>
    </row>
    <row r="896" spans="3:5" s="13" customFormat="1" x14ac:dyDescent="0.2">
      <c r="C896" s="16"/>
      <c r="D896" s="16"/>
      <c r="E896" s="16"/>
    </row>
    <row r="897" spans="3:5" s="13" customFormat="1" x14ac:dyDescent="0.2">
      <c r="C897" s="16"/>
      <c r="D897" s="16"/>
      <c r="E897" s="16"/>
    </row>
    <row r="898" spans="3:5" s="13" customFormat="1" x14ac:dyDescent="0.2">
      <c r="C898" s="16"/>
      <c r="D898" s="16"/>
      <c r="E898" s="16"/>
    </row>
    <row r="899" spans="3:5" s="13" customFormat="1" x14ac:dyDescent="0.2">
      <c r="C899" s="16"/>
      <c r="D899" s="16"/>
      <c r="E899" s="16"/>
    </row>
    <row r="900" spans="3:5" s="13" customFormat="1" x14ac:dyDescent="0.2">
      <c r="C900" s="16"/>
      <c r="D900" s="16"/>
      <c r="E900" s="16"/>
    </row>
    <row r="901" spans="3:5" s="13" customFormat="1" x14ac:dyDescent="0.2">
      <c r="C901" s="16"/>
      <c r="D901" s="16"/>
      <c r="E901" s="16"/>
    </row>
    <row r="902" spans="3:5" s="13" customFormat="1" x14ac:dyDescent="0.2">
      <c r="C902" s="16"/>
      <c r="D902" s="16"/>
      <c r="E902" s="16"/>
    </row>
    <row r="903" spans="3:5" s="13" customFormat="1" x14ac:dyDescent="0.2">
      <c r="C903" s="16"/>
      <c r="D903" s="16"/>
      <c r="E903" s="16"/>
    </row>
    <row r="904" spans="3:5" s="13" customFormat="1" x14ac:dyDescent="0.2">
      <c r="C904" s="16"/>
      <c r="D904" s="16"/>
      <c r="E904" s="16"/>
    </row>
    <row r="905" spans="3:5" s="13" customFormat="1" x14ac:dyDescent="0.2">
      <c r="C905" s="16"/>
      <c r="D905" s="16"/>
      <c r="E905" s="16"/>
    </row>
    <row r="906" spans="3:5" s="13" customFormat="1" x14ac:dyDescent="0.2">
      <c r="C906" s="16"/>
      <c r="D906" s="16"/>
      <c r="E906" s="16"/>
    </row>
    <row r="907" spans="3:5" s="13" customFormat="1" x14ac:dyDescent="0.2">
      <c r="C907" s="16"/>
      <c r="D907" s="16"/>
      <c r="E907" s="16"/>
    </row>
    <row r="908" spans="3:5" s="13" customFormat="1" x14ac:dyDescent="0.2">
      <c r="C908" s="16"/>
      <c r="D908" s="16"/>
      <c r="E908" s="16"/>
    </row>
    <row r="909" spans="3:5" s="13" customFormat="1" x14ac:dyDescent="0.2">
      <c r="C909" s="16"/>
      <c r="D909" s="16"/>
      <c r="E909" s="16"/>
    </row>
    <row r="910" spans="3:5" s="13" customFormat="1" x14ac:dyDescent="0.2">
      <c r="C910" s="16"/>
      <c r="D910" s="16"/>
      <c r="E910" s="16"/>
    </row>
    <row r="911" spans="3:5" s="13" customFormat="1" x14ac:dyDescent="0.2">
      <c r="C911" s="16"/>
      <c r="D911" s="16"/>
      <c r="E911" s="16"/>
    </row>
    <row r="912" spans="3:5" s="13" customFormat="1" x14ac:dyDescent="0.2">
      <c r="C912" s="16"/>
      <c r="D912" s="16"/>
      <c r="E912" s="16"/>
    </row>
    <row r="913" spans="3:5" s="13" customFormat="1" x14ac:dyDescent="0.2">
      <c r="C913" s="16"/>
      <c r="D913" s="16"/>
      <c r="E913" s="16"/>
    </row>
    <row r="914" spans="3:5" s="13" customFormat="1" x14ac:dyDescent="0.2">
      <c r="C914" s="16"/>
      <c r="D914" s="16"/>
      <c r="E914" s="16"/>
    </row>
    <row r="915" spans="3:5" s="13" customFormat="1" x14ac:dyDescent="0.2">
      <c r="C915" s="16"/>
      <c r="D915" s="16"/>
      <c r="E915" s="16"/>
    </row>
    <row r="916" spans="3:5" s="13" customFormat="1" x14ac:dyDescent="0.2">
      <c r="C916" s="16"/>
      <c r="D916" s="16"/>
      <c r="E916" s="16"/>
    </row>
    <row r="917" spans="3:5" s="13" customFormat="1" x14ac:dyDescent="0.2">
      <c r="C917" s="16"/>
      <c r="D917" s="16"/>
      <c r="E917" s="16"/>
    </row>
    <row r="918" spans="3:5" s="13" customFormat="1" x14ac:dyDescent="0.2">
      <c r="C918" s="16"/>
      <c r="D918" s="16"/>
      <c r="E918" s="16"/>
    </row>
    <row r="919" spans="3:5" s="13" customFormat="1" x14ac:dyDescent="0.2">
      <c r="C919" s="16"/>
      <c r="D919" s="16"/>
      <c r="E919" s="16"/>
    </row>
    <row r="920" spans="3:5" s="13" customFormat="1" x14ac:dyDescent="0.2">
      <c r="C920" s="16"/>
      <c r="D920" s="16"/>
      <c r="E920" s="16"/>
    </row>
    <row r="921" spans="3:5" s="13" customFormat="1" x14ac:dyDescent="0.2">
      <c r="C921" s="16"/>
      <c r="D921" s="16"/>
      <c r="E921" s="16"/>
    </row>
    <row r="922" spans="3:5" s="13" customFormat="1" x14ac:dyDescent="0.2">
      <c r="C922" s="16"/>
      <c r="D922" s="16"/>
      <c r="E922" s="16"/>
    </row>
    <row r="923" spans="3:5" s="13" customFormat="1" x14ac:dyDescent="0.2">
      <c r="C923" s="16"/>
      <c r="D923" s="16"/>
      <c r="E923" s="16"/>
    </row>
    <row r="924" spans="3:5" s="13" customFormat="1" x14ac:dyDescent="0.2">
      <c r="C924" s="16"/>
      <c r="D924" s="16"/>
      <c r="E924" s="16"/>
    </row>
    <row r="925" spans="3:5" s="13" customFormat="1" x14ac:dyDescent="0.2">
      <c r="C925" s="16"/>
      <c r="D925" s="16"/>
      <c r="E925" s="16"/>
    </row>
    <row r="926" spans="3:5" s="13" customFormat="1" x14ac:dyDescent="0.2">
      <c r="C926" s="16"/>
      <c r="D926" s="16"/>
      <c r="E926" s="16"/>
    </row>
    <row r="927" spans="3:5" s="13" customFormat="1" x14ac:dyDescent="0.2">
      <c r="C927" s="16"/>
      <c r="D927" s="16"/>
      <c r="E927" s="16"/>
    </row>
    <row r="928" spans="3:5" s="13" customFormat="1" x14ac:dyDescent="0.2">
      <c r="C928" s="16"/>
      <c r="D928" s="16"/>
      <c r="E928" s="16"/>
    </row>
    <row r="929" spans="3:5" s="13" customFormat="1" x14ac:dyDescent="0.2">
      <c r="C929" s="16"/>
      <c r="D929" s="16"/>
      <c r="E929" s="16"/>
    </row>
    <row r="930" spans="3:5" s="13" customFormat="1" x14ac:dyDescent="0.2">
      <c r="C930" s="16"/>
      <c r="D930" s="16"/>
      <c r="E930" s="16"/>
    </row>
    <row r="931" spans="3:5" s="13" customFormat="1" x14ac:dyDescent="0.2">
      <c r="C931" s="16"/>
      <c r="D931" s="16"/>
      <c r="E931" s="16"/>
    </row>
    <row r="932" spans="3:5" s="13" customFormat="1" x14ac:dyDescent="0.2">
      <c r="C932" s="16"/>
      <c r="D932" s="16"/>
      <c r="E932" s="16"/>
    </row>
    <row r="933" spans="3:5" s="13" customFormat="1" x14ac:dyDescent="0.2">
      <c r="C933" s="16"/>
      <c r="D933" s="16"/>
      <c r="E933" s="16"/>
    </row>
    <row r="934" spans="3:5" s="13" customFormat="1" x14ac:dyDescent="0.2">
      <c r="C934" s="16"/>
      <c r="D934" s="16"/>
      <c r="E934" s="16"/>
    </row>
    <row r="935" spans="3:5" s="13" customFormat="1" x14ac:dyDescent="0.2">
      <c r="C935" s="16"/>
      <c r="D935" s="16"/>
      <c r="E935" s="16"/>
    </row>
    <row r="936" spans="3:5" s="13" customFormat="1" x14ac:dyDescent="0.2">
      <c r="C936" s="16"/>
      <c r="D936" s="16"/>
      <c r="E936" s="16"/>
    </row>
    <row r="937" spans="3:5" s="13" customFormat="1" x14ac:dyDescent="0.2">
      <c r="C937" s="16"/>
      <c r="D937" s="16"/>
      <c r="E937" s="16"/>
    </row>
    <row r="938" spans="3:5" s="13" customFormat="1" x14ac:dyDescent="0.2">
      <c r="C938" s="16"/>
      <c r="D938" s="16"/>
      <c r="E938" s="16"/>
    </row>
    <row r="939" spans="3:5" s="13" customFormat="1" x14ac:dyDescent="0.2">
      <c r="C939" s="16"/>
      <c r="D939" s="16"/>
      <c r="E939" s="16"/>
    </row>
    <row r="940" spans="3:5" s="13" customFormat="1" x14ac:dyDescent="0.2">
      <c r="C940" s="16"/>
      <c r="D940" s="16"/>
      <c r="E940" s="16"/>
    </row>
    <row r="941" spans="3:5" s="13" customFormat="1" x14ac:dyDescent="0.2">
      <c r="C941" s="16"/>
      <c r="D941" s="16"/>
      <c r="E941" s="16"/>
    </row>
    <row r="942" spans="3:5" s="13" customFormat="1" x14ac:dyDescent="0.2">
      <c r="C942" s="16"/>
      <c r="D942" s="16"/>
      <c r="E942" s="16"/>
    </row>
    <row r="943" spans="3:5" s="13" customFormat="1" x14ac:dyDescent="0.2">
      <c r="C943" s="16"/>
      <c r="D943" s="16"/>
      <c r="E943" s="16"/>
    </row>
    <row r="944" spans="3:5" s="13" customFormat="1" x14ac:dyDescent="0.2">
      <c r="C944" s="16"/>
      <c r="D944" s="16"/>
      <c r="E944" s="16"/>
    </row>
    <row r="945" spans="3:5" s="13" customFormat="1" x14ac:dyDescent="0.2">
      <c r="C945" s="16"/>
      <c r="D945" s="16"/>
      <c r="E945" s="16"/>
    </row>
    <row r="946" spans="3:5" s="13" customFormat="1" x14ac:dyDescent="0.2">
      <c r="C946" s="16"/>
      <c r="D946" s="16"/>
      <c r="E946" s="16"/>
    </row>
    <row r="947" spans="3:5" s="13" customFormat="1" x14ac:dyDescent="0.2">
      <c r="C947" s="16"/>
      <c r="D947" s="16"/>
      <c r="E947" s="16"/>
    </row>
    <row r="948" spans="3:5" s="13" customFormat="1" x14ac:dyDescent="0.2">
      <c r="C948" s="16"/>
      <c r="D948" s="16"/>
      <c r="E948" s="16"/>
    </row>
    <row r="949" spans="3:5" s="13" customFormat="1" x14ac:dyDescent="0.2">
      <c r="C949" s="16"/>
      <c r="D949" s="16"/>
      <c r="E949" s="16"/>
    </row>
    <row r="950" spans="3:5" s="13" customFormat="1" x14ac:dyDescent="0.2">
      <c r="C950" s="16"/>
      <c r="D950" s="16"/>
      <c r="E950" s="16"/>
    </row>
    <row r="951" spans="3:5" s="13" customFormat="1" x14ac:dyDescent="0.2">
      <c r="C951" s="16"/>
      <c r="D951" s="16"/>
      <c r="E951" s="16"/>
    </row>
    <row r="952" spans="3:5" s="13" customFormat="1" x14ac:dyDescent="0.2">
      <c r="C952" s="16"/>
      <c r="D952" s="16"/>
      <c r="E952" s="16"/>
    </row>
    <row r="953" spans="3:5" s="13" customFormat="1" x14ac:dyDescent="0.2">
      <c r="C953" s="16"/>
      <c r="D953" s="16"/>
      <c r="E953" s="16"/>
    </row>
    <row r="954" spans="3:5" s="13" customFormat="1" x14ac:dyDescent="0.2">
      <c r="C954" s="16"/>
      <c r="D954" s="16"/>
      <c r="E954" s="16"/>
    </row>
    <row r="955" spans="3:5" s="13" customFormat="1" x14ac:dyDescent="0.2">
      <c r="C955" s="16"/>
      <c r="D955" s="16"/>
      <c r="E955" s="16"/>
    </row>
    <row r="956" spans="3:5" s="13" customFormat="1" x14ac:dyDescent="0.2">
      <c r="C956" s="16"/>
      <c r="D956" s="16"/>
      <c r="E956" s="16"/>
    </row>
    <row r="957" spans="3:5" s="13" customFormat="1" x14ac:dyDescent="0.2">
      <c r="C957" s="16"/>
      <c r="D957" s="16"/>
      <c r="E957" s="16"/>
    </row>
    <row r="958" spans="3:5" s="13" customFormat="1" x14ac:dyDescent="0.2">
      <c r="C958" s="16"/>
      <c r="D958" s="16"/>
      <c r="E958" s="16"/>
    </row>
    <row r="959" spans="3:5" s="13" customFormat="1" x14ac:dyDescent="0.2">
      <c r="C959" s="16"/>
      <c r="D959" s="16"/>
      <c r="E959" s="16"/>
    </row>
    <row r="960" spans="3:5" s="13" customFormat="1" x14ac:dyDescent="0.2">
      <c r="C960" s="16"/>
      <c r="D960" s="16"/>
      <c r="E960" s="16"/>
    </row>
    <row r="961" spans="3:5" s="13" customFormat="1" x14ac:dyDescent="0.2">
      <c r="C961" s="16"/>
      <c r="D961" s="16"/>
      <c r="E961" s="16"/>
    </row>
    <row r="962" spans="3:5" s="13" customFormat="1" x14ac:dyDescent="0.2">
      <c r="C962" s="16"/>
      <c r="D962" s="16"/>
      <c r="E962" s="16"/>
    </row>
    <row r="963" spans="3:5" s="13" customFormat="1" x14ac:dyDescent="0.2">
      <c r="C963" s="16"/>
      <c r="D963" s="16"/>
      <c r="E963" s="16"/>
    </row>
    <row r="964" spans="3:5" s="13" customFormat="1" x14ac:dyDescent="0.2">
      <c r="C964" s="16"/>
      <c r="D964" s="16"/>
      <c r="E964" s="16"/>
    </row>
    <row r="965" spans="3:5" s="13" customFormat="1" x14ac:dyDescent="0.2">
      <c r="C965" s="16"/>
      <c r="D965" s="16"/>
      <c r="E965" s="16"/>
    </row>
    <row r="966" spans="3:5" s="13" customFormat="1" x14ac:dyDescent="0.2">
      <c r="C966" s="16"/>
      <c r="D966" s="16"/>
      <c r="E966" s="16"/>
    </row>
    <row r="967" spans="3:5" s="13" customFormat="1" x14ac:dyDescent="0.2">
      <c r="C967" s="16"/>
      <c r="D967" s="16"/>
      <c r="E967" s="16"/>
    </row>
    <row r="968" spans="3:5" s="13" customFormat="1" x14ac:dyDescent="0.2">
      <c r="C968" s="16"/>
      <c r="D968" s="16"/>
      <c r="E968" s="16"/>
    </row>
    <row r="969" spans="3:5" s="13" customFormat="1" x14ac:dyDescent="0.2">
      <c r="C969" s="16"/>
      <c r="D969" s="16"/>
      <c r="E969" s="16"/>
    </row>
    <row r="970" spans="3:5" s="13" customFormat="1" x14ac:dyDescent="0.2">
      <c r="C970" s="16"/>
      <c r="D970" s="16"/>
      <c r="E970" s="16"/>
    </row>
    <row r="971" spans="3:5" s="13" customFormat="1" x14ac:dyDescent="0.2">
      <c r="C971" s="16"/>
      <c r="D971" s="16"/>
      <c r="E971" s="16"/>
    </row>
    <row r="972" spans="3:5" s="13" customFormat="1" x14ac:dyDescent="0.2">
      <c r="C972" s="16"/>
      <c r="D972" s="16"/>
      <c r="E972" s="16"/>
    </row>
    <row r="973" spans="3:5" s="13" customFormat="1" x14ac:dyDescent="0.2">
      <c r="C973" s="16"/>
      <c r="D973" s="16"/>
      <c r="E973" s="16"/>
    </row>
    <row r="974" spans="3:5" s="13" customFormat="1" x14ac:dyDescent="0.2">
      <c r="C974" s="16"/>
      <c r="D974" s="16"/>
      <c r="E974" s="16"/>
    </row>
    <row r="975" spans="3:5" s="13" customFormat="1" x14ac:dyDescent="0.2">
      <c r="C975" s="16"/>
      <c r="D975" s="16"/>
      <c r="E975" s="16"/>
    </row>
    <row r="976" spans="3:5" s="13" customFormat="1" x14ac:dyDescent="0.2">
      <c r="C976" s="16"/>
      <c r="D976" s="16"/>
      <c r="E976" s="16"/>
    </row>
    <row r="977" spans="3:5" s="13" customFormat="1" x14ac:dyDescent="0.2">
      <c r="C977" s="16"/>
      <c r="D977" s="16"/>
      <c r="E977" s="16"/>
    </row>
    <row r="978" spans="3:5" s="13" customFormat="1" x14ac:dyDescent="0.2">
      <c r="C978" s="16"/>
      <c r="D978" s="16"/>
      <c r="E978" s="16"/>
    </row>
    <row r="979" spans="3:5" s="13" customFormat="1" x14ac:dyDescent="0.2">
      <c r="C979" s="16"/>
      <c r="D979" s="16"/>
      <c r="E979" s="16"/>
    </row>
    <row r="980" spans="3:5" s="13" customFormat="1" x14ac:dyDescent="0.2">
      <c r="C980" s="16"/>
      <c r="D980" s="16"/>
      <c r="E980" s="16"/>
    </row>
    <row r="981" spans="3:5" s="13" customFormat="1" x14ac:dyDescent="0.2">
      <c r="C981" s="16"/>
      <c r="D981" s="16"/>
      <c r="E981" s="16"/>
    </row>
    <row r="982" spans="3:5" s="13" customFormat="1" x14ac:dyDescent="0.2">
      <c r="C982" s="16"/>
      <c r="D982" s="16"/>
      <c r="E982" s="16"/>
    </row>
    <row r="983" spans="3:5" s="13" customFormat="1" x14ac:dyDescent="0.2">
      <c r="C983" s="16"/>
      <c r="D983" s="16"/>
      <c r="E983" s="16"/>
    </row>
    <row r="984" spans="3:5" s="13" customFormat="1" x14ac:dyDescent="0.2">
      <c r="C984" s="16"/>
      <c r="D984" s="16"/>
      <c r="E984" s="16"/>
    </row>
    <row r="985" spans="3:5" s="13" customFormat="1" x14ac:dyDescent="0.2">
      <c r="C985" s="16"/>
      <c r="D985" s="16"/>
      <c r="E985" s="16"/>
    </row>
    <row r="986" spans="3:5" s="13" customFormat="1" x14ac:dyDescent="0.2">
      <c r="C986" s="16"/>
      <c r="D986" s="16"/>
      <c r="E986" s="16"/>
    </row>
    <row r="987" spans="3:5" s="13" customFormat="1" x14ac:dyDescent="0.2">
      <c r="C987" s="16"/>
      <c r="D987" s="16"/>
      <c r="E987" s="16"/>
    </row>
    <row r="988" spans="3:5" s="13" customFormat="1" x14ac:dyDescent="0.2">
      <c r="C988" s="16"/>
      <c r="D988" s="16"/>
      <c r="E988" s="16"/>
    </row>
    <row r="989" spans="3:5" s="13" customFormat="1" x14ac:dyDescent="0.2">
      <c r="C989" s="16"/>
      <c r="D989" s="16"/>
      <c r="E989" s="16"/>
    </row>
    <row r="990" spans="3:5" s="13" customFormat="1" x14ac:dyDescent="0.2">
      <c r="C990" s="16"/>
      <c r="D990" s="16"/>
      <c r="E990" s="16"/>
    </row>
    <row r="991" spans="3:5" s="13" customFormat="1" x14ac:dyDescent="0.2">
      <c r="C991" s="16"/>
      <c r="D991" s="16"/>
      <c r="E991" s="16"/>
    </row>
    <row r="992" spans="3:5" s="13" customFormat="1" x14ac:dyDescent="0.2">
      <c r="C992" s="16"/>
      <c r="D992" s="16"/>
      <c r="E992" s="16"/>
    </row>
    <row r="993" spans="3:5" s="13" customFormat="1" x14ac:dyDescent="0.2">
      <c r="C993" s="16"/>
      <c r="D993" s="16"/>
      <c r="E993" s="16"/>
    </row>
    <row r="994" spans="3:5" s="13" customFormat="1" x14ac:dyDescent="0.2">
      <c r="C994" s="16"/>
      <c r="D994" s="16"/>
      <c r="E994" s="16"/>
    </row>
    <row r="995" spans="3:5" s="13" customFormat="1" x14ac:dyDescent="0.2">
      <c r="C995" s="16"/>
      <c r="D995" s="16"/>
      <c r="E995" s="16"/>
    </row>
    <row r="996" spans="3:5" s="13" customFormat="1" x14ac:dyDescent="0.2">
      <c r="C996" s="16"/>
      <c r="D996" s="16"/>
      <c r="E996" s="16"/>
    </row>
    <row r="997" spans="3:5" s="13" customFormat="1" x14ac:dyDescent="0.2">
      <c r="C997" s="16"/>
      <c r="D997" s="16"/>
      <c r="E997" s="16"/>
    </row>
    <row r="998" spans="3:5" s="13" customFormat="1" x14ac:dyDescent="0.2">
      <c r="C998" s="16"/>
      <c r="D998" s="16"/>
      <c r="E998" s="16"/>
    </row>
    <row r="999" spans="3:5" s="13" customFormat="1" x14ac:dyDescent="0.2">
      <c r="C999" s="16"/>
      <c r="D999" s="16"/>
      <c r="E999" s="16"/>
    </row>
    <row r="1000" spans="3:5" s="13" customFormat="1" x14ac:dyDescent="0.2">
      <c r="C1000" s="16"/>
      <c r="D1000" s="16"/>
      <c r="E1000" s="16"/>
    </row>
    <row r="1001" spans="3:5" s="13" customFormat="1" x14ac:dyDescent="0.2">
      <c r="C1001" s="16"/>
      <c r="D1001" s="16"/>
      <c r="E1001" s="16"/>
    </row>
    <row r="1002" spans="3:5" s="13" customFormat="1" x14ac:dyDescent="0.2">
      <c r="C1002" s="16"/>
      <c r="D1002" s="16"/>
      <c r="E1002" s="16"/>
    </row>
    <row r="1003" spans="3:5" s="13" customFormat="1" x14ac:dyDescent="0.2">
      <c r="C1003" s="16"/>
      <c r="D1003" s="16"/>
      <c r="E1003" s="16"/>
    </row>
    <row r="1004" spans="3:5" s="13" customFormat="1" x14ac:dyDescent="0.2">
      <c r="C1004" s="16"/>
      <c r="D1004" s="16"/>
      <c r="E1004" s="16"/>
    </row>
    <row r="1005" spans="3:5" s="13" customFormat="1" x14ac:dyDescent="0.2">
      <c r="C1005" s="16"/>
      <c r="D1005" s="16"/>
      <c r="E1005" s="16"/>
    </row>
    <row r="1006" spans="3:5" s="13" customFormat="1" x14ac:dyDescent="0.2">
      <c r="C1006" s="16"/>
      <c r="D1006" s="16"/>
      <c r="E1006" s="16"/>
    </row>
    <row r="1007" spans="3:5" s="13" customFormat="1" x14ac:dyDescent="0.2">
      <c r="C1007" s="16"/>
      <c r="D1007" s="16"/>
      <c r="E1007" s="16"/>
    </row>
    <row r="1008" spans="3:5" s="13" customFormat="1" x14ac:dyDescent="0.2">
      <c r="C1008" s="16"/>
      <c r="D1008" s="16"/>
      <c r="E1008" s="16"/>
    </row>
    <row r="1009" spans="3:5" s="13" customFormat="1" x14ac:dyDescent="0.2">
      <c r="C1009" s="16"/>
      <c r="D1009" s="16"/>
      <c r="E1009" s="16"/>
    </row>
    <row r="1010" spans="3:5" s="13" customFormat="1" x14ac:dyDescent="0.2">
      <c r="C1010" s="16"/>
      <c r="D1010" s="16"/>
      <c r="E1010" s="16"/>
    </row>
    <row r="1011" spans="3:5" s="13" customFormat="1" x14ac:dyDescent="0.2">
      <c r="C1011" s="16"/>
      <c r="D1011" s="16"/>
      <c r="E1011" s="16"/>
    </row>
    <row r="1012" spans="3:5" s="13" customFormat="1" x14ac:dyDescent="0.2">
      <c r="C1012" s="16"/>
      <c r="D1012" s="16"/>
      <c r="E1012" s="16"/>
    </row>
    <row r="1013" spans="3:5" s="13" customFormat="1" x14ac:dyDescent="0.2">
      <c r="C1013" s="16"/>
      <c r="D1013" s="16"/>
      <c r="E1013" s="16"/>
    </row>
    <row r="1014" spans="3:5" s="13" customFormat="1" x14ac:dyDescent="0.2">
      <c r="C1014" s="16"/>
      <c r="D1014" s="16"/>
      <c r="E1014" s="16"/>
    </row>
    <row r="1015" spans="3:5" s="13" customFormat="1" x14ac:dyDescent="0.2">
      <c r="C1015" s="16"/>
      <c r="D1015" s="16"/>
      <c r="E1015" s="16"/>
    </row>
    <row r="1016" spans="3:5" s="13" customFormat="1" x14ac:dyDescent="0.2">
      <c r="C1016" s="16"/>
      <c r="D1016" s="16"/>
      <c r="E1016" s="16"/>
    </row>
    <row r="1017" spans="3:5" s="13" customFormat="1" x14ac:dyDescent="0.2">
      <c r="C1017" s="16"/>
      <c r="D1017" s="16"/>
      <c r="E1017" s="16"/>
    </row>
    <row r="1018" spans="3:5" s="13" customFormat="1" x14ac:dyDescent="0.2">
      <c r="C1018" s="16"/>
      <c r="D1018" s="16"/>
      <c r="E1018" s="16"/>
    </row>
    <row r="1019" spans="3:5" s="13" customFormat="1" x14ac:dyDescent="0.2">
      <c r="C1019" s="16"/>
      <c r="D1019" s="16"/>
      <c r="E1019" s="16"/>
    </row>
    <row r="1020" spans="3:5" s="13" customFormat="1" x14ac:dyDescent="0.2">
      <c r="C1020" s="16"/>
      <c r="D1020" s="16"/>
      <c r="E1020" s="16"/>
    </row>
    <row r="1021" spans="3:5" s="13" customFormat="1" x14ac:dyDescent="0.2">
      <c r="C1021" s="16"/>
      <c r="D1021" s="16"/>
      <c r="E1021" s="16"/>
    </row>
    <row r="1022" spans="3:5" s="13" customFormat="1" x14ac:dyDescent="0.2">
      <c r="C1022" s="16"/>
      <c r="D1022" s="16"/>
      <c r="E1022" s="16"/>
    </row>
    <row r="1023" spans="3:5" s="13" customFormat="1" x14ac:dyDescent="0.2">
      <c r="C1023" s="16"/>
      <c r="D1023" s="16"/>
      <c r="E1023" s="16"/>
    </row>
    <row r="1024" spans="3:5" s="13" customFormat="1" x14ac:dyDescent="0.2">
      <c r="C1024" s="16"/>
      <c r="D1024" s="16"/>
      <c r="E1024" s="16"/>
    </row>
    <row r="1025" spans="3:5" s="13" customFormat="1" x14ac:dyDescent="0.2">
      <c r="C1025" s="16"/>
      <c r="D1025" s="16"/>
      <c r="E1025" s="16"/>
    </row>
    <row r="1026" spans="3:5" s="13" customFormat="1" x14ac:dyDescent="0.2">
      <c r="C1026" s="16"/>
      <c r="D1026" s="16"/>
      <c r="E1026" s="16"/>
    </row>
    <row r="1027" spans="3:5" s="13" customFormat="1" x14ac:dyDescent="0.2">
      <c r="C1027" s="16"/>
      <c r="D1027" s="16"/>
      <c r="E1027" s="16"/>
    </row>
    <row r="1028" spans="3:5" s="13" customFormat="1" x14ac:dyDescent="0.2">
      <c r="C1028" s="16"/>
      <c r="D1028" s="16"/>
      <c r="E1028" s="16"/>
    </row>
    <row r="1029" spans="3:5" s="13" customFormat="1" x14ac:dyDescent="0.2">
      <c r="C1029" s="16"/>
      <c r="D1029" s="16"/>
      <c r="E1029" s="16"/>
    </row>
    <row r="1030" spans="3:5" s="13" customFormat="1" x14ac:dyDescent="0.2">
      <c r="C1030" s="16"/>
      <c r="D1030" s="16"/>
      <c r="E1030" s="16"/>
    </row>
    <row r="1031" spans="3:5" s="13" customFormat="1" x14ac:dyDescent="0.2">
      <c r="C1031" s="16"/>
      <c r="D1031" s="16"/>
      <c r="E1031" s="16"/>
    </row>
    <row r="1032" spans="3:5" s="13" customFormat="1" x14ac:dyDescent="0.2">
      <c r="C1032" s="16"/>
      <c r="D1032" s="16"/>
      <c r="E1032" s="16"/>
    </row>
    <row r="1033" spans="3:5" s="13" customFormat="1" x14ac:dyDescent="0.2">
      <c r="C1033" s="16"/>
      <c r="D1033" s="16"/>
      <c r="E1033" s="16"/>
    </row>
    <row r="1034" spans="3:5" s="13" customFormat="1" x14ac:dyDescent="0.2">
      <c r="C1034" s="16"/>
      <c r="D1034" s="16"/>
      <c r="E1034" s="16"/>
    </row>
    <row r="1035" spans="3:5" s="13" customFormat="1" x14ac:dyDescent="0.2">
      <c r="C1035" s="16"/>
      <c r="D1035" s="16"/>
      <c r="E1035" s="16"/>
    </row>
    <row r="1036" spans="3:5" s="13" customFormat="1" x14ac:dyDescent="0.2">
      <c r="C1036" s="16"/>
      <c r="D1036" s="16"/>
      <c r="E1036" s="16"/>
    </row>
    <row r="1037" spans="3:5" s="13" customFormat="1" x14ac:dyDescent="0.2">
      <c r="C1037" s="16"/>
      <c r="D1037" s="16"/>
      <c r="E1037" s="16"/>
    </row>
    <row r="1038" spans="3:5" s="13" customFormat="1" x14ac:dyDescent="0.2">
      <c r="C1038" s="16"/>
      <c r="D1038" s="16"/>
      <c r="E1038" s="16"/>
    </row>
    <row r="1039" spans="3:5" s="13" customFormat="1" x14ac:dyDescent="0.2">
      <c r="C1039" s="16"/>
      <c r="D1039" s="16"/>
      <c r="E1039" s="16"/>
    </row>
    <row r="1040" spans="3:5" s="13" customFormat="1" x14ac:dyDescent="0.2">
      <c r="C1040" s="16"/>
      <c r="D1040" s="16"/>
      <c r="E1040" s="16"/>
    </row>
    <row r="1041" spans="3:5" s="13" customFormat="1" x14ac:dyDescent="0.2">
      <c r="C1041" s="16"/>
      <c r="D1041" s="16"/>
      <c r="E1041" s="16"/>
    </row>
    <row r="1042" spans="3:5" s="13" customFormat="1" x14ac:dyDescent="0.2">
      <c r="C1042" s="16"/>
      <c r="D1042" s="16"/>
      <c r="E1042" s="16"/>
    </row>
    <row r="1043" spans="3:5" s="13" customFormat="1" x14ac:dyDescent="0.2">
      <c r="C1043" s="16"/>
      <c r="D1043" s="16"/>
      <c r="E1043" s="16"/>
    </row>
    <row r="1044" spans="3:5" s="13" customFormat="1" x14ac:dyDescent="0.2">
      <c r="C1044" s="16"/>
      <c r="D1044" s="16"/>
      <c r="E1044" s="16"/>
    </row>
    <row r="1045" spans="3:5" s="13" customFormat="1" x14ac:dyDescent="0.2">
      <c r="C1045" s="16"/>
      <c r="D1045" s="16"/>
      <c r="E1045" s="16"/>
    </row>
    <row r="1046" spans="3:5" s="13" customFormat="1" x14ac:dyDescent="0.2">
      <c r="C1046" s="16"/>
      <c r="D1046" s="16"/>
      <c r="E1046" s="16"/>
    </row>
    <row r="1047" spans="3:5" s="13" customFormat="1" x14ac:dyDescent="0.2">
      <c r="C1047" s="16"/>
      <c r="D1047" s="16"/>
      <c r="E1047" s="16"/>
    </row>
    <row r="1048" spans="3:5" s="13" customFormat="1" x14ac:dyDescent="0.2">
      <c r="C1048" s="16"/>
      <c r="D1048" s="16"/>
      <c r="E1048" s="16"/>
    </row>
    <row r="1049" spans="3:5" s="13" customFormat="1" x14ac:dyDescent="0.2">
      <c r="C1049" s="16"/>
      <c r="D1049" s="16"/>
      <c r="E1049" s="16"/>
    </row>
    <row r="1050" spans="3:5" s="13" customFormat="1" x14ac:dyDescent="0.2">
      <c r="C1050" s="16"/>
      <c r="D1050" s="16"/>
      <c r="E1050" s="16"/>
    </row>
    <row r="1051" spans="3:5" s="13" customFormat="1" x14ac:dyDescent="0.2">
      <c r="C1051" s="16"/>
      <c r="D1051" s="16"/>
      <c r="E1051" s="16"/>
    </row>
    <row r="1052" spans="3:5" s="13" customFormat="1" x14ac:dyDescent="0.2">
      <c r="C1052" s="16"/>
      <c r="D1052" s="16"/>
      <c r="E1052" s="16"/>
    </row>
    <row r="1053" spans="3:5" s="13" customFormat="1" x14ac:dyDescent="0.2">
      <c r="C1053" s="16"/>
      <c r="D1053" s="16"/>
      <c r="E1053" s="16"/>
    </row>
    <row r="1054" spans="3:5" s="13" customFormat="1" x14ac:dyDescent="0.2">
      <c r="C1054" s="16"/>
      <c r="D1054" s="16"/>
      <c r="E1054" s="16"/>
    </row>
    <row r="1055" spans="3:5" s="13" customFormat="1" x14ac:dyDescent="0.2">
      <c r="C1055" s="16"/>
      <c r="D1055" s="16"/>
      <c r="E1055" s="16"/>
    </row>
    <row r="1056" spans="3:5" s="13" customFormat="1" x14ac:dyDescent="0.2">
      <c r="C1056" s="16"/>
      <c r="D1056" s="16"/>
      <c r="E1056" s="16"/>
    </row>
    <row r="1057" spans="3:5" s="13" customFormat="1" x14ac:dyDescent="0.2">
      <c r="C1057" s="16"/>
      <c r="D1057" s="16"/>
      <c r="E1057" s="16"/>
    </row>
    <row r="1058" spans="3:5" s="13" customFormat="1" x14ac:dyDescent="0.2">
      <c r="C1058" s="16"/>
      <c r="D1058" s="16"/>
      <c r="E1058" s="16"/>
    </row>
    <row r="1059" spans="3:5" s="13" customFormat="1" x14ac:dyDescent="0.2">
      <c r="C1059" s="16"/>
      <c r="D1059" s="16"/>
      <c r="E1059" s="16"/>
    </row>
    <row r="1060" spans="3:5" s="13" customFormat="1" x14ac:dyDescent="0.2">
      <c r="C1060" s="16"/>
      <c r="D1060" s="16"/>
      <c r="E1060" s="16"/>
    </row>
    <row r="1061" spans="3:5" s="13" customFormat="1" x14ac:dyDescent="0.2">
      <c r="C1061" s="16"/>
      <c r="D1061" s="16"/>
      <c r="E1061" s="16"/>
    </row>
    <row r="1062" spans="3:5" s="13" customFormat="1" x14ac:dyDescent="0.2">
      <c r="C1062" s="16"/>
      <c r="D1062" s="16"/>
      <c r="E1062" s="16"/>
    </row>
    <row r="1063" spans="3:5" s="13" customFormat="1" x14ac:dyDescent="0.2">
      <c r="C1063" s="16"/>
      <c r="D1063" s="16"/>
      <c r="E1063" s="16"/>
    </row>
    <row r="1064" spans="3:5" s="13" customFormat="1" x14ac:dyDescent="0.2">
      <c r="C1064" s="16"/>
      <c r="D1064" s="16"/>
      <c r="E1064" s="16"/>
    </row>
    <row r="1065" spans="3:5" s="13" customFormat="1" x14ac:dyDescent="0.2">
      <c r="C1065" s="16"/>
      <c r="D1065" s="16"/>
      <c r="E1065" s="16"/>
    </row>
    <row r="1066" spans="3:5" s="13" customFormat="1" x14ac:dyDescent="0.2">
      <c r="C1066" s="16"/>
      <c r="D1066" s="16"/>
      <c r="E1066" s="16"/>
    </row>
    <row r="1067" spans="3:5" s="13" customFormat="1" x14ac:dyDescent="0.2">
      <c r="C1067" s="16"/>
      <c r="D1067" s="16"/>
      <c r="E1067" s="16"/>
    </row>
    <row r="1068" spans="3:5" s="13" customFormat="1" x14ac:dyDescent="0.2">
      <c r="C1068" s="16"/>
      <c r="D1068" s="16"/>
      <c r="E1068" s="16"/>
    </row>
    <row r="1069" spans="3:5" s="13" customFormat="1" x14ac:dyDescent="0.2">
      <c r="C1069" s="16"/>
      <c r="D1069" s="16"/>
      <c r="E1069" s="16"/>
    </row>
    <row r="1070" spans="3:5" s="13" customFormat="1" x14ac:dyDescent="0.2">
      <c r="C1070" s="16"/>
      <c r="D1070" s="16"/>
      <c r="E1070" s="16"/>
    </row>
    <row r="1071" spans="3:5" s="13" customFormat="1" x14ac:dyDescent="0.2">
      <c r="C1071" s="16"/>
      <c r="D1071" s="16"/>
      <c r="E1071" s="16"/>
    </row>
    <row r="1072" spans="3:5" s="13" customFormat="1" x14ac:dyDescent="0.2">
      <c r="C1072" s="16"/>
      <c r="D1072" s="16"/>
      <c r="E1072" s="16"/>
    </row>
    <row r="1073" spans="3:5" s="13" customFormat="1" x14ac:dyDescent="0.2">
      <c r="C1073" s="16"/>
      <c r="D1073" s="16"/>
      <c r="E1073" s="16"/>
    </row>
    <row r="1074" spans="3:5" s="13" customFormat="1" x14ac:dyDescent="0.2">
      <c r="C1074" s="16"/>
      <c r="D1074" s="16"/>
      <c r="E1074" s="16"/>
    </row>
    <row r="1075" spans="3:5" s="13" customFormat="1" x14ac:dyDescent="0.2">
      <c r="C1075" s="16"/>
      <c r="D1075" s="16"/>
      <c r="E1075" s="16"/>
    </row>
    <row r="1076" spans="3:5" s="13" customFormat="1" x14ac:dyDescent="0.2">
      <c r="C1076" s="16"/>
      <c r="D1076" s="16"/>
      <c r="E1076" s="16"/>
    </row>
    <row r="1077" spans="3:5" s="13" customFormat="1" x14ac:dyDescent="0.2">
      <c r="C1077" s="16"/>
      <c r="D1077" s="16"/>
      <c r="E1077" s="16"/>
    </row>
    <row r="1078" spans="3:5" s="13" customFormat="1" x14ac:dyDescent="0.2">
      <c r="C1078" s="16"/>
      <c r="D1078" s="16"/>
      <c r="E1078" s="16"/>
    </row>
    <row r="1079" spans="3:5" s="13" customFormat="1" x14ac:dyDescent="0.2">
      <c r="C1079" s="16"/>
      <c r="D1079" s="16"/>
      <c r="E1079" s="16"/>
    </row>
    <row r="1080" spans="3:5" s="13" customFormat="1" x14ac:dyDescent="0.2">
      <c r="C1080" s="16"/>
      <c r="D1080" s="16"/>
      <c r="E1080" s="16"/>
    </row>
    <row r="1081" spans="3:5" s="13" customFormat="1" x14ac:dyDescent="0.2">
      <c r="C1081" s="16"/>
      <c r="D1081" s="16"/>
      <c r="E1081" s="16"/>
    </row>
    <row r="1082" spans="3:5" s="13" customFormat="1" x14ac:dyDescent="0.2">
      <c r="C1082" s="16"/>
      <c r="D1082" s="16"/>
      <c r="E1082" s="16"/>
    </row>
    <row r="1083" spans="3:5" s="13" customFormat="1" x14ac:dyDescent="0.2">
      <c r="C1083" s="16"/>
      <c r="D1083" s="16"/>
      <c r="E1083" s="16"/>
    </row>
    <row r="1084" spans="3:5" s="13" customFormat="1" x14ac:dyDescent="0.2">
      <c r="C1084" s="16"/>
      <c r="D1084" s="16"/>
      <c r="E1084" s="16"/>
    </row>
    <row r="1085" spans="3:5" s="13" customFormat="1" x14ac:dyDescent="0.2">
      <c r="C1085" s="16"/>
      <c r="D1085" s="16"/>
      <c r="E1085" s="16"/>
    </row>
    <row r="1086" spans="3:5" s="13" customFormat="1" x14ac:dyDescent="0.2">
      <c r="C1086" s="16"/>
      <c r="D1086" s="16"/>
      <c r="E1086" s="16"/>
    </row>
    <row r="1087" spans="3:5" s="13" customFormat="1" x14ac:dyDescent="0.2">
      <c r="C1087" s="16"/>
      <c r="D1087" s="16"/>
      <c r="E1087" s="16"/>
    </row>
    <row r="1088" spans="3:5" s="13" customFormat="1" x14ac:dyDescent="0.2">
      <c r="C1088" s="16"/>
      <c r="D1088" s="16"/>
      <c r="E1088" s="16"/>
    </row>
    <row r="1089" spans="3:5" s="13" customFormat="1" x14ac:dyDescent="0.2">
      <c r="C1089" s="16"/>
      <c r="D1089" s="16"/>
      <c r="E1089" s="16"/>
    </row>
    <row r="1090" spans="3:5" s="13" customFormat="1" x14ac:dyDescent="0.2">
      <c r="C1090" s="16"/>
      <c r="D1090" s="16"/>
      <c r="E1090" s="16"/>
    </row>
    <row r="1091" spans="3:5" s="13" customFormat="1" x14ac:dyDescent="0.2">
      <c r="C1091" s="16"/>
      <c r="D1091" s="16"/>
      <c r="E1091" s="16"/>
    </row>
    <row r="1092" spans="3:5" s="13" customFormat="1" x14ac:dyDescent="0.2">
      <c r="C1092" s="16"/>
      <c r="D1092" s="16"/>
      <c r="E1092" s="16"/>
    </row>
    <row r="1093" spans="3:5" s="13" customFormat="1" x14ac:dyDescent="0.2">
      <c r="C1093" s="16"/>
      <c r="D1093" s="16"/>
      <c r="E1093" s="16"/>
    </row>
    <row r="1094" spans="3:5" s="13" customFormat="1" x14ac:dyDescent="0.2">
      <c r="C1094" s="16"/>
      <c r="D1094" s="16"/>
      <c r="E1094" s="16"/>
    </row>
    <row r="1095" spans="3:5" s="13" customFormat="1" x14ac:dyDescent="0.2">
      <c r="C1095" s="16"/>
      <c r="D1095" s="16"/>
      <c r="E1095" s="16"/>
    </row>
    <row r="1096" spans="3:5" s="13" customFormat="1" x14ac:dyDescent="0.2">
      <c r="C1096" s="16"/>
      <c r="D1096" s="16"/>
      <c r="E1096" s="16"/>
    </row>
    <row r="1097" spans="3:5" s="13" customFormat="1" x14ac:dyDescent="0.2">
      <c r="C1097" s="16"/>
      <c r="D1097" s="16"/>
      <c r="E1097" s="16"/>
    </row>
    <row r="1098" spans="3:5" s="13" customFormat="1" x14ac:dyDescent="0.2">
      <c r="C1098" s="16"/>
      <c r="D1098" s="16"/>
      <c r="E1098" s="16"/>
    </row>
    <row r="1099" spans="3:5" s="13" customFormat="1" x14ac:dyDescent="0.2">
      <c r="C1099" s="16"/>
      <c r="D1099" s="16"/>
      <c r="E1099" s="16"/>
    </row>
    <row r="1100" spans="3:5" s="13" customFormat="1" x14ac:dyDescent="0.2">
      <c r="C1100" s="16"/>
      <c r="D1100" s="16"/>
      <c r="E1100" s="16"/>
    </row>
    <row r="1101" spans="3:5" s="13" customFormat="1" x14ac:dyDescent="0.2">
      <c r="C1101" s="16"/>
      <c r="D1101" s="16"/>
      <c r="E1101" s="16"/>
    </row>
    <row r="1102" spans="3:5" s="13" customFormat="1" x14ac:dyDescent="0.2">
      <c r="C1102" s="16"/>
      <c r="D1102" s="16"/>
      <c r="E1102" s="16"/>
    </row>
    <row r="1103" spans="3:5" s="13" customFormat="1" x14ac:dyDescent="0.2">
      <c r="C1103" s="16"/>
      <c r="D1103" s="16"/>
      <c r="E1103" s="16"/>
    </row>
    <row r="1104" spans="3:5" s="13" customFormat="1" x14ac:dyDescent="0.2">
      <c r="C1104" s="16"/>
      <c r="D1104" s="16"/>
      <c r="E1104" s="16"/>
    </row>
    <row r="1105" spans="3:5" s="13" customFormat="1" x14ac:dyDescent="0.2">
      <c r="C1105" s="16"/>
      <c r="D1105" s="16"/>
      <c r="E1105" s="16"/>
    </row>
    <row r="1106" spans="3:5" s="13" customFormat="1" x14ac:dyDescent="0.2">
      <c r="C1106" s="16"/>
      <c r="D1106" s="16"/>
      <c r="E1106" s="16"/>
    </row>
    <row r="1107" spans="3:5" s="13" customFormat="1" x14ac:dyDescent="0.2">
      <c r="C1107" s="16"/>
      <c r="D1107" s="16"/>
      <c r="E1107" s="16"/>
    </row>
    <row r="1108" spans="3:5" s="13" customFormat="1" x14ac:dyDescent="0.2">
      <c r="C1108" s="16"/>
      <c r="D1108" s="16"/>
      <c r="E1108" s="16"/>
    </row>
    <row r="1109" spans="3:5" s="13" customFormat="1" x14ac:dyDescent="0.2">
      <c r="C1109" s="16"/>
      <c r="D1109" s="16"/>
      <c r="E1109" s="16"/>
    </row>
    <row r="1110" spans="3:5" s="13" customFormat="1" x14ac:dyDescent="0.2">
      <c r="C1110" s="16"/>
      <c r="D1110" s="16"/>
      <c r="E1110" s="16"/>
    </row>
    <row r="1111" spans="3:5" s="13" customFormat="1" x14ac:dyDescent="0.2">
      <c r="C1111" s="16"/>
      <c r="D1111" s="16"/>
      <c r="E1111" s="16"/>
    </row>
    <row r="1112" spans="3:5" s="13" customFormat="1" x14ac:dyDescent="0.2">
      <c r="C1112" s="16"/>
      <c r="D1112" s="16"/>
      <c r="E1112" s="16"/>
    </row>
    <row r="1113" spans="3:5" s="13" customFormat="1" x14ac:dyDescent="0.2">
      <c r="C1113" s="16"/>
      <c r="D1113" s="16"/>
      <c r="E1113" s="16"/>
    </row>
    <row r="1114" spans="3:5" s="13" customFormat="1" x14ac:dyDescent="0.2">
      <c r="C1114" s="16"/>
      <c r="D1114" s="16"/>
      <c r="E1114" s="16"/>
    </row>
    <row r="1115" spans="3:5" s="13" customFormat="1" x14ac:dyDescent="0.2">
      <c r="C1115" s="16"/>
      <c r="D1115" s="16"/>
      <c r="E1115" s="16"/>
    </row>
    <row r="1116" spans="3:5" s="13" customFormat="1" x14ac:dyDescent="0.2">
      <c r="C1116" s="16"/>
      <c r="D1116" s="16"/>
      <c r="E1116" s="16"/>
    </row>
    <row r="1117" spans="3:5" s="13" customFormat="1" x14ac:dyDescent="0.2">
      <c r="C1117" s="16"/>
      <c r="D1117" s="16"/>
      <c r="E1117" s="16"/>
    </row>
    <row r="1118" spans="3:5" s="13" customFormat="1" x14ac:dyDescent="0.2">
      <c r="C1118" s="16"/>
      <c r="D1118" s="16"/>
      <c r="E1118" s="16"/>
    </row>
    <row r="1119" spans="3:5" s="13" customFormat="1" x14ac:dyDescent="0.2">
      <c r="C1119" s="16"/>
      <c r="D1119" s="16"/>
      <c r="E1119" s="16"/>
    </row>
    <row r="1120" spans="3:5" s="13" customFormat="1" x14ac:dyDescent="0.2">
      <c r="C1120" s="16"/>
      <c r="D1120" s="16"/>
      <c r="E1120" s="16"/>
    </row>
    <row r="1121" spans="3:5" s="13" customFormat="1" x14ac:dyDescent="0.2">
      <c r="C1121" s="16"/>
      <c r="D1121" s="16"/>
      <c r="E1121" s="16"/>
    </row>
    <row r="1122" spans="3:5" s="13" customFormat="1" x14ac:dyDescent="0.2">
      <c r="C1122" s="16"/>
      <c r="D1122" s="16"/>
      <c r="E1122" s="16"/>
    </row>
    <row r="1123" spans="3:5" s="13" customFormat="1" x14ac:dyDescent="0.2">
      <c r="C1123" s="16"/>
      <c r="D1123" s="16"/>
      <c r="E1123" s="16"/>
    </row>
    <row r="1124" spans="3:5" s="13" customFormat="1" x14ac:dyDescent="0.2">
      <c r="C1124" s="16"/>
      <c r="D1124" s="16"/>
      <c r="E1124" s="16"/>
    </row>
    <row r="1125" spans="3:5" s="13" customFormat="1" x14ac:dyDescent="0.2">
      <c r="C1125" s="16"/>
      <c r="D1125" s="16"/>
      <c r="E1125" s="16"/>
    </row>
    <row r="1126" spans="3:5" s="13" customFormat="1" x14ac:dyDescent="0.2">
      <c r="C1126" s="16"/>
      <c r="D1126" s="16"/>
      <c r="E1126" s="16"/>
    </row>
    <row r="1127" spans="3:5" s="13" customFormat="1" x14ac:dyDescent="0.2">
      <c r="C1127" s="16"/>
      <c r="D1127" s="16"/>
      <c r="E1127" s="16"/>
    </row>
    <row r="1128" spans="3:5" s="13" customFormat="1" x14ac:dyDescent="0.2">
      <c r="C1128" s="16"/>
      <c r="D1128" s="16"/>
      <c r="E1128" s="16"/>
    </row>
    <row r="1129" spans="3:5" s="13" customFormat="1" x14ac:dyDescent="0.2">
      <c r="C1129" s="16"/>
      <c r="D1129" s="16"/>
      <c r="E1129" s="16"/>
    </row>
    <row r="1130" spans="3:5" s="13" customFormat="1" x14ac:dyDescent="0.2">
      <c r="C1130" s="16"/>
      <c r="D1130" s="16"/>
      <c r="E1130" s="16"/>
    </row>
    <row r="1131" spans="3:5" s="13" customFormat="1" x14ac:dyDescent="0.2">
      <c r="C1131" s="16"/>
      <c r="D1131" s="16"/>
      <c r="E1131" s="16"/>
    </row>
    <row r="1132" spans="3:5" s="13" customFormat="1" x14ac:dyDescent="0.2">
      <c r="C1132" s="16"/>
      <c r="D1132" s="16"/>
      <c r="E1132" s="16"/>
    </row>
    <row r="1133" spans="3:5" s="13" customFormat="1" x14ac:dyDescent="0.2">
      <c r="C1133" s="16"/>
      <c r="D1133" s="16"/>
      <c r="E1133" s="16"/>
    </row>
    <row r="1134" spans="3:5" s="13" customFormat="1" x14ac:dyDescent="0.2">
      <c r="C1134" s="16"/>
      <c r="D1134" s="16"/>
      <c r="E1134" s="16"/>
    </row>
    <row r="1135" spans="3:5" s="13" customFormat="1" x14ac:dyDescent="0.2">
      <c r="C1135" s="16"/>
      <c r="D1135" s="16"/>
      <c r="E1135" s="16"/>
    </row>
    <row r="1136" spans="3:5" s="13" customFormat="1" x14ac:dyDescent="0.2">
      <c r="C1136" s="16"/>
      <c r="D1136" s="16"/>
      <c r="E1136" s="16"/>
    </row>
    <row r="1137" spans="3:5" s="13" customFormat="1" x14ac:dyDescent="0.2">
      <c r="C1137" s="16"/>
      <c r="D1137" s="16"/>
      <c r="E1137" s="16"/>
    </row>
    <row r="1138" spans="3:5" s="13" customFormat="1" x14ac:dyDescent="0.2">
      <c r="C1138" s="16"/>
      <c r="D1138" s="16"/>
      <c r="E1138" s="16"/>
    </row>
    <row r="1139" spans="3:5" s="13" customFormat="1" x14ac:dyDescent="0.2">
      <c r="C1139" s="16"/>
      <c r="D1139" s="16"/>
      <c r="E1139" s="16"/>
    </row>
    <row r="1140" spans="3:5" s="13" customFormat="1" x14ac:dyDescent="0.2">
      <c r="C1140" s="16"/>
      <c r="D1140" s="16"/>
      <c r="E1140" s="16"/>
    </row>
    <row r="1141" spans="3:5" s="13" customFormat="1" x14ac:dyDescent="0.2">
      <c r="C1141" s="16"/>
      <c r="D1141" s="16"/>
      <c r="E1141" s="16"/>
    </row>
    <row r="1142" spans="3:5" s="13" customFormat="1" x14ac:dyDescent="0.2">
      <c r="C1142" s="16"/>
      <c r="D1142" s="16"/>
      <c r="E1142" s="16"/>
    </row>
    <row r="1143" spans="3:5" s="13" customFormat="1" x14ac:dyDescent="0.2">
      <c r="C1143" s="16"/>
      <c r="D1143" s="16"/>
      <c r="E1143" s="16"/>
    </row>
    <row r="1144" spans="3:5" s="13" customFormat="1" x14ac:dyDescent="0.2">
      <c r="C1144" s="16"/>
      <c r="D1144" s="16"/>
      <c r="E1144" s="16"/>
    </row>
    <row r="1145" spans="3:5" s="13" customFormat="1" x14ac:dyDescent="0.2">
      <c r="C1145" s="16"/>
      <c r="D1145" s="16"/>
      <c r="E1145" s="16"/>
    </row>
    <row r="1146" spans="3:5" s="13" customFormat="1" x14ac:dyDescent="0.2">
      <c r="C1146" s="16"/>
      <c r="D1146" s="16"/>
      <c r="E1146" s="16"/>
    </row>
    <row r="1147" spans="3:5" s="13" customFormat="1" x14ac:dyDescent="0.2">
      <c r="C1147" s="16"/>
      <c r="D1147" s="16"/>
      <c r="E1147" s="16"/>
    </row>
    <row r="1148" spans="3:5" s="13" customFormat="1" x14ac:dyDescent="0.2">
      <c r="C1148" s="16"/>
      <c r="D1148" s="16"/>
      <c r="E1148" s="16"/>
    </row>
    <row r="1149" spans="3:5" s="13" customFormat="1" x14ac:dyDescent="0.2">
      <c r="C1149" s="16"/>
      <c r="D1149" s="16"/>
      <c r="E1149" s="16"/>
    </row>
    <row r="1150" spans="3:5" s="13" customFormat="1" x14ac:dyDescent="0.2">
      <c r="C1150" s="16"/>
      <c r="D1150" s="16"/>
      <c r="E1150" s="16"/>
    </row>
    <row r="1151" spans="3:5" s="13" customFormat="1" x14ac:dyDescent="0.2">
      <c r="C1151" s="16"/>
      <c r="D1151" s="16"/>
      <c r="E1151" s="16"/>
    </row>
    <row r="1152" spans="3:5" s="13" customFormat="1" x14ac:dyDescent="0.2">
      <c r="C1152" s="16"/>
      <c r="D1152" s="16"/>
      <c r="E1152" s="16"/>
    </row>
    <row r="1153" spans="3:5" s="13" customFormat="1" x14ac:dyDescent="0.2">
      <c r="C1153" s="16"/>
      <c r="D1153" s="16"/>
      <c r="E1153" s="16"/>
    </row>
    <row r="1154" spans="3:5" s="13" customFormat="1" x14ac:dyDescent="0.2">
      <c r="C1154" s="16"/>
      <c r="D1154" s="16"/>
      <c r="E1154" s="16"/>
    </row>
    <row r="1155" spans="3:5" s="13" customFormat="1" x14ac:dyDescent="0.2">
      <c r="C1155" s="16"/>
      <c r="D1155" s="16"/>
      <c r="E1155" s="16"/>
    </row>
    <row r="1156" spans="3:5" s="13" customFormat="1" x14ac:dyDescent="0.2">
      <c r="C1156" s="16"/>
      <c r="D1156" s="16"/>
      <c r="E1156" s="16"/>
    </row>
    <row r="1157" spans="3:5" s="13" customFormat="1" x14ac:dyDescent="0.2">
      <c r="C1157" s="16"/>
      <c r="D1157" s="16"/>
      <c r="E1157" s="16"/>
    </row>
    <row r="1158" spans="3:5" s="13" customFormat="1" x14ac:dyDescent="0.2">
      <c r="C1158" s="16"/>
      <c r="D1158" s="16"/>
      <c r="E1158" s="16"/>
    </row>
    <row r="1159" spans="3:5" s="13" customFormat="1" x14ac:dyDescent="0.2">
      <c r="C1159" s="16"/>
      <c r="D1159" s="16"/>
      <c r="E1159" s="16"/>
    </row>
    <row r="1160" spans="3:5" s="13" customFormat="1" x14ac:dyDescent="0.2">
      <c r="C1160" s="16"/>
      <c r="D1160" s="16"/>
      <c r="E1160" s="16"/>
    </row>
    <row r="1161" spans="3:5" s="13" customFormat="1" x14ac:dyDescent="0.2">
      <c r="C1161" s="16"/>
      <c r="D1161" s="16"/>
      <c r="E1161" s="16"/>
    </row>
    <row r="1162" spans="3:5" s="13" customFormat="1" x14ac:dyDescent="0.2">
      <c r="C1162" s="16"/>
      <c r="D1162" s="16"/>
      <c r="E1162" s="16"/>
    </row>
    <row r="1163" spans="3:5" s="13" customFormat="1" x14ac:dyDescent="0.2">
      <c r="C1163" s="16"/>
      <c r="D1163" s="16"/>
      <c r="E1163" s="16"/>
    </row>
    <row r="1164" spans="3:5" s="13" customFormat="1" x14ac:dyDescent="0.2">
      <c r="C1164" s="16"/>
      <c r="D1164" s="16"/>
      <c r="E1164" s="16"/>
    </row>
    <row r="1165" spans="3:5" s="13" customFormat="1" x14ac:dyDescent="0.2">
      <c r="C1165" s="16"/>
      <c r="D1165" s="16"/>
      <c r="E1165" s="16"/>
    </row>
    <row r="1166" spans="3:5" s="13" customFormat="1" x14ac:dyDescent="0.2">
      <c r="C1166" s="16"/>
      <c r="D1166" s="16"/>
      <c r="E1166" s="16"/>
    </row>
    <row r="1167" spans="3:5" s="13" customFormat="1" x14ac:dyDescent="0.2">
      <c r="C1167" s="16"/>
      <c r="D1167" s="16"/>
      <c r="E1167" s="16"/>
    </row>
    <row r="1168" spans="3:5" s="13" customFormat="1" x14ac:dyDescent="0.2">
      <c r="C1168" s="16"/>
      <c r="D1168" s="16"/>
      <c r="E1168" s="16"/>
    </row>
    <row r="1169" spans="3:5" s="13" customFormat="1" x14ac:dyDescent="0.2">
      <c r="C1169" s="16"/>
      <c r="D1169" s="16"/>
      <c r="E1169" s="16"/>
    </row>
    <row r="1170" spans="3:5" s="13" customFormat="1" x14ac:dyDescent="0.2">
      <c r="C1170" s="16"/>
      <c r="D1170" s="16"/>
      <c r="E1170" s="16"/>
    </row>
    <row r="1171" spans="3:5" s="13" customFormat="1" x14ac:dyDescent="0.2">
      <c r="C1171" s="16"/>
      <c r="D1171" s="16"/>
      <c r="E1171" s="16"/>
    </row>
    <row r="1172" spans="3:5" s="13" customFormat="1" x14ac:dyDescent="0.2">
      <c r="C1172" s="16"/>
      <c r="D1172" s="16"/>
      <c r="E1172" s="16"/>
    </row>
    <row r="1173" spans="3:5" s="13" customFormat="1" x14ac:dyDescent="0.2">
      <c r="C1173" s="16"/>
      <c r="D1173" s="16"/>
      <c r="E1173" s="16"/>
    </row>
    <row r="1174" spans="3:5" s="13" customFormat="1" x14ac:dyDescent="0.2">
      <c r="C1174" s="16"/>
      <c r="D1174" s="16"/>
      <c r="E1174" s="16"/>
    </row>
    <row r="1175" spans="3:5" s="13" customFormat="1" x14ac:dyDescent="0.2">
      <c r="C1175" s="16"/>
      <c r="D1175" s="16"/>
      <c r="E1175" s="16"/>
    </row>
    <row r="1176" spans="3:5" s="13" customFormat="1" x14ac:dyDescent="0.2">
      <c r="C1176" s="16"/>
      <c r="D1176" s="16"/>
      <c r="E1176" s="16"/>
    </row>
    <row r="1177" spans="3:5" s="13" customFormat="1" x14ac:dyDescent="0.2">
      <c r="C1177" s="16"/>
      <c r="D1177" s="16"/>
      <c r="E1177" s="16"/>
    </row>
    <row r="1178" spans="3:5" s="13" customFormat="1" x14ac:dyDescent="0.2">
      <c r="C1178" s="16"/>
      <c r="D1178" s="16"/>
      <c r="E1178" s="16"/>
    </row>
    <row r="1179" spans="3:5" s="13" customFormat="1" x14ac:dyDescent="0.2">
      <c r="C1179" s="16"/>
      <c r="D1179" s="16"/>
      <c r="E1179" s="16"/>
    </row>
    <row r="1180" spans="3:5" s="13" customFormat="1" x14ac:dyDescent="0.2">
      <c r="C1180" s="16"/>
      <c r="D1180" s="16"/>
      <c r="E1180" s="16"/>
    </row>
    <row r="1181" spans="3:5" s="13" customFormat="1" x14ac:dyDescent="0.2">
      <c r="C1181" s="16"/>
      <c r="D1181" s="16"/>
      <c r="E1181" s="16"/>
    </row>
    <row r="1182" spans="3:5" s="13" customFormat="1" x14ac:dyDescent="0.2">
      <c r="C1182" s="16"/>
      <c r="D1182" s="16"/>
      <c r="E1182" s="16"/>
    </row>
    <row r="1183" spans="3:5" s="13" customFormat="1" x14ac:dyDescent="0.2">
      <c r="C1183" s="16"/>
      <c r="D1183" s="16"/>
      <c r="E1183" s="16"/>
    </row>
    <row r="1184" spans="3:5" s="13" customFormat="1" x14ac:dyDescent="0.2">
      <c r="C1184" s="16"/>
      <c r="D1184" s="16"/>
      <c r="E1184" s="16"/>
    </row>
    <row r="1185" spans="3:5" s="13" customFormat="1" x14ac:dyDescent="0.2">
      <c r="C1185" s="16"/>
      <c r="D1185" s="16"/>
      <c r="E1185" s="16"/>
    </row>
    <row r="1186" spans="3:5" s="13" customFormat="1" x14ac:dyDescent="0.2">
      <c r="C1186" s="16"/>
      <c r="D1186" s="16"/>
      <c r="E1186" s="16"/>
    </row>
    <row r="1187" spans="3:5" s="13" customFormat="1" x14ac:dyDescent="0.2">
      <c r="C1187" s="16"/>
      <c r="D1187" s="16"/>
      <c r="E1187" s="16"/>
    </row>
    <row r="1188" spans="3:5" s="13" customFormat="1" x14ac:dyDescent="0.2">
      <c r="C1188" s="16"/>
      <c r="D1188" s="16"/>
      <c r="E1188" s="16"/>
    </row>
    <row r="1189" spans="3:5" s="13" customFormat="1" x14ac:dyDescent="0.2">
      <c r="C1189" s="16"/>
      <c r="D1189" s="16"/>
      <c r="E1189" s="16"/>
    </row>
    <row r="1190" spans="3:5" s="13" customFormat="1" x14ac:dyDescent="0.2">
      <c r="C1190" s="16"/>
      <c r="D1190" s="16"/>
      <c r="E1190" s="16"/>
    </row>
    <row r="1191" spans="3:5" s="13" customFormat="1" x14ac:dyDescent="0.2">
      <c r="C1191" s="16"/>
      <c r="D1191" s="16"/>
      <c r="E1191" s="16"/>
    </row>
    <row r="1192" spans="3:5" s="13" customFormat="1" x14ac:dyDescent="0.2">
      <c r="C1192" s="16"/>
      <c r="D1192" s="16"/>
      <c r="E1192" s="16"/>
    </row>
    <row r="1193" spans="3:5" s="13" customFormat="1" x14ac:dyDescent="0.2">
      <c r="C1193" s="16"/>
      <c r="D1193" s="16"/>
      <c r="E1193" s="16"/>
    </row>
    <row r="1194" spans="3:5" s="13" customFormat="1" x14ac:dyDescent="0.2">
      <c r="C1194" s="16"/>
      <c r="D1194" s="16"/>
      <c r="E1194" s="16"/>
    </row>
    <row r="1195" spans="3:5" s="13" customFormat="1" x14ac:dyDescent="0.2">
      <c r="C1195" s="16"/>
      <c r="D1195" s="16"/>
      <c r="E1195" s="16"/>
    </row>
    <row r="1196" spans="3:5" s="13" customFormat="1" x14ac:dyDescent="0.2">
      <c r="C1196" s="16"/>
      <c r="D1196" s="16"/>
      <c r="E1196" s="16"/>
    </row>
    <row r="1197" spans="3:5" s="13" customFormat="1" x14ac:dyDescent="0.2">
      <c r="C1197" s="16"/>
      <c r="D1197" s="16"/>
      <c r="E1197" s="16"/>
    </row>
    <row r="1198" spans="3:5" s="13" customFormat="1" x14ac:dyDescent="0.2">
      <c r="C1198" s="16"/>
      <c r="D1198" s="16"/>
      <c r="E1198" s="16"/>
    </row>
    <row r="1199" spans="3:5" s="13" customFormat="1" x14ac:dyDescent="0.2">
      <c r="C1199" s="16"/>
      <c r="D1199" s="16"/>
      <c r="E1199" s="16"/>
    </row>
    <row r="1200" spans="3:5" s="13" customFormat="1" x14ac:dyDescent="0.2">
      <c r="C1200" s="16"/>
      <c r="D1200" s="16"/>
      <c r="E1200" s="16"/>
    </row>
    <row r="1201" spans="3:5" s="13" customFormat="1" x14ac:dyDescent="0.2">
      <c r="C1201" s="16"/>
      <c r="D1201" s="16"/>
      <c r="E1201" s="16"/>
    </row>
    <row r="1202" spans="3:5" s="13" customFormat="1" x14ac:dyDescent="0.2">
      <c r="C1202" s="16"/>
      <c r="D1202" s="16"/>
      <c r="E1202" s="16"/>
    </row>
    <row r="1203" spans="3:5" s="13" customFormat="1" x14ac:dyDescent="0.2">
      <c r="C1203" s="16"/>
      <c r="D1203" s="16"/>
      <c r="E1203" s="16"/>
    </row>
    <row r="1204" spans="3:5" s="13" customFormat="1" x14ac:dyDescent="0.2">
      <c r="C1204" s="16"/>
      <c r="D1204" s="16"/>
      <c r="E1204" s="16"/>
    </row>
    <row r="1205" spans="3:5" s="13" customFormat="1" x14ac:dyDescent="0.2">
      <c r="C1205" s="16"/>
      <c r="D1205" s="16"/>
      <c r="E1205" s="16"/>
    </row>
    <row r="1206" spans="3:5" s="13" customFormat="1" x14ac:dyDescent="0.2">
      <c r="C1206" s="16"/>
      <c r="D1206" s="16"/>
      <c r="E1206" s="16"/>
    </row>
    <row r="1207" spans="3:5" s="13" customFormat="1" x14ac:dyDescent="0.2">
      <c r="C1207" s="16"/>
      <c r="D1207" s="16"/>
      <c r="E1207" s="16"/>
    </row>
    <row r="1208" spans="3:5" s="13" customFormat="1" x14ac:dyDescent="0.2">
      <c r="C1208" s="16"/>
      <c r="D1208" s="16"/>
      <c r="E1208" s="16"/>
    </row>
    <row r="1209" spans="3:5" s="13" customFormat="1" x14ac:dyDescent="0.2">
      <c r="C1209" s="16"/>
      <c r="D1209" s="16"/>
      <c r="E1209" s="16"/>
    </row>
    <row r="1210" spans="3:5" s="13" customFormat="1" x14ac:dyDescent="0.2">
      <c r="C1210" s="16"/>
      <c r="D1210" s="16"/>
      <c r="E1210" s="16"/>
    </row>
    <row r="1211" spans="3:5" s="13" customFormat="1" x14ac:dyDescent="0.2">
      <c r="C1211" s="16"/>
      <c r="D1211" s="16"/>
      <c r="E1211" s="16"/>
    </row>
    <row r="1212" spans="3:5" s="13" customFormat="1" x14ac:dyDescent="0.2">
      <c r="C1212" s="16"/>
      <c r="D1212" s="16"/>
      <c r="E1212" s="16"/>
    </row>
    <row r="1213" spans="3:5" s="13" customFormat="1" x14ac:dyDescent="0.2">
      <c r="C1213" s="16"/>
      <c r="D1213" s="16"/>
      <c r="E1213" s="16"/>
    </row>
    <row r="1214" spans="3:5" s="13" customFormat="1" x14ac:dyDescent="0.2">
      <c r="C1214" s="16"/>
      <c r="D1214" s="16"/>
      <c r="E1214" s="16"/>
    </row>
    <row r="1215" spans="3:5" s="13" customFormat="1" x14ac:dyDescent="0.2">
      <c r="C1215" s="16"/>
      <c r="D1215" s="16"/>
      <c r="E1215" s="16"/>
    </row>
    <row r="1216" spans="3:5" s="13" customFormat="1" x14ac:dyDescent="0.2">
      <c r="C1216" s="16"/>
      <c r="D1216" s="16"/>
      <c r="E1216" s="16"/>
    </row>
    <row r="1217" spans="3:5" s="13" customFormat="1" x14ac:dyDescent="0.2">
      <c r="C1217" s="16"/>
      <c r="D1217" s="16"/>
      <c r="E1217" s="16"/>
    </row>
    <row r="1218" spans="3:5" s="13" customFormat="1" x14ac:dyDescent="0.2">
      <c r="C1218" s="16"/>
      <c r="D1218" s="16"/>
      <c r="E1218" s="16"/>
    </row>
    <row r="1219" spans="3:5" s="13" customFormat="1" x14ac:dyDescent="0.2">
      <c r="C1219" s="16"/>
      <c r="D1219" s="16"/>
      <c r="E1219" s="16"/>
    </row>
    <row r="1220" spans="3:5" s="13" customFormat="1" x14ac:dyDescent="0.2">
      <c r="C1220" s="16"/>
      <c r="D1220" s="16"/>
      <c r="E1220" s="16"/>
    </row>
    <row r="1221" spans="3:5" s="13" customFormat="1" x14ac:dyDescent="0.2">
      <c r="C1221" s="16"/>
      <c r="D1221" s="16"/>
      <c r="E1221" s="16"/>
    </row>
    <row r="1222" spans="3:5" s="13" customFormat="1" x14ac:dyDescent="0.2">
      <c r="C1222" s="16"/>
      <c r="D1222" s="16"/>
      <c r="E1222" s="16"/>
    </row>
    <row r="1223" spans="3:5" s="13" customFormat="1" x14ac:dyDescent="0.2">
      <c r="C1223" s="16"/>
      <c r="D1223" s="16"/>
      <c r="E1223" s="16"/>
    </row>
    <row r="1224" spans="3:5" s="13" customFormat="1" x14ac:dyDescent="0.2">
      <c r="C1224" s="16"/>
      <c r="D1224" s="16"/>
      <c r="E1224" s="16"/>
    </row>
    <row r="1225" spans="3:5" s="13" customFormat="1" x14ac:dyDescent="0.2">
      <c r="C1225" s="16"/>
      <c r="D1225" s="16"/>
      <c r="E1225" s="16"/>
    </row>
    <row r="1226" spans="3:5" s="13" customFormat="1" x14ac:dyDescent="0.2">
      <c r="C1226" s="16"/>
      <c r="D1226" s="16"/>
      <c r="E1226" s="16"/>
    </row>
    <row r="1227" spans="3:5" s="13" customFormat="1" x14ac:dyDescent="0.2">
      <c r="C1227" s="16"/>
      <c r="D1227" s="16"/>
      <c r="E1227" s="16"/>
    </row>
    <row r="1228" spans="3:5" s="13" customFormat="1" x14ac:dyDescent="0.2">
      <c r="C1228" s="16"/>
      <c r="D1228" s="16"/>
      <c r="E1228" s="16"/>
    </row>
    <row r="1229" spans="3:5" s="13" customFormat="1" x14ac:dyDescent="0.2">
      <c r="C1229" s="16"/>
      <c r="D1229" s="16"/>
      <c r="E1229" s="16"/>
    </row>
    <row r="1230" spans="3:5" s="13" customFormat="1" x14ac:dyDescent="0.2">
      <c r="C1230" s="16"/>
      <c r="D1230" s="16"/>
      <c r="E1230" s="16"/>
    </row>
    <row r="1231" spans="3:5" s="13" customFormat="1" x14ac:dyDescent="0.2">
      <c r="C1231" s="16"/>
      <c r="D1231" s="16"/>
      <c r="E1231" s="16"/>
    </row>
    <row r="1232" spans="3:5" s="13" customFormat="1" x14ac:dyDescent="0.2">
      <c r="C1232" s="16"/>
      <c r="D1232" s="16"/>
      <c r="E1232" s="16"/>
    </row>
    <row r="1233" spans="3:5" s="13" customFormat="1" x14ac:dyDescent="0.2">
      <c r="C1233" s="16"/>
      <c r="D1233" s="16"/>
      <c r="E1233" s="16"/>
    </row>
    <row r="1234" spans="3:5" s="13" customFormat="1" x14ac:dyDescent="0.2">
      <c r="C1234" s="16"/>
      <c r="D1234" s="16"/>
      <c r="E1234" s="16"/>
    </row>
    <row r="1235" spans="3:5" s="13" customFormat="1" x14ac:dyDescent="0.2">
      <c r="C1235" s="16"/>
      <c r="D1235" s="16"/>
      <c r="E1235" s="16"/>
    </row>
    <row r="1236" spans="3:5" s="13" customFormat="1" x14ac:dyDescent="0.2">
      <c r="C1236" s="16"/>
      <c r="D1236" s="16"/>
      <c r="E1236" s="16"/>
    </row>
    <row r="1237" spans="3:5" s="13" customFormat="1" x14ac:dyDescent="0.2">
      <c r="C1237" s="16"/>
      <c r="D1237" s="16"/>
      <c r="E1237" s="16"/>
    </row>
    <row r="1238" spans="3:5" s="13" customFormat="1" x14ac:dyDescent="0.2">
      <c r="C1238" s="16"/>
      <c r="D1238" s="16"/>
      <c r="E1238" s="16"/>
    </row>
    <row r="1239" spans="3:5" s="13" customFormat="1" x14ac:dyDescent="0.2">
      <c r="C1239" s="16"/>
      <c r="D1239" s="16"/>
      <c r="E1239" s="16"/>
    </row>
    <row r="1240" spans="3:5" s="13" customFormat="1" x14ac:dyDescent="0.2">
      <c r="C1240" s="16"/>
      <c r="D1240" s="16"/>
      <c r="E1240" s="16"/>
    </row>
    <row r="1241" spans="3:5" s="13" customFormat="1" x14ac:dyDescent="0.2">
      <c r="C1241" s="16"/>
      <c r="D1241" s="16"/>
      <c r="E1241" s="16"/>
    </row>
    <row r="1242" spans="3:5" s="13" customFormat="1" x14ac:dyDescent="0.2">
      <c r="C1242" s="16"/>
      <c r="D1242" s="16"/>
      <c r="E1242" s="16"/>
    </row>
    <row r="1243" spans="3:5" s="13" customFormat="1" x14ac:dyDescent="0.2">
      <c r="C1243" s="16"/>
      <c r="D1243" s="16"/>
      <c r="E1243" s="16"/>
    </row>
    <row r="1244" spans="3:5" s="13" customFormat="1" x14ac:dyDescent="0.2">
      <c r="C1244" s="16"/>
      <c r="D1244" s="16"/>
      <c r="E1244" s="16"/>
    </row>
    <row r="1245" spans="3:5" s="13" customFormat="1" x14ac:dyDescent="0.2">
      <c r="C1245" s="16"/>
      <c r="D1245" s="16"/>
      <c r="E1245" s="16"/>
    </row>
    <row r="1246" spans="3:5" s="13" customFormat="1" x14ac:dyDescent="0.2">
      <c r="C1246" s="16"/>
      <c r="D1246" s="16"/>
      <c r="E1246" s="16"/>
    </row>
    <row r="1247" spans="3:5" s="13" customFormat="1" x14ac:dyDescent="0.2">
      <c r="C1247" s="16"/>
      <c r="D1247" s="16"/>
      <c r="E1247" s="16"/>
    </row>
    <row r="1248" spans="3:5" s="13" customFormat="1" x14ac:dyDescent="0.2">
      <c r="C1248" s="16"/>
      <c r="D1248" s="16"/>
      <c r="E1248" s="16"/>
    </row>
    <row r="1249" spans="3:5" s="13" customFormat="1" x14ac:dyDescent="0.2">
      <c r="C1249" s="16"/>
      <c r="D1249" s="16"/>
      <c r="E1249" s="16"/>
    </row>
    <row r="1250" spans="3:5" s="13" customFormat="1" x14ac:dyDescent="0.2">
      <c r="C1250" s="16"/>
      <c r="D1250" s="16"/>
      <c r="E1250" s="16"/>
    </row>
    <row r="1251" spans="3:5" s="13" customFormat="1" x14ac:dyDescent="0.2">
      <c r="C1251" s="16"/>
      <c r="D1251" s="16"/>
      <c r="E1251" s="16"/>
    </row>
    <row r="1252" spans="3:5" s="13" customFormat="1" x14ac:dyDescent="0.2">
      <c r="C1252" s="16"/>
      <c r="D1252" s="16"/>
      <c r="E1252" s="16"/>
    </row>
    <row r="1253" spans="3:5" s="13" customFormat="1" x14ac:dyDescent="0.2">
      <c r="C1253" s="16"/>
      <c r="D1253" s="16"/>
      <c r="E1253" s="16"/>
    </row>
    <row r="1254" spans="3:5" s="13" customFormat="1" x14ac:dyDescent="0.2">
      <c r="C1254" s="16"/>
      <c r="D1254" s="16"/>
      <c r="E1254" s="16"/>
    </row>
    <row r="1255" spans="3:5" s="13" customFormat="1" x14ac:dyDescent="0.2">
      <c r="C1255" s="16"/>
      <c r="D1255" s="16"/>
      <c r="E1255" s="16"/>
    </row>
    <row r="1256" spans="3:5" s="13" customFormat="1" x14ac:dyDescent="0.2">
      <c r="C1256" s="16"/>
      <c r="D1256" s="16"/>
      <c r="E1256" s="16"/>
    </row>
    <row r="1257" spans="3:5" s="13" customFormat="1" x14ac:dyDescent="0.2">
      <c r="C1257" s="16"/>
      <c r="D1257" s="16"/>
      <c r="E1257" s="16"/>
    </row>
    <row r="1258" spans="3:5" s="13" customFormat="1" x14ac:dyDescent="0.2">
      <c r="C1258" s="16"/>
      <c r="D1258" s="16"/>
      <c r="E1258" s="16"/>
    </row>
    <row r="1259" spans="3:5" s="13" customFormat="1" x14ac:dyDescent="0.2">
      <c r="C1259" s="16"/>
      <c r="D1259" s="16"/>
      <c r="E1259" s="16"/>
    </row>
    <row r="1260" spans="3:5" s="13" customFormat="1" x14ac:dyDescent="0.2">
      <c r="C1260" s="16"/>
      <c r="D1260" s="16"/>
      <c r="E1260" s="16"/>
    </row>
    <row r="1261" spans="3:5" s="13" customFormat="1" x14ac:dyDescent="0.2">
      <c r="C1261" s="16"/>
      <c r="D1261" s="16"/>
      <c r="E1261" s="16"/>
    </row>
    <row r="1262" spans="3:5" s="13" customFormat="1" x14ac:dyDescent="0.2">
      <c r="C1262" s="16"/>
      <c r="D1262" s="16"/>
      <c r="E1262" s="16"/>
    </row>
    <row r="1263" spans="3:5" s="13" customFormat="1" x14ac:dyDescent="0.2">
      <c r="C1263" s="16"/>
      <c r="D1263" s="16"/>
      <c r="E1263" s="16"/>
    </row>
    <row r="1264" spans="3:5" s="13" customFormat="1" x14ac:dyDescent="0.2">
      <c r="C1264" s="16"/>
      <c r="D1264" s="16"/>
      <c r="E1264" s="16"/>
    </row>
    <row r="1265" spans="3:5" s="13" customFormat="1" x14ac:dyDescent="0.2">
      <c r="C1265" s="16"/>
      <c r="D1265" s="16"/>
      <c r="E1265" s="16"/>
    </row>
    <row r="1266" spans="3:5" s="13" customFormat="1" x14ac:dyDescent="0.2">
      <c r="C1266" s="16"/>
      <c r="D1266" s="16"/>
      <c r="E1266" s="16"/>
    </row>
    <row r="1267" spans="3:5" s="13" customFormat="1" x14ac:dyDescent="0.2">
      <c r="C1267" s="16"/>
      <c r="D1267" s="16"/>
      <c r="E1267" s="16"/>
    </row>
    <row r="1268" spans="3:5" s="13" customFormat="1" x14ac:dyDescent="0.2">
      <c r="C1268" s="16"/>
      <c r="D1268" s="16"/>
      <c r="E1268" s="16"/>
    </row>
    <row r="1269" spans="3:5" s="13" customFormat="1" x14ac:dyDescent="0.2">
      <c r="C1269" s="16"/>
      <c r="D1269" s="16"/>
      <c r="E1269" s="16"/>
    </row>
    <row r="1270" spans="3:5" s="13" customFormat="1" x14ac:dyDescent="0.2">
      <c r="C1270" s="16"/>
      <c r="D1270" s="16"/>
      <c r="E1270" s="16"/>
    </row>
    <row r="1271" spans="3:5" s="13" customFormat="1" x14ac:dyDescent="0.2">
      <c r="C1271" s="16"/>
      <c r="D1271" s="16"/>
      <c r="E1271" s="16"/>
    </row>
    <row r="1272" spans="3:5" s="13" customFormat="1" x14ac:dyDescent="0.2">
      <c r="C1272" s="16"/>
      <c r="D1272" s="16"/>
      <c r="E1272" s="16"/>
    </row>
    <row r="1273" spans="3:5" s="13" customFormat="1" x14ac:dyDescent="0.2">
      <c r="C1273" s="16"/>
      <c r="D1273" s="16"/>
      <c r="E1273" s="16"/>
    </row>
    <row r="1274" spans="3:5" s="13" customFormat="1" x14ac:dyDescent="0.2">
      <c r="C1274" s="16"/>
      <c r="D1274" s="16"/>
      <c r="E1274" s="16"/>
    </row>
    <row r="1275" spans="3:5" s="13" customFormat="1" x14ac:dyDescent="0.2">
      <c r="C1275" s="16"/>
      <c r="D1275" s="16"/>
      <c r="E1275" s="16"/>
    </row>
    <row r="1276" spans="3:5" s="13" customFormat="1" x14ac:dyDescent="0.2">
      <c r="C1276" s="16"/>
      <c r="D1276" s="16"/>
      <c r="E1276" s="16"/>
    </row>
    <row r="1277" spans="3:5" s="13" customFormat="1" x14ac:dyDescent="0.2">
      <c r="C1277" s="16"/>
      <c r="D1277" s="16"/>
      <c r="E1277" s="16"/>
    </row>
    <row r="1278" spans="3:5" s="13" customFormat="1" x14ac:dyDescent="0.2">
      <c r="C1278" s="16"/>
      <c r="D1278" s="16"/>
      <c r="E1278" s="16"/>
    </row>
    <row r="1279" spans="3:5" s="13" customFormat="1" x14ac:dyDescent="0.2">
      <c r="C1279" s="16"/>
      <c r="D1279" s="16"/>
      <c r="E1279" s="16"/>
    </row>
    <row r="1280" spans="3:5" s="13" customFormat="1" x14ac:dyDescent="0.2">
      <c r="C1280" s="16"/>
      <c r="D1280" s="16"/>
      <c r="E1280" s="16"/>
    </row>
    <row r="1281" spans="3:5" s="13" customFormat="1" x14ac:dyDescent="0.2">
      <c r="C1281" s="16"/>
      <c r="D1281" s="16"/>
      <c r="E1281" s="16"/>
    </row>
    <row r="1282" spans="3:5" s="13" customFormat="1" x14ac:dyDescent="0.2">
      <c r="C1282" s="16"/>
      <c r="D1282" s="16"/>
      <c r="E1282" s="16"/>
    </row>
    <row r="1283" spans="3:5" s="13" customFormat="1" x14ac:dyDescent="0.2">
      <c r="C1283" s="16"/>
      <c r="D1283" s="16"/>
      <c r="E1283" s="16"/>
    </row>
    <row r="1284" spans="3:5" s="13" customFormat="1" x14ac:dyDescent="0.2">
      <c r="C1284" s="16"/>
      <c r="D1284" s="16"/>
      <c r="E1284" s="16"/>
    </row>
    <row r="1285" spans="3:5" s="13" customFormat="1" x14ac:dyDescent="0.2">
      <c r="C1285" s="16"/>
      <c r="D1285" s="16"/>
      <c r="E1285" s="16"/>
    </row>
    <row r="1286" spans="3:5" s="13" customFormat="1" x14ac:dyDescent="0.2">
      <c r="C1286" s="16"/>
      <c r="D1286" s="16"/>
      <c r="E1286" s="16"/>
    </row>
    <row r="1287" spans="3:5" s="13" customFormat="1" x14ac:dyDescent="0.2">
      <c r="C1287" s="16"/>
      <c r="D1287" s="16"/>
      <c r="E1287" s="16"/>
    </row>
    <row r="1288" spans="3:5" s="13" customFormat="1" x14ac:dyDescent="0.2">
      <c r="C1288" s="16"/>
      <c r="D1288" s="16"/>
      <c r="E1288" s="16"/>
    </row>
    <row r="1289" spans="3:5" s="13" customFormat="1" x14ac:dyDescent="0.2">
      <c r="C1289" s="16"/>
      <c r="D1289" s="16"/>
      <c r="E1289" s="16"/>
    </row>
    <row r="1290" spans="3:5" s="13" customFormat="1" x14ac:dyDescent="0.2">
      <c r="C1290" s="16"/>
      <c r="D1290" s="16"/>
      <c r="E1290" s="16"/>
    </row>
    <row r="1291" spans="3:5" s="13" customFormat="1" x14ac:dyDescent="0.2">
      <c r="C1291" s="16"/>
      <c r="D1291" s="16"/>
      <c r="E1291" s="16"/>
    </row>
    <row r="1292" spans="3:5" s="13" customFormat="1" x14ac:dyDescent="0.2">
      <c r="C1292" s="16"/>
      <c r="D1292" s="16"/>
      <c r="E1292" s="16"/>
    </row>
    <row r="1293" spans="3:5" s="13" customFormat="1" x14ac:dyDescent="0.2">
      <c r="C1293" s="16"/>
      <c r="D1293" s="16"/>
      <c r="E1293" s="16"/>
    </row>
    <row r="1294" spans="3:5" s="13" customFormat="1" x14ac:dyDescent="0.2">
      <c r="C1294" s="16"/>
      <c r="D1294" s="16"/>
      <c r="E1294" s="16"/>
    </row>
    <row r="1295" spans="3:5" s="13" customFormat="1" x14ac:dyDescent="0.2">
      <c r="C1295" s="16"/>
      <c r="D1295" s="16"/>
      <c r="E1295" s="16"/>
    </row>
    <row r="1296" spans="3:5" s="13" customFormat="1" x14ac:dyDescent="0.2">
      <c r="C1296" s="16"/>
      <c r="D1296" s="16"/>
      <c r="E1296" s="16"/>
    </row>
    <row r="1297" spans="3:5" s="13" customFormat="1" x14ac:dyDescent="0.2">
      <c r="C1297" s="16"/>
      <c r="D1297" s="16"/>
      <c r="E1297" s="16"/>
    </row>
    <row r="1298" spans="3:5" s="13" customFormat="1" x14ac:dyDescent="0.2">
      <c r="C1298" s="16"/>
      <c r="D1298" s="16"/>
      <c r="E1298" s="16"/>
    </row>
    <row r="1299" spans="3:5" s="13" customFormat="1" x14ac:dyDescent="0.2">
      <c r="C1299" s="16"/>
      <c r="D1299" s="16"/>
      <c r="E1299" s="16"/>
    </row>
    <row r="1300" spans="3:5" s="13" customFormat="1" x14ac:dyDescent="0.2">
      <c r="C1300" s="16"/>
      <c r="D1300" s="16"/>
      <c r="E1300" s="16"/>
    </row>
    <row r="1301" spans="3:5" s="13" customFormat="1" x14ac:dyDescent="0.2">
      <c r="C1301" s="16"/>
      <c r="D1301" s="16"/>
      <c r="E1301" s="16"/>
    </row>
    <row r="1302" spans="3:5" s="13" customFormat="1" x14ac:dyDescent="0.2">
      <c r="C1302" s="16"/>
      <c r="D1302" s="16"/>
      <c r="E1302" s="16"/>
    </row>
    <row r="1303" spans="3:5" s="13" customFormat="1" x14ac:dyDescent="0.2">
      <c r="C1303" s="16"/>
      <c r="D1303" s="16"/>
      <c r="E1303" s="16"/>
    </row>
    <row r="1304" spans="3:5" s="13" customFormat="1" x14ac:dyDescent="0.2">
      <c r="C1304" s="16"/>
      <c r="D1304" s="16"/>
      <c r="E1304" s="16"/>
    </row>
    <row r="1305" spans="3:5" s="13" customFormat="1" x14ac:dyDescent="0.2">
      <c r="C1305" s="16"/>
      <c r="D1305" s="16"/>
      <c r="E1305" s="16"/>
    </row>
    <row r="1306" spans="3:5" s="13" customFormat="1" x14ac:dyDescent="0.2">
      <c r="C1306" s="16"/>
      <c r="D1306" s="16"/>
      <c r="E1306" s="16"/>
    </row>
    <row r="1307" spans="3:5" s="13" customFormat="1" x14ac:dyDescent="0.2">
      <c r="C1307" s="16"/>
      <c r="D1307" s="16"/>
      <c r="E1307" s="16"/>
    </row>
    <row r="1308" spans="3:5" s="13" customFormat="1" x14ac:dyDescent="0.2">
      <c r="C1308" s="16"/>
      <c r="D1308" s="16"/>
      <c r="E1308" s="16"/>
    </row>
    <row r="1309" spans="3:5" s="13" customFormat="1" x14ac:dyDescent="0.2">
      <c r="C1309" s="16"/>
      <c r="D1309" s="16"/>
      <c r="E1309" s="16"/>
    </row>
    <row r="1310" spans="3:5" s="13" customFormat="1" x14ac:dyDescent="0.2">
      <c r="C1310" s="16"/>
      <c r="D1310" s="16"/>
      <c r="E1310" s="16"/>
    </row>
    <row r="1311" spans="3:5" s="13" customFormat="1" x14ac:dyDescent="0.2">
      <c r="C1311" s="16"/>
      <c r="D1311" s="16"/>
      <c r="E1311" s="16"/>
    </row>
    <row r="1312" spans="3:5" s="13" customFormat="1" x14ac:dyDescent="0.2">
      <c r="C1312" s="16"/>
      <c r="D1312" s="16"/>
      <c r="E1312" s="16"/>
    </row>
    <row r="1313" spans="3:5" s="13" customFormat="1" x14ac:dyDescent="0.2">
      <c r="C1313" s="16"/>
      <c r="D1313" s="16"/>
      <c r="E1313" s="16"/>
    </row>
    <row r="1314" spans="3:5" s="13" customFormat="1" x14ac:dyDescent="0.2">
      <c r="C1314" s="16"/>
      <c r="D1314" s="16"/>
      <c r="E1314" s="16"/>
    </row>
    <row r="1315" spans="3:5" s="13" customFormat="1" x14ac:dyDescent="0.2">
      <c r="C1315" s="16"/>
      <c r="D1315" s="16"/>
      <c r="E1315" s="16"/>
    </row>
    <row r="1316" spans="3:5" s="13" customFormat="1" x14ac:dyDescent="0.2">
      <c r="C1316" s="16"/>
      <c r="D1316" s="16"/>
      <c r="E1316" s="16"/>
    </row>
    <row r="1317" spans="3:5" s="13" customFormat="1" x14ac:dyDescent="0.2">
      <c r="C1317" s="16"/>
      <c r="D1317" s="16"/>
      <c r="E1317" s="16"/>
    </row>
    <row r="1318" spans="3:5" s="13" customFormat="1" x14ac:dyDescent="0.2">
      <c r="C1318" s="16"/>
      <c r="D1318" s="16"/>
      <c r="E1318" s="16"/>
    </row>
    <row r="1319" spans="3:5" s="13" customFormat="1" x14ac:dyDescent="0.2">
      <c r="C1319" s="16"/>
      <c r="D1319" s="16"/>
      <c r="E1319" s="16"/>
    </row>
    <row r="1320" spans="3:5" s="13" customFormat="1" x14ac:dyDescent="0.2">
      <c r="C1320" s="16"/>
      <c r="D1320" s="16"/>
      <c r="E1320" s="16"/>
    </row>
    <row r="1321" spans="3:5" s="13" customFormat="1" x14ac:dyDescent="0.2">
      <c r="C1321" s="16"/>
      <c r="D1321" s="16"/>
      <c r="E1321" s="16"/>
    </row>
    <row r="1322" spans="3:5" s="13" customFormat="1" x14ac:dyDescent="0.2">
      <c r="C1322" s="16"/>
      <c r="D1322" s="16"/>
      <c r="E1322" s="16"/>
    </row>
    <row r="1323" spans="3:5" s="13" customFormat="1" x14ac:dyDescent="0.2">
      <c r="C1323" s="16"/>
      <c r="D1323" s="16"/>
      <c r="E1323" s="16"/>
    </row>
    <row r="1324" spans="3:5" s="13" customFormat="1" x14ac:dyDescent="0.2">
      <c r="C1324" s="16"/>
      <c r="D1324" s="16"/>
      <c r="E1324" s="16"/>
    </row>
    <row r="1325" spans="3:5" s="13" customFormat="1" x14ac:dyDescent="0.2">
      <c r="C1325" s="16"/>
      <c r="D1325" s="16"/>
      <c r="E1325" s="16"/>
    </row>
    <row r="1326" spans="3:5" s="13" customFormat="1" x14ac:dyDescent="0.2">
      <c r="C1326" s="16"/>
      <c r="D1326" s="16"/>
      <c r="E1326" s="16"/>
    </row>
    <row r="1327" spans="3:5" s="13" customFormat="1" x14ac:dyDescent="0.2">
      <c r="C1327" s="16"/>
      <c r="D1327" s="16"/>
      <c r="E1327" s="16"/>
    </row>
    <row r="1328" spans="3:5" s="13" customFormat="1" x14ac:dyDescent="0.2">
      <c r="C1328" s="16"/>
      <c r="D1328" s="16"/>
      <c r="E1328" s="16"/>
    </row>
    <row r="1329" spans="3:5" s="13" customFormat="1" x14ac:dyDescent="0.2">
      <c r="C1329" s="16"/>
      <c r="D1329" s="16"/>
      <c r="E1329" s="16"/>
    </row>
    <row r="1330" spans="3:5" s="13" customFormat="1" x14ac:dyDescent="0.2">
      <c r="C1330" s="16"/>
      <c r="D1330" s="16"/>
      <c r="E1330" s="16"/>
    </row>
    <row r="1331" spans="3:5" s="13" customFormat="1" x14ac:dyDescent="0.2">
      <c r="C1331" s="16"/>
      <c r="D1331" s="16"/>
      <c r="E1331" s="16"/>
    </row>
    <row r="1332" spans="3:5" s="13" customFormat="1" x14ac:dyDescent="0.2">
      <c r="C1332" s="16"/>
      <c r="D1332" s="16"/>
      <c r="E1332" s="16"/>
    </row>
    <row r="1333" spans="3:5" s="13" customFormat="1" x14ac:dyDescent="0.2">
      <c r="C1333" s="16"/>
      <c r="D1333" s="16"/>
      <c r="E1333" s="16"/>
    </row>
    <row r="1334" spans="3:5" s="13" customFormat="1" x14ac:dyDescent="0.2">
      <c r="C1334" s="16"/>
      <c r="D1334" s="16"/>
      <c r="E1334" s="16"/>
    </row>
    <row r="1335" spans="3:5" s="13" customFormat="1" x14ac:dyDescent="0.2">
      <c r="C1335" s="16"/>
      <c r="D1335" s="16"/>
      <c r="E1335" s="16"/>
    </row>
    <row r="1336" spans="3:5" s="13" customFormat="1" x14ac:dyDescent="0.2">
      <c r="C1336" s="16"/>
      <c r="D1336" s="16"/>
      <c r="E1336" s="16"/>
    </row>
    <row r="1337" spans="3:5" s="13" customFormat="1" x14ac:dyDescent="0.2">
      <c r="C1337" s="16"/>
      <c r="D1337" s="16"/>
      <c r="E1337" s="16"/>
    </row>
    <row r="1338" spans="3:5" s="13" customFormat="1" x14ac:dyDescent="0.2">
      <c r="C1338" s="16"/>
      <c r="D1338" s="16"/>
      <c r="E1338" s="16"/>
    </row>
    <row r="1339" spans="3:5" s="13" customFormat="1" x14ac:dyDescent="0.2">
      <c r="C1339" s="16"/>
      <c r="D1339" s="16"/>
      <c r="E1339" s="16"/>
    </row>
    <row r="1340" spans="3:5" s="13" customFormat="1" x14ac:dyDescent="0.2">
      <c r="C1340" s="16"/>
      <c r="D1340" s="16"/>
      <c r="E1340" s="16"/>
    </row>
    <row r="1341" spans="3:5" s="13" customFormat="1" x14ac:dyDescent="0.2">
      <c r="C1341" s="16"/>
      <c r="D1341" s="16"/>
      <c r="E1341" s="16"/>
    </row>
    <row r="1342" spans="3:5" s="13" customFormat="1" x14ac:dyDescent="0.2">
      <c r="C1342" s="16"/>
      <c r="D1342" s="16"/>
      <c r="E1342" s="16"/>
    </row>
    <row r="1343" spans="3:5" s="13" customFormat="1" x14ac:dyDescent="0.2">
      <c r="C1343" s="16"/>
      <c r="D1343" s="16"/>
      <c r="E1343" s="16"/>
    </row>
    <row r="1344" spans="3:5" s="13" customFormat="1" x14ac:dyDescent="0.2">
      <c r="C1344" s="16"/>
      <c r="D1344" s="16"/>
      <c r="E1344" s="16"/>
    </row>
    <row r="1345" spans="3:5" s="13" customFormat="1" x14ac:dyDescent="0.2">
      <c r="C1345" s="16"/>
      <c r="D1345" s="16"/>
      <c r="E1345" s="16"/>
    </row>
    <row r="1346" spans="3:5" s="13" customFormat="1" x14ac:dyDescent="0.2">
      <c r="C1346" s="16"/>
      <c r="D1346" s="16"/>
      <c r="E1346" s="16"/>
    </row>
    <row r="1347" spans="3:5" s="13" customFormat="1" x14ac:dyDescent="0.2">
      <c r="C1347" s="16"/>
      <c r="D1347" s="16"/>
      <c r="E1347" s="16"/>
    </row>
    <row r="1348" spans="3:5" s="13" customFormat="1" x14ac:dyDescent="0.2">
      <c r="C1348" s="16"/>
      <c r="D1348" s="16"/>
      <c r="E1348" s="16"/>
    </row>
    <row r="1349" spans="3:5" s="13" customFormat="1" x14ac:dyDescent="0.2">
      <c r="C1349" s="16"/>
      <c r="D1349" s="16"/>
      <c r="E1349" s="16"/>
    </row>
    <row r="1350" spans="3:5" s="13" customFormat="1" x14ac:dyDescent="0.2">
      <c r="C1350" s="16"/>
      <c r="D1350" s="16"/>
      <c r="E1350" s="16"/>
    </row>
    <row r="1351" spans="3:5" s="13" customFormat="1" x14ac:dyDescent="0.2">
      <c r="C1351" s="16"/>
      <c r="D1351" s="16"/>
      <c r="E1351" s="16"/>
    </row>
    <row r="1352" spans="3:5" s="13" customFormat="1" x14ac:dyDescent="0.2">
      <c r="C1352" s="16"/>
      <c r="D1352" s="16"/>
      <c r="E1352" s="16"/>
    </row>
    <row r="1353" spans="3:5" s="13" customFormat="1" x14ac:dyDescent="0.2">
      <c r="C1353" s="16"/>
      <c r="D1353" s="16"/>
      <c r="E1353" s="16"/>
    </row>
    <row r="1354" spans="3:5" s="13" customFormat="1" x14ac:dyDescent="0.2">
      <c r="C1354" s="16"/>
      <c r="D1354" s="16"/>
      <c r="E1354" s="16"/>
    </row>
    <row r="1355" spans="3:5" s="13" customFormat="1" x14ac:dyDescent="0.2">
      <c r="C1355" s="16"/>
      <c r="D1355" s="16"/>
      <c r="E1355" s="16"/>
    </row>
    <row r="1356" spans="3:5" s="13" customFormat="1" x14ac:dyDescent="0.2">
      <c r="C1356" s="16"/>
      <c r="D1356" s="16"/>
      <c r="E1356" s="16"/>
    </row>
    <row r="1357" spans="3:5" s="13" customFormat="1" x14ac:dyDescent="0.2">
      <c r="C1357" s="16"/>
      <c r="D1357" s="16"/>
      <c r="E1357" s="16"/>
    </row>
    <row r="1358" spans="3:5" s="13" customFormat="1" x14ac:dyDescent="0.2">
      <c r="C1358" s="16"/>
      <c r="D1358" s="16"/>
      <c r="E1358" s="16"/>
    </row>
    <row r="1359" spans="3:5" s="13" customFormat="1" x14ac:dyDescent="0.2">
      <c r="C1359" s="16"/>
      <c r="D1359" s="16"/>
      <c r="E1359" s="16"/>
    </row>
    <row r="1360" spans="3:5" s="13" customFormat="1" x14ac:dyDescent="0.2">
      <c r="C1360" s="16"/>
      <c r="D1360" s="16"/>
      <c r="E1360" s="16"/>
    </row>
    <row r="1361" spans="3:5" s="13" customFormat="1" x14ac:dyDescent="0.2">
      <c r="C1361" s="16"/>
      <c r="D1361" s="16"/>
      <c r="E1361" s="16"/>
    </row>
    <row r="1362" spans="3:5" s="13" customFormat="1" x14ac:dyDescent="0.2">
      <c r="C1362" s="16"/>
      <c r="D1362" s="16"/>
      <c r="E1362" s="16"/>
    </row>
    <row r="1363" spans="3:5" s="13" customFormat="1" x14ac:dyDescent="0.2">
      <c r="C1363" s="16"/>
      <c r="D1363" s="16"/>
      <c r="E1363" s="16"/>
    </row>
    <row r="1364" spans="3:5" s="13" customFormat="1" x14ac:dyDescent="0.2">
      <c r="C1364" s="16"/>
      <c r="D1364" s="16"/>
      <c r="E1364" s="16"/>
    </row>
    <row r="1365" spans="3:5" s="13" customFormat="1" x14ac:dyDescent="0.2">
      <c r="C1365" s="16"/>
      <c r="D1365" s="16"/>
      <c r="E1365" s="16"/>
    </row>
    <row r="1366" spans="3:5" s="13" customFormat="1" x14ac:dyDescent="0.2">
      <c r="C1366" s="16"/>
      <c r="D1366" s="16"/>
      <c r="E1366" s="16"/>
    </row>
    <row r="1367" spans="3:5" s="13" customFormat="1" x14ac:dyDescent="0.2">
      <c r="C1367" s="16"/>
      <c r="D1367" s="16"/>
      <c r="E1367" s="16"/>
    </row>
    <row r="1368" spans="3:5" s="13" customFormat="1" x14ac:dyDescent="0.2">
      <c r="C1368" s="16"/>
      <c r="D1368" s="16"/>
      <c r="E1368" s="16"/>
    </row>
    <row r="1369" spans="3:5" s="13" customFormat="1" x14ac:dyDescent="0.2">
      <c r="C1369" s="16"/>
      <c r="D1369" s="16"/>
      <c r="E1369" s="16"/>
    </row>
    <row r="1370" spans="3:5" s="13" customFormat="1" x14ac:dyDescent="0.2">
      <c r="C1370" s="16"/>
      <c r="D1370" s="16"/>
      <c r="E1370" s="16"/>
    </row>
    <row r="1371" spans="3:5" s="13" customFormat="1" x14ac:dyDescent="0.2">
      <c r="C1371" s="16"/>
      <c r="D1371" s="16"/>
      <c r="E1371" s="16"/>
    </row>
    <row r="1372" spans="3:5" s="13" customFormat="1" x14ac:dyDescent="0.2">
      <c r="C1372" s="16"/>
      <c r="D1372" s="16"/>
      <c r="E1372" s="16"/>
    </row>
    <row r="1373" spans="3:5" s="13" customFormat="1" x14ac:dyDescent="0.2">
      <c r="C1373" s="16"/>
      <c r="D1373" s="16"/>
      <c r="E1373" s="16"/>
    </row>
    <row r="1374" spans="3:5" s="13" customFormat="1" x14ac:dyDescent="0.2">
      <c r="C1374" s="16"/>
      <c r="D1374" s="16"/>
      <c r="E1374" s="16"/>
    </row>
    <row r="1375" spans="3:5" s="13" customFormat="1" x14ac:dyDescent="0.2">
      <c r="C1375" s="16"/>
      <c r="D1375" s="16"/>
      <c r="E1375" s="16"/>
    </row>
    <row r="1376" spans="3:5" s="13" customFormat="1" x14ac:dyDescent="0.2">
      <c r="C1376" s="16"/>
      <c r="D1376" s="16"/>
      <c r="E1376" s="16"/>
    </row>
    <row r="1377" spans="3:5" s="13" customFormat="1" x14ac:dyDescent="0.2">
      <c r="C1377" s="16"/>
      <c r="D1377" s="16"/>
      <c r="E1377" s="16"/>
    </row>
    <row r="1378" spans="3:5" s="13" customFormat="1" x14ac:dyDescent="0.2">
      <c r="C1378" s="16"/>
      <c r="D1378" s="16"/>
      <c r="E1378" s="16"/>
    </row>
    <row r="1379" spans="3:5" s="13" customFormat="1" x14ac:dyDescent="0.2">
      <c r="C1379" s="16"/>
      <c r="D1379" s="16"/>
      <c r="E1379" s="16"/>
    </row>
    <row r="1380" spans="3:5" s="13" customFormat="1" x14ac:dyDescent="0.2">
      <c r="C1380" s="16"/>
      <c r="D1380" s="16"/>
      <c r="E1380" s="16"/>
    </row>
    <row r="1381" spans="3:5" s="13" customFormat="1" x14ac:dyDescent="0.2">
      <c r="C1381" s="16"/>
      <c r="D1381" s="16"/>
      <c r="E1381" s="16"/>
    </row>
    <row r="1382" spans="3:5" s="13" customFormat="1" x14ac:dyDescent="0.2">
      <c r="C1382" s="16"/>
      <c r="D1382" s="16"/>
      <c r="E1382" s="16"/>
    </row>
    <row r="1383" spans="3:5" s="13" customFormat="1" x14ac:dyDescent="0.2">
      <c r="C1383" s="16"/>
      <c r="D1383" s="16"/>
      <c r="E1383" s="16"/>
    </row>
    <row r="1384" spans="3:5" s="13" customFormat="1" x14ac:dyDescent="0.2">
      <c r="C1384" s="16"/>
      <c r="D1384" s="16"/>
      <c r="E1384" s="16"/>
    </row>
    <row r="1385" spans="3:5" s="13" customFormat="1" x14ac:dyDescent="0.2">
      <c r="C1385" s="16"/>
      <c r="D1385" s="16"/>
      <c r="E1385" s="16"/>
    </row>
    <row r="1386" spans="3:5" s="13" customFormat="1" x14ac:dyDescent="0.2">
      <c r="C1386" s="16"/>
      <c r="D1386" s="16"/>
      <c r="E1386" s="16"/>
    </row>
    <row r="1387" spans="3:5" s="13" customFormat="1" x14ac:dyDescent="0.2">
      <c r="C1387" s="16"/>
      <c r="D1387" s="16"/>
      <c r="E1387" s="16"/>
    </row>
    <row r="1388" spans="3:5" s="13" customFormat="1" x14ac:dyDescent="0.2">
      <c r="C1388" s="16"/>
      <c r="D1388" s="16"/>
      <c r="E1388" s="16"/>
    </row>
    <row r="1389" spans="3:5" s="13" customFormat="1" x14ac:dyDescent="0.2">
      <c r="C1389" s="16"/>
      <c r="D1389" s="16"/>
      <c r="E1389" s="16"/>
    </row>
    <row r="1390" spans="3:5" s="13" customFormat="1" x14ac:dyDescent="0.2">
      <c r="C1390" s="16"/>
      <c r="D1390" s="16"/>
      <c r="E1390" s="16"/>
    </row>
    <row r="1391" spans="3:5" s="13" customFormat="1" x14ac:dyDescent="0.2">
      <c r="C1391" s="16"/>
      <c r="D1391" s="16"/>
      <c r="E1391" s="16"/>
    </row>
    <row r="1392" spans="3:5" s="13" customFormat="1" x14ac:dyDescent="0.2">
      <c r="C1392" s="16"/>
      <c r="D1392" s="16"/>
      <c r="E1392" s="16"/>
    </row>
    <row r="1393" spans="3:5" s="13" customFormat="1" x14ac:dyDescent="0.2">
      <c r="C1393" s="16"/>
      <c r="D1393" s="16"/>
      <c r="E1393" s="16"/>
    </row>
    <row r="1394" spans="3:5" s="13" customFormat="1" x14ac:dyDescent="0.2">
      <c r="C1394" s="16"/>
      <c r="D1394" s="16"/>
      <c r="E1394" s="16"/>
    </row>
    <row r="1395" spans="3:5" s="13" customFormat="1" x14ac:dyDescent="0.2">
      <c r="C1395" s="16"/>
      <c r="D1395" s="16"/>
      <c r="E1395" s="16"/>
    </row>
    <row r="1396" spans="3:5" s="13" customFormat="1" x14ac:dyDescent="0.2">
      <c r="C1396" s="16"/>
      <c r="D1396" s="16"/>
      <c r="E1396" s="16"/>
    </row>
    <row r="1397" spans="3:5" s="13" customFormat="1" x14ac:dyDescent="0.2">
      <c r="C1397" s="16"/>
      <c r="D1397" s="16"/>
      <c r="E1397" s="16"/>
    </row>
    <row r="1398" spans="3:5" s="13" customFormat="1" x14ac:dyDescent="0.2">
      <c r="C1398" s="16"/>
      <c r="D1398" s="16"/>
      <c r="E1398" s="16"/>
    </row>
    <row r="1399" spans="3:5" s="13" customFormat="1" x14ac:dyDescent="0.2">
      <c r="C1399" s="16"/>
      <c r="D1399" s="16"/>
      <c r="E1399" s="16"/>
    </row>
    <row r="1400" spans="3:5" s="13" customFormat="1" x14ac:dyDescent="0.2">
      <c r="C1400" s="16"/>
      <c r="D1400" s="16"/>
      <c r="E1400" s="16"/>
    </row>
    <row r="1401" spans="3:5" s="13" customFormat="1" x14ac:dyDescent="0.2">
      <c r="C1401" s="16"/>
      <c r="D1401" s="16"/>
      <c r="E1401" s="16"/>
    </row>
    <row r="1402" spans="3:5" s="13" customFormat="1" x14ac:dyDescent="0.2">
      <c r="C1402" s="16"/>
      <c r="D1402" s="16"/>
      <c r="E1402" s="16"/>
    </row>
    <row r="1403" spans="3:5" s="13" customFormat="1" x14ac:dyDescent="0.2">
      <c r="C1403" s="16"/>
      <c r="D1403" s="16"/>
      <c r="E1403" s="16"/>
    </row>
    <row r="1404" spans="3:5" s="13" customFormat="1" x14ac:dyDescent="0.2">
      <c r="C1404" s="16"/>
      <c r="D1404" s="16"/>
      <c r="E1404" s="16"/>
    </row>
    <row r="1405" spans="3:5" s="13" customFormat="1" x14ac:dyDescent="0.2">
      <c r="C1405" s="16"/>
      <c r="D1405" s="16"/>
      <c r="E1405" s="16"/>
    </row>
    <row r="1406" spans="3:5" s="13" customFormat="1" x14ac:dyDescent="0.2">
      <c r="C1406" s="16"/>
      <c r="D1406" s="16"/>
      <c r="E1406" s="16"/>
    </row>
    <row r="1407" spans="3:5" s="13" customFormat="1" x14ac:dyDescent="0.2">
      <c r="C1407" s="16"/>
      <c r="D1407" s="16"/>
      <c r="E1407" s="16"/>
    </row>
    <row r="1408" spans="3:5" s="13" customFormat="1" x14ac:dyDescent="0.2">
      <c r="C1408" s="16"/>
      <c r="D1408" s="16"/>
      <c r="E1408" s="16"/>
    </row>
    <row r="1409" spans="3:5" s="13" customFormat="1" x14ac:dyDescent="0.2">
      <c r="C1409" s="16"/>
      <c r="D1409" s="16"/>
      <c r="E1409" s="16"/>
    </row>
    <row r="1410" spans="3:5" s="13" customFormat="1" x14ac:dyDescent="0.2">
      <c r="C1410" s="16"/>
      <c r="D1410" s="16"/>
      <c r="E1410" s="16"/>
    </row>
    <row r="1411" spans="3:5" s="13" customFormat="1" x14ac:dyDescent="0.2">
      <c r="C1411" s="16"/>
      <c r="D1411" s="16"/>
      <c r="E1411" s="16"/>
    </row>
    <row r="1412" spans="3:5" s="13" customFormat="1" x14ac:dyDescent="0.2">
      <c r="C1412" s="16"/>
      <c r="D1412" s="16"/>
      <c r="E1412" s="16"/>
    </row>
    <row r="1413" spans="3:5" s="13" customFormat="1" x14ac:dyDescent="0.2">
      <c r="C1413" s="16"/>
      <c r="D1413" s="16"/>
      <c r="E1413" s="16"/>
    </row>
    <row r="1414" spans="3:5" s="13" customFormat="1" x14ac:dyDescent="0.2">
      <c r="C1414" s="16"/>
      <c r="D1414" s="16"/>
      <c r="E1414" s="16"/>
    </row>
    <row r="1415" spans="3:5" s="13" customFormat="1" x14ac:dyDescent="0.2">
      <c r="C1415" s="16"/>
      <c r="D1415" s="16"/>
      <c r="E1415" s="16"/>
    </row>
    <row r="1416" spans="3:5" s="13" customFormat="1" x14ac:dyDescent="0.2">
      <c r="C1416" s="16"/>
      <c r="D1416" s="16"/>
      <c r="E1416" s="16"/>
    </row>
    <row r="1417" spans="3:5" s="13" customFormat="1" x14ac:dyDescent="0.2">
      <c r="C1417" s="16"/>
      <c r="D1417" s="16"/>
      <c r="E1417" s="16"/>
    </row>
    <row r="1418" spans="3:5" s="13" customFormat="1" x14ac:dyDescent="0.2">
      <c r="C1418" s="16"/>
      <c r="D1418" s="16"/>
      <c r="E1418" s="16"/>
    </row>
    <row r="1419" spans="3:5" s="13" customFormat="1" x14ac:dyDescent="0.2">
      <c r="C1419" s="16"/>
      <c r="D1419" s="16"/>
      <c r="E1419" s="16"/>
    </row>
    <row r="1420" spans="3:5" s="13" customFormat="1" x14ac:dyDescent="0.2">
      <c r="C1420" s="16"/>
      <c r="D1420" s="16"/>
      <c r="E1420" s="16"/>
    </row>
    <row r="1421" spans="3:5" s="13" customFormat="1" x14ac:dyDescent="0.2">
      <c r="C1421" s="16"/>
      <c r="D1421" s="16"/>
      <c r="E1421" s="16"/>
    </row>
    <row r="1422" spans="3:5" s="13" customFormat="1" x14ac:dyDescent="0.2">
      <c r="C1422" s="16"/>
      <c r="D1422" s="16"/>
      <c r="E1422" s="16"/>
    </row>
    <row r="1423" spans="3:5" s="13" customFormat="1" x14ac:dyDescent="0.2">
      <c r="C1423" s="16"/>
      <c r="D1423" s="16"/>
      <c r="E1423" s="16"/>
    </row>
    <row r="1424" spans="3:5" s="13" customFormat="1" x14ac:dyDescent="0.2">
      <c r="C1424" s="16"/>
      <c r="D1424" s="16"/>
      <c r="E1424" s="16"/>
    </row>
    <row r="1425" spans="3:5" s="13" customFormat="1" x14ac:dyDescent="0.2">
      <c r="C1425" s="16"/>
      <c r="D1425" s="16"/>
      <c r="E1425" s="16"/>
    </row>
    <row r="1426" spans="3:5" s="13" customFormat="1" x14ac:dyDescent="0.2">
      <c r="C1426" s="16"/>
      <c r="D1426" s="16"/>
      <c r="E1426" s="16"/>
    </row>
    <row r="1427" spans="3:5" s="13" customFormat="1" x14ac:dyDescent="0.2">
      <c r="C1427" s="16"/>
      <c r="D1427" s="16"/>
      <c r="E1427" s="16"/>
    </row>
    <row r="1428" spans="3:5" s="13" customFormat="1" x14ac:dyDescent="0.2">
      <c r="C1428" s="16"/>
      <c r="D1428" s="16"/>
      <c r="E1428" s="16"/>
    </row>
    <row r="1429" spans="3:5" s="13" customFormat="1" x14ac:dyDescent="0.2">
      <c r="C1429" s="16"/>
      <c r="D1429" s="16"/>
      <c r="E1429" s="16"/>
    </row>
    <row r="1430" spans="3:5" s="13" customFormat="1" x14ac:dyDescent="0.2">
      <c r="C1430" s="16"/>
      <c r="D1430" s="16"/>
      <c r="E1430" s="16"/>
    </row>
    <row r="1431" spans="3:5" s="13" customFormat="1" x14ac:dyDescent="0.2">
      <c r="C1431" s="16"/>
      <c r="D1431" s="16"/>
      <c r="E1431" s="16"/>
    </row>
    <row r="1432" spans="3:5" s="13" customFormat="1" x14ac:dyDescent="0.2">
      <c r="C1432" s="16"/>
      <c r="D1432" s="16"/>
      <c r="E1432" s="16"/>
    </row>
    <row r="1433" spans="3:5" s="13" customFormat="1" x14ac:dyDescent="0.2">
      <c r="C1433" s="16"/>
      <c r="D1433" s="16"/>
      <c r="E1433" s="16"/>
    </row>
    <row r="1434" spans="3:5" s="13" customFormat="1" x14ac:dyDescent="0.2">
      <c r="C1434" s="16"/>
      <c r="D1434" s="16"/>
      <c r="E1434" s="16"/>
    </row>
    <row r="1435" spans="3:5" s="13" customFormat="1" x14ac:dyDescent="0.2">
      <c r="C1435" s="16"/>
      <c r="D1435" s="16"/>
      <c r="E1435" s="16"/>
    </row>
    <row r="1436" spans="3:5" s="13" customFormat="1" x14ac:dyDescent="0.2">
      <c r="C1436" s="16"/>
      <c r="D1436" s="16"/>
      <c r="E1436" s="16"/>
    </row>
    <row r="1437" spans="3:5" s="13" customFormat="1" x14ac:dyDescent="0.2">
      <c r="C1437" s="16"/>
      <c r="D1437" s="16"/>
      <c r="E1437" s="16"/>
    </row>
    <row r="1438" spans="3:5" s="13" customFormat="1" x14ac:dyDescent="0.2">
      <c r="C1438" s="16"/>
      <c r="D1438" s="16"/>
      <c r="E1438" s="16"/>
    </row>
    <row r="1439" spans="3:5" s="13" customFormat="1" x14ac:dyDescent="0.2">
      <c r="C1439" s="16"/>
      <c r="D1439" s="16"/>
      <c r="E1439" s="16"/>
    </row>
    <row r="1440" spans="3:5" s="13" customFormat="1" x14ac:dyDescent="0.2">
      <c r="C1440" s="16"/>
      <c r="D1440" s="16"/>
      <c r="E1440" s="16"/>
    </row>
    <row r="1441" spans="3:5" s="13" customFormat="1" x14ac:dyDescent="0.2">
      <c r="C1441" s="16"/>
      <c r="D1441" s="16"/>
      <c r="E1441" s="16"/>
    </row>
    <row r="1442" spans="3:5" s="13" customFormat="1" x14ac:dyDescent="0.2">
      <c r="C1442" s="16"/>
      <c r="D1442" s="16"/>
      <c r="E1442" s="16"/>
    </row>
    <row r="1443" spans="3:5" s="13" customFormat="1" x14ac:dyDescent="0.2">
      <c r="C1443" s="16"/>
      <c r="D1443" s="16"/>
      <c r="E1443" s="16"/>
    </row>
    <row r="1444" spans="3:5" s="13" customFormat="1" x14ac:dyDescent="0.2">
      <c r="C1444" s="16"/>
      <c r="D1444" s="16"/>
      <c r="E1444" s="16"/>
    </row>
    <row r="1445" spans="3:5" s="13" customFormat="1" x14ac:dyDescent="0.2">
      <c r="C1445" s="16"/>
      <c r="D1445" s="16"/>
      <c r="E1445" s="16"/>
    </row>
    <row r="1446" spans="3:5" s="13" customFormat="1" x14ac:dyDescent="0.2">
      <c r="C1446" s="16"/>
      <c r="D1446" s="16"/>
      <c r="E1446" s="16"/>
    </row>
    <row r="1447" spans="3:5" s="13" customFormat="1" x14ac:dyDescent="0.2">
      <c r="C1447" s="16"/>
      <c r="D1447" s="16"/>
      <c r="E1447" s="16"/>
    </row>
    <row r="1448" spans="3:5" s="13" customFormat="1" x14ac:dyDescent="0.2">
      <c r="C1448" s="16"/>
      <c r="D1448" s="16"/>
      <c r="E1448" s="16"/>
    </row>
    <row r="1449" spans="3:5" s="13" customFormat="1" x14ac:dyDescent="0.2">
      <c r="C1449" s="16"/>
      <c r="D1449" s="16"/>
      <c r="E1449" s="16"/>
    </row>
    <row r="1450" spans="3:5" s="13" customFormat="1" x14ac:dyDescent="0.2">
      <c r="C1450" s="16"/>
      <c r="D1450" s="16"/>
      <c r="E1450" s="16"/>
    </row>
    <row r="1451" spans="3:5" s="13" customFormat="1" x14ac:dyDescent="0.2">
      <c r="C1451" s="16"/>
      <c r="D1451" s="16"/>
      <c r="E1451" s="16"/>
    </row>
    <row r="1452" spans="3:5" s="13" customFormat="1" x14ac:dyDescent="0.2">
      <c r="C1452" s="16"/>
      <c r="D1452" s="16"/>
      <c r="E1452" s="16"/>
    </row>
    <row r="1453" spans="3:5" s="13" customFormat="1" x14ac:dyDescent="0.2">
      <c r="C1453" s="16"/>
      <c r="D1453" s="16"/>
      <c r="E1453" s="16"/>
    </row>
    <row r="1454" spans="3:5" s="13" customFormat="1" x14ac:dyDescent="0.2">
      <c r="C1454" s="16"/>
      <c r="D1454" s="16"/>
      <c r="E1454" s="16"/>
    </row>
    <row r="1455" spans="3:5" s="13" customFormat="1" x14ac:dyDescent="0.2">
      <c r="C1455" s="16"/>
      <c r="D1455" s="16"/>
      <c r="E1455" s="16"/>
    </row>
    <row r="1456" spans="3:5" s="13" customFormat="1" x14ac:dyDescent="0.2">
      <c r="C1456" s="16"/>
      <c r="D1456" s="16"/>
      <c r="E1456" s="16"/>
    </row>
    <row r="1457" spans="3:5" s="13" customFormat="1" x14ac:dyDescent="0.2">
      <c r="C1457" s="16"/>
      <c r="D1457" s="16"/>
      <c r="E1457" s="16"/>
    </row>
    <row r="1458" spans="3:5" s="13" customFormat="1" x14ac:dyDescent="0.2">
      <c r="C1458" s="16"/>
      <c r="D1458" s="16"/>
      <c r="E1458" s="16"/>
    </row>
    <row r="1459" spans="3:5" s="13" customFormat="1" x14ac:dyDescent="0.2">
      <c r="C1459" s="16"/>
      <c r="D1459" s="16"/>
      <c r="E1459" s="16"/>
    </row>
    <row r="1460" spans="3:5" s="13" customFormat="1" x14ac:dyDescent="0.2">
      <c r="C1460" s="16"/>
      <c r="D1460" s="16"/>
      <c r="E1460" s="16"/>
    </row>
    <row r="1461" spans="3:5" s="13" customFormat="1" x14ac:dyDescent="0.2">
      <c r="C1461" s="16"/>
      <c r="D1461" s="16"/>
      <c r="E1461" s="16"/>
    </row>
    <row r="1462" spans="3:5" s="13" customFormat="1" x14ac:dyDescent="0.2">
      <c r="C1462" s="16"/>
      <c r="D1462" s="16"/>
      <c r="E1462" s="16"/>
    </row>
    <row r="1463" spans="3:5" s="13" customFormat="1" x14ac:dyDescent="0.2">
      <c r="C1463" s="16"/>
      <c r="D1463" s="16"/>
      <c r="E1463" s="16"/>
    </row>
    <row r="1464" spans="3:5" s="13" customFormat="1" x14ac:dyDescent="0.2">
      <c r="C1464" s="16"/>
      <c r="D1464" s="16"/>
      <c r="E1464" s="16"/>
    </row>
    <row r="1465" spans="3:5" s="13" customFormat="1" x14ac:dyDescent="0.2">
      <c r="C1465" s="16"/>
      <c r="D1465" s="16"/>
      <c r="E1465" s="16"/>
    </row>
    <row r="1466" spans="3:5" s="13" customFormat="1" x14ac:dyDescent="0.2">
      <c r="C1466" s="16"/>
      <c r="D1466" s="16"/>
      <c r="E1466" s="16"/>
    </row>
    <row r="1467" spans="3:5" s="13" customFormat="1" x14ac:dyDescent="0.2">
      <c r="C1467" s="16"/>
      <c r="D1467" s="16"/>
      <c r="E1467" s="16"/>
    </row>
    <row r="1468" spans="3:5" s="13" customFormat="1" x14ac:dyDescent="0.2">
      <c r="C1468" s="16"/>
      <c r="D1468" s="16"/>
      <c r="E1468" s="16"/>
    </row>
    <row r="1469" spans="3:5" s="13" customFormat="1" x14ac:dyDescent="0.2">
      <c r="C1469" s="16"/>
      <c r="D1469" s="16"/>
      <c r="E1469" s="16"/>
    </row>
    <row r="1470" spans="3:5" s="13" customFormat="1" x14ac:dyDescent="0.2">
      <c r="C1470" s="16"/>
      <c r="D1470" s="16"/>
      <c r="E1470" s="16"/>
    </row>
    <row r="1471" spans="3:5" s="13" customFormat="1" x14ac:dyDescent="0.2">
      <c r="C1471" s="16"/>
      <c r="D1471" s="16"/>
      <c r="E1471" s="16"/>
    </row>
    <row r="1472" spans="3:5" s="13" customFormat="1" x14ac:dyDescent="0.2">
      <c r="C1472" s="16"/>
      <c r="D1472" s="16"/>
      <c r="E1472" s="16"/>
    </row>
    <row r="1473" spans="3:5" s="13" customFormat="1" x14ac:dyDescent="0.2">
      <c r="C1473" s="16"/>
      <c r="D1473" s="16"/>
      <c r="E1473" s="16"/>
    </row>
    <row r="1474" spans="3:5" s="13" customFormat="1" x14ac:dyDescent="0.2">
      <c r="C1474" s="16"/>
      <c r="D1474" s="16"/>
      <c r="E1474" s="16"/>
    </row>
    <row r="1475" spans="3:5" s="13" customFormat="1" x14ac:dyDescent="0.2">
      <c r="C1475" s="16"/>
      <c r="D1475" s="16"/>
      <c r="E1475" s="16"/>
    </row>
    <row r="1476" spans="3:5" s="13" customFormat="1" x14ac:dyDescent="0.2">
      <c r="C1476" s="16"/>
      <c r="D1476" s="16"/>
      <c r="E1476" s="16"/>
    </row>
    <row r="1477" spans="3:5" s="13" customFormat="1" x14ac:dyDescent="0.2">
      <c r="C1477" s="16"/>
      <c r="D1477" s="16"/>
      <c r="E1477" s="16"/>
    </row>
    <row r="1478" spans="3:5" s="13" customFormat="1" x14ac:dyDescent="0.2">
      <c r="C1478" s="16"/>
      <c r="D1478" s="16"/>
      <c r="E1478" s="16"/>
    </row>
    <row r="1479" spans="3:5" s="13" customFormat="1" x14ac:dyDescent="0.2">
      <c r="C1479" s="16"/>
      <c r="D1479" s="16"/>
      <c r="E1479" s="16"/>
    </row>
    <row r="1480" spans="3:5" s="13" customFormat="1" x14ac:dyDescent="0.2">
      <c r="C1480" s="16"/>
      <c r="D1480" s="16"/>
      <c r="E1480" s="16"/>
    </row>
    <row r="1481" spans="3:5" s="13" customFormat="1" x14ac:dyDescent="0.2">
      <c r="C1481" s="16"/>
      <c r="D1481" s="16"/>
      <c r="E1481" s="16"/>
    </row>
    <row r="1482" spans="3:5" s="13" customFormat="1" x14ac:dyDescent="0.2">
      <c r="C1482" s="16"/>
      <c r="D1482" s="16"/>
      <c r="E1482" s="16"/>
    </row>
    <row r="1483" spans="3:5" s="13" customFormat="1" x14ac:dyDescent="0.2">
      <c r="C1483" s="16"/>
      <c r="D1483" s="16"/>
      <c r="E1483" s="16"/>
    </row>
    <row r="1484" spans="3:5" s="13" customFormat="1" x14ac:dyDescent="0.2">
      <c r="C1484" s="16"/>
      <c r="D1484" s="16"/>
      <c r="E1484" s="16"/>
    </row>
    <row r="1485" spans="3:5" s="13" customFormat="1" x14ac:dyDescent="0.2">
      <c r="C1485" s="16"/>
      <c r="D1485" s="16"/>
      <c r="E1485" s="16"/>
    </row>
    <row r="1486" spans="3:5" s="13" customFormat="1" x14ac:dyDescent="0.2">
      <c r="C1486" s="16"/>
      <c r="D1486" s="16"/>
      <c r="E1486" s="16"/>
    </row>
    <row r="1487" spans="3:5" s="13" customFormat="1" x14ac:dyDescent="0.2">
      <c r="C1487" s="16"/>
      <c r="D1487" s="16"/>
      <c r="E1487" s="16"/>
    </row>
    <row r="1488" spans="3:5" s="13" customFormat="1" x14ac:dyDescent="0.2">
      <c r="C1488" s="16"/>
      <c r="D1488" s="16"/>
      <c r="E1488" s="16"/>
    </row>
    <row r="1489" spans="3:5" s="13" customFormat="1" x14ac:dyDescent="0.2">
      <c r="C1489" s="16"/>
      <c r="D1489" s="16"/>
      <c r="E1489" s="16"/>
    </row>
    <row r="1490" spans="3:5" s="13" customFormat="1" x14ac:dyDescent="0.2">
      <c r="C1490" s="16"/>
      <c r="D1490" s="16"/>
      <c r="E1490" s="16"/>
    </row>
    <row r="1491" spans="3:5" s="13" customFormat="1" x14ac:dyDescent="0.2">
      <c r="C1491" s="16"/>
      <c r="D1491" s="16"/>
      <c r="E1491" s="16"/>
    </row>
    <row r="1492" spans="3:5" s="13" customFormat="1" x14ac:dyDescent="0.2">
      <c r="C1492" s="16"/>
      <c r="D1492" s="16"/>
      <c r="E1492" s="16"/>
    </row>
    <row r="1493" spans="3:5" s="13" customFormat="1" x14ac:dyDescent="0.2">
      <c r="C1493" s="16"/>
      <c r="D1493" s="16"/>
      <c r="E1493" s="16"/>
    </row>
    <row r="1494" spans="3:5" s="13" customFormat="1" x14ac:dyDescent="0.2">
      <c r="C1494" s="16"/>
      <c r="D1494" s="16"/>
      <c r="E1494" s="16"/>
    </row>
    <row r="1495" spans="3:5" s="13" customFormat="1" x14ac:dyDescent="0.2">
      <c r="C1495" s="16"/>
      <c r="D1495" s="16"/>
      <c r="E1495" s="16"/>
    </row>
    <row r="1496" spans="3:5" s="13" customFormat="1" x14ac:dyDescent="0.2">
      <c r="C1496" s="16"/>
      <c r="D1496" s="16"/>
      <c r="E1496" s="16"/>
    </row>
    <row r="1497" spans="3:5" s="13" customFormat="1" x14ac:dyDescent="0.2">
      <c r="C1497" s="16"/>
      <c r="D1497" s="16"/>
      <c r="E1497" s="16"/>
    </row>
    <row r="1498" spans="3:5" s="13" customFormat="1" x14ac:dyDescent="0.2">
      <c r="C1498" s="16"/>
      <c r="D1498" s="16"/>
      <c r="E1498" s="16"/>
    </row>
    <row r="1499" spans="3:5" s="13" customFormat="1" x14ac:dyDescent="0.2">
      <c r="C1499" s="16"/>
      <c r="D1499" s="16"/>
      <c r="E1499" s="16"/>
    </row>
    <row r="1500" spans="3:5" s="13" customFormat="1" x14ac:dyDescent="0.2">
      <c r="C1500" s="16"/>
      <c r="D1500" s="16"/>
      <c r="E1500" s="16"/>
    </row>
    <row r="1501" spans="3:5" s="13" customFormat="1" x14ac:dyDescent="0.2">
      <c r="C1501" s="16"/>
      <c r="D1501" s="16"/>
      <c r="E1501" s="16"/>
    </row>
    <row r="1502" spans="3:5" s="13" customFormat="1" x14ac:dyDescent="0.2">
      <c r="C1502" s="16"/>
      <c r="D1502" s="16"/>
      <c r="E1502" s="16"/>
    </row>
    <row r="1503" spans="3:5" s="13" customFormat="1" x14ac:dyDescent="0.2">
      <c r="C1503" s="16"/>
      <c r="D1503" s="16"/>
      <c r="E1503" s="16"/>
    </row>
    <row r="1504" spans="3:5" s="13" customFormat="1" x14ac:dyDescent="0.2">
      <c r="C1504" s="16"/>
      <c r="D1504" s="16"/>
      <c r="E1504" s="16"/>
    </row>
    <row r="1505" spans="3:5" s="13" customFormat="1" x14ac:dyDescent="0.2">
      <c r="C1505" s="16"/>
      <c r="D1505" s="16"/>
      <c r="E1505" s="16"/>
    </row>
    <row r="1506" spans="3:5" s="13" customFormat="1" x14ac:dyDescent="0.2">
      <c r="C1506" s="16"/>
      <c r="D1506" s="16"/>
      <c r="E1506" s="16"/>
    </row>
    <row r="1507" spans="3:5" s="13" customFormat="1" x14ac:dyDescent="0.2">
      <c r="C1507" s="16"/>
      <c r="D1507" s="16"/>
      <c r="E1507" s="16"/>
    </row>
    <row r="1508" spans="3:5" s="13" customFormat="1" x14ac:dyDescent="0.2">
      <c r="C1508" s="16"/>
      <c r="D1508" s="16"/>
      <c r="E1508" s="16"/>
    </row>
    <row r="1509" spans="3:5" s="13" customFormat="1" x14ac:dyDescent="0.2">
      <c r="C1509" s="16"/>
      <c r="D1509" s="16"/>
      <c r="E1509" s="16"/>
    </row>
    <row r="1510" spans="3:5" s="13" customFormat="1" x14ac:dyDescent="0.2">
      <c r="C1510" s="16"/>
      <c r="D1510" s="16"/>
      <c r="E1510" s="16"/>
    </row>
    <row r="1511" spans="3:5" s="13" customFormat="1" x14ac:dyDescent="0.2">
      <c r="C1511" s="16"/>
      <c r="D1511" s="16"/>
      <c r="E1511" s="16"/>
    </row>
    <row r="1512" spans="3:5" s="13" customFormat="1" x14ac:dyDescent="0.2">
      <c r="C1512" s="16"/>
      <c r="D1512" s="16"/>
      <c r="E1512" s="16"/>
    </row>
    <row r="1513" spans="3:5" s="13" customFormat="1" x14ac:dyDescent="0.2">
      <c r="C1513" s="16"/>
      <c r="D1513" s="16"/>
      <c r="E1513" s="16"/>
    </row>
    <row r="1514" spans="3:5" s="13" customFormat="1" x14ac:dyDescent="0.2">
      <c r="C1514" s="16"/>
      <c r="D1514" s="16"/>
      <c r="E1514" s="16"/>
    </row>
    <row r="1515" spans="3:5" s="13" customFormat="1" x14ac:dyDescent="0.2">
      <c r="C1515" s="16"/>
      <c r="D1515" s="16"/>
      <c r="E1515" s="16"/>
    </row>
    <row r="1516" spans="3:5" s="13" customFormat="1" x14ac:dyDescent="0.2">
      <c r="C1516" s="16"/>
      <c r="D1516" s="16"/>
      <c r="E1516" s="16"/>
    </row>
    <row r="1517" spans="3:5" s="13" customFormat="1" x14ac:dyDescent="0.2">
      <c r="C1517" s="16"/>
      <c r="D1517" s="16"/>
      <c r="E1517" s="16"/>
    </row>
    <row r="1518" spans="3:5" s="13" customFormat="1" x14ac:dyDescent="0.2">
      <c r="C1518" s="16"/>
      <c r="D1518" s="16"/>
      <c r="E1518" s="16"/>
    </row>
    <row r="1519" spans="3:5" s="13" customFormat="1" x14ac:dyDescent="0.2">
      <c r="C1519" s="16"/>
      <c r="D1519" s="16"/>
      <c r="E1519" s="16"/>
    </row>
    <row r="1520" spans="3:5" s="13" customFormat="1" x14ac:dyDescent="0.2">
      <c r="C1520" s="16"/>
      <c r="D1520" s="16"/>
      <c r="E1520" s="16"/>
    </row>
    <row r="1521" spans="3:5" s="13" customFormat="1" x14ac:dyDescent="0.2">
      <c r="C1521" s="16"/>
      <c r="D1521" s="16"/>
      <c r="E1521" s="16"/>
    </row>
    <row r="1522" spans="3:5" s="13" customFormat="1" x14ac:dyDescent="0.2">
      <c r="C1522" s="16"/>
      <c r="D1522" s="16"/>
      <c r="E1522" s="16"/>
    </row>
    <row r="1523" spans="3:5" s="13" customFormat="1" x14ac:dyDescent="0.2">
      <c r="C1523" s="16"/>
      <c r="D1523" s="16"/>
      <c r="E1523" s="16"/>
    </row>
    <row r="1524" spans="3:5" s="13" customFormat="1" x14ac:dyDescent="0.2">
      <c r="C1524" s="16"/>
      <c r="D1524" s="16"/>
      <c r="E1524" s="16"/>
    </row>
    <row r="1525" spans="3:5" s="13" customFormat="1" x14ac:dyDescent="0.2">
      <c r="C1525" s="16"/>
      <c r="D1525" s="16"/>
      <c r="E1525" s="16"/>
    </row>
    <row r="1526" spans="3:5" s="13" customFormat="1" x14ac:dyDescent="0.2">
      <c r="C1526" s="16"/>
      <c r="D1526" s="16"/>
      <c r="E1526" s="16"/>
    </row>
    <row r="1527" spans="3:5" s="13" customFormat="1" x14ac:dyDescent="0.2">
      <c r="C1527" s="16"/>
      <c r="D1527" s="16"/>
      <c r="E1527" s="16"/>
    </row>
    <row r="1528" spans="3:5" s="13" customFormat="1" x14ac:dyDescent="0.2">
      <c r="C1528" s="16"/>
      <c r="D1528" s="16"/>
      <c r="E1528" s="16"/>
    </row>
    <row r="1529" spans="3:5" s="13" customFormat="1" x14ac:dyDescent="0.2">
      <c r="C1529" s="16"/>
      <c r="D1529" s="16"/>
      <c r="E1529" s="16"/>
    </row>
    <row r="1530" spans="3:5" s="13" customFormat="1" x14ac:dyDescent="0.2">
      <c r="C1530" s="16"/>
      <c r="D1530" s="16"/>
      <c r="E1530" s="16"/>
    </row>
    <row r="1531" spans="3:5" s="13" customFormat="1" x14ac:dyDescent="0.2">
      <c r="C1531" s="16"/>
      <c r="D1531" s="16"/>
      <c r="E1531" s="16"/>
    </row>
    <row r="1532" spans="3:5" s="13" customFormat="1" x14ac:dyDescent="0.2">
      <c r="C1532" s="16"/>
      <c r="D1532" s="16"/>
      <c r="E1532" s="16"/>
    </row>
    <row r="1533" spans="3:5" s="13" customFormat="1" x14ac:dyDescent="0.2">
      <c r="C1533" s="16"/>
      <c r="D1533" s="16"/>
      <c r="E1533" s="16"/>
    </row>
    <row r="1534" spans="3:5" s="13" customFormat="1" x14ac:dyDescent="0.2">
      <c r="C1534" s="16"/>
      <c r="D1534" s="16"/>
      <c r="E1534" s="16"/>
    </row>
    <row r="1535" spans="3:5" s="13" customFormat="1" x14ac:dyDescent="0.2">
      <c r="C1535" s="16"/>
      <c r="D1535" s="16"/>
      <c r="E1535" s="16"/>
    </row>
    <row r="1536" spans="3:5" s="13" customFormat="1" x14ac:dyDescent="0.2">
      <c r="C1536" s="16"/>
      <c r="D1536" s="16"/>
      <c r="E1536" s="16"/>
    </row>
    <row r="1537" spans="3:5" s="13" customFormat="1" x14ac:dyDescent="0.2">
      <c r="C1537" s="16"/>
      <c r="D1537" s="16"/>
      <c r="E1537" s="16"/>
    </row>
    <row r="1538" spans="3:5" s="13" customFormat="1" x14ac:dyDescent="0.2">
      <c r="C1538" s="16"/>
      <c r="D1538" s="16"/>
      <c r="E1538" s="16"/>
    </row>
    <row r="1539" spans="3:5" s="13" customFormat="1" x14ac:dyDescent="0.2">
      <c r="C1539" s="16"/>
      <c r="D1539" s="16"/>
      <c r="E1539" s="16"/>
    </row>
    <row r="1540" spans="3:5" s="13" customFormat="1" x14ac:dyDescent="0.2">
      <c r="C1540" s="16"/>
      <c r="D1540" s="16"/>
      <c r="E1540" s="16"/>
    </row>
    <row r="1541" spans="3:5" s="13" customFormat="1" x14ac:dyDescent="0.2">
      <c r="C1541" s="16"/>
      <c r="D1541" s="16"/>
      <c r="E1541" s="16"/>
    </row>
    <row r="1542" spans="3:5" s="13" customFormat="1" x14ac:dyDescent="0.2">
      <c r="C1542" s="16"/>
      <c r="D1542" s="16"/>
      <c r="E1542" s="16"/>
    </row>
    <row r="1543" spans="3:5" s="13" customFormat="1" x14ac:dyDescent="0.2">
      <c r="C1543" s="16"/>
      <c r="D1543" s="16"/>
      <c r="E1543" s="16"/>
    </row>
    <row r="1544" spans="3:5" s="13" customFormat="1" x14ac:dyDescent="0.2">
      <c r="C1544" s="16"/>
      <c r="D1544" s="16"/>
      <c r="E1544" s="16"/>
    </row>
    <row r="1545" spans="3:5" s="13" customFormat="1" x14ac:dyDescent="0.2">
      <c r="C1545" s="16"/>
      <c r="D1545" s="16"/>
      <c r="E1545" s="16"/>
    </row>
    <row r="1546" spans="3:5" s="13" customFormat="1" x14ac:dyDescent="0.2">
      <c r="C1546" s="16"/>
      <c r="D1546" s="16"/>
      <c r="E1546" s="16"/>
    </row>
    <row r="1547" spans="3:5" s="13" customFormat="1" x14ac:dyDescent="0.2">
      <c r="C1547" s="16"/>
      <c r="D1547" s="16"/>
      <c r="E1547" s="16"/>
    </row>
    <row r="1548" spans="3:5" s="13" customFormat="1" x14ac:dyDescent="0.2">
      <c r="C1548" s="16"/>
      <c r="D1548" s="16"/>
      <c r="E1548" s="16"/>
    </row>
    <row r="1549" spans="3:5" s="13" customFormat="1" x14ac:dyDescent="0.2">
      <c r="C1549" s="16"/>
      <c r="D1549" s="16"/>
      <c r="E1549" s="16"/>
    </row>
    <row r="1550" spans="3:5" s="13" customFormat="1" x14ac:dyDescent="0.2">
      <c r="C1550" s="16"/>
      <c r="D1550" s="16"/>
      <c r="E1550" s="16"/>
    </row>
    <row r="1551" spans="3:5" s="13" customFormat="1" x14ac:dyDescent="0.2">
      <c r="C1551" s="16"/>
      <c r="D1551" s="16"/>
      <c r="E1551" s="16"/>
    </row>
    <row r="1552" spans="3:5" s="13" customFormat="1" x14ac:dyDescent="0.2">
      <c r="C1552" s="16"/>
      <c r="D1552" s="16"/>
      <c r="E1552" s="16"/>
    </row>
    <row r="1553" spans="3:5" s="13" customFormat="1" x14ac:dyDescent="0.2">
      <c r="C1553" s="16"/>
      <c r="D1553" s="16"/>
      <c r="E1553" s="16"/>
    </row>
    <row r="1554" spans="3:5" s="13" customFormat="1" x14ac:dyDescent="0.2">
      <c r="C1554" s="16"/>
      <c r="D1554" s="16"/>
      <c r="E1554" s="16"/>
    </row>
    <row r="1555" spans="3:5" s="13" customFormat="1" x14ac:dyDescent="0.2">
      <c r="C1555" s="16"/>
      <c r="D1555" s="16"/>
      <c r="E1555" s="16"/>
    </row>
    <row r="1556" spans="3:5" s="13" customFormat="1" x14ac:dyDescent="0.2">
      <c r="C1556" s="16"/>
      <c r="D1556" s="16"/>
      <c r="E1556" s="16"/>
    </row>
    <row r="1557" spans="3:5" s="13" customFormat="1" x14ac:dyDescent="0.2">
      <c r="C1557" s="16"/>
      <c r="D1557" s="16"/>
      <c r="E1557" s="16"/>
    </row>
    <row r="1558" spans="3:5" s="13" customFormat="1" x14ac:dyDescent="0.2">
      <c r="C1558" s="16"/>
      <c r="D1558" s="16"/>
      <c r="E1558" s="16"/>
    </row>
    <row r="1559" spans="3:5" s="13" customFormat="1" x14ac:dyDescent="0.2">
      <c r="C1559" s="16"/>
      <c r="D1559" s="16"/>
      <c r="E1559" s="16"/>
    </row>
    <row r="1560" spans="3:5" s="13" customFormat="1" x14ac:dyDescent="0.2">
      <c r="C1560" s="16"/>
      <c r="D1560" s="16"/>
      <c r="E1560" s="16"/>
    </row>
    <row r="1561" spans="3:5" s="13" customFormat="1" x14ac:dyDescent="0.2">
      <c r="C1561" s="16"/>
      <c r="D1561" s="16"/>
      <c r="E1561" s="16"/>
    </row>
    <row r="1562" spans="3:5" s="13" customFormat="1" x14ac:dyDescent="0.2">
      <c r="C1562" s="16"/>
      <c r="D1562" s="16"/>
      <c r="E1562" s="16"/>
    </row>
    <row r="1563" spans="3:5" s="13" customFormat="1" x14ac:dyDescent="0.2">
      <c r="C1563" s="16"/>
      <c r="D1563" s="16"/>
      <c r="E1563" s="16"/>
    </row>
    <row r="1564" spans="3:5" s="13" customFormat="1" x14ac:dyDescent="0.2">
      <c r="C1564" s="16"/>
      <c r="D1564" s="16"/>
      <c r="E1564" s="16"/>
    </row>
    <row r="1565" spans="3:5" s="13" customFormat="1" x14ac:dyDescent="0.2">
      <c r="C1565" s="16"/>
      <c r="D1565" s="16"/>
      <c r="E1565" s="16"/>
    </row>
    <row r="1566" spans="3:5" s="13" customFormat="1" x14ac:dyDescent="0.2">
      <c r="C1566" s="16"/>
      <c r="D1566" s="16"/>
      <c r="E1566" s="16"/>
    </row>
    <row r="1567" spans="3:5" s="13" customFormat="1" x14ac:dyDescent="0.2">
      <c r="C1567" s="16"/>
      <c r="D1567" s="16"/>
      <c r="E1567" s="16"/>
    </row>
    <row r="1568" spans="3:5" s="13" customFormat="1" x14ac:dyDescent="0.2">
      <c r="C1568" s="16"/>
      <c r="D1568" s="16"/>
      <c r="E1568" s="16"/>
    </row>
    <row r="1569" spans="3:5" s="13" customFormat="1" x14ac:dyDescent="0.2">
      <c r="C1569" s="16"/>
      <c r="D1569" s="16"/>
      <c r="E1569" s="16"/>
    </row>
    <row r="1570" spans="3:5" s="13" customFormat="1" x14ac:dyDescent="0.2">
      <c r="C1570" s="16"/>
      <c r="D1570" s="16"/>
      <c r="E1570" s="16"/>
    </row>
    <row r="1571" spans="3:5" s="13" customFormat="1" x14ac:dyDescent="0.2">
      <c r="C1571" s="16"/>
      <c r="D1571" s="16"/>
      <c r="E1571" s="16"/>
    </row>
    <row r="1572" spans="3:5" s="13" customFormat="1" x14ac:dyDescent="0.2">
      <c r="C1572" s="16"/>
      <c r="D1572" s="16"/>
      <c r="E1572" s="16"/>
    </row>
    <row r="1573" spans="3:5" s="13" customFormat="1" x14ac:dyDescent="0.2">
      <c r="C1573" s="16"/>
      <c r="D1573" s="16"/>
      <c r="E1573" s="16"/>
    </row>
    <row r="1574" spans="3:5" s="13" customFormat="1" x14ac:dyDescent="0.2">
      <c r="C1574" s="16"/>
      <c r="D1574" s="16"/>
      <c r="E1574" s="16"/>
    </row>
    <row r="1575" spans="3:5" s="13" customFormat="1" x14ac:dyDescent="0.2">
      <c r="C1575" s="16"/>
      <c r="D1575" s="16"/>
      <c r="E1575" s="16"/>
    </row>
    <row r="1576" spans="3:5" s="13" customFormat="1" x14ac:dyDescent="0.2">
      <c r="C1576" s="16"/>
      <c r="D1576" s="16"/>
      <c r="E1576" s="16"/>
    </row>
    <row r="1577" spans="3:5" s="13" customFormat="1" x14ac:dyDescent="0.2">
      <c r="C1577" s="16"/>
      <c r="D1577" s="16"/>
      <c r="E1577" s="16"/>
    </row>
    <row r="1578" spans="3:5" s="13" customFormat="1" x14ac:dyDescent="0.2">
      <c r="C1578" s="16"/>
      <c r="D1578" s="16"/>
      <c r="E1578" s="16"/>
    </row>
    <row r="1579" spans="3:5" s="13" customFormat="1" x14ac:dyDescent="0.2">
      <c r="C1579" s="16"/>
      <c r="D1579" s="16"/>
      <c r="E1579" s="16"/>
    </row>
    <row r="1580" spans="3:5" s="13" customFormat="1" x14ac:dyDescent="0.2">
      <c r="C1580" s="16"/>
      <c r="D1580" s="16"/>
      <c r="E1580" s="16"/>
    </row>
    <row r="1581" spans="3:5" s="13" customFormat="1" x14ac:dyDescent="0.2">
      <c r="C1581" s="16"/>
      <c r="D1581" s="16"/>
      <c r="E1581" s="16"/>
    </row>
    <row r="1582" spans="3:5" s="13" customFormat="1" x14ac:dyDescent="0.2">
      <c r="C1582" s="16"/>
      <c r="D1582" s="16"/>
      <c r="E1582" s="16"/>
    </row>
    <row r="1583" spans="3:5" s="13" customFormat="1" x14ac:dyDescent="0.2">
      <c r="C1583" s="16"/>
      <c r="D1583" s="16"/>
      <c r="E1583" s="16"/>
    </row>
    <row r="1584" spans="3:5" s="13" customFormat="1" x14ac:dyDescent="0.2">
      <c r="C1584" s="16"/>
      <c r="D1584" s="16"/>
      <c r="E1584" s="16"/>
    </row>
    <row r="1585" spans="3:5" s="13" customFormat="1" x14ac:dyDescent="0.2">
      <c r="C1585" s="16"/>
      <c r="D1585" s="16"/>
      <c r="E1585" s="16"/>
    </row>
    <row r="1586" spans="3:5" s="13" customFormat="1" x14ac:dyDescent="0.2">
      <c r="C1586" s="16"/>
      <c r="D1586" s="16"/>
      <c r="E1586" s="16"/>
    </row>
    <row r="1587" spans="3:5" s="13" customFormat="1" x14ac:dyDescent="0.2">
      <c r="C1587" s="16"/>
      <c r="D1587" s="16"/>
      <c r="E1587" s="16"/>
    </row>
    <row r="1588" spans="3:5" s="13" customFormat="1" x14ac:dyDescent="0.2">
      <c r="C1588" s="16"/>
      <c r="D1588" s="16"/>
      <c r="E1588" s="16"/>
    </row>
    <row r="1589" spans="3:5" s="13" customFormat="1" x14ac:dyDescent="0.2">
      <c r="C1589" s="16"/>
      <c r="D1589" s="16"/>
      <c r="E1589" s="16"/>
    </row>
    <row r="1590" spans="3:5" s="13" customFormat="1" x14ac:dyDescent="0.2">
      <c r="C1590" s="16"/>
      <c r="D1590" s="16"/>
      <c r="E1590" s="16"/>
    </row>
    <row r="1591" spans="3:5" s="13" customFormat="1" x14ac:dyDescent="0.2">
      <c r="C1591" s="16"/>
      <c r="D1591" s="16"/>
      <c r="E1591" s="16"/>
    </row>
    <row r="1592" spans="3:5" s="13" customFormat="1" x14ac:dyDescent="0.2">
      <c r="C1592" s="16"/>
      <c r="D1592" s="16"/>
      <c r="E1592" s="16"/>
    </row>
    <row r="1593" spans="3:5" s="13" customFormat="1" x14ac:dyDescent="0.2">
      <c r="C1593" s="16"/>
      <c r="D1593" s="16"/>
      <c r="E1593" s="16"/>
    </row>
    <row r="1594" spans="3:5" s="13" customFormat="1" x14ac:dyDescent="0.2">
      <c r="C1594" s="16"/>
      <c r="D1594" s="16"/>
      <c r="E1594" s="16"/>
    </row>
    <row r="1595" spans="3:5" s="13" customFormat="1" x14ac:dyDescent="0.2">
      <c r="C1595" s="16"/>
      <c r="D1595" s="16"/>
      <c r="E1595" s="16"/>
    </row>
    <row r="1596" spans="3:5" s="13" customFormat="1" x14ac:dyDescent="0.2">
      <c r="C1596" s="16"/>
      <c r="D1596" s="16"/>
      <c r="E1596" s="16"/>
    </row>
    <row r="1597" spans="3:5" s="13" customFormat="1" x14ac:dyDescent="0.2">
      <c r="C1597" s="16"/>
      <c r="D1597" s="16"/>
      <c r="E1597" s="16"/>
    </row>
    <row r="1598" spans="3:5" s="13" customFormat="1" x14ac:dyDescent="0.2">
      <c r="C1598" s="16"/>
      <c r="D1598" s="16"/>
      <c r="E1598" s="16"/>
    </row>
    <row r="1599" spans="3:5" s="13" customFormat="1" x14ac:dyDescent="0.2">
      <c r="C1599" s="16"/>
      <c r="D1599" s="16"/>
      <c r="E1599" s="16"/>
    </row>
    <row r="1600" spans="3:5" s="13" customFormat="1" x14ac:dyDescent="0.2">
      <c r="C1600" s="16"/>
      <c r="D1600" s="16"/>
      <c r="E1600" s="16"/>
    </row>
    <row r="1601" spans="3:5" s="13" customFormat="1" x14ac:dyDescent="0.2">
      <c r="C1601" s="16"/>
      <c r="D1601" s="16"/>
      <c r="E1601" s="16"/>
    </row>
    <row r="1602" spans="3:5" s="13" customFormat="1" x14ac:dyDescent="0.2">
      <c r="C1602" s="16"/>
      <c r="D1602" s="16"/>
      <c r="E1602" s="16"/>
    </row>
    <row r="1603" spans="3:5" s="13" customFormat="1" x14ac:dyDescent="0.2">
      <c r="C1603" s="16"/>
      <c r="D1603" s="16"/>
      <c r="E1603" s="16"/>
    </row>
    <row r="1604" spans="3:5" s="13" customFormat="1" x14ac:dyDescent="0.2">
      <c r="C1604" s="16"/>
      <c r="D1604" s="16"/>
      <c r="E1604" s="16"/>
    </row>
    <row r="1605" spans="3:5" s="13" customFormat="1" x14ac:dyDescent="0.2">
      <c r="C1605" s="16"/>
      <c r="D1605" s="16"/>
      <c r="E1605" s="16"/>
    </row>
    <row r="1606" spans="3:5" s="13" customFormat="1" x14ac:dyDescent="0.2">
      <c r="C1606" s="16"/>
      <c r="D1606" s="16"/>
      <c r="E1606" s="16"/>
    </row>
    <row r="1607" spans="3:5" s="13" customFormat="1" x14ac:dyDescent="0.2">
      <c r="C1607" s="16"/>
      <c r="D1607" s="16"/>
      <c r="E1607" s="16"/>
    </row>
    <row r="1608" spans="3:5" s="13" customFormat="1" x14ac:dyDescent="0.2">
      <c r="C1608" s="16"/>
      <c r="D1608" s="16"/>
      <c r="E1608" s="16"/>
    </row>
    <row r="1609" spans="3:5" s="13" customFormat="1" x14ac:dyDescent="0.2">
      <c r="C1609" s="16"/>
      <c r="D1609" s="16"/>
      <c r="E1609" s="16"/>
    </row>
    <row r="1610" spans="3:5" s="13" customFormat="1" x14ac:dyDescent="0.2">
      <c r="C1610" s="16"/>
      <c r="D1610" s="16"/>
      <c r="E1610" s="16"/>
    </row>
    <row r="1611" spans="3:5" s="13" customFormat="1" x14ac:dyDescent="0.2">
      <c r="C1611" s="16"/>
      <c r="D1611" s="16"/>
      <c r="E1611" s="16"/>
    </row>
    <row r="1612" spans="3:5" s="13" customFormat="1" x14ac:dyDescent="0.2">
      <c r="C1612" s="16"/>
      <c r="D1612" s="16"/>
      <c r="E1612" s="16"/>
    </row>
    <row r="1613" spans="3:5" s="13" customFormat="1" x14ac:dyDescent="0.2">
      <c r="C1613" s="16"/>
      <c r="D1613" s="16"/>
      <c r="E1613" s="16"/>
    </row>
    <row r="1614" spans="3:5" s="13" customFormat="1" x14ac:dyDescent="0.2">
      <c r="C1614" s="16"/>
      <c r="D1614" s="16"/>
      <c r="E1614" s="16"/>
    </row>
    <row r="1615" spans="3:5" s="13" customFormat="1" x14ac:dyDescent="0.2">
      <c r="C1615" s="16"/>
      <c r="D1615" s="16"/>
      <c r="E1615" s="16"/>
    </row>
    <row r="1616" spans="3:5" s="13" customFormat="1" x14ac:dyDescent="0.2">
      <c r="C1616" s="16"/>
      <c r="D1616" s="16"/>
      <c r="E1616" s="16"/>
    </row>
    <row r="1617" spans="3:5" s="13" customFormat="1" x14ac:dyDescent="0.2">
      <c r="C1617" s="16"/>
      <c r="D1617" s="16"/>
      <c r="E1617" s="16"/>
    </row>
    <row r="1618" spans="3:5" s="13" customFormat="1" x14ac:dyDescent="0.2">
      <c r="C1618" s="16"/>
      <c r="D1618" s="16"/>
      <c r="E1618" s="16"/>
    </row>
    <row r="1619" spans="3:5" s="13" customFormat="1" x14ac:dyDescent="0.2">
      <c r="C1619" s="16"/>
      <c r="D1619" s="16"/>
      <c r="E1619" s="16"/>
    </row>
    <row r="1620" spans="3:5" s="13" customFormat="1" x14ac:dyDescent="0.2">
      <c r="C1620" s="16"/>
      <c r="D1620" s="16"/>
      <c r="E1620" s="16"/>
    </row>
    <row r="1621" spans="3:5" s="13" customFormat="1" x14ac:dyDescent="0.2">
      <c r="C1621" s="16"/>
      <c r="D1621" s="16"/>
      <c r="E1621" s="16"/>
    </row>
    <row r="1622" spans="3:5" s="13" customFormat="1" x14ac:dyDescent="0.2">
      <c r="C1622" s="16"/>
      <c r="D1622" s="16"/>
      <c r="E1622" s="16"/>
    </row>
    <row r="1623" spans="3:5" s="13" customFormat="1" x14ac:dyDescent="0.2">
      <c r="C1623" s="16"/>
      <c r="D1623" s="16"/>
      <c r="E1623" s="16"/>
    </row>
    <row r="1624" spans="3:5" s="13" customFormat="1" x14ac:dyDescent="0.2">
      <c r="C1624" s="16"/>
      <c r="D1624" s="16"/>
      <c r="E1624" s="16"/>
    </row>
    <row r="1625" spans="3:5" s="13" customFormat="1" x14ac:dyDescent="0.2">
      <c r="C1625" s="16"/>
      <c r="D1625" s="16"/>
      <c r="E1625" s="16"/>
    </row>
    <row r="1626" spans="3:5" s="13" customFormat="1" x14ac:dyDescent="0.2">
      <c r="C1626" s="16"/>
      <c r="D1626" s="16"/>
      <c r="E1626" s="16"/>
    </row>
    <row r="1627" spans="3:5" s="13" customFormat="1" x14ac:dyDescent="0.2">
      <c r="C1627" s="16"/>
      <c r="D1627" s="16"/>
      <c r="E1627" s="16"/>
    </row>
    <row r="1628" spans="3:5" s="13" customFormat="1" x14ac:dyDescent="0.2">
      <c r="C1628" s="16"/>
      <c r="D1628" s="16"/>
      <c r="E1628" s="16"/>
    </row>
    <row r="1629" spans="3:5" s="13" customFormat="1" x14ac:dyDescent="0.2">
      <c r="C1629" s="16"/>
      <c r="D1629" s="16"/>
      <c r="E1629" s="16"/>
    </row>
    <row r="1630" spans="3:5" s="13" customFormat="1" x14ac:dyDescent="0.2">
      <c r="C1630" s="16"/>
      <c r="D1630" s="16"/>
      <c r="E1630" s="16"/>
    </row>
    <row r="1631" spans="3:5" s="13" customFormat="1" x14ac:dyDescent="0.2">
      <c r="C1631" s="16"/>
      <c r="D1631" s="16"/>
      <c r="E1631" s="16"/>
    </row>
    <row r="1632" spans="3:5" s="13" customFormat="1" x14ac:dyDescent="0.2">
      <c r="C1632" s="16"/>
      <c r="D1632" s="16"/>
      <c r="E1632" s="16"/>
    </row>
    <row r="1633" spans="3:5" s="13" customFormat="1" x14ac:dyDescent="0.2">
      <c r="C1633" s="16"/>
      <c r="D1633" s="16"/>
      <c r="E1633" s="16"/>
    </row>
    <row r="1634" spans="3:5" s="13" customFormat="1" x14ac:dyDescent="0.2">
      <c r="C1634" s="16"/>
      <c r="D1634" s="16"/>
      <c r="E1634" s="16"/>
    </row>
    <row r="1635" spans="3:5" s="13" customFormat="1" x14ac:dyDescent="0.2">
      <c r="C1635" s="16"/>
      <c r="D1635" s="16"/>
      <c r="E1635" s="16"/>
    </row>
    <row r="1636" spans="3:5" s="13" customFormat="1" x14ac:dyDescent="0.2">
      <c r="C1636" s="16"/>
      <c r="D1636" s="16"/>
      <c r="E1636" s="16"/>
    </row>
    <row r="1637" spans="3:5" s="13" customFormat="1" x14ac:dyDescent="0.2">
      <c r="C1637" s="16"/>
      <c r="D1637" s="16"/>
      <c r="E1637" s="16"/>
    </row>
    <row r="1638" spans="3:5" s="13" customFormat="1" x14ac:dyDescent="0.2">
      <c r="C1638" s="16"/>
      <c r="D1638" s="16"/>
      <c r="E1638" s="16"/>
    </row>
    <row r="1639" spans="3:5" s="13" customFormat="1" x14ac:dyDescent="0.2">
      <c r="C1639" s="16"/>
      <c r="D1639" s="16"/>
      <c r="E1639" s="16"/>
    </row>
    <row r="1640" spans="3:5" s="13" customFormat="1" x14ac:dyDescent="0.2">
      <c r="C1640" s="16"/>
      <c r="D1640" s="16"/>
      <c r="E1640" s="16"/>
    </row>
    <row r="1641" spans="3:5" s="13" customFormat="1" x14ac:dyDescent="0.2">
      <c r="C1641" s="16"/>
      <c r="D1641" s="16"/>
      <c r="E1641" s="16"/>
    </row>
    <row r="1642" spans="3:5" s="13" customFormat="1" x14ac:dyDescent="0.2">
      <c r="C1642" s="16"/>
      <c r="D1642" s="16"/>
      <c r="E1642" s="16"/>
    </row>
    <row r="1643" spans="3:5" s="13" customFormat="1" x14ac:dyDescent="0.2">
      <c r="C1643" s="16"/>
      <c r="D1643" s="16"/>
      <c r="E1643" s="16"/>
    </row>
    <row r="1644" spans="3:5" s="13" customFormat="1" x14ac:dyDescent="0.2">
      <c r="C1644" s="16"/>
      <c r="D1644" s="16"/>
      <c r="E1644" s="16"/>
    </row>
    <row r="1645" spans="3:5" s="13" customFormat="1" x14ac:dyDescent="0.2">
      <c r="C1645" s="16"/>
      <c r="D1645" s="16"/>
      <c r="E1645" s="16"/>
    </row>
    <row r="1646" spans="3:5" s="13" customFormat="1" x14ac:dyDescent="0.2">
      <c r="C1646" s="16"/>
      <c r="D1646" s="16"/>
      <c r="E1646" s="16"/>
    </row>
    <row r="1647" spans="3:5" s="13" customFormat="1" x14ac:dyDescent="0.2">
      <c r="C1647" s="16"/>
      <c r="D1647" s="16"/>
      <c r="E1647" s="16"/>
    </row>
    <row r="1648" spans="3:5" s="13" customFormat="1" x14ac:dyDescent="0.2">
      <c r="C1648" s="16"/>
      <c r="D1648" s="16"/>
      <c r="E1648" s="16"/>
    </row>
    <row r="1649" spans="3:5" s="13" customFormat="1" x14ac:dyDescent="0.2">
      <c r="C1649" s="16"/>
      <c r="D1649" s="16"/>
      <c r="E1649" s="16"/>
    </row>
    <row r="1650" spans="3:5" s="13" customFormat="1" x14ac:dyDescent="0.2">
      <c r="C1650" s="16"/>
      <c r="D1650" s="16"/>
      <c r="E1650" s="16"/>
    </row>
    <row r="1651" spans="3:5" s="13" customFormat="1" x14ac:dyDescent="0.2">
      <c r="C1651" s="16"/>
      <c r="D1651" s="16"/>
      <c r="E1651" s="16"/>
    </row>
    <row r="1652" spans="3:5" s="13" customFormat="1" x14ac:dyDescent="0.2">
      <c r="C1652" s="16"/>
      <c r="D1652" s="16"/>
      <c r="E1652" s="16"/>
    </row>
    <row r="1653" spans="3:5" s="13" customFormat="1" x14ac:dyDescent="0.2">
      <c r="C1653" s="16"/>
      <c r="D1653" s="16"/>
      <c r="E1653" s="16"/>
    </row>
    <row r="1654" spans="3:5" s="13" customFormat="1" x14ac:dyDescent="0.2">
      <c r="C1654" s="16"/>
      <c r="D1654" s="16"/>
      <c r="E1654" s="16"/>
    </row>
    <row r="1655" spans="3:5" s="13" customFormat="1" x14ac:dyDescent="0.2">
      <c r="C1655" s="16"/>
      <c r="D1655" s="16"/>
      <c r="E1655" s="16"/>
    </row>
    <row r="1656" spans="3:5" s="13" customFormat="1" x14ac:dyDescent="0.2">
      <c r="C1656" s="16"/>
      <c r="D1656" s="16"/>
      <c r="E1656" s="16"/>
    </row>
    <row r="1657" spans="3:5" s="13" customFormat="1" x14ac:dyDescent="0.2">
      <c r="C1657" s="16"/>
      <c r="D1657" s="16"/>
      <c r="E1657" s="16"/>
    </row>
    <row r="1658" spans="3:5" s="13" customFormat="1" x14ac:dyDescent="0.2">
      <c r="C1658" s="16"/>
      <c r="D1658" s="16"/>
      <c r="E1658" s="16"/>
    </row>
    <row r="1659" spans="3:5" s="13" customFormat="1" x14ac:dyDescent="0.2">
      <c r="C1659" s="16"/>
      <c r="D1659" s="16"/>
      <c r="E1659" s="16"/>
    </row>
    <row r="1660" spans="3:5" s="13" customFormat="1" x14ac:dyDescent="0.2">
      <c r="C1660" s="16"/>
      <c r="D1660" s="16"/>
      <c r="E1660" s="16"/>
    </row>
    <row r="1661" spans="3:5" s="13" customFormat="1" x14ac:dyDescent="0.2">
      <c r="C1661" s="16"/>
      <c r="D1661" s="16"/>
      <c r="E1661" s="16"/>
    </row>
    <row r="1662" spans="3:5" s="13" customFormat="1" x14ac:dyDescent="0.2">
      <c r="C1662" s="16"/>
      <c r="D1662" s="16"/>
      <c r="E1662" s="16"/>
    </row>
    <row r="1663" spans="3:5" s="13" customFormat="1" x14ac:dyDescent="0.2">
      <c r="C1663" s="16"/>
      <c r="D1663" s="16"/>
      <c r="E1663" s="16"/>
    </row>
    <row r="1664" spans="3:5" s="13" customFormat="1" x14ac:dyDescent="0.2">
      <c r="C1664" s="16"/>
      <c r="D1664" s="16"/>
      <c r="E1664" s="16"/>
    </row>
    <row r="1665" spans="3:5" s="13" customFormat="1" x14ac:dyDescent="0.2">
      <c r="C1665" s="16"/>
      <c r="D1665" s="16"/>
      <c r="E1665" s="16"/>
    </row>
    <row r="1666" spans="3:5" s="13" customFormat="1" x14ac:dyDescent="0.2">
      <c r="C1666" s="16"/>
      <c r="D1666" s="16"/>
      <c r="E1666" s="16"/>
    </row>
    <row r="1667" spans="3:5" s="13" customFormat="1" x14ac:dyDescent="0.2">
      <c r="C1667" s="16"/>
      <c r="D1667" s="16"/>
      <c r="E1667" s="16"/>
    </row>
    <row r="1668" spans="3:5" s="13" customFormat="1" x14ac:dyDescent="0.2">
      <c r="C1668" s="16"/>
      <c r="D1668" s="16"/>
      <c r="E1668" s="16"/>
    </row>
    <row r="1669" spans="3:5" s="13" customFormat="1" x14ac:dyDescent="0.2">
      <c r="C1669" s="16"/>
      <c r="D1669" s="16"/>
      <c r="E1669" s="16"/>
    </row>
    <row r="1670" spans="3:5" s="13" customFormat="1" x14ac:dyDescent="0.2">
      <c r="C1670" s="16"/>
      <c r="D1670" s="16"/>
      <c r="E1670" s="16"/>
    </row>
    <row r="1671" spans="3:5" s="13" customFormat="1" x14ac:dyDescent="0.2">
      <c r="C1671" s="16"/>
      <c r="D1671" s="16"/>
      <c r="E1671" s="16"/>
    </row>
    <row r="1672" spans="3:5" s="13" customFormat="1" x14ac:dyDescent="0.2">
      <c r="C1672" s="16"/>
      <c r="D1672" s="16"/>
      <c r="E1672" s="16"/>
    </row>
    <row r="1673" spans="3:5" s="13" customFormat="1" x14ac:dyDescent="0.2">
      <c r="C1673" s="16"/>
      <c r="D1673" s="16"/>
      <c r="E1673" s="16"/>
    </row>
    <row r="1674" spans="3:5" s="13" customFormat="1" x14ac:dyDescent="0.2">
      <c r="C1674" s="16"/>
      <c r="D1674" s="16"/>
      <c r="E1674" s="16"/>
    </row>
    <row r="1675" spans="3:5" s="13" customFormat="1" x14ac:dyDescent="0.2">
      <c r="C1675" s="16"/>
      <c r="D1675" s="16"/>
      <c r="E1675" s="16"/>
    </row>
    <row r="1676" spans="3:5" s="13" customFormat="1" x14ac:dyDescent="0.2">
      <c r="C1676" s="16"/>
      <c r="D1676" s="16"/>
      <c r="E1676" s="16"/>
    </row>
    <row r="1677" spans="3:5" s="13" customFormat="1" x14ac:dyDescent="0.2">
      <c r="C1677" s="16"/>
      <c r="D1677" s="16"/>
      <c r="E1677" s="16"/>
    </row>
    <row r="1678" spans="3:5" s="13" customFormat="1" x14ac:dyDescent="0.2">
      <c r="C1678" s="16"/>
      <c r="D1678" s="16"/>
      <c r="E1678" s="16"/>
    </row>
    <row r="1679" spans="3:5" s="13" customFormat="1" x14ac:dyDescent="0.2">
      <c r="C1679" s="16"/>
      <c r="D1679" s="16"/>
      <c r="E1679" s="16"/>
    </row>
    <row r="1680" spans="3:5" s="13" customFormat="1" x14ac:dyDescent="0.2">
      <c r="C1680" s="16"/>
      <c r="D1680" s="16"/>
      <c r="E1680" s="16"/>
    </row>
    <row r="1681" spans="3:5" s="13" customFormat="1" x14ac:dyDescent="0.2">
      <c r="C1681" s="16"/>
      <c r="D1681" s="16"/>
      <c r="E1681" s="16"/>
    </row>
    <row r="1682" spans="3:5" s="13" customFormat="1" x14ac:dyDescent="0.2">
      <c r="C1682" s="16"/>
      <c r="D1682" s="16"/>
      <c r="E1682" s="16"/>
    </row>
    <row r="1683" spans="3:5" s="13" customFormat="1" x14ac:dyDescent="0.2">
      <c r="C1683" s="16"/>
      <c r="D1683" s="16"/>
      <c r="E1683" s="16"/>
    </row>
    <row r="1684" spans="3:5" s="13" customFormat="1" x14ac:dyDescent="0.2">
      <c r="C1684" s="16"/>
      <c r="D1684" s="16"/>
      <c r="E1684" s="16"/>
    </row>
    <row r="1685" spans="3:5" s="13" customFormat="1" x14ac:dyDescent="0.2">
      <c r="C1685" s="16"/>
      <c r="D1685" s="16"/>
      <c r="E1685" s="16"/>
    </row>
    <row r="1686" spans="3:5" s="13" customFormat="1" x14ac:dyDescent="0.2">
      <c r="C1686" s="16"/>
      <c r="D1686" s="16"/>
      <c r="E1686" s="16"/>
    </row>
    <row r="1687" spans="3:5" s="13" customFormat="1" x14ac:dyDescent="0.2">
      <c r="C1687" s="16"/>
      <c r="D1687" s="16"/>
      <c r="E1687" s="16"/>
    </row>
    <row r="1688" spans="3:5" s="13" customFormat="1" x14ac:dyDescent="0.2">
      <c r="C1688" s="16"/>
      <c r="D1688" s="16"/>
      <c r="E1688" s="16"/>
    </row>
    <row r="1689" spans="3:5" s="13" customFormat="1" x14ac:dyDescent="0.2">
      <c r="C1689" s="16"/>
      <c r="D1689" s="16"/>
      <c r="E1689" s="16"/>
    </row>
    <row r="1690" spans="3:5" s="13" customFormat="1" x14ac:dyDescent="0.2">
      <c r="C1690" s="16"/>
      <c r="D1690" s="16"/>
      <c r="E1690" s="16"/>
    </row>
    <row r="1691" spans="3:5" s="13" customFormat="1" x14ac:dyDescent="0.2">
      <c r="C1691" s="16"/>
      <c r="D1691" s="16"/>
      <c r="E1691" s="16"/>
    </row>
    <row r="1692" spans="3:5" s="13" customFormat="1" x14ac:dyDescent="0.2">
      <c r="C1692" s="16"/>
      <c r="D1692" s="16"/>
      <c r="E1692" s="16"/>
    </row>
    <row r="1693" spans="3:5" s="13" customFormat="1" x14ac:dyDescent="0.2">
      <c r="C1693" s="16"/>
      <c r="D1693" s="16"/>
      <c r="E1693" s="16"/>
    </row>
    <row r="1694" spans="3:5" s="13" customFormat="1" x14ac:dyDescent="0.2">
      <c r="C1694" s="16"/>
      <c r="D1694" s="16"/>
      <c r="E1694" s="16"/>
    </row>
    <row r="1695" spans="3:5" s="13" customFormat="1" x14ac:dyDescent="0.2">
      <c r="C1695" s="16"/>
      <c r="D1695" s="16"/>
      <c r="E1695" s="16"/>
    </row>
    <row r="1696" spans="3:5" s="13" customFormat="1" x14ac:dyDescent="0.2">
      <c r="C1696" s="16"/>
      <c r="D1696" s="16"/>
      <c r="E1696" s="16"/>
    </row>
    <row r="1697" spans="3:5" s="13" customFormat="1" x14ac:dyDescent="0.2">
      <c r="C1697" s="16"/>
      <c r="D1697" s="16"/>
      <c r="E1697" s="16"/>
    </row>
    <row r="1698" spans="3:5" s="13" customFormat="1" x14ac:dyDescent="0.2">
      <c r="C1698" s="16"/>
      <c r="D1698" s="16"/>
      <c r="E1698" s="16"/>
    </row>
    <row r="1699" spans="3:5" s="13" customFormat="1" x14ac:dyDescent="0.2">
      <c r="C1699" s="16"/>
      <c r="D1699" s="16"/>
      <c r="E1699" s="16"/>
    </row>
    <row r="1700" spans="3:5" s="13" customFormat="1" x14ac:dyDescent="0.2">
      <c r="C1700" s="16"/>
      <c r="D1700" s="16"/>
      <c r="E1700" s="16"/>
    </row>
    <row r="1701" spans="3:5" s="13" customFormat="1" x14ac:dyDescent="0.2">
      <c r="C1701" s="16"/>
      <c r="D1701" s="16"/>
      <c r="E1701" s="16"/>
    </row>
    <row r="1702" spans="3:5" s="13" customFormat="1" x14ac:dyDescent="0.2">
      <c r="C1702" s="16"/>
      <c r="D1702" s="16"/>
      <c r="E1702" s="16"/>
    </row>
    <row r="1703" spans="3:5" s="13" customFormat="1" x14ac:dyDescent="0.2">
      <c r="C1703" s="16"/>
      <c r="D1703" s="16"/>
      <c r="E1703" s="16"/>
    </row>
    <row r="1704" spans="3:5" s="13" customFormat="1" x14ac:dyDescent="0.2">
      <c r="C1704" s="16"/>
      <c r="D1704" s="16"/>
      <c r="E1704" s="16"/>
    </row>
    <row r="1705" spans="3:5" s="13" customFormat="1" x14ac:dyDescent="0.2">
      <c r="C1705" s="16"/>
      <c r="D1705" s="16"/>
      <c r="E1705" s="16"/>
    </row>
    <row r="1706" spans="3:5" s="13" customFormat="1" x14ac:dyDescent="0.2">
      <c r="C1706" s="16"/>
      <c r="D1706" s="16"/>
      <c r="E1706" s="16"/>
    </row>
    <row r="1707" spans="3:5" s="13" customFormat="1" x14ac:dyDescent="0.2">
      <c r="C1707" s="16"/>
      <c r="D1707" s="16"/>
      <c r="E1707" s="16"/>
    </row>
    <row r="1708" spans="3:5" s="13" customFormat="1" x14ac:dyDescent="0.2">
      <c r="C1708" s="16"/>
      <c r="D1708" s="16"/>
      <c r="E1708" s="16"/>
    </row>
    <row r="1709" spans="3:5" s="13" customFormat="1" x14ac:dyDescent="0.2">
      <c r="C1709" s="16"/>
      <c r="D1709" s="16"/>
      <c r="E1709" s="16"/>
    </row>
    <row r="1710" spans="3:5" s="13" customFormat="1" x14ac:dyDescent="0.2">
      <c r="C1710" s="16"/>
      <c r="D1710" s="16"/>
      <c r="E1710" s="16"/>
    </row>
    <row r="1711" spans="3:5" s="13" customFormat="1" x14ac:dyDescent="0.2">
      <c r="C1711" s="16"/>
      <c r="D1711" s="16"/>
      <c r="E1711" s="16"/>
    </row>
    <row r="1712" spans="3:5" s="13" customFormat="1" x14ac:dyDescent="0.2">
      <c r="C1712" s="16"/>
      <c r="D1712" s="16"/>
      <c r="E1712" s="16"/>
    </row>
    <row r="1713" spans="3:5" s="13" customFormat="1" x14ac:dyDescent="0.2">
      <c r="C1713" s="16"/>
      <c r="D1713" s="16"/>
      <c r="E1713" s="16"/>
    </row>
    <row r="1714" spans="3:5" s="13" customFormat="1" x14ac:dyDescent="0.2">
      <c r="C1714" s="16"/>
      <c r="D1714" s="16"/>
      <c r="E1714" s="16"/>
    </row>
    <row r="1715" spans="3:5" s="13" customFormat="1" x14ac:dyDescent="0.2">
      <c r="C1715" s="16"/>
      <c r="D1715" s="16"/>
      <c r="E1715" s="16"/>
    </row>
    <row r="1716" spans="3:5" s="13" customFormat="1" x14ac:dyDescent="0.2">
      <c r="C1716" s="16"/>
      <c r="D1716" s="16"/>
      <c r="E1716" s="16"/>
    </row>
    <row r="1717" spans="3:5" s="13" customFormat="1" x14ac:dyDescent="0.2">
      <c r="C1717" s="16"/>
      <c r="D1717" s="16"/>
      <c r="E1717" s="16"/>
    </row>
    <row r="1718" spans="3:5" s="13" customFormat="1" x14ac:dyDescent="0.2">
      <c r="C1718" s="16"/>
      <c r="D1718" s="16"/>
      <c r="E1718" s="16"/>
    </row>
    <row r="1719" spans="3:5" s="13" customFormat="1" x14ac:dyDescent="0.2">
      <c r="C1719" s="16"/>
      <c r="D1719" s="16"/>
      <c r="E1719" s="16"/>
    </row>
    <row r="1720" spans="3:5" s="13" customFormat="1" x14ac:dyDescent="0.2">
      <c r="C1720" s="16"/>
      <c r="D1720" s="16"/>
      <c r="E1720" s="16"/>
    </row>
    <row r="1721" spans="3:5" s="13" customFormat="1" x14ac:dyDescent="0.2">
      <c r="C1721" s="16"/>
      <c r="D1721" s="16"/>
      <c r="E1721" s="16"/>
    </row>
    <row r="1722" spans="3:5" s="13" customFormat="1" x14ac:dyDescent="0.2">
      <c r="C1722" s="16"/>
      <c r="D1722" s="16"/>
      <c r="E1722" s="16"/>
    </row>
    <row r="1723" spans="3:5" s="13" customFormat="1" x14ac:dyDescent="0.2">
      <c r="C1723" s="16"/>
      <c r="D1723" s="16"/>
      <c r="E1723" s="16"/>
    </row>
    <row r="1724" spans="3:5" s="13" customFormat="1" x14ac:dyDescent="0.2">
      <c r="C1724" s="16"/>
      <c r="D1724" s="16"/>
      <c r="E1724" s="16"/>
    </row>
    <row r="1725" spans="3:5" s="13" customFormat="1" x14ac:dyDescent="0.2">
      <c r="C1725" s="16"/>
      <c r="D1725" s="16"/>
      <c r="E1725" s="16"/>
    </row>
    <row r="1726" spans="3:5" s="13" customFormat="1" x14ac:dyDescent="0.2">
      <c r="C1726" s="16"/>
      <c r="D1726" s="16"/>
      <c r="E1726" s="16"/>
    </row>
    <row r="1727" spans="3:5" s="13" customFormat="1" x14ac:dyDescent="0.2">
      <c r="C1727" s="16"/>
      <c r="D1727" s="16"/>
      <c r="E1727" s="16"/>
    </row>
    <row r="1728" spans="3:5" s="13" customFormat="1" x14ac:dyDescent="0.2">
      <c r="C1728" s="16"/>
      <c r="D1728" s="16"/>
      <c r="E1728" s="16"/>
    </row>
    <row r="1729" spans="3:5" s="13" customFormat="1" x14ac:dyDescent="0.2">
      <c r="C1729" s="16"/>
      <c r="D1729" s="16"/>
      <c r="E1729" s="16"/>
    </row>
    <row r="1730" spans="3:5" s="13" customFormat="1" x14ac:dyDescent="0.2">
      <c r="C1730" s="16"/>
      <c r="D1730" s="16"/>
      <c r="E1730" s="16"/>
    </row>
    <row r="1731" spans="3:5" s="13" customFormat="1" x14ac:dyDescent="0.2">
      <c r="C1731" s="16"/>
      <c r="D1731" s="16"/>
      <c r="E1731" s="16"/>
    </row>
    <row r="1732" spans="3:5" s="13" customFormat="1" x14ac:dyDescent="0.2">
      <c r="C1732" s="16"/>
      <c r="D1732" s="16"/>
      <c r="E1732" s="16"/>
    </row>
    <row r="1733" spans="3:5" s="13" customFormat="1" x14ac:dyDescent="0.2">
      <c r="C1733" s="16"/>
      <c r="D1733" s="16"/>
      <c r="E1733" s="16"/>
    </row>
    <row r="1734" spans="3:5" s="13" customFormat="1" x14ac:dyDescent="0.2">
      <c r="C1734" s="16"/>
      <c r="D1734" s="16"/>
      <c r="E1734" s="16"/>
    </row>
    <row r="1735" spans="3:5" s="13" customFormat="1" x14ac:dyDescent="0.2">
      <c r="C1735" s="16"/>
      <c r="D1735" s="16"/>
      <c r="E1735" s="16"/>
    </row>
    <row r="1736" spans="3:5" s="13" customFormat="1" x14ac:dyDescent="0.2">
      <c r="C1736" s="16"/>
      <c r="D1736" s="16"/>
      <c r="E1736" s="16"/>
    </row>
    <row r="1737" spans="3:5" s="13" customFormat="1" x14ac:dyDescent="0.2">
      <c r="C1737" s="16"/>
      <c r="D1737" s="16"/>
      <c r="E1737" s="16"/>
    </row>
    <row r="1738" spans="3:5" s="13" customFormat="1" x14ac:dyDescent="0.2">
      <c r="C1738" s="16"/>
      <c r="D1738" s="16"/>
      <c r="E1738" s="16"/>
    </row>
    <row r="1739" spans="3:5" s="13" customFormat="1" x14ac:dyDescent="0.2">
      <c r="C1739" s="16"/>
      <c r="D1739" s="16"/>
      <c r="E1739" s="16"/>
    </row>
    <row r="1740" spans="3:5" s="13" customFormat="1" x14ac:dyDescent="0.2">
      <c r="C1740" s="16"/>
      <c r="D1740" s="16"/>
      <c r="E1740" s="16"/>
    </row>
    <row r="1741" spans="3:5" s="13" customFormat="1" x14ac:dyDescent="0.2">
      <c r="C1741" s="16"/>
      <c r="D1741" s="16"/>
      <c r="E1741" s="16"/>
    </row>
    <row r="1742" spans="3:5" s="13" customFormat="1" x14ac:dyDescent="0.2">
      <c r="C1742" s="16"/>
      <c r="D1742" s="16"/>
      <c r="E1742" s="16"/>
    </row>
    <row r="1743" spans="3:5" s="13" customFormat="1" x14ac:dyDescent="0.2">
      <c r="C1743" s="16"/>
      <c r="D1743" s="16"/>
      <c r="E1743" s="16"/>
    </row>
    <row r="1744" spans="3:5" s="13" customFormat="1" x14ac:dyDescent="0.2">
      <c r="C1744" s="16"/>
      <c r="D1744" s="16"/>
      <c r="E1744" s="16"/>
    </row>
    <row r="1745" spans="3:5" s="13" customFormat="1" x14ac:dyDescent="0.2">
      <c r="C1745" s="16"/>
      <c r="D1745" s="16"/>
      <c r="E1745" s="16"/>
    </row>
    <row r="1746" spans="3:5" s="13" customFormat="1" x14ac:dyDescent="0.2">
      <c r="C1746" s="16"/>
      <c r="D1746" s="16"/>
      <c r="E1746" s="16"/>
    </row>
    <row r="1747" spans="3:5" s="13" customFormat="1" x14ac:dyDescent="0.2">
      <c r="C1747" s="16"/>
      <c r="D1747" s="16"/>
      <c r="E1747" s="16"/>
    </row>
    <row r="1748" spans="3:5" s="13" customFormat="1" x14ac:dyDescent="0.2">
      <c r="C1748" s="16"/>
      <c r="D1748" s="16"/>
      <c r="E1748" s="16"/>
    </row>
    <row r="1749" spans="3:5" s="13" customFormat="1" x14ac:dyDescent="0.2">
      <c r="C1749" s="16"/>
      <c r="D1749" s="16"/>
      <c r="E1749" s="16"/>
    </row>
    <row r="1750" spans="3:5" s="13" customFormat="1" x14ac:dyDescent="0.2">
      <c r="C1750" s="16"/>
      <c r="D1750" s="16"/>
      <c r="E1750" s="16"/>
    </row>
    <row r="1751" spans="3:5" s="13" customFormat="1" x14ac:dyDescent="0.2">
      <c r="C1751" s="16"/>
      <c r="D1751" s="16"/>
      <c r="E1751" s="16"/>
    </row>
    <row r="1752" spans="3:5" s="13" customFormat="1" x14ac:dyDescent="0.2">
      <c r="C1752" s="16"/>
      <c r="D1752" s="16"/>
      <c r="E1752" s="16"/>
    </row>
    <row r="1753" spans="3:5" s="13" customFormat="1" x14ac:dyDescent="0.2">
      <c r="C1753" s="16"/>
      <c r="D1753" s="16"/>
      <c r="E1753" s="16"/>
    </row>
    <row r="1754" spans="3:5" s="13" customFormat="1" x14ac:dyDescent="0.2">
      <c r="C1754" s="16"/>
      <c r="D1754" s="16"/>
      <c r="E1754" s="16"/>
    </row>
    <row r="1755" spans="3:5" s="13" customFormat="1" x14ac:dyDescent="0.2">
      <c r="C1755" s="16"/>
      <c r="D1755" s="16"/>
      <c r="E1755" s="16"/>
    </row>
    <row r="1756" spans="3:5" s="13" customFormat="1" x14ac:dyDescent="0.2">
      <c r="C1756" s="16"/>
      <c r="D1756" s="16"/>
      <c r="E1756" s="16"/>
    </row>
    <row r="1757" spans="3:5" s="13" customFormat="1" x14ac:dyDescent="0.2">
      <c r="C1757" s="16"/>
      <c r="D1757" s="16"/>
      <c r="E1757" s="16"/>
    </row>
    <row r="1758" spans="3:5" s="13" customFormat="1" x14ac:dyDescent="0.2">
      <c r="C1758" s="16"/>
      <c r="D1758" s="16"/>
      <c r="E1758" s="16"/>
    </row>
    <row r="1759" spans="3:5" s="13" customFormat="1" x14ac:dyDescent="0.2">
      <c r="C1759" s="16"/>
      <c r="D1759" s="16"/>
      <c r="E1759" s="16"/>
    </row>
    <row r="1760" spans="3:5" s="13" customFormat="1" x14ac:dyDescent="0.2">
      <c r="C1760" s="16"/>
      <c r="D1760" s="16"/>
      <c r="E1760" s="16"/>
    </row>
    <row r="1761" spans="3:5" s="13" customFormat="1" x14ac:dyDescent="0.2">
      <c r="C1761" s="16"/>
      <c r="D1761" s="16"/>
      <c r="E1761" s="16"/>
    </row>
    <row r="1762" spans="3:5" s="13" customFormat="1" x14ac:dyDescent="0.2">
      <c r="C1762" s="16"/>
      <c r="D1762" s="16"/>
      <c r="E1762" s="16"/>
    </row>
    <row r="1763" spans="3:5" s="13" customFormat="1" x14ac:dyDescent="0.2">
      <c r="C1763" s="16"/>
      <c r="D1763" s="16"/>
      <c r="E1763" s="16"/>
    </row>
    <row r="1764" spans="3:5" s="13" customFormat="1" x14ac:dyDescent="0.2">
      <c r="C1764" s="16"/>
      <c r="D1764" s="16"/>
      <c r="E1764" s="16"/>
    </row>
    <row r="1765" spans="3:5" s="13" customFormat="1" x14ac:dyDescent="0.2">
      <c r="C1765" s="16"/>
      <c r="D1765" s="16"/>
      <c r="E1765" s="16"/>
    </row>
    <row r="1766" spans="3:5" s="13" customFormat="1" x14ac:dyDescent="0.2">
      <c r="C1766" s="16"/>
      <c r="D1766" s="16"/>
      <c r="E1766" s="16"/>
    </row>
    <row r="1767" spans="3:5" s="13" customFormat="1" x14ac:dyDescent="0.2">
      <c r="C1767" s="16"/>
      <c r="D1767" s="16"/>
      <c r="E1767" s="16"/>
    </row>
    <row r="1768" spans="3:5" s="13" customFormat="1" x14ac:dyDescent="0.2">
      <c r="C1768" s="16"/>
      <c r="D1768" s="16"/>
      <c r="E1768" s="16"/>
    </row>
    <row r="1769" spans="3:5" s="13" customFormat="1" x14ac:dyDescent="0.2">
      <c r="C1769" s="16"/>
      <c r="D1769" s="16"/>
      <c r="E1769" s="16"/>
    </row>
    <row r="1770" spans="3:5" s="13" customFormat="1" x14ac:dyDescent="0.2">
      <c r="C1770" s="16"/>
      <c r="D1770" s="16"/>
      <c r="E1770" s="16"/>
    </row>
    <row r="1771" spans="3:5" s="13" customFormat="1" x14ac:dyDescent="0.2">
      <c r="C1771" s="16"/>
      <c r="D1771" s="16"/>
      <c r="E1771" s="16"/>
    </row>
    <row r="1772" spans="3:5" s="13" customFormat="1" x14ac:dyDescent="0.2">
      <c r="C1772" s="16"/>
      <c r="D1772" s="16"/>
      <c r="E1772" s="16"/>
    </row>
    <row r="1773" spans="3:5" s="13" customFormat="1" x14ac:dyDescent="0.2">
      <c r="C1773" s="16"/>
      <c r="D1773" s="16"/>
      <c r="E1773" s="16"/>
    </row>
    <row r="1774" spans="3:5" s="13" customFormat="1" x14ac:dyDescent="0.2">
      <c r="C1774" s="16"/>
      <c r="D1774" s="16"/>
      <c r="E1774" s="16"/>
    </row>
    <row r="1775" spans="3:5" s="13" customFormat="1" x14ac:dyDescent="0.2">
      <c r="C1775" s="16"/>
      <c r="D1775" s="16"/>
      <c r="E1775" s="16"/>
    </row>
    <row r="1776" spans="3:5" s="13" customFormat="1" x14ac:dyDescent="0.2">
      <c r="C1776" s="16"/>
      <c r="D1776" s="16"/>
      <c r="E1776" s="16"/>
    </row>
    <row r="1777" spans="3:5" s="13" customFormat="1" x14ac:dyDescent="0.2">
      <c r="C1777" s="16"/>
      <c r="D1777" s="16"/>
      <c r="E1777" s="16"/>
    </row>
    <row r="1778" spans="3:5" s="13" customFormat="1" x14ac:dyDescent="0.2">
      <c r="C1778" s="16"/>
      <c r="D1778" s="16"/>
      <c r="E1778" s="16"/>
    </row>
    <row r="1779" spans="3:5" s="13" customFormat="1" x14ac:dyDescent="0.2">
      <c r="C1779" s="16"/>
      <c r="D1779" s="16"/>
      <c r="E1779" s="16"/>
    </row>
    <row r="1780" spans="3:5" s="13" customFormat="1" x14ac:dyDescent="0.2">
      <c r="C1780" s="16"/>
      <c r="D1780" s="16"/>
      <c r="E1780" s="16"/>
    </row>
    <row r="1781" spans="3:5" s="13" customFormat="1" x14ac:dyDescent="0.2">
      <c r="C1781" s="16"/>
      <c r="D1781" s="16"/>
      <c r="E1781" s="16"/>
    </row>
    <row r="1782" spans="3:5" s="13" customFormat="1" x14ac:dyDescent="0.2">
      <c r="C1782" s="16"/>
      <c r="D1782" s="16"/>
      <c r="E1782" s="16"/>
    </row>
    <row r="1783" spans="3:5" s="13" customFormat="1" x14ac:dyDescent="0.2">
      <c r="C1783" s="16"/>
      <c r="D1783" s="16"/>
      <c r="E1783" s="16"/>
    </row>
    <row r="1784" spans="3:5" s="13" customFormat="1" x14ac:dyDescent="0.2">
      <c r="C1784" s="16"/>
      <c r="D1784" s="16"/>
      <c r="E1784" s="16"/>
    </row>
    <row r="1785" spans="3:5" s="13" customFormat="1" x14ac:dyDescent="0.2">
      <c r="C1785" s="16"/>
      <c r="D1785" s="16"/>
      <c r="E1785" s="16"/>
    </row>
    <row r="1786" spans="3:5" s="13" customFormat="1" x14ac:dyDescent="0.2">
      <c r="C1786" s="16"/>
      <c r="D1786" s="16"/>
      <c r="E1786" s="16"/>
    </row>
    <row r="1787" spans="3:5" s="13" customFormat="1" x14ac:dyDescent="0.2">
      <c r="C1787" s="16"/>
      <c r="D1787" s="16"/>
      <c r="E1787" s="16"/>
    </row>
    <row r="1788" spans="3:5" s="13" customFormat="1" x14ac:dyDescent="0.2">
      <c r="C1788" s="16"/>
      <c r="D1788" s="16"/>
      <c r="E1788" s="16"/>
    </row>
    <row r="1789" spans="3:5" s="13" customFormat="1" x14ac:dyDescent="0.2">
      <c r="C1789" s="16"/>
      <c r="D1789" s="16"/>
      <c r="E1789" s="16"/>
    </row>
    <row r="1790" spans="3:5" s="13" customFormat="1" x14ac:dyDescent="0.2">
      <c r="C1790" s="16"/>
      <c r="D1790" s="16"/>
      <c r="E1790" s="16"/>
    </row>
    <row r="1791" spans="3:5" s="13" customFormat="1" x14ac:dyDescent="0.2">
      <c r="C1791" s="16"/>
      <c r="D1791" s="16"/>
      <c r="E1791" s="16"/>
    </row>
    <row r="1792" spans="3:5" s="13" customFormat="1" x14ac:dyDescent="0.2">
      <c r="C1792" s="16"/>
      <c r="D1792" s="16"/>
      <c r="E1792" s="16"/>
    </row>
    <row r="1793" spans="3:5" s="13" customFormat="1" x14ac:dyDescent="0.2">
      <c r="C1793" s="16"/>
      <c r="D1793" s="16"/>
      <c r="E1793" s="16"/>
    </row>
    <row r="1794" spans="3:5" s="13" customFormat="1" x14ac:dyDescent="0.2">
      <c r="C1794" s="16"/>
      <c r="D1794" s="16"/>
      <c r="E1794" s="16"/>
    </row>
    <row r="1795" spans="3:5" s="13" customFormat="1" x14ac:dyDescent="0.2">
      <c r="C1795" s="16"/>
      <c r="D1795" s="16"/>
      <c r="E1795" s="16"/>
    </row>
    <row r="1796" spans="3:5" s="13" customFormat="1" x14ac:dyDescent="0.2">
      <c r="C1796" s="16"/>
      <c r="D1796" s="16"/>
      <c r="E1796" s="16"/>
    </row>
    <row r="1797" spans="3:5" s="13" customFormat="1" x14ac:dyDescent="0.2">
      <c r="C1797" s="16"/>
      <c r="D1797" s="16"/>
      <c r="E1797" s="16"/>
    </row>
    <row r="1798" spans="3:5" s="13" customFormat="1" x14ac:dyDescent="0.2">
      <c r="C1798" s="16"/>
      <c r="D1798" s="16"/>
      <c r="E1798" s="16"/>
    </row>
    <row r="1799" spans="3:5" s="13" customFormat="1" x14ac:dyDescent="0.2">
      <c r="C1799" s="16"/>
      <c r="D1799" s="16"/>
      <c r="E1799" s="16"/>
    </row>
    <row r="1800" spans="3:5" s="13" customFormat="1" x14ac:dyDescent="0.2">
      <c r="C1800" s="16"/>
      <c r="D1800" s="16"/>
      <c r="E1800" s="16"/>
    </row>
    <row r="1801" spans="3:5" s="13" customFormat="1" x14ac:dyDescent="0.2">
      <c r="C1801" s="16"/>
      <c r="D1801" s="16"/>
      <c r="E1801" s="1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C9AE-AA43-4CE4-BBE5-CF138693D1A7}">
  <dimension ref="A1:H10"/>
  <sheetViews>
    <sheetView workbookViewId="0">
      <selection activeCell="J2" sqref="J2"/>
    </sheetView>
  </sheetViews>
  <sheetFormatPr defaultRowHeight="14.25" x14ac:dyDescent="0.2"/>
  <cols>
    <col min="1" max="1" width="17" customWidth="1"/>
    <col min="2" max="8" width="12.125" customWidth="1"/>
  </cols>
  <sheetData>
    <row r="1" spans="1:8" s="3" customFormat="1" ht="21" customHeight="1" thickBot="1" x14ac:dyDescent="0.25">
      <c r="A1" s="31" t="s">
        <v>525</v>
      </c>
      <c r="B1" s="29" t="s">
        <v>526</v>
      </c>
      <c r="C1" s="30"/>
      <c r="D1" s="30"/>
      <c r="E1" s="30"/>
      <c r="F1" s="30"/>
      <c r="G1" s="30"/>
      <c r="H1" s="30"/>
    </row>
    <row r="2" spans="1:8" s="3" customFormat="1" ht="21" customHeight="1" thickTop="1" x14ac:dyDescent="0.2">
      <c r="A2" s="32"/>
      <c r="B2" s="2" t="s">
        <v>527</v>
      </c>
      <c r="C2" s="2" t="s">
        <v>528</v>
      </c>
      <c r="D2" s="2" t="s">
        <v>529</v>
      </c>
      <c r="E2" s="2" t="s">
        <v>530</v>
      </c>
      <c r="F2" s="2" t="s">
        <v>531</v>
      </c>
      <c r="G2" s="2" t="s">
        <v>532</v>
      </c>
      <c r="H2" s="2" t="s">
        <v>533</v>
      </c>
    </row>
    <row r="3" spans="1:8" s="3" customFormat="1" ht="21" customHeight="1" x14ac:dyDescent="0.2">
      <c r="A3" s="4" t="s">
        <v>534</v>
      </c>
      <c r="B3" s="5">
        <v>106</v>
      </c>
      <c r="C3" s="5">
        <v>272</v>
      </c>
      <c r="D3" s="5">
        <v>223</v>
      </c>
      <c r="E3" s="5">
        <v>308</v>
      </c>
      <c r="F3" s="5">
        <v>131</v>
      </c>
      <c r="G3" s="5">
        <v>310</v>
      </c>
      <c r="H3" s="5">
        <v>345</v>
      </c>
    </row>
    <row r="4" spans="1:8" s="3" customFormat="1" ht="21" customHeight="1" x14ac:dyDescent="0.2">
      <c r="A4" s="6" t="s">
        <v>535</v>
      </c>
      <c r="B4" s="7">
        <v>127</v>
      </c>
      <c r="C4" s="7">
        <v>65</v>
      </c>
      <c r="D4" s="7">
        <v>145</v>
      </c>
      <c r="E4" s="7">
        <v>170</v>
      </c>
      <c r="F4" s="7">
        <v>273</v>
      </c>
      <c r="G4" s="7">
        <v>321</v>
      </c>
      <c r="H4" s="7">
        <v>296</v>
      </c>
    </row>
    <row r="5" spans="1:8" s="3" customFormat="1" ht="21" customHeight="1" x14ac:dyDescent="0.2">
      <c r="A5" s="4" t="s">
        <v>536</v>
      </c>
      <c r="B5" s="5">
        <v>143</v>
      </c>
      <c r="C5" s="5">
        <v>312</v>
      </c>
      <c r="D5" s="5">
        <v>88</v>
      </c>
      <c r="E5" s="5">
        <v>175</v>
      </c>
      <c r="F5" s="5">
        <v>177</v>
      </c>
      <c r="G5" s="5">
        <v>232</v>
      </c>
      <c r="H5" s="5">
        <v>115</v>
      </c>
    </row>
    <row r="6" spans="1:8" s="3" customFormat="1" ht="21" customHeight="1" x14ac:dyDescent="0.2">
      <c r="A6" s="6" t="s">
        <v>537</v>
      </c>
      <c r="B6" s="7">
        <v>187</v>
      </c>
      <c r="C6" s="7">
        <v>96</v>
      </c>
      <c r="D6" s="7">
        <v>298</v>
      </c>
      <c r="E6" s="7">
        <v>332</v>
      </c>
      <c r="F6" s="7">
        <v>70</v>
      </c>
      <c r="G6" s="7">
        <v>144</v>
      </c>
      <c r="H6" s="7">
        <v>284</v>
      </c>
    </row>
    <row r="7" spans="1:8" s="3" customFormat="1" ht="21" customHeight="1" x14ac:dyDescent="0.2">
      <c r="A7" s="4" t="s">
        <v>538</v>
      </c>
      <c r="B7" s="5">
        <v>126</v>
      </c>
      <c r="C7" s="5">
        <v>303</v>
      </c>
      <c r="D7" s="5">
        <v>223</v>
      </c>
      <c r="E7" s="5">
        <v>288</v>
      </c>
      <c r="F7" s="5">
        <v>344</v>
      </c>
      <c r="G7" s="5">
        <v>345</v>
      </c>
      <c r="H7" s="5">
        <v>302</v>
      </c>
    </row>
    <row r="8" spans="1:8" s="3" customFormat="1" ht="21" customHeight="1" x14ac:dyDescent="0.2">
      <c r="A8" s="6" t="s">
        <v>539</v>
      </c>
      <c r="B8" s="7">
        <v>211</v>
      </c>
      <c r="C8" s="7">
        <v>274</v>
      </c>
      <c r="D8" s="7">
        <v>325</v>
      </c>
      <c r="E8" s="7">
        <v>288</v>
      </c>
      <c r="F8" s="7">
        <v>269</v>
      </c>
      <c r="G8" s="7">
        <v>269</v>
      </c>
      <c r="H8" s="7">
        <v>212</v>
      </c>
    </row>
    <row r="9" spans="1:8" s="3" customFormat="1" ht="21" customHeight="1" x14ac:dyDescent="0.2">
      <c r="A9" s="4" t="s">
        <v>540</v>
      </c>
      <c r="B9" s="5">
        <v>262</v>
      </c>
      <c r="C9" s="5">
        <v>180</v>
      </c>
      <c r="D9" s="5">
        <v>128</v>
      </c>
      <c r="E9" s="5">
        <v>242</v>
      </c>
      <c r="F9" s="5">
        <v>299</v>
      </c>
      <c r="G9" s="5">
        <v>153</v>
      </c>
      <c r="H9" s="5">
        <v>114</v>
      </c>
    </row>
    <row r="10" spans="1:8" s="3" customFormat="1" ht="21" customHeight="1" x14ac:dyDescent="0.2">
      <c r="A10" s="6" t="s">
        <v>541</v>
      </c>
      <c r="B10" s="7">
        <v>125</v>
      </c>
      <c r="C10" s="7">
        <v>208</v>
      </c>
      <c r="D10" s="7">
        <v>298</v>
      </c>
      <c r="E10" s="7">
        <v>105</v>
      </c>
      <c r="F10" s="7">
        <v>221</v>
      </c>
      <c r="G10" s="7">
        <v>305</v>
      </c>
      <c r="H10" s="7">
        <v>210</v>
      </c>
    </row>
  </sheetData>
  <mergeCells count="2">
    <mergeCell ref="B1:H1"/>
    <mergeCell ref="A1:A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5DE3-99D6-4937-8508-BDBF653F5C91}">
  <dimension ref="A1:DA81"/>
  <sheetViews>
    <sheetView workbookViewId="0">
      <selection activeCell="F15" sqref="F15"/>
    </sheetView>
  </sheetViews>
  <sheetFormatPr defaultRowHeight="14.25" x14ac:dyDescent="0.2"/>
  <cols>
    <col min="6" max="6" width="18.5" customWidth="1"/>
  </cols>
  <sheetData>
    <row r="1" spans="1:105" x14ac:dyDescent="0.2">
      <c r="A1" t="s">
        <v>553</v>
      </c>
      <c r="B1" t="s">
        <v>554</v>
      </c>
      <c r="C1" t="s">
        <v>555</v>
      </c>
      <c r="D1" t="s">
        <v>556</v>
      </c>
      <c r="E1" t="s">
        <v>557</v>
      </c>
      <c r="F1" t="s">
        <v>558</v>
      </c>
      <c r="G1" t="s">
        <v>559</v>
      </c>
      <c r="H1" t="s">
        <v>560</v>
      </c>
      <c r="I1" t="s">
        <v>561</v>
      </c>
      <c r="J1" t="s">
        <v>562</v>
      </c>
      <c r="K1" t="s">
        <v>563</v>
      </c>
      <c r="L1" t="s">
        <v>564</v>
      </c>
      <c r="M1" t="s">
        <v>565</v>
      </c>
      <c r="N1" t="s">
        <v>566</v>
      </c>
      <c r="O1" t="s">
        <v>567</v>
      </c>
      <c r="P1" t="s">
        <v>568</v>
      </c>
      <c r="Q1" t="s">
        <v>569</v>
      </c>
      <c r="R1" t="s">
        <v>570</v>
      </c>
      <c r="S1" t="s">
        <v>571</v>
      </c>
      <c r="T1" t="s">
        <v>572</v>
      </c>
      <c r="U1" t="s">
        <v>573</v>
      </c>
      <c r="V1" t="s">
        <v>574</v>
      </c>
      <c r="W1" t="s">
        <v>575</v>
      </c>
      <c r="X1" t="s">
        <v>576</v>
      </c>
      <c r="Y1" t="s">
        <v>577</v>
      </c>
      <c r="Z1" t="s">
        <v>578</v>
      </c>
      <c r="AA1" t="s">
        <v>579</v>
      </c>
      <c r="AB1" t="s">
        <v>580</v>
      </c>
      <c r="AC1" t="s">
        <v>581</v>
      </c>
      <c r="AD1" t="s">
        <v>582</v>
      </c>
      <c r="AE1" t="s">
        <v>583</v>
      </c>
      <c r="AF1" t="s">
        <v>584</v>
      </c>
      <c r="AG1" t="s">
        <v>585</v>
      </c>
      <c r="AH1" t="s">
        <v>586</v>
      </c>
      <c r="AI1" t="s">
        <v>587</v>
      </c>
      <c r="AJ1" t="s">
        <v>588</v>
      </c>
      <c r="AK1" t="s">
        <v>589</v>
      </c>
      <c r="AL1" t="s">
        <v>590</v>
      </c>
      <c r="AM1" t="s">
        <v>591</v>
      </c>
      <c r="AN1" t="s">
        <v>592</v>
      </c>
      <c r="AO1" t="s">
        <v>593</v>
      </c>
      <c r="AP1" t="s">
        <v>594</v>
      </c>
      <c r="AQ1" t="s">
        <v>595</v>
      </c>
      <c r="AR1" t="s">
        <v>596</v>
      </c>
      <c r="AS1" t="s">
        <v>597</v>
      </c>
      <c r="AT1" t="s">
        <v>598</v>
      </c>
      <c r="AU1" t="s">
        <v>599</v>
      </c>
      <c r="AV1" t="s">
        <v>600</v>
      </c>
      <c r="AW1" t="s">
        <v>601</v>
      </c>
      <c r="AX1" t="s">
        <v>602</v>
      </c>
      <c r="AY1" t="s">
        <v>603</v>
      </c>
      <c r="AZ1" t="s">
        <v>604</v>
      </c>
      <c r="BA1" t="s">
        <v>605</v>
      </c>
      <c r="BB1" t="s">
        <v>606</v>
      </c>
      <c r="BC1" t="s">
        <v>607</v>
      </c>
      <c r="BD1" t="s">
        <v>608</v>
      </c>
      <c r="BE1" t="s">
        <v>609</v>
      </c>
      <c r="BF1" t="s">
        <v>610</v>
      </c>
      <c r="BG1" t="s">
        <v>611</v>
      </c>
      <c r="BH1" t="s">
        <v>612</v>
      </c>
      <c r="BI1" t="s">
        <v>613</v>
      </c>
      <c r="BJ1" t="s">
        <v>614</v>
      </c>
      <c r="BK1" t="s">
        <v>615</v>
      </c>
      <c r="BL1" t="s">
        <v>616</v>
      </c>
      <c r="BM1" t="s">
        <v>617</v>
      </c>
      <c r="BN1" t="s">
        <v>618</v>
      </c>
      <c r="BO1" t="s">
        <v>619</v>
      </c>
      <c r="BP1" t="s">
        <v>620</v>
      </c>
      <c r="BQ1" t="s">
        <v>621</v>
      </c>
      <c r="BR1" t="s">
        <v>622</v>
      </c>
      <c r="BS1" t="s">
        <v>623</v>
      </c>
      <c r="BT1" t="s">
        <v>624</v>
      </c>
      <c r="BU1" t="s">
        <v>625</v>
      </c>
      <c r="BV1" t="s">
        <v>626</v>
      </c>
      <c r="BW1" t="s">
        <v>627</v>
      </c>
      <c r="BX1" t="s">
        <v>628</v>
      </c>
      <c r="BY1" t="s">
        <v>629</v>
      </c>
      <c r="BZ1" t="s">
        <v>630</v>
      </c>
      <c r="CA1" t="s">
        <v>631</v>
      </c>
      <c r="CB1" t="s">
        <v>632</v>
      </c>
      <c r="CC1" t="s">
        <v>633</v>
      </c>
      <c r="CD1" t="s">
        <v>634</v>
      </c>
      <c r="CE1" t="s">
        <v>635</v>
      </c>
      <c r="CF1" t="s">
        <v>636</v>
      </c>
      <c r="CG1" t="s">
        <v>637</v>
      </c>
      <c r="CH1" t="s">
        <v>638</v>
      </c>
      <c r="CI1" t="s">
        <v>639</v>
      </c>
      <c r="CJ1" t="s">
        <v>640</v>
      </c>
      <c r="CK1" t="s">
        <v>641</v>
      </c>
      <c r="CL1" t="s">
        <v>642</v>
      </c>
      <c r="CM1" t="s">
        <v>643</v>
      </c>
      <c r="CN1" t="s">
        <v>644</v>
      </c>
      <c r="CO1" t="s">
        <v>645</v>
      </c>
      <c r="CP1" t="s">
        <v>646</v>
      </c>
      <c r="CQ1" t="s">
        <v>647</v>
      </c>
      <c r="CR1" t="s">
        <v>648</v>
      </c>
      <c r="CS1" t="s">
        <v>649</v>
      </c>
      <c r="CT1" t="s">
        <v>650</v>
      </c>
      <c r="CU1" t="s">
        <v>651</v>
      </c>
      <c r="CV1" t="s">
        <v>652</v>
      </c>
      <c r="CW1" t="s">
        <v>653</v>
      </c>
      <c r="CX1" t="s">
        <v>654</v>
      </c>
      <c r="CY1" t="s">
        <v>655</v>
      </c>
      <c r="CZ1" t="s">
        <v>656</v>
      </c>
      <c r="DA1" t="s">
        <v>657</v>
      </c>
    </row>
    <row r="2" spans="1:105" x14ac:dyDescent="0.2">
      <c r="A2">
        <v>1</v>
      </c>
      <c r="B2" t="s">
        <v>658</v>
      </c>
      <c r="C2" t="s">
        <v>659</v>
      </c>
      <c r="D2" t="s">
        <v>660</v>
      </c>
      <c r="E2" t="s">
        <v>661</v>
      </c>
      <c r="F2" t="s">
        <v>662</v>
      </c>
      <c r="G2">
        <v>5</v>
      </c>
      <c r="I2">
        <v>152.35</v>
      </c>
      <c r="J2">
        <v>4</v>
      </c>
      <c r="P2">
        <v>14.25</v>
      </c>
      <c r="Q2">
        <v>14.25</v>
      </c>
      <c r="Y2">
        <v>15.1</v>
      </c>
      <c r="Z2">
        <v>15.1</v>
      </c>
      <c r="AH2">
        <v>8.84</v>
      </c>
      <c r="AI2">
        <v>8.84</v>
      </c>
      <c r="AQ2">
        <v>13.27</v>
      </c>
      <c r="AR2">
        <v>13.27</v>
      </c>
      <c r="AZ2">
        <v>15.1</v>
      </c>
      <c r="BA2">
        <v>15.1</v>
      </c>
      <c r="BI2">
        <v>16.239999999999998</v>
      </c>
      <c r="BJ2">
        <v>16.239999999999998</v>
      </c>
      <c r="BR2">
        <v>17.22</v>
      </c>
      <c r="BS2">
        <v>17.22</v>
      </c>
      <c r="CA2">
        <v>15.47</v>
      </c>
      <c r="CB2">
        <v>15.47</v>
      </c>
      <c r="CJ2">
        <v>13.41</v>
      </c>
      <c r="CK2">
        <v>12.41</v>
      </c>
      <c r="CL2">
        <v>1</v>
      </c>
      <c r="CS2">
        <v>23.45</v>
      </c>
      <c r="CT2">
        <v>20.45</v>
      </c>
      <c r="CU2">
        <v>3</v>
      </c>
    </row>
    <row r="3" spans="1:105" x14ac:dyDescent="0.2">
      <c r="A3">
        <v>2</v>
      </c>
      <c r="B3" t="s">
        <v>658</v>
      </c>
      <c r="C3" t="s">
        <v>659</v>
      </c>
      <c r="D3" t="s">
        <v>663</v>
      </c>
      <c r="E3" t="s">
        <v>664</v>
      </c>
      <c r="F3" t="s">
        <v>665</v>
      </c>
      <c r="G3">
        <v>8</v>
      </c>
      <c r="I3">
        <v>159.88</v>
      </c>
      <c r="J3">
        <v>2</v>
      </c>
      <c r="K3">
        <v>1</v>
      </c>
      <c r="P3">
        <v>15.92</v>
      </c>
      <c r="Q3">
        <v>15.92</v>
      </c>
      <c r="Y3">
        <v>14.93</v>
      </c>
      <c r="Z3">
        <v>14.93</v>
      </c>
      <c r="AH3">
        <v>10.119999999999999</v>
      </c>
      <c r="AI3">
        <v>10.119999999999999</v>
      </c>
      <c r="AQ3">
        <v>14.97</v>
      </c>
      <c r="AR3">
        <v>14.97</v>
      </c>
      <c r="AZ3">
        <v>16.41</v>
      </c>
      <c r="BA3">
        <v>16.41</v>
      </c>
      <c r="BI3">
        <v>16.04</v>
      </c>
      <c r="BJ3">
        <v>14.04</v>
      </c>
      <c r="BK3">
        <v>2</v>
      </c>
      <c r="BR3">
        <v>22.68</v>
      </c>
      <c r="BS3">
        <v>17.68</v>
      </c>
      <c r="BU3">
        <v>1</v>
      </c>
      <c r="CA3">
        <v>14.21</v>
      </c>
      <c r="CB3">
        <v>14.21</v>
      </c>
      <c r="CJ3">
        <v>11.96</v>
      </c>
      <c r="CK3">
        <v>11.96</v>
      </c>
      <c r="CS3">
        <v>22.64</v>
      </c>
      <c r="CT3">
        <v>22.64</v>
      </c>
    </row>
    <row r="4" spans="1:105" x14ac:dyDescent="0.2">
      <c r="A4">
        <v>3</v>
      </c>
      <c r="B4" t="s">
        <v>666</v>
      </c>
      <c r="C4" t="s">
        <v>659</v>
      </c>
      <c r="D4" t="s">
        <v>667</v>
      </c>
      <c r="E4" t="s">
        <v>668</v>
      </c>
      <c r="F4" t="s">
        <v>669</v>
      </c>
      <c r="G4">
        <v>5</v>
      </c>
      <c r="I4">
        <v>173.57</v>
      </c>
      <c r="J4">
        <v>8</v>
      </c>
      <c r="P4">
        <v>14.77</v>
      </c>
      <c r="Q4">
        <v>14.77</v>
      </c>
      <c r="Y4">
        <v>17.41</v>
      </c>
      <c r="Z4">
        <v>16.41</v>
      </c>
      <c r="AA4">
        <v>1</v>
      </c>
      <c r="AH4">
        <v>12.24</v>
      </c>
      <c r="AI4">
        <v>12.24</v>
      </c>
      <c r="AQ4">
        <v>18.62</v>
      </c>
      <c r="AR4">
        <v>14.62</v>
      </c>
      <c r="AS4">
        <v>4</v>
      </c>
      <c r="AZ4">
        <v>18.93</v>
      </c>
      <c r="BA4">
        <v>17.93</v>
      </c>
      <c r="BB4">
        <v>1</v>
      </c>
      <c r="BI4">
        <v>18.149999999999999</v>
      </c>
      <c r="BJ4">
        <v>18.149999999999999</v>
      </c>
      <c r="BR4">
        <v>19.739999999999998</v>
      </c>
      <c r="BS4">
        <v>19.739999999999998</v>
      </c>
      <c r="CA4">
        <v>17.079999999999998</v>
      </c>
      <c r="CB4">
        <v>15.08</v>
      </c>
      <c r="CC4">
        <v>2</v>
      </c>
      <c r="CJ4">
        <v>14.61</v>
      </c>
      <c r="CK4">
        <v>14.61</v>
      </c>
      <c r="CS4">
        <v>22.02</v>
      </c>
      <c r="CT4">
        <v>22.02</v>
      </c>
    </row>
    <row r="5" spans="1:105" x14ac:dyDescent="0.2">
      <c r="A5">
        <v>4</v>
      </c>
      <c r="B5" t="s">
        <v>666</v>
      </c>
      <c r="C5" t="s">
        <v>670</v>
      </c>
      <c r="D5" t="s">
        <v>671</v>
      </c>
      <c r="E5" t="s">
        <v>672</v>
      </c>
      <c r="F5" t="s">
        <v>673</v>
      </c>
      <c r="G5">
        <v>11</v>
      </c>
      <c r="H5" t="s">
        <v>674</v>
      </c>
      <c r="I5">
        <v>181.1</v>
      </c>
      <c r="J5">
        <v>1</v>
      </c>
      <c r="P5">
        <v>16.579999999999998</v>
      </c>
      <c r="Q5">
        <v>16.579999999999998</v>
      </c>
      <c r="Y5">
        <v>20.18</v>
      </c>
      <c r="Z5">
        <v>20.18</v>
      </c>
      <c r="AH5">
        <v>11.14</v>
      </c>
      <c r="AI5">
        <v>11.14</v>
      </c>
      <c r="AQ5">
        <v>15.67</v>
      </c>
      <c r="AR5">
        <v>15.67</v>
      </c>
      <c r="AZ5">
        <v>18.510000000000002</v>
      </c>
      <c r="BA5">
        <v>18.510000000000002</v>
      </c>
      <c r="BI5">
        <v>21.53</v>
      </c>
      <c r="BJ5">
        <v>20.53</v>
      </c>
      <c r="BK5">
        <v>1</v>
      </c>
      <c r="BR5">
        <v>21.22</v>
      </c>
      <c r="BS5">
        <v>21.22</v>
      </c>
      <c r="CA5">
        <v>17.61</v>
      </c>
      <c r="CB5">
        <v>17.61</v>
      </c>
      <c r="CJ5">
        <v>16.41</v>
      </c>
      <c r="CK5">
        <v>16.41</v>
      </c>
      <c r="CS5">
        <v>22.25</v>
      </c>
      <c r="CT5">
        <v>22.25</v>
      </c>
    </row>
    <row r="6" spans="1:105" x14ac:dyDescent="0.2">
      <c r="A6">
        <v>5</v>
      </c>
      <c r="B6" t="s">
        <v>666</v>
      </c>
      <c r="C6" t="s">
        <v>670</v>
      </c>
      <c r="D6" t="s">
        <v>675</v>
      </c>
      <c r="E6" t="s">
        <v>676</v>
      </c>
      <c r="F6" t="s">
        <v>677</v>
      </c>
      <c r="G6">
        <v>9</v>
      </c>
      <c r="H6" t="s">
        <v>678</v>
      </c>
      <c r="I6">
        <v>187.05</v>
      </c>
      <c r="J6">
        <v>9</v>
      </c>
      <c r="P6">
        <v>16.14</v>
      </c>
      <c r="Q6">
        <v>16.14</v>
      </c>
      <c r="Y6">
        <v>19.53</v>
      </c>
      <c r="Z6">
        <v>16.53</v>
      </c>
      <c r="AA6">
        <v>3</v>
      </c>
      <c r="AH6">
        <v>10.83</v>
      </c>
      <c r="AI6">
        <v>10.83</v>
      </c>
      <c r="AQ6">
        <v>15.95</v>
      </c>
      <c r="AR6">
        <v>15.95</v>
      </c>
      <c r="AZ6">
        <v>25.07</v>
      </c>
      <c r="BA6">
        <v>25.07</v>
      </c>
      <c r="BI6">
        <v>24.53</v>
      </c>
      <c r="BJ6">
        <v>20.53</v>
      </c>
      <c r="BK6">
        <v>4</v>
      </c>
      <c r="BR6">
        <v>20.09</v>
      </c>
      <c r="BS6">
        <v>19.09</v>
      </c>
      <c r="BT6">
        <v>1</v>
      </c>
      <c r="CA6">
        <v>15.04</v>
      </c>
      <c r="CB6">
        <v>14.04</v>
      </c>
      <c r="CC6">
        <v>1</v>
      </c>
      <c r="CJ6">
        <v>15.69</v>
      </c>
      <c r="CK6">
        <v>15.69</v>
      </c>
      <c r="CS6">
        <v>24.18</v>
      </c>
      <c r="CT6">
        <v>24.18</v>
      </c>
    </row>
    <row r="7" spans="1:105" x14ac:dyDescent="0.2">
      <c r="A7">
        <v>6</v>
      </c>
      <c r="B7" t="s">
        <v>679</v>
      </c>
      <c r="C7" t="s">
        <v>680</v>
      </c>
      <c r="D7" t="s">
        <v>681</v>
      </c>
      <c r="E7" t="s">
        <v>682</v>
      </c>
      <c r="F7" t="s">
        <v>683</v>
      </c>
      <c r="G7">
        <v>2</v>
      </c>
      <c r="I7">
        <v>193.3</v>
      </c>
      <c r="J7">
        <v>2</v>
      </c>
      <c r="K7">
        <v>1</v>
      </c>
      <c r="L7">
        <v>1</v>
      </c>
      <c r="P7">
        <v>23.2</v>
      </c>
      <c r="Q7">
        <v>18.2</v>
      </c>
      <c r="S7">
        <v>1</v>
      </c>
      <c r="Y7">
        <v>21.52</v>
      </c>
      <c r="Z7">
        <v>21.52</v>
      </c>
      <c r="AH7">
        <v>12.49</v>
      </c>
      <c r="AI7">
        <v>12.49</v>
      </c>
      <c r="AQ7">
        <v>19.59</v>
      </c>
      <c r="AR7">
        <v>18.59</v>
      </c>
      <c r="AS7">
        <v>1</v>
      </c>
      <c r="AZ7">
        <v>21.01</v>
      </c>
      <c r="BA7">
        <v>20.010000000000002</v>
      </c>
      <c r="BB7">
        <v>1</v>
      </c>
      <c r="BI7">
        <v>19.010000000000002</v>
      </c>
      <c r="BJ7">
        <v>19.010000000000002</v>
      </c>
      <c r="BR7">
        <v>20.399999999999999</v>
      </c>
      <c r="BS7">
        <v>20.399999999999999</v>
      </c>
      <c r="CA7">
        <v>17.05</v>
      </c>
      <c r="CB7">
        <v>17.05</v>
      </c>
      <c r="CJ7">
        <v>18.96</v>
      </c>
      <c r="CK7">
        <v>15.96</v>
      </c>
      <c r="CN7">
        <v>1</v>
      </c>
      <c r="CS7">
        <v>20.07</v>
      </c>
      <c r="CT7">
        <v>20.07</v>
      </c>
    </row>
    <row r="8" spans="1:105" x14ac:dyDescent="0.2">
      <c r="A8">
        <v>7</v>
      </c>
      <c r="B8" t="s">
        <v>684</v>
      </c>
      <c r="C8" t="s">
        <v>680</v>
      </c>
      <c r="D8" t="s">
        <v>685</v>
      </c>
      <c r="E8" t="s">
        <v>686</v>
      </c>
      <c r="F8" t="s">
        <v>687</v>
      </c>
      <c r="G8">
        <v>2</v>
      </c>
      <c r="I8">
        <v>194.98</v>
      </c>
      <c r="J8">
        <v>5</v>
      </c>
      <c r="P8">
        <v>17.68</v>
      </c>
      <c r="Q8">
        <v>17.68</v>
      </c>
      <c r="Y8">
        <v>19.12</v>
      </c>
      <c r="Z8">
        <v>19.12</v>
      </c>
      <c r="AH8">
        <v>11.49</v>
      </c>
      <c r="AI8">
        <v>11.49</v>
      </c>
      <c r="AQ8">
        <v>16.670000000000002</v>
      </c>
      <c r="AR8">
        <v>16.670000000000002</v>
      </c>
      <c r="AZ8">
        <v>20.57</v>
      </c>
      <c r="BA8">
        <v>20.57</v>
      </c>
      <c r="BI8">
        <v>23.75</v>
      </c>
      <c r="BJ8">
        <v>19.75</v>
      </c>
      <c r="BK8">
        <v>4</v>
      </c>
      <c r="BR8">
        <v>21.38</v>
      </c>
      <c r="BS8">
        <v>21.38</v>
      </c>
      <c r="CA8">
        <v>16.920000000000002</v>
      </c>
      <c r="CB8">
        <v>16.920000000000002</v>
      </c>
      <c r="CJ8">
        <v>18.18</v>
      </c>
      <c r="CK8">
        <v>18.18</v>
      </c>
      <c r="CS8">
        <v>29.22</v>
      </c>
      <c r="CT8">
        <v>28.22</v>
      </c>
      <c r="CU8">
        <v>1</v>
      </c>
    </row>
    <row r="9" spans="1:105" x14ac:dyDescent="0.2">
      <c r="A9">
        <v>8</v>
      </c>
      <c r="B9" t="s">
        <v>666</v>
      </c>
      <c r="C9" t="s">
        <v>680</v>
      </c>
      <c r="D9" t="s">
        <v>688</v>
      </c>
      <c r="E9" t="s">
        <v>689</v>
      </c>
      <c r="F9" t="s">
        <v>690</v>
      </c>
      <c r="G9">
        <v>6</v>
      </c>
      <c r="H9" t="s">
        <v>691</v>
      </c>
      <c r="I9">
        <v>196.64</v>
      </c>
      <c r="J9">
        <v>17</v>
      </c>
      <c r="L9">
        <v>2</v>
      </c>
      <c r="P9">
        <v>16.190000000000001</v>
      </c>
      <c r="Q9">
        <v>15.19</v>
      </c>
      <c r="R9">
        <v>1</v>
      </c>
      <c r="Y9">
        <v>21.14</v>
      </c>
      <c r="Z9">
        <v>16.14</v>
      </c>
      <c r="AA9">
        <v>2</v>
      </c>
      <c r="AC9">
        <v>1</v>
      </c>
      <c r="AH9">
        <v>16.62</v>
      </c>
      <c r="AI9">
        <v>16.62</v>
      </c>
      <c r="AQ9">
        <v>16.39</v>
      </c>
      <c r="AR9">
        <v>15.39</v>
      </c>
      <c r="AS9">
        <v>1</v>
      </c>
      <c r="AZ9">
        <v>19.100000000000001</v>
      </c>
      <c r="BA9">
        <v>17.100000000000001</v>
      </c>
      <c r="BB9">
        <v>2</v>
      </c>
      <c r="BI9">
        <v>23.74</v>
      </c>
      <c r="BJ9">
        <v>17.739999999999998</v>
      </c>
      <c r="BK9">
        <v>3</v>
      </c>
      <c r="BM9">
        <v>1</v>
      </c>
      <c r="BR9">
        <v>20.350000000000001</v>
      </c>
      <c r="BS9">
        <v>19.350000000000001</v>
      </c>
      <c r="BT9">
        <v>1</v>
      </c>
      <c r="CA9">
        <v>15.31</v>
      </c>
      <c r="CB9">
        <v>15.31</v>
      </c>
      <c r="CJ9">
        <v>16.670000000000002</v>
      </c>
      <c r="CK9">
        <v>15.67</v>
      </c>
      <c r="CL9">
        <v>1</v>
      </c>
      <c r="CS9">
        <v>31.13</v>
      </c>
      <c r="CT9">
        <v>25.13</v>
      </c>
      <c r="CU9">
        <v>6</v>
      </c>
    </row>
    <row r="10" spans="1:105" x14ac:dyDescent="0.2">
      <c r="A10">
        <v>9</v>
      </c>
      <c r="B10" t="s">
        <v>679</v>
      </c>
      <c r="C10" t="s">
        <v>692</v>
      </c>
      <c r="D10" t="s">
        <v>693</v>
      </c>
      <c r="E10" t="s">
        <v>694</v>
      </c>
      <c r="F10" t="s">
        <v>695</v>
      </c>
      <c r="G10">
        <v>10</v>
      </c>
      <c r="I10">
        <v>200.06</v>
      </c>
      <c r="J10">
        <v>1</v>
      </c>
      <c r="P10">
        <v>21.04</v>
      </c>
      <c r="Q10">
        <v>21.04</v>
      </c>
      <c r="Y10">
        <v>19.010000000000002</v>
      </c>
      <c r="Z10">
        <v>19.010000000000002</v>
      </c>
      <c r="AH10">
        <v>13.26</v>
      </c>
      <c r="AI10">
        <v>13.26</v>
      </c>
      <c r="AQ10">
        <v>21.41</v>
      </c>
      <c r="AR10">
        <v>21.41</v>
      </c>
      <c r="AZ10">
        <v>22.84</v>
      </c>
      <c r="BA10">
        <v>22.84</v>
      </c>
      <c r="BI10">
        <v>21.48</v>
      </c>
      <c r="BJ10">
        <v>20.48</v>
      </c>
      <c r="BK10">
        <v>1</v>
      </c>
      <c r="BR10">
        <v>19.82</v>
      </c>
      <c r="BS10">
        <v>19.82</v>
      </c>
      <c r="CA10">
        <v>20.79</v>
      </c>
      <c r="CB10">
        <v>20.79</v>
      </c>
      <c r="CJ10">
        <v>17.170000000000002</v>
      </c>
      <c r="CK10">
        <v>17.170000000000002</v>
      </c>
      <c r="CS10">
        <v>23.24</v>
      </c>
      <c r="CT10">
        <v>23.24</v>
      </c>
    </row>
    <row r="11" spans="1:105" x14ac:dyDescent="0.2">
      <c r="A11">
        <v>10</v>
      </c>
      <c r="B11" t="s">
        <v>658</v>
      </c>
      <c r="C11" t="s">
        <v>670</v>
      </c>
      <c r="D11" t="s">
        <v>696</v>
      </c>
      <c r="E11" t="s">
        <v>697</v>
      </c>
      <c r="G11">
        <v>5</v>
      </c>
      <c r="I11">
        <v>200.28</v>
      </c>
      <c r="J11">
        <v>1</v>
      </c>
      <c r="P11">
        <v>18.79</v>
      </c>
      <c r="Q11">
        <v>18.79</v>
      </c>
      <c r="Y11">
        <v>21.88</v>
      </c>
      <c r="Z11">
        <v>21.88</v>
      </c>
      <c r="AH11">
        <v>11.39</v>
      </c>
      <c r="AI11">
        <v>11.39</v>
      </c>
      <c r="AQ11">
        <v>16.600000000000001</v>
      </c>
      <c r="AR11">
        <v>16.600000000000001</v>
      </c>
      <c r="AZ11">
        <v>18.36</v>
      </c>
      <c r="BA11">
        <v>18.36</v>
      </c>
      <c r="BI11">
        <v>22.31</v>
      </c>
      <c r="BJ11">
        <v>21.31</v>
      </c>
      <c r="BK11">
        <v>1</v>
      </c>
      <c r="BR11">
        <v>22.63</v>
      </c>
      <c r="BS11">
        <v>22.63</v>
      </c>
      <c r="CA11">
        <v>20.260000000000002</v>
      </c>
      <c r="CB11">
        <v>20.260000000000002</v>
      </c>
      <c r="CJ11">
        <v>16.899999999999999</v>
      </c>
      <c r="CK11">
        <v>16.899999999999999</v>
      </c>
      <c r="CS11">
        <v>31.16</v>
      </c>
      <c r="CT11">
        <v>31.16</v>
      </c>
    </row>
    <row r="12" spans="1:105" x14ac:dyDescent="0.2">
      <c r="A12">
        <v>11</v>
      </c>
      <c r="B12" t="s">
        <v>666</v>
      </c>
      <c r="C12" t="s">
        <v>670</v>
      </c>
      <c r="D12" t="s">
        <v>698</v>
      </c>
      <c r="E12" t="s">
        <v>699</v>
      </c>
      <c r="F12" t="s">
        <v>700</v>
      </c>
      <c r="G12">
        <v>5</v>
      </c>
      <c r="H12" t="s">
        <v>701</v>
      </c>
      <c r="I12">
        <v>202.97</v>
      </c>
      <c r="J12">
        <v>12</v>
      </c>
      <c r="L12">
        <v>1</v>
      </c>
      <c r="P12">
        <v>18.53</v>
      </c>
      <c r="Q12">
        <v>17.53</v>
      </c>
      <c r="R12">
        <v>1</v>
      </c>
      <c r="Y12">
        <v>17.91</v>
      </c>
      <c r="Z12">
        <v>17.91</v>
      </c>
      <c r="AH12">
        <v>11.73</v>
      </c>
      <c r="AI12">
        <v>10.73</v>
      </c>
      <c r="AJ12">
        <v>1</v>
      </c>
      <c r="AQ12">
        <v>21.41</v>
      </c>
      <c r="AR12">
        <v>20.41</v>
      </c>
      <c r="AS12">
        <v>1</v>
      </c>
      <c r="AZ12">
        <v>21.51</v>
      </c>
      <c r="BA12">
        <v>20.51</v>
      </c>
      <c r="BB12">
        <v>1</v>
      </c>
      <c r="BI12">
        <v>27</v>
      </c>
      <c r="BJ12">
        <v>22</v>
      </c>
      <c r="BK12">
        <v>2</v>
      </c>
      <c r="BM12">
        <v>1</v>
      </c>
      <c r="BR12">
        <v>22.48</v>
      </c>
      <c r="BS12">
        <v>22.48</v>
      </c>
      <c r="CA12">
        <v>16.36</v>
      </c>
      <c r="CB12">
        <v>16.36</v>
      </c>
      <c r="CJ12">
        <v>16.79</v>
      </c>
      <c r="CK12">
        <v>15.79</v>
      </c>
      <c r="CL12">
        <v>1</v>
      </c>
      <c r="CS12">
        <v>29.25</v>
      </c>
      <c r="CT12">
        <v>24.25</v>
      </c>
      <c r="CU12">
        <v>5</v>
      </c>
    </row>
    <row r="13" spans="1:105" x14ac:dyDescent="0.2">
      <c r="A13">
        <v>12</v>
      </c>
      <c r="B13" t="s">
        <v>666</v>
      </c>
      <c r="C13" t="s">
        <v>670</v>
      </c>
      <c r="D13" t="s">
        <v>702</v>
      </c>
      <c r="E13" t="s">
        <v>703</v>
      </c>
      <c r="G13">
        <v>5</v>
      </c>
      <c r="H13" t="s">
        <v>701</v>
      </c>
      <c r="I13">
        <v>203.47</v>
      </c>
      <c r="J13">
        <v>8</v>
      </c>
      <c r="L13">
        <v>2</v>
      </c>
      <c r="P13">
        <v>19.989999999999998</v>
      </c>
      <c r="Q13">
        <v>18.989999999999998</v>
      </c>
      <c r="R13">
        <v>1</v>
      </c>
      <c r="Y13">
        <v>20.88</v>
      </c>
      <c r="Z13">
        <v>17.88</v>
      </c>
      <c r="AC13">
        <v>1</v>
      </c>
      <c r="AH13">
        <v>11.71</v>
      </c>
      <c r="AI13">
        <v>11.71</v>
      </c>
      <c r="AQ13">
        <v>16.899999999999999</v>
      </c>
      <c r="AR13">
        <v>16.899999999999999</v>
      </c>
      <c r="AZ13">
        <v>18.829999999999998</v>
      </c>
      <c r="BA13">
        <v>18.829999999999998</v>
      </c>
      <c r="BI13">
        <v>30.12</v>
      </c>
      <c r="BJ13">
        <v>20.12</v>
      </c>
      <c r="BK13">
        <v>7</v>
      </c>
      <c r="BM13">
        <v>1</v>
      </c>
      <c r="BR13">
        <v>22.82</v>
      </c>
      <c r="BS13">
        <v>22.82</v>
      </c>
      <c r="CA13">
        <v>17.32</v>
      </c>
      <c r="CB13">
        <v>17.32</v>
      </c>
      <c r="CJ13">
        <v>15.48</v>
      </c>
      <c r="CK13">
        <v>15.48</v>
      </c>
      <c r="CS13">
        <v>29.42</v>
      </c>
      <c r="CT13">
        <v>29.42</v>
      </c>
    </row>
    <row r="14" spans="1:105" x14ac:dyDescent="0.2">
      <c r="A14">
        <v>13</v>
      </c>
      <c r="B14" t="s">
        <v>684</v>
      </c>
      <c r="C14" t="s">
        <v>692</v>
      </c>
      <c r="D14" t="s">
        <v>704</v>
      </c>
      <c r="E14" t="s">
        <v>705</v>
      </c>
      <c r="F14" t="s">
        <v>706</v>
      </c>
      <c r="G14">
        <v>3</v>
      </c>
      <c r="I14">
        <v>203.59</v>
      </c>
      <c r="J14">
        <v>12</v>
      </c>
      <c r="P14">
        <v>17.46</v>
      </c>
      <c r="Q14">
        <v>17.46</v>
      </c>
      <c r="Y14">
        <v>17.8</v>
      </c>
      <c r="Z14">
        <v>17.8</v>
      </c>
      <c r="AH14">
        <v>13.96</v>
      </c>
      <c r="AI14">
        <v>12.96</v>
      </c>
      <c r="AJ14">
        <v>1</v>
      </c>
      <c r="AQ14">
        <v>19.28</v>
      </c>
      <c r="AR14">
        <v>19.28</v>
      </c>
      <c r="AZ14">
        <v>18.86</v>
      </c>
      <c r="BA14">
        <v>18.86</v>
      </c>
      <c r="BI14">
        <v>21.12</v>
      </c>
      <c r="BJ14">
        <v>20.12</v>
      </c>
      <c r="BK14">
        <v>1</v>
      </c>
      <c r="BR14">
        <v>27.68</v>
      </c>
      <c r="BS14">
        <v>26.68</v>
      </c>
      <c r="BT14">
        <v>1</v>
      </c>
      <c r="CA14">
        <v>20.72</v>
      </c>
      <c r="CB14">
        <v>18.72</v>
      </c>
      <c r="CC14">
        <v>2</v>
      </c>
      <c r="CJ14">
        <v>16.850000000000001</v>
      </c>
      <c r="CK14">
        <v>16.850000000000001</v>
      </c>
      <c r="CS14">
        <v>29.86</v>
      </c>
      <c r="CT14">
        <v>22.86</v>
      </c>
      <c r="CU14">
        <v>7</v>
      </c>
    </row>
    <row r="15" spans="1:105" x14ac:dyDescent="0.2">
      <c r="A15">
        <v>14</v>
      </c>
      <c r="B15" t="s">
        <v>679</v>
      </c>
      <c r="C15" t="s">
        <v>680</v>
      </c>
      <c r="D15" t="s">
        <v>707</v>
      </c>
      <c r="E15" t="s">
        <v>708</v>
      </c>
      <c r="F15" t="s">
        <v>709</v>
      </c>
      <c r="G15">
        <v>2</v>
      </c>
      <c r="I15">
        <v>205.54</v>
      </c>
      <c r="J15">
        <v>1</v>
      </c>
      <c r="P15">
        <v>21.4</v>
      </c>
      <c r="Q15">
        <v>21.4</v>
      </c>
      <c r="Y15">
        <v>20.68</v>
      </c>
      <c r="Z15">
        <v>20.68</v>
      </c>
      <c r="AH15">
        <v>12.6</v>
      </c>
      <c r="AI15">
        <v>12.6</v>
      </c>
      <c r="AQ15">
        <v>20.399999999999999</v>
      </c>
      <c r="AR15">
        <v>20.399999999999999</v>
      </c>
      <c r="AZ15">
        <v>22.33</v>
      </c>
      <c r="BA15">
        <v>22.33</v>
      </c>
      <c r="BI15">
        <v>24.65</v>
      </c>
      <c r="BJ15">
        <v>24.65</v>
      </c>
      <c r="BR15">
        <v>20.82</v>
      </c>
      <c r="BS15">
        <v>20.82</v>
      </c>
      <c r="CA15">
        <v>19.510000000000002</v>
      </c>
      <c r="CB15">
        <v>18.510000000000002</v>
      </c>
      <c r="CC15">
        <v>1</v>
      </c>
      <c r="CJ15">
        <v>17.32</v>
      </c>
      <c r="CK15">
        <v>17.32</v>
      </c>
      <c r="CS15">
        <v>25.83</v>
      </c>
      <c r="CT15">
        <v>25.83</v>
      </c>
    </row>
    <row r="16" spans="1:105" x14ac:dyDescent="0.2">
      <c r="A16">
        <v>15</v>
      </c>
      <c r="B16" t="s">
        <v>684</v>
      </c>
      <c r="C16" t="s">
        <v>710</v>
      </c>
      <c r="D16" t="s">
        <v>711</v>
      </c>
      <c r="E16" t="s">
        <v>712</v>
      </c>
      <c r="G16">
        <v>3</v>
      </c>
      <c r="H16" t="s">
        <v>713</v>
      </c>
      <c r="I16">
        <v>206.89</v>
      </c>
      <c r="J16">
        <v>21</v>
      </c>
      <c r="K16">
        <v>1</v>
      </c>
      <c r="L16">
        <v>1</v>
      </c>
      <c r="P16">
        <v>18.8</v>
      </c>
      <c r="Q16">
        <v>17.8</v>
      </c>
      <c r="R16">
        <v>1</v>
      </c>
      <c r="Y16">
        <v>23.74</v>
      </c>
      <c r="Z16">
        <v>17.739999999999998</v>
      </c>
      <c r="AA16">
        <v>1</v>
      </c>
      <c r="AB16">
        <v>1</v>
      </c>
      <c r="AH16">
        <v>11.75</v>
      </c>
      <c r="AI16">
        <v>11.75</v>
      </c>
      <c r="AQ16">
        <v>19.16</v>
      </c>
      <c r="AR16">
        <v>16.16</v>
      </c>
      <c r="AS16">
        <v>3</v>
      </c>
      <c r="AZ16">
        <v>19.91</v>
      </c>
      <c r="BA16">
        <v>19.91</v>
      </c>
      <c r="BI16">
        <v>28.67</v>
      </c>
      <c r="BJ16">
        <v>19.670000000000002</v>
      </c>
      <c r="BK16">
        <v>9</v>
      </c>
      <c r="BR16">
        <v>23.73</v>
      </c>
      <c r="BS16">
        <v>19.73</v>
      </c>
      <c r="BT16">
        <v>1</v>
      </c>
      <c r="BV16">
        <v>1</v>
      </c>
      <c r="CA16">
        <v>18.54</v>
      </c>
      <c r="CB16">
        <v>16.54</v>
      </c>
      <c r="CC16">
        <v>2</v>
      </c>
      <c r="CJ16">
        <v>17.68</v>
      </c>
      <c r="CK16">
        <v>16.68</v>
      </c>
      <c r="CL16">
        <v>1</v>
      </c>
      <c r="CS16">
        <v>24.91</v>
      </c>
      <c r="CT16">
        <v>21.91</v>
      </c>
      <c r="CU16">
        <v>3</v>
      </c>
    </row>
    <row r="17" spans="1:101" x14ac:dyDescent="0.2">
      <c r="A17">
        <v>16</v>
      </c>
      <c r="B17" t="s">
        <v>684</v>
      </c>
      <c r="C17" t="s">
        <v>680</v>
      </c>
      <c r="D17" t="s">
        <v>714</v>
      </c>
      <c r="E17" t="s">
        <v>715</v>
      </c>
      <c r="F17" t="s">
        <v>716</v>
      </c>
      <c r="G17">
        <v>6</v>
      </c>
      <c r="I17">
        <v>210.69</v>
      </c>
      <c r="J17">
        <v>14</v>
      </c>
      <c r="P17">
        <v>18.04</v>
      </c>
      <c r="Q17">
        <v>17.04</v>
      </c>
      <c r="R17">
        <v>1</v>
      </c>
      <c r="Y17">
        <v>17.61</v>
      </c>
      <c r="Z17">
        <v>16.61</v>
      </c>
      <c r="AA17">
        <v>1</v>
      </c>
      <c r="AH17">
        <v>11.94</v>
      </c>
      <c r="AI17">
        <v>11.94</v>
      </c>
      <c r="AQ17">
        <v>22.68</v>
      </c>
      <c r="AR17">
        <v>21.68</v>
      </c>
      <c r="AS17">
        <v>1</v>
      </c>
      <c r="AZ17">
        <v>20.100000000000001</v>
      </c>
      <c r="BA17">
        <v>17.100000000000001</v>
      </c>
      <c r="BB17">
        <v>3</v>
      </c>
      <c r="BI17">
        <v>22.08</v>
      </c>
      <c r="BJ17">
        <v>21.08</v>
      </c>
      <c r="BK17">
        <v>1</v>
      </c>
      <c r="BR17">
        <v>27.25</v>
      </c>
      <c r="BS17">
        <v>25.25</v>
      </c>
      <c r="BT17">
        <v>2</v>
      </c>
      <c r="CA17">
        <v>21.64</v>
      </c>
      <c r="CB17">
        <v>19.64</v>
      </c>
      <c r="CC17">
        <v>2</v>
      </c>
      <c r="CJ17">
        <v>20.18</v>
      </c>
      <c r="CK17">
        <v>18.18</v>
      </c>
      <c r="CL17">
        <v>2</v>
      </c>
      <c r="CS17">
        <v>29.17</v>
      </c>
      <c r="CT17">
        <v>28.17</v>
      </c>
      <c r="CU17">
        <v>1</v>
      </c>
    </row>
    <row r="18" spans="1:101" x14ac:dyDescent="0.2">
      <c r="A18">
        <v>17</v>
      </c>
      <c r="B18" t="s">
        <v>658</v>
      </c>
      <c r="C18" t="s">
        <v>680</v>
      </c>
      <c r="D18" t="s">
        <v>717</v>
      </c>
      <c r="E18" t="s">
        <v>718</v>
      </c>
      <c r="G18">
        <v>1</v>
      </c>
      <c r="I18">
        <v>210.84</v>
      </c>
      <c r="J18">
        <v>19</v>
      </c>
      <c r="P18">
        <v>24.9</v>
      </c>
      <c r="Q18">
        <v>24.9</v>
      </c>
      <c r="Y18">
        <v>18.77</v>
      </c>
      <c r="Z18">
        <v>17.77</v>
      </c>
      <c r="AA18">
        <v>1</v>
      </c>
      <c r="AH18">
        <v>12.9</v>
      </c>
      <c r="AI18">
        <v>10.9</v>
      </c>
      <c r="AJ18">
        <v>2</v>
      </c>
      <c r="AQ18">
        <v>20.329999999999998</v>
      </c>
      <c r="AR18">
        <v>18.329999999999998</v>
      </c>
      <c r="AS18">
        <v>2</v>
      </c>
      <c r="AZ18">
        <v>20.75</v>
      </c>
      <c r="BA18">
        <v>20.75</v>
      </c>
      <c r="BI18">
        <v>25.37</v>
      </c>
      <c r="BJ18">
        <v>19.37</v>
      </c>
      <c r="BK18">
        <v>6</v>
      </c>
      <c r="BR18">
        <v>27.39</v>
      </c>
      <c r="BS18">
        <v>22.39</v>
      </c>
      <c r="BT18">
        <v>5</v>
      </c>
      <c r="CA18">
        <v>17.940000000000001</v>
      </c>
      <c r="CB18">
        <v>17.940000000000001</v>
      </c>
      <c r="CJ18">
        <v>14.97</v>
      </c>
      <c r="CK18">
        <v>13.97</v>
      </c>
      <c r="CL18">
        <v>1</v>
      </c>
      <c r="CS18">
        <v>27.52</v>
      </c>
      <c r="CT18">
        <v>25.52</v>
      </c>
      <c r="CU18">
        <v>2</v>
      </c>
    </row>
    <row r="19" spans="1:101" x14ac:dyDescent="0.2">
      <c r="A19">
        <v>18</v>
      </c>
      <c r="B19" t="s">
        <v>719</v>
      </c>
      <c r="C19" t="s">
        <v>659</v>
      </c>
      <c r="D19" t="s">
        <v>720</v>
      </c>
      <c r="E19" t="s">
        <v>721</v>
      </c>
      <c r="F19" t="s">
        <v>722</v>
      </c>
      <c r="G19">
        <v>8</v>
      </c>
      <c r="I19">
        <v>211.52</v>
      </c>
      <c r="J19">
        <v>14</v>
      </c>
      <c r="L19">
        <v>1</v>
      </c>
      <c r="P19">
        <v>20.350000000000001</v>
      </c>
      <c r="Q19">
        <v>17.350000000000001</v>
      </c>
      <c r="R19">
        <v>3</v>
      </c>
      <c r="Y19">
        <v>20.09</v>
      </c>
      <c r="Z19">
        <v>20.09</v>
      </c>
      <c r="AH19">
        <v>13.55</v>
      </c>
      <c r="AI19">
        <v>11.55</v>
      </c>
      <c r="AJ19">
        <v>2</v>
      </c>
      <c r="AQ19">
        <v>24.73</v>
      </c>
      <c r="AR19">
        <v>21.73</v>
      </c>
      <c r="AU19">
        <v>1</v>
      </c>
      <c r="AZ19">
        <v>21.51</v>
      </c>
      <c r="BA19">
        <v>21.51</v>
      </c>
      <c r="BI19">
        <v>20.53</v>
      </c>
      <c r="BJ19">
        <v>18.53</v>
      </c>
      <c r="BK19">
        <v>2</v>
      </c>
      <c r="BR19">
        <v>24.5</v>
      </c>
      <c r="BS19">
        <v>22.5</v>
      </c>
      <c r="BT19">
        <v>2</v>
      </c>
      <c r="CA19">
        <v>19.559999999999999</v>
      </c>
      <c r="CB19">
        <v>19.559999999999999</v>
      </c>
      <c r="CJ19">
        <v>17.97</v>
      </c>
      <c r="CK19">
        <v>15.97</v>
      </c>
      <c r="CL19">
        <v>2</v>
      </c>
      <c r="CS19">
        <v>28.73</v>
      </c>
      <c r="CT19">
        <v>25.73</v>
      </c>
      <c r="CU19">
        <v>3</v>
      </c>
    </row>
    <row r="20" spans="1:101" x14ac:dyDescent="0.2">
      <c r="A20">
        <v>19</v>
      </c>
      <c r="B20" t="s">
        <v>658</v>
      </c>
      <c r="C20" t="s">
        <v>670</v>
      </c>
      <c r="D20" t="s">
        <v>723</v>
      </c>
      <c r="E20" t="s">
        <v>724</v>
      </c>
      <c r="F20" t="s">
        <v>725</v>
      </c>
      <c r="G20">
        <v>3</v>
      </c>
      <c r="H20" t="s">
        <v>674</v>
      </c>
      <c r="I20">
        <v>214</v>
      </c>
      <c r="J20">
        <v>2</v>
      </c>
      <c r="L20">
        <v>3</v>
      </c>
      <c r="P20">
        <v>22.29</v>
      </c>
      <c r="Q20">
        <v>22.29</v>
      </c>
      <c r="Y20">
        <v>19.88</v>
      </c>
      <c r="Z20">
        <v>19.88</v>
      </c>
      <c r="AH20">
        <v>13.25</v>
      </c>
      <c r="AI20">
        <v>13.25</v>
      </c>
      <c r="AQ20">
        <v>24.78</v>
      </c>
      <c r="AR20">
        <v>24.78</v>
      </c>
      <c r="AZ20">
        <v>18.89</v>
      </c>
      <c r="BA20">
        <v>18.89</v>
      </c>
      <c r="BI20">
        <v>23.03</v>
      </c>
      <c r="BJ20">
        <v>23.03</v>
      </c>
      <c r="BR20">
        <v>23.36</v>
      </c>
      <c r="BS20">
        <v>22.36</v>
      </c>
      <c r="BT20">
        <v>1</v>
      </c>
      <c r="CA20">
        <v>18.21</v>
      </c>
      <c r="CB20">
        <v>18.21</v>
      </c>
      <c r="CJ20">
        <v>15.59</v>
      </c>
      <c r="CK20">
        <v>15.59</v>
      </c>
      <c r="CS20">
        <v>34.72</v>
      </c>
      <c r="CT20">
        <v>24.72</v>
      </c>
      <c r="CU20">
        <v>1</v>
      </c>
      <c r="CW20">
        <v>3</v>
      </c>
    </row>
    <row r="21" spans="1:101" x14ac:dyDescent="0.2">
      <c r="A21">
        <v>20</v>
      </c>
      <c r="B21" t="s">
        <v>684</v>
      </c>
      <c r="C21" t="s">
        <v>710</v>
      </c>
      <c r="D21" t="s">
        <v>726</v>
      </c>
      <c r="E21" t="s">
        <v>727</v>
      </c>
      <c r="F21" t="s">
        <v>728</v>
      </c>
      <c r="G21">
        <v>4</v>
      </c>
      <c r="H21" t="s">
        <v>691</v>
      </c>
      <c r="I21">
        <v>217.57</v>
      </c>
      <c r="J21">
        <v>4</v>
      </c>
      <c r="L21">
        <v>2</v>
      </c>
      <c r="P21">
        <v>20.260000000000002</v>
      </c>
      <c r="Q21">
        <v>20.260000000000002</v>
      </c>
      <c r="Y21">
        <v>23.28</v>
      </c>
      <c r="Z21">
        <v>20.28</v>
      </c>
      <c r="AC21">
        <v>1</v>
      </c>
      <c r="AH21">
        <v>12.73</v>
      </c>
      <c r="AI21">
        <v>12.73</v>
      </c>
      <c r="AQ21">
        <v>20.239999999999998</v>
      </c>
      <c r="AR21">
        <v>20.239999999999998</v>
      </c>
      <c r="AZ21">
        <v>21.24</v>
      </c>
      <c r="BA21">
        <v>21.24</v>
      </c>
      <c r="BI21">
        <v>28.43</v>
      </c>
      <c r="BJ21">
        <v>25.43</v>
      </c>
      <c r="BM21">
        <v>1</v>
      </c>
      <c r="BR21">
        <v>26.31</v>
      </c>
      <c r="BS21">
        <v>24.31</v>
      </c>
      <c r="BT21">
        <v>2</v>
      </c>
      <c r="CA21">
        <v>20.88</v>
      </c>
      <c r="CB21">
        <v>20.88</v>
      </c>
      <c r="CJ21">
        <v>17.91</v>
      </c>
      <c r="CK21">
        <v>17.91</v>
      </c>
      <c r="CS21">
        <v>26.29</v>
      </c>
      <c r="CT21">
        <v>24.29</v>
      </c>
      <c r="CU21">
        <v>2</v>
      </c>
    </row>
    <row r="22" spans="1:101" x14ac:dyDescent="0.2">
      <c r="A22">
        <v>21</v>
      </c>
      <c r="B22" t="s">
        <v>684</v>
      </c>
      <c r="C22" t="s">
        <v>710</v>
      </c>
      <c r="D22" t="s">
        <v>729</v>
      </c>
      <c r="E22" t="s">
        <v>730</v>
      </c>
      <c r="G22">
        <v>4</v>
      </c>
      <c r="I22">
        <v>219.62</v>
      </c>
      <c r="J22">
        <v>4</v>
      </c>
      <c r="P22">
        <v>22.31</v>
      </c>
      <c r="Q22">
        <v>22.31</v>
      </c>
      <c r="Y22">
        <v>20.93</v>
      </c>
      <c r="Z22">
        <v>20.93</v>
      </c>
      <c r="AH22">
        <v>12.64</v>
      </c>
      <c r="AI22">
        <v>12.64</v>
      </c>
      <c r="AQ22">
        <v>23.78</v>
      </c>
      <c r="AR22">
        <v>23.78</v>
      </c>
      <c r="AZ22">
        <v>23.66</v>
      </c>
      <c r="BA22">
        <v>23.66</v>
      </c>
      <c r="BI22">
        <v>25.34</v>
      </c>
      <c r="BJ22">
        <v>24.34</v>
      </c>
      <c r="BK22">
        <v>1</v>
      </c>
      <c r="BR22">
        <v>25.75</v>
      </c>
      <c r="BS22">
        <v>22.75</v>
      </c>
      <c r="BT22">
        <v>3</v>
      </c>
      <c r="CA22">
        <v>19.05</v>
      </c>
      <c r="CB22">
        <v>19.05</v>
      </c>
      <c r="CJ22">
        <v>18.93</v>
      </c>
      <c r="CK22">
        <v>18.93</v>
      </c>
      <c r="CS22">
        <v>27.23</v>
      </c>
      <c r="CT22">
        <v>27.23</v>
      </c>
    </row>
    <row r="23" spans="1:101" x14ac:dyDescent="0.2">
      <c r="A23">
        <v>22</v>
      </c>
      <c r="B23" t="s">
        <v>684</v>
      </c>
      <c r="C23" t="s">
        <v>692</v>
      </c>
      <c r="D23" t="s">
        <v>731</v>
      </c>
      <c r="E23" t="s">
        <v>732</v>
      </c>
      <c r="F23" t="s">
        <v>733</v>
      </c>
      <c r="G23">
        <v>2</v>
      </c>
      <c r="H23" t="s">
        <v>734</v>
      </c>
      <c r="I23">
        <v>220.23</v>
      </c>
      <c r="J23">
        <v>2</v>
      </c>
      <c r="L23">
        <v>1</v>
      </c>
      <c r="P23">
        <v>19.149999999999999</v>
      </c>
      <c r="Q23">
        <v>19.149999999999999</v>
      </c>
      <c r="Y23">
        <v>27.12</v>
      </c>
      <c r="Z23">
        <v>24.12</v>
      </c>
      <c r="AC23">
        <v>1</v>
      </c>
      <c r="AH23">
        <v>14.29</v>
      </c>
      <c r="AI23">
        <v>13.29</v>
      </c>
      <c r="AJ23">
        <v>1</v>
      </c>
      <c r="AQ23">
        <v>19.649999999999999</v>
      </c>
      <c r="AR23">
        <v>19.649999999999999</v>
      </c>
      <c r="AZ23">
        <v>21.84</v>
      </c>
      <c r="BA23">
        <v>21.84</v>
      </c>
      <c r="BI23">
        <v>29.1</v>
      </c>
      <c r="BJ23">
        <v>28.1</v>
      </c>
      <c r="BK23">
        <v>1</v>
      </c>
      <c r="BR23">
        <v>23.5</v>
      </c>
      <c r="BS23">
        <v>23.5</v>
      </c>
      <c r="CA23">
        <v>19.010000000000002</v>
      </c>
      <c r="CB23">
        <v>19.010000000000002</v>
      </c>
      <c r="CJ23">
        <v>17.920000000000002</v>
      </c>
      <c r="CK23">
        <v>17.920000000000002</v>
      </c>
      <c r="CS23">
        <v>28.65</v>
      </c>
      <c r="CT23">
        <v>28.65</v>
      </c>
    </row>
    <row r="24" spans="1:101" x14ac:dyDescent="0.2">
      <c r="A24">
        <v>23</v>
      </c>
      <c r="B24" t="s">
        <v>679</v>
      </c>
      <c r="C24" t="s">
        <v>735</v>
      </c>
      <c r="D24" t="s">
        <v>736</v>
      </c>
      <c r="E24" t="s">
        <v>727</v>
      </c>
      <c r="F24" t="s">
        <v>737</v>
      </c>
      <c r="G24">
        <v>3</v>
      </c>
      <c r="H24" t="s">
        <v>691</v>
      </c>
      <c r="I24">
        <v>222.22</v>
      </c>
      <c r="J24">
        <v>3</v>
      </c>
      <c r="L24">
        <v>1</v>
      </c>
      <c r="P24">
        <v>22.71</v>
      </c>
      <c r="Q24">
        <v>22.71</v>
      </c>
      <c r="Y24">
        <v>22.08</v>
      </c>
      <c r="Z24">
        <v>22.08</v>
      </c>
      <c r="AH24">
        <v>14.11</v>
      </c>
      <c r="AI24">
        <v>14.11</v>
      </c>
      <c r="AQ24">
        <v>19.100000000000001</v>
      </c>
      <c r="AR24">
        <v>19.100000000000001</v>
      </c>
      <c r="AZ24">
        <v>21.84</v>
      </c>
      <c r="BA24">
        <v>21.84</v>
      </c>
      <c r="BI24">
        <v>26.9</v>
      </c>
      <c r="BJ24">
        <v>25.9</v>
      </c>
      <c r="BK24">
        <v>1</v>
      </c>
      <c r="BR24">
        <v>22.65</v>
      </c>
      <c r="BS24">
        <v>21.65</v>
      </c>
      <c r="BT24">
        <v>1</v>
      </c>
      <c r="CA24">
        <v>21.5</v>
      </c>
      <c r="CB24">
        <v>20.5</v>
      </c>
      <c r="CC24">
        <v>1</v>
      </c>
      <c r="CJ24">
        <v>19.2</v>
      </c>
      <c r="CK24">
        <v>19.2</v>
      </c>
      <c r="CS24">
        <v>32.130000000000003</v>
      </c>
      <c r="CT24">
        <v>29.13</v>
      </c>
      <c r="CW24">
        <v>1</v>
      </c>
    </row>
    <row r="25" spans="1:101" x14ac:dyDescent="0.2">
      <c r="A25">
        <v>24</v>
      </c>
      <c r="B25" t="s">
        <v>666</v>
      </c>
      <c r="C25" t="s">
        <v>692</v>
      </c>
      <c r="D25" t="s">
        <v>738</v>
      </c>
      <c r="E25" t="s">
        <v>739</v>
      </c>
      <c r="F25" t="s">
        <v>740</v>
      </c>
      <c r="G25">
        <v>1</v>
      </c>
      <c r="I25">
        <v>225.95</v>
      </c>
      <c r="J25">
        <v>21</v>
      </c>
      <c r="L25">
        <v>1</v>
      </c>
      <c r="P25">
        <v>18.579999999999998</v>
      </c>
      <c r="Q25">
        <v>18.579999999999998</v>
      </c>
      <c r="Y25">
        <v>20.190000000000001</v>
      </c>
      <c r="Z25">
        <v>20.190000000000001</v>
      </c>
      <c r="AH25">
        <v>12.46</v>
      </c>
      <c r="AI25">
        <v>11.46</v>
      </c>
      <c r="AJ25">
        <v>1</v>
      </c>
      <c r="AQ25">
        <v>20.94</v>
      </c>
      <c r="AR25">
        <v>18.940000000000001</v>
      </c>
      <c r="AS25">
        <v>2</v>
      </c>
      <c r="AZ25">
        <v>23.51</v>
      </c>
      <c r="BA25">
        <v>21.51</v>
      </c>
      <c r="BB25">
        <v>2</v>
      </c>
      <c r="BI25">
        <v>23.17</v>
      </c>
      <c r="BJ25">
        <v>21.17</v>
      </c>
      <c r="BK25">
        <v>2</v>
      </c>
      <c r="BR25">
        <v>23.42</v>
      </c>
      <c r="BS25">
        <v>21.42</v>
      </c>
      <c r="BT25">
        <v>2</v>
      </c>
      <c r="CA25">
        <v>22.57</v>
      </c>
      <c r="CB25">
        <v>21.57</v>
      </c>
      <c r="CC25">
        <v>1</v>
      </c>
      <c r="CJ25">
        <v>18.399999999999999</v>
      </c>
      <c r="CK25">
        <v>18.399999999999999</v>
      </c>
      <c r="CS25">
        <v>42.71</v>
      </c>
      <c r="CT25">
        <v>28.71</v>
      </c>
      <c r="CU25">
        <v>11</v>
      </c>
      <c r="CW25">
        <v>1</v>
      </c>
    </row>
    <row r="26" spans="1:101" x14ac:dyDescent="0.2">
      <c r="A26">
        <v>25</v>
      </c>
      <c r="B26" t="s">
        <v>741</v>
      </c>
      <c r="C26" t="s">
        <v>680</v>
      </c>
      <c r="D26" t="s">
        <v>742</v>
      </c>
      <c r="E26" t="s">
        <v>743</v>
      </c>
      <c r="F26" t="s">
        <v>744</v>
      </c>
      <c r="G26">
        <v>8</v>
      </c>
      <c r="H26" t="s">
        <v>674</v>
      </c>
      <c r="I26">
        <v>225.98</v>
      </c>
      <c r="J26">
        <v>5</v>
      </c>
      <c r="P26">
        <v>31.71</v>
      </c>
      <c r="Q26">
        <v>31.71</v>
      </c>
      <c r="Y26">
        <v>22.99</v>
      </c>
      <c r="Z26">
        <v>21.99</v>
      </c>
      <c r="AA26">
        <v>1</v>
      </c>
      <c r="AH26">
        <v>13.75</v>
      </c>
      <c r="AI26">
        <v>13.75</v>
      </c>
      <c r="AQ26">
        <v>18</v>
      </c>
      <c r="AR26">
        <v>18</v>
      </c>
      <c r="AZ26">
        <v>22.16</v>
      </c>
      <c r="BA26">
        <v>22.16</v>
      </c>
      <c r="BI26">
        <v>21.75</v>
      </c>
      <c r="BJ26">
        <v>21.75</v>
      </c>
      <c r="BR26">
        <v>28.43</v>
      </c>
      <c r="BS26">
        <v>27.43</v>
      </c>
      <c r="BT26">
        <v>1</v>
      </c>
      <c r="CA26">
        <v>22.41</v>
      </c>
      <c r="CB26">
        <v>21.41</v>
      </c>
      <c r="CC26">
        <v>1</v>
      </c>
      <c r="CJ26">
        <v>15.31</v>
      </c>
      <c r="CK26">
        <v>14.31</v>
      </c>
      <c r="CL26">
        <v>1</v>
      </c>
      <c r="CS26">
        <v>29.47</v>
      </c>
      <c r="CT26">
        <v>28.47</v>
      </c>
      <c r="CU26">
        <v>1</v>
      </c>
    </row>
    <row r="27" spans="1:101" x14ac:dyDescent="0.2">
      <c r="A27">
        <v>26</v>
      </c>
      <c r="B27" t="s">
        <v>679</v>
      </c>
      <c r="C27" t="s">
        <v>692</v>
      </c>
      <c r="D27" t="s">
        <v>745</v>
      </c>
      <c r="E27" t="s">
        <v>746</v>
      </c>
      <c r="F27" t="s">
        <v>747</v>
      </c>
      <c r="G27">
        <v>2</v>
      </c>
      <c r="H27" t="s">
        <v>678</v>
      </c>
      <c r="I27">
        <v>227.8</v>
      </c>
      <c r="J27">
        <v>17</v>
      </c>
      <c r="K27">
        <v>1</v>
      </c>
      <c r="P27">
        <v>26.86</v>
      </c>
      <c r="Q27">
        <v>18.86</v>
      </c>
      <c r="R27">
        <v>3</v>
      </c>
      <c r="S27">
        <v>1</v>
      </c>
      <c r="Y27">
        <v>25.16</v>
      </c>
      <c r="Z27">
        <v>21.16</v>
      </c>
      <c r="AA27">
        <v>4</v>
      </c>
      <c r="AH27">
        <v>16.239999999999998</v>
      </c>
      <c r="AI27">
        <v>16.239999999999998</v>
      </c>
      <c r="AQ27">
        <v>18.86</v>
      </c>
      <c r="AR27">
        <v>17.86</v>
      </c>
      <c r="AS27">
        <v>1</v>
      </c>
      <c r="AZ27">
        <v>21.65</v>
      </c>
      <c r="BA27">
        <v>20.65</v>
      </c>
      <c r="BB27">
        <v>1</v>
      </c>
      <c r="BI27">
        <v>23.84</v>
      </c>
      <c r="BJ27">
        <v>22.84</v>
      </c>
      <c r="BK27">
        <v>1</v>
      </c>
      <c r="BR27">
        <v>24.88</v>
      </c>
      <c r="BS27">
        <v>23.88</v>
      </c>
      <c r="BT27">
        <v>1</v>
      </c>
      <c r="CA27">
        <v>18.16</v>
      </c>
      <c r="CB27">
        <v>16.16</v>
      </c>
      <c r="CC27">
        <v>2</v>
      </c>
      <c r="CJ27">
        <v>21.65</v>
      </c>
      <c r="CK27">
        <v>18.649999999999999</v>
      </c>
      <c r="CL27">
        <v>3</v>
      </c>
      <c r="CS27">
        <v>30.5</v>
      </c>
      <c r="CT27">
        <v>29.5</v>
      </c>
      <c r="CU27">
        <v>1</v>
      </c>
    </row>
    <row r="28" spans="1:101" x14ac:dyDescent="0.2">
      <c r="A28">
        <v>27</v>
      </c>
      <c r="B28" t="s">
        <v>684</v>
      </c>
      <c r="C28" t="s">
        <v>692</v>
      </c>
      <c r="D28" t="s">
        <v>748</v>
      </c>
      <c r="E28" t="s">
        <v>749</v>
      </c>
      <c r="F28" t="s">
        <v>750</v>
      </c>
      <c r="G28">
        <v>3</v>
      </c>
      <c r="I28">
        <v>231.1</v>
      </c>
      <c r="J28">
        <v>10</v>
      </c>
      <c r="P28">
        <v>20.6</v>
      </c>
      <c r="Q28">
        <v>20.6</v>
      </c>
      <c r="Y28">
        <v>21.36</v>
      </c>
      <c r="Z28">
        <v>21.36</v>
      </c>
      <c r="AH28">
        <v>13.48</v>
      </c>
      <c r="AI28">
        <v>13.48</v>
      </c>
      <c r="AQ28">
        <v>22.99</v>
      </c>
      <c r="AR28">
        <v>20.99</v>
      </c>
      <c r="AS28">
        <v>2</v>
      </c>
      <c r="AZ28">
        <v>25.64</v>
      </c>
      <c r="BA28">
        <v>23.64</v>
      </c>
      <c r="BB28">
        <v>2</v>
      </c>
      <c r="BI28">
        <v>31.9</v>
      </c>
      <c r="BJ28">
        <v>26.9</v>
      </c>
      <c r="BK28">
        <v>5</v>
      </c>
      <c r="BR28">
        <v>27.49</v>
      </c>
      <c r="BS28">
        <v>27.49</v>
      </c>
      <c r="CA28">
        <v>19.8</v>
      </c>
      <c r="CB28">
        <v>19.8</v>
      </c>
      <c r="CJ28">
        <v>17.36</v>
      </c>
      <c r="CK28">
        <v>17.36</v>
      </c>
      <c r="CS28">
        <v>30.48</v>
      </c>
      <c r="CT28">
        <v>29.48</v>
      </c>
      <c r="CU28">
        <v>1</v>
      </c>
    </row>
    <row r="29" spans="1:101" x14ac:dyDescent="0.2">
      <c r="A29">
        <v>28</v>
      </c>
      <c r="B29" t="s">
        <v>666</v>
      </c>
      <c r="C29" t="s">
        <v>710</v>
      </c>
      <c r="D29" t="s">
        <v>751</v>
      </c>
      <c r="E29" t="s">
        <v>752</v>
      </c>
      <c r="F29" t="s">
        <v>753</v>
      </c>
      <c r="G29">
        <v>5</v>
      </c>
      <c r="I29">
        <v>233.05</v>
      </c>
      <c r="J29">
        <v>20</v>
      </c>
      <c r="K29">
        <v>2</v>
      </c>
      <c r="P29">
        <v>22.16</v>
      </c>
      <c r="Q29">
        <v>21.16</v>
      </c>
      <c r="R29">
        <v>1</v>
      </c>
      <c r="Y29">
        <v>21.43</v>
      </c>
      <c r="Z29">
        <v>21.43</v>
      </c>
      <c r="AH29">
        <v>13.99</v>
      </c>
      <c r="AI29">
        <v>13.99</v>
      </c>
      <c r="AQ29">
        <v>30.12</v>
      </c>
      <c r="AR29">
        <v>18.12</v>
      </c>
      <c r="AS29">
        <v>2</v>
      </c>
      <c r="AT29">
        <v>2</v>
      </c>
      <c r="AZ29">
        <v>23.47</v>
      </c>
      <c r="BA29">
        <v>23.47</v>
      </c>
      <c r="BI29">
        <v>23.23</v>
      </c>
      <c r="BJ29">
        <v>23.23</v>
      </c>
      <c r="BR29">
        <v>22.78</v>
      </c>
      <c r="BS29">
        <v>19.78</v>
      </c>
      <c r="BT29">
        <v>3</v>
      </c>
      <c r="CA29">
        <v>18.399999999999999</v>
      </c>
      <c r="CB29">
        <v>17.399999999999999</v>
      </c>
      <c r="CC29">
        <v>1</v>
      </c>
      <c r="CJ29">
        <v>19.29</v>
      </c>
      <c r="CK29">
        <v>17.29</v>
      </c>
      <c r="CL29">
        <v>2</v>
      </c>
      <c r="CS29">
        <v>38.18</v>
      </c>
      <c r="CT29">
        <v>27.18</v>
      </c>
      <c r="CU29">
        <v>11</v>
      </c>
    </row>
    <row r="30" spans="1:101" x14ac:dyDescent="0.2">
      <c r="A30">
        <v>29</v>
      </c>
      <c r="B30" t="s">
        <v>754</v>
      </c>
      <c r="C30" t="s">
        <v>659</v>
      </c>
      <c r="D30" t="s">
        <v>755</v>
      </c>
      <c r="E30" t="s">
        <v>756</v>
      </c>
      <c r="G30">
        <v>6</v>
      </c>
      <c r="I30">
        <v>233.12</v>
      </c>
      <c r="J30">
        <v>43</v>
      </c>
      <c r="K30">
        <v>1</v>
      </c>
      <c r="L30">
        <v>2</v>
      </c>
      <c r="P30">
        <v>21.33</v>
      </c>
      <c r="Q30">
        <v>19.329999999999998</v>
      </c>
      <c r="R30">
        <v>2</v>
      </c>
      <c r="Y30">
        <v>23.17</v>
      </c>
      <c r="Z30">
        <v>18.170000000000002</v>
      </c>
      <c r="AA30">
        <v>5</v>
      </c>
      <c r="AH30">
        <v>11.5</v>
      </c>
      <c r="AI30">
        <v>11.5</v>
      </c>
      <c r="AQ30">
        <v>19.12</v>
      </c>
      <c r="AR30">
        <v>17.12</v>
      </c>
      <c r="AS30">
        <v>2</v>
      </c>
      <c r="AZ30">
        <v>18.18</v>
      </c>
      <c r="BA30">
        <v>18.18</v>
      </c>
      <c r="BI30">
        <v>23.47</v>
      </c>
      <c r="BJ30">
        <v>20.47</v>
      </c>
      <c r="BK30">
        <v>3</v>
      </c>
      <c r="BR30">
        <v>36.840000000000003</v>
      </c>
      <c r="BS30">
        <v>20.84</v>
      </c>
      <c r="BT30">
        <v>8</v>
      </c>
      <c r="BU30">
        <v>1</v>
      </c>
      <c r="BV30">
        <v>1</v>
      </c>
      <c r="CA30">
        <v>19.010000000000002</v>
      </c>
      <c r="CB30">
        <v>18.010000000000002</v>
      </c>
      <c r="CC30">
        <v>1</v>
      </c>
      <c r="CJ30">
        <v>37.090000000000003</v>
      </c>
      <c r="CK30">
        <v>14.09</v>
      </c>
      <c r="CL30">
        <v>20</v>
      </c>
      <c r="CN30">
        <v>1</v>
      </c>
      <c r="CS30">
        <v>23.41</v>
      </c>
      <c r="CT30">
        <v>21.41</v>
      </c>
      <c r="CU30">
        <v>2</v>
      </c>
    </row>
    <row r="31" spans="1:101" x14ac:dyDescent="0.2">
      <c r="A31">
        <v>30</v>
      </c>
      <c r="B31" t="s">
        <v>719</v>
      </c>
      <c r="C31" t="s">
        <v>680</v>
      </c>
      <c r="D31" t="s">
        <v>757</v>
      </c>
      <c r="E31" t="s">
        <v>758</v>
      </c>
      <c r="F31" t="s">
        <v>759</v>
      </c>
      <c r="G31">
        <v>4</v>
      </c>
      <c r="I31">
        <v>235</v>
      </c>
      <c r="J31">
        <v>10</v>
      </c>
      <c r="L31">
        <v>1</v>
      </c>
      <c r="P31">
        <v>23.9</v>
      </c>
      <c r="Q31">
        <v>22.9</v>
      </c>
      <c r="R31">
        <v>1</v>
      </c>
      <c r="Y31">
        <v>24.75</v>
      </c>
      <c r="Z31">
        <v>24.75</v>
      </c>
      <c r="AH31">
        <v>13.06</v>
      </c>
      <c r="AI31">
        <v>13.06</v>
      </c>
      <c r="AQ31">
        <v>20.89</v>
      </c>
      <c r="AR31">
        <v>20.89</v>
      </c>
      <c r="AZ31">
        <v>23.43</v>
      </c>
      <c r="BA31">
        <v>22.43</v>
      </c>
      <c r="BB31">
        <v>1</v>
      </c>
      <c r="BI31">
        <v>24.28</v>
      </c>
      <c r="BJ31">
        <v>20.28</v>
      </c>
      <c r="BK31">
        <v>1</v>
      </c>
      <c r="BM31">
        <v>1</v>
      </c>
      <c r="BR31">
        <v>27.55</v>
      </c>
      <c r="BS31">
        <v>27.55</v>
      </c>
      <c r="CA31">
        <v>23.82</v>
      </c>
      <c r="CB31">
        <v>22.82</v>
      </c>
      <c r="CC31">
        <v>1</v>
      </c>
      <c r="CJ31">
        <v>20.04</v>
      </c>
      <c r="CK31">
        <v>20.04</v>
      </c>
      <c r="CS31">
        <v>33.28</v>
      </c>
      <c r="CT31">
        <v>27.28</v>
      </c>
      <c r="CU31">
        <v>6</v>
      </c>
    </row>
    <row r="32" spans="1:101" x14ac:dyDescent="0.2">
      <c r="A32">
        <v>31</v>
      </c>
      <c r="B32" t="s">
        <v>666</v>
      </c>
      <c r="C32" t="s">
        <v>692</v>
      </c>
      <c r="D32" t="s">
        <v>760</v>
      </c>
      <c r="E32" t="s">
        <v>761</v>
      </c>
      <c r="F32" t="s">
        <v>762</v>
      </c>
      <c r="G32">
        <v>5</v>
      </c>
      <c r="I32">
        <v>237.01</v>
      </c>
      <c r="J32">
        <v>23</v>
      </c>
      <c r="L32">
        <v>1</v>
      </c>
      <c r="P32">
        <v>21.08</v>
      </c>
      <c r="Q32">
        <v>21.08</v>
      </c>
      <c r="Y32">
        <v>21.46</v>
      </c>
      <c r="Z32">
        <v>21.46</v>
      </c>
      <c r="AH32">
        <v>14.42</v>
      </c>
      <c r="AI32">
        <v>13.42</v>
      </c>
      <c r="AJ32">
        <v>1</v>
      </c>
      <c r="AQ32">
        <v>19.91</v>
      </c>
      <c r="AR32">
        <v>19.91</v>
      </c>
      <c r="AZ32">
        <v>23.05</v>
      </c>
      <c r="BA32">
        <v>22.05</v>
      </c>
      <c r="BB32">
        <v>1</v>
      </c>
      <c r="BI32">
        <v>28.41</v>
      </c>
      <c r="BJ32">
        <v>22.41</v>
      </c>
      <c r="BK32">
        <v>6</v>
      </c>
      <c r="BR32">
        <v>30.83</v>
      </c>
      <c r="BS32">
        <v>24.83</v>
      </c>
      <c r="BT32">
        <v>3</v>
      </c>
      <c r="BV32">
        <v>1</v>
      </c>
      <c r="CA32">
        <v>20.03</v>
      </c>
      <c r="CB32">
        <v>20.03</v>
      </c>
      <c r="CJ32">
        <v>18.670000000000002</v>
      </c>
      <c r="CK32">
        <v>17.670000000000002</v>
      </c>
      <c r="CL32">
        <v>1</v>
      </c>
      <c r="CS32">
        <v>39.15</v>
      </c>
      <c r="CT32">
        <v>28.15</v>
      </c>
      <c r="CU32">
        <v>11</v>
      </c>
    </row>
    <row r="33" spans="1:101" x14ac:dyDescent="0.2">
      <c r="A33">
        <v>32</v>
      </c>
      <c r="B33" t="s">
        <v>666</v>
      </c>
      <c r="C33" t="s">
        <v>680</v>
      </c>
      <c r="D33" t="s">
        <v>763</v>
      </c>
      <c r="E33" t="s">
        <v>764</v>
      </c>
      <c r="G33">
        <v>7</v>
      </c>
      <c r="H33" t="s">
        <v>674</v>
      </c>
      <c r="I33">
        <v>239.1</v>
      </c>
      <c r="L33">
        <v>1</v>
      </c>
      <c r="P33">
        <v>22.38</v>
      </c>
      <c r="Q33">
        <v>22.38</v>
      </c>
      <c r="Y33">
        <v>22.58</v>
      </c>
      <c r="Z33">
        <v>22.58</v>
      </c>
      <c r="AH33">
        <v>15.57</v>
      </c>
      <c r="AI33">
        <v>15.57</v>
      </c>
      <c r="AQ33">
        <v>23.18</v>
      </c>
      <c r="AR33">
        <v>23.18</v>
      </c>
      <c r="AZ33">
        <v>26.55</v>
      </c>
      <c r="BA33">
        <v>26.55</v>
      </c>
      <c r="BI33">
        <v>32.880000000000003</v>
      </c>
      <c r="BJ33">
        <v>29.88</v>
      </c>
      <c r="BM33">
        <v>1</v>
      </c>
      <c r="BR33">
        <v>25.55</v>
      </c>
      <c r="BS33">
        <v>25.55</v>
      </c>
      <c r="CA33">
        <v>19.11</v>
      </c>
      <c r="CB33">
        <v>19.11</v>
      </c>
      <c r="CJ33">
        <v>19.43</v>
      </c>
      <c r="CK33">
        <v>19.43</v>
      </c>
      <c r="CS33">
        <v>31.87</v>
      </c>
      <c r="CT33">
        <v>31.87</v>
      </c>
    </row>
    <row r="34" spans="1:101" x14ac:dyDescent="0.2">
      <c r="A34">
        <v>33</v>
      </c>
      <c r="B34" t="s">
        <v>719</v>
      </c>
      <c r="C34" t="s">
        <v>670</v>
      </c>
      <c r="D34" t="s">
        <v>765</v>
      </c>
      <c r="E34" t="s">
        <v>766</v>
      </c>
      <c r="G34">
        <v>6</v>
      </c>
      <c r="H34" t="s">
        <v>674</v>
      </c>
      <c r="I34">
        <v>239.19</v>
      </c>
      <c r="J34">
        <v>14</v>
      </c>
      <c r="P34">
        <v>23.19</v>
      </c>
      <c r="Q34">
        <v>22.19</v>
      </c>
      <c r="R34">
        <v>1</v>
      </c>
      <c r="Y34">
        <v>23.7</v>
      </c>
      <c r="Z34">
        <v>23.7</v>
      </c>
      <c r="AH34">
        <v>13.24</v>
      </c>
      <c r="AI34">
        <v>13.24</v>
      </c>
      <c r="AQ34">
        <v>23.04</v>
      </c>
      <c r="AR34">
        <v>22.04</v>
      </c>
      <c r="AS34">
        <v>1</v>
      </c>
      <c r="AZ34">
        <v>24.66</v>
      </c>
      <c r="BA34">
        <v>24.66</v>
      </c>
      <c r="BI34">
        <v>30.24</v>
      </c>
      <c r="BJ34">
        <v>22.24</v>
      </c>
      <c r="BK34">
        <v>8</v>
      </c>
      <c r="BR34">
        <v>30.09</v>
      </c>
      <c r="BS34">
        <v>29.09</v>
      </c>
      <c r="BT34">
        <v>1</v>
      </c>
      <c r="CA34">
        <v>22.11</v>
      </c>
      <c r="CB34">
        <v>22.11</v>
      </c>
      <c r="CJ34">
        <v>20.49</v>
      </c>
      <c r="CK34">
        <v>19.489999999999998</v>
      </c>
      <c r="CL34">
        <v>1</v>
      </c>
      <c r="CS34">
        <v>28.43</v>
      </c>
      <c r="CT34">
        <v>26.43</v>
      </c>
      <c r="CU34">
        <v>2</v>
      </c>
    </row>
    <row r="35" spans="1:101" x14ac:dyDescent="0.2">
      <c r="A35">
        <v>34</v>
      </c>
      <c r="B35" t="s">
        <v>666</v>
      </c>
      <c r="C35" t="s">
        <v>735</v>
      </c>
      <c r="D35" t="s">
        <v>767</v>
      </c>
      <c r="E35" t="s">
        <v>768</v>
      </c>
      <c r="F35" t="s">
        <v>769</v>
      </c>
      <c r="G35">
        <v>3</v>
      </c>
      <c r="H35" t="s">
        <v>770</v>
      </c>
      <c r="I35">
        <v>239.43</v>
      </c>
      <c r="J35">
        <v>16</v>
      </c>
      <c r="K35">
        <v>1</v>
      </c>
      <c r="P35">
        <v>22.71</v>
      </c>
      <c r="Q35">
        <v>19.71</v>
      </c>
      <c r="R35">
        <v>3</v>
      </c>
      <c r="Y35">
        <v>28.88</v>
      </c>
      <c r="Z35">
        <v>23.88</v>
      </c>
      <c r="AB35">
        <v>1</v>
      </c>
      <c r="AH35">
        <v>14.26</v>
      </c>
      <c r="AI35">
        <v>13.26</v>
      </c>
      <c r="AJ35">
        <v>1</v>
      </c>
      <c r="AQ35">
        <v>19.61</v>
      </c>
      <c r="AR35">
        <v>19.61</v>
      </c>
      <c r="AZ35">
        <v>19.84</v>
      </c>
      <c r="BA35">
        <v>19.84</v>
      </c>
      <c r="BI35">
        <v>29.28</v>
      </c>
      <c r="BJ35">
        <v>26.28</v>
      </c>
      <c r="BK35">
        <v>3</v>
      </c>
      <c r="BR35">
        <v>24.58</v>
      </c>
      <c r="BS35">
        <v>23.58</v>
      </c>
      <c r="BT35">
        <v>1</v>
      </c>
      <c r="CA35">
        <v>23.48</v>
      </c>
      <c r="CB35">
        <v>22.48</v>
      </c>
      <c r="CC35">
        <v>1</v>
      </c>
      <c r="CJ35">
        <v>22.67</v>
      </c>
      <c r="CK35">
        <v>21.67</v>
      </c>
      <c r="CL35">
        <v>1</v>
      </c>
      <c r="CS35">
        <v>34.119999999999997</v>
      </c>
      <c r="CT35">
        <v>28.12</v>
      </c>
      <c r="CU35">
        <v>6</v>
      </c>
    </row>
    <row r="36" spans="1:101" x14ac:dyDescent="0.2">
      <c r="A36">
        <v>35</v>
      </c>
      <c r="B36" t="s">
        <v>741</v>
      </c>
      <c r="C36" t="s">
        <v>680</v>
      </c>
      <c r="D36" t="s">
        <v>771</v>
      </c>
      <c r="E36" t="s">
        <v>772</v>
      </c>
      <c r="F36" t="s">
        <v>773</v>
      </c>
      <c r="G36">
        <v>9</v>
      </c>
      <c r="I36">
        <v>240.89</v>
      </c>
      <c r="J36">
        <v>5</v>
      </c>
      <c r="P36">
        <v>26.57</v>
      </c>
      <c r="Q36">
        <v>26.57</v>
      </c>
      <c r="Y36">
        <v>24.98</v>
      </c>
      <c r="Z36">
        <v>23.98</v>
      </c>
      <c r="AA36">
        <v>1</v>
      </c>
      <c r="AH36">
        <v>15.37</v>
      </c>
      <c r="AI36">
        <v>15.37</v>
      </c>
      <c r="AQ36">
        <v>24.21</v>
      </c>
      <c r="AR36">
        <v>24.21</v>
      </c>
      <c r="AZ36">
        <v>23.38</v>
      </c>
      <c r="BA36">
        <v>23.38</v>
      </c>
      <c r="BI36">
        <v>27.16</v>
      </c>
      <c r="BJ36">
        <v>25.16</v>
      </c>
      <c r="BK36">
        <v>2</v>
      </c>
      <c r="BR36">
        <v>29.16</v>
      </c>
      <c r="BS36">
        <v>29.16</v>
      </c>
      <c r="CA36">
        <v>19.920000000000002</v>
      </c>
      <c r="CB36">
        <v>19.920000000000002</v>
      </c>
      <c r="CJ36">
        <v>18.86</v>
      </c>
      <c r="CK36">
        <v>17.86</v>
      </c>
      <c r="CL36">
        <v>1</v>
      </c>
      <c r="CS36">
        <v>31.28</v>
      </c>
      <c r="CT36">
        <v>30.28</v>
      </c>
      <c r="CU36">
        <v>1</v>
      </c>
    </row>
    <row r="37" spans="1:101" x14ac:dyDescent="0.2">
      <c r="A37">
        <v>36</v>
      </c>
      <c r="B37" t="s">
        <v>658</v>
      </c>
      <c r="C37" t="s">
        <v>692</v>
      </c>
      <c r="D37" t="s">
        <v>774</v>
      </c>
      <c r="E37" t="s">
        <v>775</v>
      </c>
      <c r="F37" t="s">
        <v>776</v>
      </c>
      <c r="G37">
        <v>7</v>
      </c>
      <c r="I37">
        <v>240.99</v>
      </c>
      <c r="J37">
        <v>19</v>
      </c>
      <c r="P37">
        <v>21.45</v>
      </c>
      <c r="Q37">
        <v>21.45</v>
      </c>
      <c r="Y37">
        <v>23.11</v>
      </c>
      <c r="Z37">
        <v>23.11</v>
      </c>
      <c r="AH37">
        <v>21.07</v>
      </c>
      <c r="AI37">
        <v>19.07</v>
      </c>
      <c r="AJ37">
        <v>2</v>
      </c>
      <c r="AQ37">
        <v>21.91</v>
      </c>
      <c r="AR37">
        <v>20.91</v>
      </c>
      <c r="AS37">
        <v>1</v>
      </c>
      <c r="AZ37">
        <v>23.89</v>
      </c>
      <c r="BA37">
        <v>23.89</v>
      </c>
      <c r="BI37">
        <v>28.57</v>
      </c>
      <c r="BJ37">
        <v>26.57</v>
      </c>
      <c r="BK37">
        <v>2</v>
      </c>
      <c r="BR37">
        <v>31.84</v>
      </c>
      <c r="BS37">
        <v>21.84</v>
      </c>
      <c r="BT37">
        <v>10</v>
      </c>
      <c r="CA37">
        <v>19.87</v>
      </c>
      <c r="CB37">
        <v>19.87</v>
      </c>
      <c r="CJ37">
        <v>17.690000000000001</v>
      </c>
      <c r="CK37">
        <v>16.690000000000001</v>
      </c>
      <c r="CL37">
        <v>1</v>
      </c>
      <c r="CS37">
        <v>31.59</v>
      </c>
      <c r="CT37">
        <v>28.59</v>
      </c>
      <c r="CU37">
        <v>3</v>
      </c>
    </row>
    <row r="38" spans="1:101" x14ac:dyDescent="0.2">
      <c r="A38">
        <v>37</v>
      </c>
      <c r="B38" t="s">
        <v>666</v>
      </c>
      <c r="C38" t="s">
        <v>692</v>
      </c>
      <c r="D38" t="s">
        <v>777</v>
      </c>
      <c r="E38" t="s">
        <v>778</v>
      </c>
      <c r="F38" t="s">
        <v>779</v>
      </c>
      <c r="G38">
        <v>4</v>
      </c>
      <c r="H38" t="s">
        <v>701</v>
      </c>
      <c r="I38">
        <v>241.22</v>
      </c>
      <c r="J38">
        <v>10</v>
      </c>
      <c r="L38">
        <v>1</v>
      </c>
      <c r="P38">
        <v>25.2</v>
      </c>
      <c r="Q38">
        <v>24.2</v>
      </c>
      <c r="R38">
        <v>1</v>
      </c>
      <c r="Y38">
        <v>19.809999999999999</v>
      </c>
      <c r="Z38">
        <v>19.809999999999999</v>
      </c>
      <c r="AH38">
        <v>15.7</v>
      </c>
      <c r="AI38">
        <v>12.7</v>
      </c>
      <c r="AL38">
        <v>1</v>
      </c>
      <c r="AQ38">
        <v>23.6</v>
      </c>
      <c r="AR38">
        <v>22.6</v>
      </c>
      <c r="AS38">
        <v>1</v>
      </c>
      <c r="AZ38">
        <v>20.62</v>
      </c>
      <c r="BA38">
        <v>20.62</v>
      </c>
      <c r="BI38">
        <v>28.11</v>
      </c>
      <c r="BJ38">
        <v>26.11</v>
      </c>
      <c r="BK38">
        <v>2</v>
      </c>
      <c r="BR38">
        <v>27.05</v>
      </c>
      <c r="BS38">
        <v>25.05</v>
      </c>
      <c r="BT38">
        <v>2</v>
      </c>
      <c r="CA38">
        <v>24.38</v>
      </c>
      <c r="CB38">
        <v>22.38</v>
      </c>
      <c r="CC38">
        <v>2</v>
      </c>
      <c r="CJ38">
        <v>18.84</v>
      </c>
      <c r="CK38">
        <v>17.84</v>
      </c>
      <c r="CL38">
        <v>1</v>
      </c>
      <c r="CS38">
        <v>37.909999999999997</v>
      </c>
      <c r="CT38">
        <v>36.909999999999997</v>
      </c>
      <c r="CU38">
        <v>1</v>
      </c>
    </row>
    <row r="39" spans="1:101" x14ac:dyDescent="0.2">
      <c r="A39">
        <v>38</v>
      </c>
      <c r="B39" t="s">
        <v>679</v>
      </c>
      <c r="C39" t="s">
        <v>710</v>
      </c>
      <c r="D39" t="s">
        <v>780</v>
      </c>
      <c r="E39" t="s">
        <v>781</v>
      </c>
      <c r="F39" t="s">
        <v>782</v>
      </c>
      <c r="G39">
        <v>6</v>
      </c>
      <c r="I39">
        <v>241.36</v>
      </c>
      <c r="J39">
        <v>42</v>
      </c>
      <c r="L39">
        <v>2</v>
      </c>
      <c r="P39">
        <v>25.19</v>
      </c>
      <c r="Q39">
        <v>19.190000000000001</v>
      </c>
      <c r="R39">
        <v>6</v>
      </c>
      <c r="Y39">
        <v>21.53</v>
      </c>
      <c r="Z39">
        <v>18.53</v>
      </c>
      <c r="AA39">
        <v>3</v>
      </c>
      <c r="AH39">
        <v>13.73</v>
      </c>
      <c r="AI39">
        <v>10.73</v>
      </c>
      <c r="AJ39">
        <v>3</v>
      </c>
      <c r="AQ39">
        <v>20.91</v>
      </c>
      <c r="AR39">
        <v>15.91</v>
      </c>
      <c r="AS39">
        <v>5</v>
      </c>
      <c r="AZ39">
        <v>38.94</v>
      </c>
      <c r="BA39">
        <v>19.940000000000001</v>
      </c>
      <c r="BB39">
        <v>13</v>
      </c>
      <c r="BD39">
        <v>2</v>
      </c>
      <c r="BI39">
        <v>27.9</v>
      </c>
      <c r="BJ39">
        <v>23.9</v>
      </c>
      <c r="BK39">
        <v>4</v>
      </c>
      <c r="BR39">
        <v>24.08</v>
      </c>
      <c r="BS39">
        <v>21.08</v>
      </c>
      <c r="BT39">
        <v>3</v>
      </c>
      <c r="CA39">
        <v>26.86</v>
      </c>
      <c r="CB39">
        <v>23.86</v>
      </c>
      <c r="CC39">
        <v>3</v>
      </c>
      <c r="CJ39">
        <v>19.3</v>
      </c>
      <c r="CK39">
        <v>18.3</v>
      </c>
      <c r="CL39">
        <v>1</v>
      </c>
      <c r="CS39">
        <v>22.92</v>
      </c>
      <c r="CT39">
        <v>21.92</v>
      </c>
      <c r="CU39">
        <v>1</v>
      </c>
    </row>
    <row r="40" spans="1:101" x14ac:dyDescent="0.2">
      <c r="A40">
        <v>39</v>
      </c>
      <c r="B40" t="s">
        <v>658</v>
      </c>
      <c r="C40" t="s">
        <v>692</v>
      </c>
      <c r="D40" t="s">
        <v>783</v>
      </c>
      <c r="E40" t="s">
        <v>784</v>
      </c>
      <c r="F40" t="s">
        <v>785</v>
      </c>
      <c r="G40">
        <v>8</v>
      </c>
      <c r="I40">
        <v>242.17</v>
      </c>
      <c r="J40">
        <v>23</v>
      </c>
      <c r="K40">
        <v>1</v>
      </c>
      <c r="L40">
        <v>3</v>
      </c>
      <c r="P40">
        <v>20.91</v>
      </c>
      <c r="Q40">
        <v>18.91</v>
      </c>
      <c r="R40">
        <v>2</v>
      </c>
      <c r="Y40">
        <v>27.06</v>
      </c>
      <c r="Z40">
        <v>23.06</v>
      </c>
      <c r="AA40">
        <v>1</v>
      </c>
      <c r="AC40">
        <v>1</v>
      </c>
      <c r="AH40">
        <v>12.48</v>
      </c>
      <c r="AI40">
        <v>11.48</v>
      </c>
      <c r="AJ40">
        <v>1</v>
      </c>
      <c r="AQ40">
        <v>23.92</v>
      </c>
      <c r="AR40">
        <v>18.920000000000002</v>
      </c>
      <c r="AS40">
        <v>5</v>
      </c>
      <c r="AZ40">
        <v>24.39</v>
      </c>
      <c r="BA40">
        <v>23.39</v>
      </c>
      <c r="BB40">
        <v>1</v>
      </c>
      <c r="BI40">
        <v>33.200000000000003</v>
      </c>
      <c r="BJ40">
        <v>22.2</v>
      </c>
      <c r="BK40">
        <v>5</v>
      </c>
      <c r="BM40">
        <v>2</v>
      </c>
      <c r="BR40">
        <v>30.43</v>
      </c>
      <c r="BS40">
        <v>23.43</v>
      </c>
      <c r="BT40">
        <v>2</v>
      </c>
      <c r="BU40">
        <v>1</v>
      </c>
      <c r="CA40">
        <v>22.46</v>
      </c>
      <c r="CB40">
        <v>22.46</v>
      </c>
      <c r="CJ40">
        <v>16.38</v>
      </c>
      <c r="CK40">
        <v>14.38</v>
      </c>
      <c r="CL40">
        <v>2</v>
      </c>
      <c r="CS40">
        <v>30.94</v>
      </c>
      <c r="CT40">
        <v>26.94</v>
      </c>
      <c r="CU40">
        <v>4</v>
      </c>
    </row>
    <row r="41" spans="1:101" x14ac:dyDescent="0.2">
      <c r="A41">
        <v>40</v>
      </c>
      <c r="B41" t="s">
        <v>679</v>
      </c>
      <c r="C41" t="s">
        <v>692</v>
      </c>
      <c r="D41" t="s">
        <v>786</v>
      </c>
      <c r="E41" t="s">
        <v>787</v>
      </c>
      <c r="F41" t="s">
        <v>788</v>
      </c>
      <c r="G41">
        <v>2</v>
      </c>
      <c r="H41" t="s">
        <v>674</v>
      </c>
      <c r="I41">
        <v>246.94</v>
      </c>
      <c r="J41">
        <v>17</v>
      </c>
      <c r="L41">
        <v>1</v>
      </c>
      <c r="P41">
        <v>20.92</v>
      </c>
      <c r="Q41">
        <v>18.920000000000002</v>
      </c>
      <c r="R41">
        <v>2</v>
      </c>
      <c r="Y41">
        <v>23.01</v>
      </c>
      <c r="Z41">
        <v>21.01</v>
      </c>
      <c r="AA41">
        <v>2</v>
      </c>
      <c r="AH41">
        <v>15.78</v>
      </c>
      <c r="AI41">
        <v>14.78</v>
      </c>
      <c r="AJ41">
        <v>1</v>
      </c>
      <c r="AQ41">
        <v>22.66</v>
      </c>
      <c r="AR41">
        <v>22.66</v>
      </c>
      <c r="AZ41">
        <v>27</v>
      </c>
      <c r="BA41">
        <v>26</v>
      </c>
      <c r="BB41">
        <v>1</v>
      </c>
      <c r="BI41">
        <v>34.119999999999997</v>
      </c>
      <c r="BJ41">
        <v>28.12</v>
      </c>
      <c r="BK41">
        <v>6</v>
      </c>
      <c r="BR41">
        <v>25.11</v>
      </c>
      <c r="BS41">
        <v>24.11</v>
      </c>
      <c r="BT41">
        <v>1</v>
      </c>
      <c r="CA41">
        <v>27.83</v>
      </c>
      <c r="CB41">
        <v>25.83</v>
      </c>
      <c r="CC41">
        <v>2</v>
      </c>
      <c r="CJ41">
        <v>24.35</v>
      </c>
      <c r="CK41">
        <v>21.35</v>
      </c>
      <c r="CN41">
        <v>1</v>
      </c>
      <c r="CS41">
        <v>26.16</v>
      </c>
      <c r="CT41">
        <v>24.16</v>
      </c>
      <c r="CU41">
        <v>2</v>
      </c>
    </row>
    <row r="42" spans="1:101" x14ac:dyDescent="0.2">
      <c r="A42">
        <v>41</v>
      </c>
      <c r="B42" t="s">
        <v>658</v>
      </c>
      <c r="C42" t="s">
        <v>710</v>
      </c>
      <c r="D42" t="s">
        <v>789</v>
      </c>
      <c r="E42" t="s">
        <v>790</v>
      </c>
      <c r="F42" t="s">
        <v>791</v>
      </c>
      <c r="G42">
        <v>9</v>
      </c>
      <c r="H42" t="s">
        <v>734</v>
      </c>
      <c r="I42">
        <v>247.23</v>
      </c>
      <c r="J42">
        <v>10</v>
      </c>
      <c r="L42">
        <v>2</v>
      </c>
      <c r="P42">
        <v>25.78</v>
      </c>
      <c r="Q42">
        <v>21.78</v>
      </c>
      <c r="R42">
        <v>1</v>
      </c>
      <c r="T42">
        <v>1</v>
      </c>
      <c r="Y42">
        <v>24.12</v>
      </c>
      <c r="Z42">
        <v>24.12</v>
      </c>
      <c r="AH42">
        <v>14.64</v>
      </c>
      <c r="AI42">
        <v>13.64</v>
      </c>
      <c r="AJ42">
        <v>1</v>
      </c>
      <c r="AQ42">
        <v>22.01</v>
      </c>
      <c r="AR42">
        <v>22.01</v>
      </c>
      <c r="AZ42">
        <v>24.8</v>
      </c>
      <c r="BA42">
        <v>23.8</v>
      </c>
      <c r="BB42">
        <v>1</v>
      </c>
      <c r="BI42">
        <v>25.9</v>
      </c>
      <c r="BJ42">
        <v>23.9</v>
      </c>
      <c r="BK42">
        <v>2</v>
      </c>
      <c r="BR42">
        <v>26.07</v>
      </c>
      <c r="BS42">
        <v>26.07</v>
      </c>
      <c r="CA42">
        <v>27.86</v>
      </c>
      <c r="CB42">
        <v>24.86</v>
      </c>
      <c r="CC42">
        <v>3</v>
      </c>
      <c r="CJ42">
        <v>17.37</v>
      </c>
      <c r="CK42">
        <v>17.37</v>
      </c>
      <c r="CS42">
        <v>38.68</v>
      </c>
      <c r="CT42">
        <v>33.68</v>
      </c>
      <c r="CU42">
        <v>2</v>
      </c>
      <c r="CW42">
        <v>1</v>
      </c>
    </row>
    <row r="43" spans="1:101" x14ac:dyDescent="0.2">
      <c r="A43">
        <v>42</v>
      </c>
      <c r="B43" t="s">
        <v>666</v>
      </c>
      <c r="C43" t="s">
        <v>710</v>
      </c>
      <c r="D43" t="s">
        <v>792</v>
      </c>
      <c r="E43" t="s">
        <v>793</v>
      </c>
      <c r="F43" t="s">
        <v>794</v>
      </c>
      <c r="G43">
        <v>10</v>
      </c>
      <c r="I43">
        <v>250.46</v>
      </c>
      <c r="J43">
        <v>5</v>
      </c>
      <c r="P43">
        <v>23.42</v>
      </c>
      <c r="Q43">
        <v>23.42</v>
      </c>
      <c r="Y43">
        <v>23.31</v>
      </c>
      <c r="Z43">
        <v>23.31</v>
      </c>
      <c r="AH43">
        <v>14.46</v>
      </c>
      <c r="AI43">
        <v>14.46</v>
      </c>
      <c r="AQ43">
        <v>20.65</v>
      </c>
      <c r="AR43">
        <v>19.649999999999999</v>
      </c>
      <c r="AS43">
        <v>1</v>
      </c>
      <c r="AZ43">
        <v>25.05</v>
      </c>
      <c r="BA43">
        <v>24.05</v>
      </c>
      <c r="BB43">
        <v>1</v>
      </c>
      <c r="BI43">
        <v>26.42</v>
      </c>
      <c r="BJ43">
        <v>23.42</v>
      </c>
      <c r="BK43">
        <v>3</v>
      </c>
      <c r="BR43">
        <v>29.42</v>
      </c>
      <c r="BS43">
        <v>29.42</v>
      </c>
      <c r="CA43">
        <v>21.12</v>
      </c>
      <c r="CB43">
        <v>21.12</v>
      </c>
      <c r="CJ43">
        <v>19.91</v>
      </c>
      <c r="CK43">
        <v>19.91</v>
      </c>
      <c r="CS43">
        <v>46.7</v>
      </c>
      <c r="CT43">
        <v>46.7</v>
      </c>
    </row>
    <row r="44" spans="1:101" x14ac:dyDescent="0.2">
      <c r="A44">
        <v>43</v>
      </c>
      <c r="B44" t="s">
        <v>754</v>
      </c>
      <c r="C44" t="s">
        <v>710</v>
      </c>
      <c r="D44" t="s">
        <v>795</v>
      </c>
      <c r="E44" t="s">
        <v>796</v>
      </c>
      <c r="F44" t="s">
        <v>797</v>
      </c>
      <c r="G44">
        <v>10</v>
      </c>
      <c r="I44">
        <v>250.77</v>
      </c>
      <c r="J44">
        <v>7</v>
      </c>
      <c r="P44">
        <v>23.71</v>
      </c>
      <c r="Q44">
        <v>23.71</v>
      </c>
      <c r="Y44">
        <v>25.22</v>
      </c>
      <c r="Z44">
        <v>25.22</v>
      </c>
      <c r="AH44">
        <v>15.26</v>
      </c>
      <c r="AI44">
        <v>15.26</v>
      </c>
      <c r="AQ44">
        <v>24.76</v>
      </c>
      <c r="AR44">
        <v>24.76</v>
      </c>
      <c r="AZ44">
        <v>25.63</v>
      </c>
      <c r="BA44">
        <v>24.63</v>
      </c>
      <c r="BB44">
        <v>1</v>
      </c>
      <c r="BI44">
        <v>24.37</v>
      </c>
      <c r="BJ44">
        <v>21.37</v>
      </c>
      <c r="BK44">
        <v>3</v>
      </c>
      <c r="BR44">
        <v>32.340000000000003</v>
      </c>
      <c r="BS44">
        <v>32.340000000000003</v>
      </c>
      <c r="CA44">
        <v>25.11</v>
      </c>
      <c r="CB44">
        <v>24.11</v>
      </c>
      <c r="CC44">
        <v>1</v>
      </c>
      <c r="CJ44">
        <v>19.95</v>
      </c>
      <c r="CK44">
        <v>19.95</v>
      </c>
      <c r="CS44">
        <v>34.42</v>
      </c>
      <c r="CT44">
        <v>32.42</v>
      </c>
      <c r="CU44">
        <v>2</v>
      </c>
    </row>
    <row r="45" spans="1:101" x14ac:dyDescent="0.2">
      <c r="A45">
        <v>44</v>
      </c>
      <c r="B45" t="s">
        <v>741</v>
      </c>
      <c r="C45" t="s">
        <v>680</v>
      </c>
      <c r="D45" t="s">
        <v>798</v>
      </c>
      <c r="E45" t="s">
        <v>799</v>
      </c>
      <c r="F45" t="s">
        <v>800</v>
      </c>
      <c r="G45">
        <v>10</v>
      </c>
      <c r="I45">
        <v>252.94</v>
      </c>
      <c r="J45">
        <v>7</v>
      </c>
      <c r="K45">
        <v>1</v>
      </c>
      <c r="P45">
        <v>27.54</v>
      </c>
      <c r="Q45">
        <v>26.54</v>
      </c>
      <c r="R45">
        <v>1</v>
      </c>
      <c r="Y45">
        <v>25.15</v>
      </c>
      <c r="Z45">
        <v>25.15</v>
      </c>
      <c r="AH45">
        <v>23.17</v>
      </c>
      <c r="AI45">
        <v>18.170000000000002</v>
      </c>
      <c r="AK45">
        <v>1</v>
      </c>
      <c r="AQ45">
        <v>25.41</v>
      </c>
      <c r="AR45">
        <v>25.41</v>
      </c>
      <c r="AZ45">
        <v>27.1</v>
      </c>
      <c r="BA45">
        <v>27.1</v>
      </c>
      <c r="BI45">
        <v>27.2</v>
      </c>
      <c r="BJ45">
        <v>21.2</v>
      </c>
      <c r="BK45">
        <v>6</v>
      </c>
      <c r="BR45">
        <v>35.44</v>
      </c>
      <c r="BS45">
        <v>35.44</v>
      </c>
      <c r="CA45">
        <v>19.72</v>
      </c>
      <c r="CB45">
        <v>19.72</v>
      </c>
      <c r="CJ45">
        <v>14.92</v>
      </c>
      <c r="CK45">
        <v>14.92</v>
      </c>
      <c r="CS45">
        <v>27.29</v>
      </c>
      <c r="CT45">
        <v>27.29</v>
      </c>
    </row>
    <row r="46" spans="1:101" x14ac:dyDescent="0.2">
      <c r="A46">
        <v>45</v>
      </c>
      <c r="B46" t="s">
        <v>684</v>
      </c>
      <c r="C46" t="s">
        <v>680</v>
      </c>
      <c r="D46" t="s">
        <v>801</v>
      </c>
      <c r="E46" t="s">
        <v>802</v>
      </c>
      <c r="G46">
        <v>3</v>
      </c>
      <c r="I46">
        <v>253.05</v>
      </c>
      <c r="J46">
        <v>2</v>
      </c>
      <c r="K46">
        <v>3</v>
      </c>
      <c r="L46">
        <v>1</v>
      </c>
      <c r="P46">
        <v>25.1</v>
      </c>
      <c r="Q46">
        <v>25.1</v>
      </c>
      <c r="Y46">
        <v>19.809999999999999</v>
      </c>
      <c r="Z46">
        <v>19.809999999999999</v>
      </c>
      <c r="AH46">
        <v>21.04</v>
      </c>
      <c r="AI46">
        <v>16.04</v>
      </c>
      <c r="AK46">
        <v>1</v>
      </c>
      <c r="AQ46">
        <v>20.69</v>
      </c>
      <c r="AR46">
        <v>20.69</v>
      </c>
      <c r="AZ46">
        <v>30.87</v>
      </c>
      <c r="BA46">
        <v>20.87</v>
      </c>
      <c r="BC46">
        <v>2</v>
      </c>
      <c r="BI46">
        <v>22.29</v>
      </c>
      <c r="BJ46">
        <v>22.29</v>
      </c>
      <c r="BR46">
        <v>36.29</v>
      </c>
      <c r="BS46">
        <v>36.29</v>
      </c>
      <c r="CA46">
        <v>19.89</v>
      </c>
      <c r="CB46">
        <v>19.89</v>
      </c>
      <c r="CJ46">
        <v>18.95</v>
      </c>
      <c r="CK46">
        <v>18.95</v>
      </c>
      <c r="CS46">
        <v>38.119999999999997</v>
      </c>
      <c r="CT46">
        <v>33.119999999999997</v>
      </c>
      <c r="CU46">
        <v>2</v>
      </c>
      <c r="CW46">
        <v>1</v>
      </c>
    </row>
    <row r="47" spans="1:101" x14ac:dyDescent="0.2">
      <c r="A47">
        <v>46</v>
      </c>
      <c r="B47" t="s">
        <v>684</v>
      </c>
      <c r="C47" t="s">
        <v>692</v>
      </c>
      <c r="D47" t="s">
        <v>803</v>
      </c>
      <c r="E47" t="s">
        <v>804</v>
      </c>
      <c r="F47" t="s">
        <v>805</v>
      </c>
      <c r="G47">
        <v>4</v>
      </c>
      <c r="H47" t="s">
        <v>701</v>
      </c>
      <c r="I47">
        <v>256.02999999999997</v>
      </c>
      <c r="J47">
        <v>11</v>
      </c>
      <c r="L47">
        <v>2</v>
      </c>
      <c r="P47">
        <v>23.63</v>
      </c>
      <c r="Q47">
        <v>23.63</v>
      </c>
      <c r="Y47">
        <v>21.2</v>
      </c>
      <c r="Z47">
        <v>21.2</v>
      </c>
      <c r="AH47">
        <v>13.06</v>
      </c>
      <c r="AI47">
        <v>13.06</v>
      </c>
      <c r="AQ47">
        <v>21.95</v>
      </c>
      <c r="AR47">
        <v>21.95</v>
      </c>
      <c r="AZ47">
        <v>38.17</v>
      </c>
      <c r="BA47">
        <v>25.17</v>
      </c>
      <c r="BB47">
        <v>10</v>
      </c>
      <c r="BD47">
        <v>1</v>
      </c>
      <c r="BI47">
        <v>32.74</v>
      </c>
      <c r="BJ47">
        <v>31.74</v>
      </c>
      <c r="BK47">
        <v>1</v>
      </c>
      <c r="BR47">
        <v>26.51</v>
      </c>
      <c r="BS47">
        <v>26.51</v>
      </c>
      <c r="CA47">
        <v>22.23</v>
      </c>
      <c r="CB47">
        <v>22.23</v>
      </c>
      <c r="CJ47">
        <v>24.44</v>
      </c>
      <c r="CK47">
        <v>21.44</v>
      </c>
      <c r="CN47">
        <v>1</v>
      </c>
      <c r="CS47">
        <v>32.1</v>
      </c>
      <c r="CT47">
        <v>32.1</v>
      </c>
    </row>
    <row r="48" spans="1:101" x14ac:dyDescent="0.2">
      <c r="A48">
        <v>47</v>
      </c>
      <c r="B48" t="s">
        <v>658</v>
      </c>
      <c r="C48" t="s">
        <v>710</v>
      </c>
      <c r="D48" t="s">
        <v>806</v>
      </c>
      <c r="E48" t="s">
        <v>807</v>
      </c>
      <c r="F48" t="s">
        <v>808</v>
      </c>
      <c r="G48">
        <v>3</v>
      </c>
      <c r="I48">
        <v>266.13</v>
      </c>
      <c r="J48">
        <v>10</v>
      </c>
      <c r="P48">
        <v>26.06</v>
      </c>
      <c r="Q48">
        <v>25.06</v>
      </c>
      <c r="R48">
        <v>1</v>
      </c>
      <c r="Y48">
        <v>24.28</v>
      </c>
      <c r="Z48">
        <v>24.28</v>
      </c>
      <c r="AH48">
        <v>15.9</v>
      </c>
      <c r="AI48">
        <v>14.9</v>
      </c>
      <c r="AJ48">
        <v>1</v>
      </c>
      <c r="AQ48">
        <v>28.99</v>
      </c>
      <c r="AR48">
        <v>28.99</v>
      </c>
      <c r="AZ48">
        <v>27.31</v>
      </c>
      <c r="BA48">
        <v>27.31</v>
      </c>
      <c r="BI48">
        <v>30.31</v>
      </c>
      <c r="BJ48">
        <v>28.31</v>
      </c>
      <c r="BK48">
        <v>2</v>
      </c>
      <c r="BR48">
        <v>36.43</v>
      </c>
      <c r="BS48">
        <v>33.43</v>
      </c>
      <c r="BT48">
        <v>3</v>
      </c>
      <c r="CA48">
        <v>21.56</v>
      </c>
      <c r="CB48">
        <v>21.56</v>
      </c>
      <c r="CJ48">
        <v>22.85</v>
      </c>
      <c r="CK48">
        <v>20.85</v>
      </c>
      <c r="CL48">
        <v>2</v>
      </c>
      <c r="CS48">
        <v>32.44</v>
      </c>
      <c r="CT48">
        <v>31.44</v>
      </c>
      <c r="CU48">
        <v>1</v>
      </c>
    </row>
    <row r="49" spans="1:101" x14ac:dyDescent="0.2">
      <c r="A49">
        <v>48</v>
      </c>
      <c r="B49" t="s">
        <v>679</v>
      </c>
      <c r="C49" t="s">
        <v>710</v>
      </c>
      <c r="D49" t="s">
        <v>809</v>
      </c>
      <c r="E49" t="s">
        <v>810</v>
      </c>
      <c r="G49">
        <v>4</v>
      </c>
      <c r="I49">
        <v>271.60000000000002</v>
      </c>
      <c r="J49">
        <v>4</v>
      </c>
      <c r="L49">
        <v>1</v>
      </c>
      <c r="P49">
        <v>28.17</v>
      </c>
      <c r="Q49">
        <v>28.17</v>
      </c>
      <c r="Y49">
        <v>33.51</v>
      </c>
      <c r="Z49">
        <v>30.51</v>
      </c>
      <c r="AA49">
        <v>3</v>
      </c>
      <c r="AH49">
        <v>15.31</v>
      </c>
      <c r="AI49">
        <v>15.31</v>
      </c>
      <c r="AQ49">
        <v>27.4</v>
      </c>
      <c r="AR49">
        <v>27.4</v>
      </c>
      <c r="AZ49">
        <v>26.77</v>
      </c>
      <c r="BA49">
        <v>26.77</v>
      </c>
      <c r="BI49">
        <v>30.19</v>
      </c>
      <c r="BJ49">
        <v>29.19</v>
      </c>
      <c r="BK49">
        <v>1</v>
      </c>
      <c r="BR49">
        <v>30.59</v>
      </c>
      <c r="BS49">
        <v>27.59</v>
      </c>
      <c r="BV49">
        <v>1</v>
      </c>
      <c r="CA49">
        <v>24.92</v>
      </c>
      <c r="CB49">
        <v>24.92</v>
      </c>
      <c r="CJ49">
        <v>24.93</v>
      </c>
      <c r="CK49">
        <v>24.93</v>
      </c>
      <c r="CS49">
        <v>29.81</v>
      </c>
      <c r="CT49">
        <v>29.81</v>
      </c>
    </row>
    <row r="50" spans="1:101" x14ac:dyDescent="0.2">
      <c r="A50">
        <v>49</v>
      </c>
      <c r="B50" t="s">
        <v>666</v>
      </c>
      <c r="C50" t="s">
        <v>710</v>
      </c>
      <c r="D50" t="s">
        <v>811</v>
      </c>
      <c r="E50" t="s">
        <v>812</v>
      </c>
      <c r="F50" t="s">
        <v>813</v>
      </c>
      <c r="G50">
        <v>10</v>
      </c>
      <c r="I50">
        <v>275.58999999999997</v>
      </c>
      <c r="J50">
        <v>12</v>
      </c>
      <c r="K50">
        <v>1</v>
      </c>
      <c r="L50">
        <v>2</v>
      </c>
      <c r="P50">
        <v>25.21</v>
      </c>
      <c r="Q50">
        <v>25.21</v>
      </c>
      <c r="Y50">
        <v>37.64</v>
      </c>
      <c r="Z50">
        <v>25.64</v>
      </c>
      <c r="AA50">
        <v>1</v>
      </c>
      <c r="AB50">
        <v>1</v>
      </c>
      <c r="AC50">
        <v>2</v>
      </c>
      <c r="AH50">
        <v>16.21</v>
      </c>
      <c r="AI50">
        <v>16.21</v>
      </c>
      <c r="AQ50">
        <v>21.88</v>
      </c>
      <c r="AR50">
        <v>21.88</v>
      </c>
      <c r="AZ50">
        <v>24.19</v>
      </c>
      <c r="BA50">
        <v>23.19</v>
      </c>
      <c r="BB50">
        <v>1</v>
      </c>
      <c r="BI50">
        <v>37.74</v>
      </c>
      <c r="BJ50">
        <v>30.74</v>
      </c>
      <c r="BK50">
        <v>7</v>
      </c>
      <c r="BR50">
        <v>32.79</v>
      </c>
      <c r="BS50">
        <v>31.79</v>
      </c>
      <c r="BT50">
        <v>1</v>
      </c>
      <c r="CA50">
        <v>21.87</v>
      </c>
      <c r="CB50">
        <v>20.87</v>
      </c>
      <c r="CC50">
        <v>1</v>
      </c>
      <c r="CJ50">
        <v>25.08</v>
      </c>
      <c r="CK50">
        <v>24.08</v>
      </c>
      <c r="CL50">
        <v>1</v>
      </c>
      <c r="CS50">
        <v>32.979999999999997</v>
      </c>
      <c r="CT50">
        <v>32.979999999999997</v>
      </c>
    </row>
    <row r="51" spans="1:101" x14ac:dyDescent="0.2">
      <c r="A51">
        <v>50</v>
      </c>
      <c r="B51" t="s">
        <v>684</v>
      </c>
      <c r="C51" t="s">
        <v>735</v>
      </c>
      <c r="D51" t="s">
        <v>814</v>
      </c>
      <c r="E51" t="s">
        <v>815</v>
      </c>
      <c r="G51">
        <v>4</v>
      </c>
      <c r="I51">
        <v>276.01</v>
      </c>
      <c r="J51">
        <v>4</v>
      </c>
      <c r="K51">
        <v>2</v>
      </c>
      <c r="L51">
        <v>1</v>
      </c>
      <c r="P51">
        <v>29.88</v>
      </c>
      <c r="Q51">
        <v>24.88</v>
      </c>
      <c r="S51">
        <v>1</v>
      </c>
      <c r="Y51">
        <v>28.97</v>
      </c>
      <c r="Z51">
        <v>24.97</v>
      </c>
      <c r="AA51">
        <v>1</v>
      </c>
      <c r="AC51">
        <v>1</v>
      </c>
      <c r="AH51">
        <v>15.11</v>
      </c>
      <c r="AI51">
        <v>15.11</v>
      </c>
      <c r="AQ51">
        <v>24.81</v>
      </c>
      <c r="AR51">
        <v>24.81</v>
      </c>
      <c r="AZ51">
        <v>26.1</v>
      </c>
      <c r="BA51">
        <v>26.1</v>
      </c>
      <c r="BI51">
        <v>42.07</v>
      </c>
      <c r="BJ51">
        <v>34.07</v>
      </c>
      <c r="BK51">
        <v>3</v>
      </c>
      <c r="BL51">
        <v>1</v>
      </c>
      <c r="BR51">
        <v>27.22</v>
      </c>
      <c r="BS51">
        <v>27.22</v>
      </c>
      <c r="CA51">
        <v>28.73</v>
      </c>
      <c r="CB51">
        <v>28.73</v>
      </c>
      <c r="CJ51">
        <v>22.34</v>
      </c>
      <c r="CK51">
        <v>22.34</v>
      </c>
      <c r="CS51">
        <v>30.78</v>
      </c>
      <c r="CT51">
        <v>30.78</v>
      </c>
    </row>
    <row r="52" spans="1:101" x14ac:dyDescent="0.2">
      <c r="A52">
        <v>51</v>
      </c>
      <c r="B52" t="s">
        <v>754</v>
      </c>
      <c r="C52" t="s">
        <v>670</v>
      </c>
      <c r="D52" t="s">
        <v>816</v>
      </c>
      <c r="E52" t="s">
        <v>817</v>
      </c>
      <c r="F52" t="s">
        <v>818</v>
      </c>
      <c r="G52">
        <v>10</v>
      </c>
      <c r="I52">
        <v>278.92</v>
      </c>
      <c r="J52">
        <v>29</v>
      </c>
      <c r="P52">
        <v>23.14</v>
      </c>
      <c r="Q52">
        <v>22.14</v>
      </c>
      <c r="R52">
        <v>1</v>
      </c>
      <c r="Y52">
        <v>28.85</v>
      </c>
      <c r="Z52">
        <v>24.85</v>
      </c>
      <c r="AA52">
        <v>4</v>
      </c>
      <c r="AH52">
        <v>16.2</v>
      </c>
      <c r="AI52">
        <v>14.2</v>
      </c>
      <c r="AJ52">
        <v>2</v>
      </c>
      <c r="AQ52">
        <v>25.31</v>
      </c>
      <c r="AR52">
        <v>24.31</v>
      </c>
      <c r="AS52">
        <v>1</v>
      </c>
      <c r="AZ52">
        <v>28.48</v>
      </c>
      <c r="BA52">
        <v>26.48</v>
      </c>
      <c r="BB52">
        <v>2</v>
      </c>
      <c r="BI52">
        <v>39.03</v>
      </c>
      <c r="BJ52">
        <v>24.03</v>
      </c>
      <c r="BK52">
        <v>15</v>
      </c>
      <c r="BR52">
        <v>29.71</v>
      </c>
      <c r="BS52">
        <v>27.71</v>
      </c>
      <c r="BT52">
        <v>2</v>
      </c>
      <c r="CA52">
        <v>33.19</v>
      </c>
      <c r="CB52">
        <v>31.19</v>
      </c>
      <c r="CC52">
        <v>2</v>
      </c>
      <c r="CJ52">
        <v>26.07</v>
      </c>
      <c r="CK52">
        <v>26.07</v>
      </c>
      <c r="CS52">
        <v>28.94</v>
      </c>
      <c r="CT52">
        <v>28.94</v>
      </c>
    </row>
    <row r="53" spans="1:101" x14ac:dyDescent="0.2">
      <c r="A53">
        <v>52</v>
      </c>
      <c r="B53" t="s">
        <v>666</v>
      </c>
      <c r="C53" t="s">
        <v>735</v>
      </c>
      <c r="D53" t="s">
        <v>819</v>
      </c>
      <c r="E53" t="s">
        <v>820</v>
      </c>
      <c r="G53">
        <v>3</v>
      </c>
      <c r="I53">
        <v>285.01</v>
      </c>
      <c r="J53">
        <v>9</v>
      </c>
      <c r="K53">
        <v>1</v>
      </c>
      <c r="L53">
        <v>7</v>
      </c>
      <c r="P53">
        <v>26.85</v>
      </c>
      <c r="Q53">
        <v>25.85</v>
      </c>
      <c r="R53">
        <v>1</v>
      </c>
      <c r="Y53">
        <v>28.23</v>
      </c>
      <c r="Z53">
        <v>25.23</v>
      </c>
      <c r="AC53">
        <v>1</v>
      </c>
      <c r="AH53">
        <v>16.809999999999999</v>
      </c>
      <c r="AI53">
        <v>16.809999999999999</v>
      </c>
      <c r="AQ53">
        <v>22.11</v>
      </c>
      <c r="AR53">
        <v>22.11</v>
      </c>
      <c r="AZ53">
        <v>31.16</v>
      </c>
      <c r="BA53">
        <v>23.16</v>
      </c>
      <c r="BC53">
        <v>1</v>
      </c>
      <c r="BD53">
        <v>1</v>
      </c>
      <c r="BI53">
        <v>32.729999999999997</v>
      </c>
      <c r="BJ53">
        <v>26.73</v>
      </c>
      <c r="BK53">
        <v>3</v>
      </c>
      <c r="BM53">
        <v>1</v>
      </c>
      <c r="BR53">
        <v>30.72</v>
      </c>
      <c r="BS53">
        <v>29.72</v>
      </c>
      <c r="BT53">
        <v>1</v>
      </c>
      <c r="CA53">
        <v>24.65</v>
      </c>
      <c r="CB53">
        <v>24.65</v>
      </c>
      <c r="CJ53">
        <v>29.27</v>
      </c>
      <c r="CK53">
        <v>26.27</v>
      </c>
      <c r="CN53">
        <v>1</v>
      </c>
      <c r="CS53">
        <v>42.48</v>
      </c>
      <c r="CT53">
        <v>29.48</v>
      </c>
      <c r="CU53">
        <v>4</v>
      </c>
      <c r="CW53">
        <v>3</v>
      </c>
    </row>
    <row r="54" spans="1:101" x14ac:dyDescent="0.2">
      <c r="A54">
        <v>53</v>
      </c>
      <c r="B54" t="s">
        <v>666</v>
      </c>
      <c r="C54" t="s">
        <v>710</v>
      </c>
      <c r="D54" t="s">
        <v>821</v>
      </c>
      <c r="E54" t="s">
        <v>822</v>
      </c>
      <c r="F54" t="s">
        <v>823</v>
      </c>
      <c r="G54">
        <v>1</v>
      </c>
      <c r="I54">
        <v>287.14999999999998</v>
      </c>
      <c r="J54">
        <v>15</v>
      </c>
      <c r="K54">
        <v>3</v>
      </c>
      <c r="L54">
        <v>2</v>
      </c>
      <c r="P54">
        <v>28.49</v>
      </c>
      <c r="Q54">
        <v>22.49</v>
      </c>
      <c r="R54">
        <v>1</v>
      </c>
      <c r="S54">
        <v>1</v>
      </c>
      <c r="Y54">
        <v>26.71</v>
      </c>
      <c r="Z54">
        <v>22.71</v>
      </c>
      <c r="AA54">
        <v>1</v>
      </c>
      <c r="AC54">
        <v>1</v>
      </c>
      <c r="AH54">
        <v>19.57</v>
      </c>
      <c r="AI54">
        <v>15.57</v>
      </c>
      <c r="AJ54">
        <v>1</v>
      </c>
      <c r="AL54">
        <v>1</v>
      </c>
      <c r="AQ54">
        <v>23.86</v>
      </c>
      <c r="AR54">
        <v>23.86</v>
      </c>
      <c r="AZ54">
        <v>24.91</v>
      </c>
      <c r="BA54">
        <v>24.91</v>
      </c>
      <c r="BI54">
        <v>36.68</v>
      </c>
      <c r="BJ54">
        <v>27.68</v>
      </c>
      <c r="BK54">
        <v>9</v>
      </c>
      <c r="BR54">
        <v>36.130000000000003</v>
      </c>
      <c r="BS54">
        <v>31.13</v>
      </c>
      <c r="BU54">
        <v>1</v>
      </c>
      <c r="CA54">
        <v>27.03</v>
      </c>
      <c r="CB54">
        <v>26.03</v>
      </c>
      <c r="CC54">
        <v>1</v>
      </c>
      <c r="CJ54">
        <v>28.29</v>
      </c>
      <c r="CK54">
        <v>23.29</v>
      </c>
      <c r="CM54">
        <v>1</v>
      </c>
      <c r="CS54">
        <v>35.479999999999997</v>
      </c>
      <c r="CT54">
        <v>33.479999999999997</v>
      </c>
      <c r="CU54">
        <v>2</v>
      </c>
    </row>
    <row r="55" spans="1:101" x14ac:dyDescent="0.2">
      <c r="A55">
        <v>54</v>
      </c>
      <c r="B55" t="s">
        <v>684</v>
      </c>
      <c r="C55" t="s">
        <v>710</v>
      </c>
      <c r="D55" t="s">
        <v>824</v>
      </c>
      <c r="E55" t="s">
        <v>825</v>
      </c>
      <c r="G55">
        <v>7</v>
      </c>
      <c r="H55" t="s">
        <v>701</v>
      </c>
      <c r="I55">
        <v>291.06</v>
      </c>
      <c r="J55">
        <v>25</v>
      </c>
      <c r="L55">
        <v>1</v>
      </c>
      <c r="P55">
        <v>32.43</v>
      </c>
      <c r="Q55">
        <v>32.43</v>
      </c>
      <c r="Y55">
        <v>25.07</v>
      </c>
      <c r="Z55">
        <v>21.07</v>
      </c>
      <c r="AA55">
        <v>4</v>
      </c>
      <c r="AH55">
        <v>22.61</v>
      </c>
      <c r="AI55">
        <v>18.61</v>
      </c>
      <c r="AJ55">
        <v>4</v>
      </c>
      <c r="AQ55">
        <v>22.48</v>
      </c>
      <c r="AR55">
        <v>22.48</v>
      </c>
      <c r="AZ55">
        <v>29.54</v>
      </c>
      <c r="BA55">
        <v>29.54</v>
      </c>
      <c r="BI55">
        <v>31.01</v>
      </c>
      <c r="BJ55">
        <v>23.01</v>
      </c>
      <c r="BK55">
        <v>8</v>
      </c>
      <c r="BR55">
        <v>37.200000000000003</v>
      </c>
      <c r="BS55">
        <v>37.200000000000003</v>
      </c>
      <c r="CA55">
        <v>27.17</v>
      </c>
      <c r="CB55">
        <v>27.17</v>
      </c>
      <c r="CJ55">
        <v>27.92</v>
      </c>
      <c r="CK55">
        <v>24.92</v>
      </c>
      <c r="CL55">
        <v>3</v>
      </c>
      <c r="CS55">
        <v>35.630000000000003</v>
      </c>
      <c r="CT55">
        <v>26.63</v>
      </c>
      <c r="CU55">
        <v>6</v>
      </c>
      <c r="CW55">
        <v>1</v>
      </c>
    </row>
    <row r="56" spans="1:101" x14ac:dyDescent="0.2">
      <c r="A56">
        <v>55</v>
      </c>
      <c r="B56" t="s">
        <v>754</v>
      </c>
      <c r="C56" t="s">
        <v>692</v>
      </c>
      <c r="D56" t="s">
        <v>826</v>
      </c>
      <c r="E56" t="s">
        <v>827</v>
      </c>
      <c r="G56">
        <v>3</v>
      </c>
      <c r="H56" t="s">
        <v>713</v>
      </c>
      <c r="I56">
        <v>291.95999999999998</v>
      </c>
      <c r="J56">
        <v>16</v>
      </c>
      <c r="P56">
        <v>23.07</v>
      </c>
      <c r="Q56">
        <v>20.07</v>
      </c>
      <c r="R56">
        <v>3</v>
      </c>
      <c r="Y56">
        <v>25.06</v>
      </c>
      <c r="Z56">
        <v>25.06</v>
      </c>
      <c r="AH56">
        <v>14.17</v>
      </c>
      <c r="AI56">
        <v>13.17</v>
      </c>
      <c r="AJ56">
        <v>1</v>
      </c>
      <c r="AQ56">
        <v>24.59</v>
      </c>
      <c r="AR56">
        <v>24.59</v>
      </c>
      <c r="AZ56">
        <v>59.28</v>
      </c>
      <c r="BA56">
        <v>59.28</v>
      </c>
      <c r="BI56">
        <v>36.81</v>
      </c>
      <c r="BJ56">
        <v>25.81</v>
      </c>
      <c r="BK56">
        <v>11</v>
      </c>
      <c r="BR56">
        <v>27.96</v>
      </c>
      <c r="BS56">
        <v>27.96</v>
      </c>
      <c r="CA56">
        <v>23.17</v>
      </c>
      <c r="CB56">
        <v>23.17</v>
      </c>
      <c r="CJ56">
        <v>21.5</v>
      </c>
      <c r="CK56">
        <v>21.5</v>
      </c>
      <c r="CS56">
        <v>36.35</v>
      </c>
      <c r="CT56">
        <v>35.35</v>
      </c>
      <c r="CU56">
        <v>1</v>
      </c>
    </row>
    <row r="57" spans="1:101" x14ac:dyDescent="0.2">
      <c r="A57">
        <v>56</v>
      </c>
      <c r="B57" t="s">
        <v>666</v>
      </c>
      <c r="C57" t="s">
        <v>680</v>
      </c>
      <c r="D57" t="s">
        <v>828</v>
      </c>
      <c r="E57" t="s">
        <v>829</v>
      </c>
      <c r="F57" t="s">
        <v>830</v>
      </c>
      <c r="G57">
        <v>2</v>
      </c>
      <c r="H57" t="s">
        <v>734</v>
      </c>
      <c r="I57">
        <v>298.98</v>
      </c>
      <c r="J57">
        <v>9</v>
      </c>
      <c r="P57">
        <v>29.54</v>
      </c>
      <c r="Q57">
        <v>29.54</v>
      </c>
      <c r="Y57">
        <v>35.049999999999997</v>
      </c>
      <c r="Z57">
        <v>35.049999999999997</v>
      </c>
      <c r="AH57">
        <v>16.850000000000001</v>
      </c>
      <c r="AI57">
        <v>16.850000000000001</v>
      </c>
      <c r="AQ57">
        <v>27.86</v>
      </c>
      <c r="AR57">
        <v>27.86</v>
      </c>
      <c r="AZ57">
        <v>28.08</v>
      </c>
      <c r="BA57">
        <v>28.08</v>
      </c>
      <c r="BI57">
        <v>30.72</v>
      </c>
      <c r="BJ57">
        <v>30.72</v>
      </c>
      <c r="BR57">
        <v>35.83</v>
      </c>
      <c r="BS57">
        <v>30.83</v>
      </c>
      <c r="BT57">
        <v>5</v>
      </c>
      <c r="CA57">
        <v>30.78</v>
      </c>
      <c r="CB57">
        <v>27.78</v>
      </c>
      <c r="CC57">
        <v>3</v>
      </c>
      <c r="CJ57">
        <v>25.88</v>
      </c>
      <c r="CK57">
        <v>24.88</v>
      </c>
      <c r="CL57">
        <v>1</v>
      </c>
      <c r="CS57">
        <v>38.39</v>
      </c>
      <c r="CT57">
        <v>38.39</v>
      </c>
    </row>
    <row r="58" spans="1:101" x14ac:dyDescent="0.2">
      <c r="A58">
        <v>57</v>
      </c>
      <c r="B58" t="s">
        <v>741</v>
      </c>
      <c r="C58" t="s">
        <v>670</v>
      </c>
      <c r="D58" t="s">
        <v>831</v>
      </c>
      <c r="E58" t="s">
        <v>832</v>
      </c>
      <c r="F58" t="s">
        <v>833</v>
      </c>
      <c r="G58">
        <v>3</v>
      </c>
      <c r="H58" t="s">
        <v>834</v>
      </c>
      <c r="I58">
        <v>299.27999999999997</v>
      </c>
      <c r="J58">
        <v>7</v>
      </c>
      <c r="P58">
        <v>24.85</v>
      </c>
      <c r="Q58">
        <v>24.85</v>
      </c>
      <c r="Y58">
        <v>26.94</v>
      </c>
      <c r="Z58">
        <v>26.94</v>
      </c>
      <c r="AH58">
        <v>15.29</v>
      </c>
      <c r="AI58">
        <v>15.29</v>
      </c>
      <c r="AQ58">
        <v>21.11</v>
      </c>
      <c r="AR58">
        <v>21.11</v>
      </c>
      <c r="AZ58">
        <v>41.29</v>
      </c>
      <c r="BA58">
        <v>41.29</v>
      </c>
      <c r="BI58">
        <v>23.26</v>
      </c>
      <c r="BJ58">
        <v>21.26</v>
      </c>
      <c r="BK58">
        <v>2</v>
      </c>
      <c r="BR58">
        <v>28.52</v>
      </c>
      <c r="BS58">
        <v>28.52</v>
      </c>
      <c r="CA58">
        <v>32.950000000000003</v>
      </c>
      <c r="CB58">
        <v>30.95</v>
      </c>
      <c r="CC58">
        <v>2</v>
      </c>
      <c r="CJ58">
        <v>51.63</v>
      </c>
      <c r="CK58">
        <v>51.63</v>
      </c>
      <c r="CS58">
        <v>33.44</v>
      </c>
      <c r="CT58">
        <v>30.44</v>
      </c>
      <c r="CU58">
        <v>3</v>
      </c>
    </row>
    <row r="59" spans="1:101" x14ac:dyDescent="0.2">
      <c r="A59">
        <v>58</v>
      </c>
      <c r="B59" t="s">
        <v>666</v>
      </c>
      <c r="C59" t="s">
        <v>710</v>
      </c>
      <c r="D59" t="s">
        <v>835</v>
      </c>
      <c r="E59" t="s">
        <v>836</v>
      </c>
      <c r="F59" t="s">
        <v>837</v>
      </c>
      <c r="G59">
        <v>1</v>
      </c>
      <c r="I59">
        <v>302.67</v>
      </c>
      <c r="J59">
        <v>10</v>
      </c>
      <c r="L59">
        <v>1</v>
      </c>
      <c r="P59">
        <v>26.76</v>
      </c>
      <c r="Q59">
        <v>25.76</v>
      </c>
      <c r="R59">
        <v>1</v>
      </c>
      <c r="Y59">
        <v>26.3</v>
      </c>
      <c r="Z59">
        <v>25.3</v>
      </c>
      <c r="AA59">
        <v>1</v>
      </c>
      <c r="AH59">
        <v>19.04</v>
      </c>
      <c r="AI59">
        <v>16.04</v>
      </c>
      <c r="AJ59">
        <v>3</v>
      </c>
      <c r="AQ59">
        <v>26.75</v>
      </c>
      <c r="AR59">
        <v>26.75</v>
      </c>
      <c r="AZ59">
        <v>30.48</v>
      </c>
      <c r="BA59">
        <v>30.48</v>
      </c>
      <c r="BI59">
        <v>34.159999999999997</v>
      </c>
      <c r="BJ59">
        <v>30.16</v>
      </c>
      <c r="BK59">
        <v>4</v>
      </c>
      <c r="BR59">
        <v>29.73</v>
      </c>
      <c r="BS59">
        <v>29.73</v>
      </c>
      <c r="CA59">
        <v>33.14</v>
      </c>
      <c r="CB59">
        <v>32.14</v>
      </c>
      <c r="CC59">
        <v>1</v>
      </c>
      <c r="CJ59">
        <v>28.52</v>
      </c>
      <c r="CK59">
        <v>25.52</v>
      </c>
      <c r="CN59">
        <v>1</v>
      </c>
      <c r="CS59">
        <v>47.79</v>
      </c>
      <c r="CT59">
        <v>47.79</v>
      </c>
    </row>
    <row r="60" spans="1:101" x14ac:dyDescent="0.2">
      <c r="A60">
        <v>59</v>
      </c>
      <c r="B60" t="s">
        <v>666</v>
      </c>
      <c r="C60" t="s">
        <v>710</v>
      </c>
      <c r="D60" t="s">
        <v>838</v>
      </c>
      <c r="E60" t="s">
        <v>839</v>
      </c>
      <c r="F60" t="s">
        <v>840</v>
      </c>
      <c r="G60">
        <v>6</v>
      </c>
      <c r="H60" t="s">
        <v>691</v>
      </c>
      <c r="I60">
        <v>311.38</v>
      </c>
      <c r="J60">
        <v>28</v>
      </c>
      <c r="K60">
        <v>2</v>
      </c>
      <c r="L60">
        <v>4</v>
      </c>
      <c r="P60">
        <v>32.630000000000003</v>
      </c>
      <c r="Q60">
        <v>26.63</v>
      </c>
      <c r="R60">
        <v>1</v>
      </c>
      <c r="S60">
        <v>1</v>
      </c>
      <c r="Y60">
        <v>42.26</v>
      </c>
      <c r="Z60">
        <v>29.26</v>
      </c>
      <c r="AA60">
        <v>10</v>
      </c>
      <c r="AC60">
        <v>1</v>
      </c>
      <c r="AH60">
        <v>21.23</v>
      </c>
      <c r="AI60">
        <v>16.23</v>
      </c>
      <c r="AK60">
        <v>1</v>
      </c>
      <c r="AQ60">
        <v>30.69</v>
      </c>
      <c r="AR60">
        <v>30.69</v>
      </c>
      <c r="AZ60">
        <v>28.54</v>
      </c>
      <c r="BA60">
        <v>28.54</v>
      </c>
      <c r="BI60">
        <v>31.23</v>
      </c>
      <c r="BJ60">
        <v>25.23</v>
      </c>
      <c r="BK60">
        <v>6</v>
      </c>
      <c r="BR60">
        <v>29.02</v>
      </c>
      <c r="BS60">
        <v>25.02</v>
      </c>
      <c r="BT60">
        <v>4</v>
      </c>
      <c r="CA60">
        <v>34.99</v>
      </c>
      <c r="CB60">
        <v>25.99</v>
      </c>
      <c r="CE60">
        <v>3</v>
      </c>
      <c r="CJ60">
        <v>20.98</v>
      </c>
      <c r="CK60">
        <v>20.98</v>
      </c>
      <c r="CS60">
        <v>39.81</v>
      </c>
      <c r="CT60">
        <v>32.81</v>
      </c>
      <c r="CU60">
        <v>7</v>
      </c>
    </row>
    <row r="61" spans="1:101" x14ac:dyDescent="0.2">
      <c r="A61">
        <v>60</v>
      </c>
      <c r="B61" t="s">
        <v>658</v>
      </c>
      <c r="C61" t="s">
        <v>710</v>
      </c>
      <c r="D61" t="s">
        <v>841</v>
      </c>
      <c r="E61" t="s">
        <v>842</v>
      </c>
      <c r="F61" t="s">
        <v>843</v>
      </c>
      <c r="G61">
        <v>9</v>
      </c>
      <c r="I61">
        <v>316.86</v>
      </c>
      <c r="J61">
        <v>51</v>
      </c>
      <c r="K61">
        <v>2</v>
      </c>
      <c r="L61">
        <v>2</v>
      </c>
      <c r="P61">
        <v>34.99</v>
      </c>
      <c r="Q61">
        <v>25.99</v>
      </c>
      <c r="R61">
        <v>4</v>
      </c>
      <c r="S61">
        <v>1</v>
      </c>
      <c r="Y61">
        <v>39.32</v>
      </c>
      <c r="Z61">
        <v>30.32</v>
      </c>
      <c r="AA61">
        <v>3</v>
      </c>
      <c r="AC61">
        <v>2</v>
      </c>
      <c r="AH61">
        <v>16.260000000000002</v>
      </c>
      <c r="AI61">
        <v>14.26</v>
      </c>
      <c r="AJ61">
        <v>2</v>
      </c>
      <c r="AQ61">
        <v>28.09</v>
      </c>
      <c r="AR61">
        <v>26.09</v>
      </c>
      <c r="AS61">
        <v>2</v>
      </c>
      <c r="AZ61">
        <v>35.51</v>
      </c>
      <c r="BA61">
        <v>22.51</v>
      </c>
      <c r="BB61">
        <v>8</v>
      </c>
      <c r="BC61">
        <v>1</v>
      </c>
      <c r="BI61">
        <v>30.94</v>
      </c>
      <c r="BJ61">
        <v>26.94</v>
      </c>
      <c r="BK61">
        <v>4</v>
      </c>
      <c r="BR61">
        <v>34.75</v>
      </c>
      <c r="BS61">
        <v>27.75</v>
      </c>
      <c r="BT61">
        <v>7</v>
      </c>
      <c r="CA61">
        <v>23.37</v>
      </c>
      <c r="CB61">
        <v>23.37</v>
      </c>
      <c r="CJ61">
        <v>23</v>
      </c>
      <c r="CK61">
        <v>21</v>
      </c>
      <c r="CL61">
        <v>2</v>
      </c>
      <c r="CS61">
        <v>50.63</v>
      </c>
      <c r="CT61">
        <v>31.63</v>
      </c>
      <c r="CU61">
        <v>19</v>
      </c>
    </row>
    <row r="62" spans="1:101" x14ac:dyDescent="0.2">
      <c r="A62">
        <v>61</v>
      </c>
      <c r="B62" t="s">
        <v>666</v>
      </c>
      <c r="C62" t="s">
        <v>710</v>
      </c>
      <c r="D62" t="s">
        <v>844</v>
      </c>
      <c r="E62" t="s">
        <v>845</v>
      </c>
      <c r="F62" t="s">
        <v>846</v>
      </c>
      <c r="G62">
        <v>2</v>
      </c>
      <c r="H62" t="s">
        <v>734</v>
      </c>
      <c r="I62">
        <v>323.79000000000002</v>
      </c>
      <c r="J62">
        <v>26</v>
      </c>
      <c r="P62">
        <v>29.79</v>
      </c>
      <c r="Q62">
        <v>29.79</v>
      </c>
      <c r="Y62">
        <v>30.56</v>
      </c>
      <c r="Z62">
        <v>30.56</v>
      </c>
      <c r="AH62">
        <v>18.48</v>
      </c>
      <c r="AI62">
        <v>18.48</v>
      </c>
      <c r="AQ62">
        <v>31.08</v>
      </c>
      <c r="AR62">
        <v>29.08</v>
      </c>
      <c r="AS62">
        <v>2</v>
      </c>
      <c r="AZ62">
        <v>30.66</v>
      </c>
      <c r="BA62">
        <v>30.66</v>
      </c>
      <c r="BI62">
        <v>46.81</v>
      </c>
      <c r="BJ62">
        <v>35.81</v>
      </c>
      <c r="BK62">
        <v>11</v>
      </c>
      <c r="BR62">
        <v>32.659999999999997</v>
      </c>
      <c r="BS62">
        <v>29.66</v>
      </c>
      <c r="BT62">
        <v>3</v>
      </c>
      <c r="CA62">
        <v>27.49</v>
      </c>
      <c r="CB62">
        <v>27.49</v>
      </c>
      <c r="CJ62">
        <v>26.52</v>
      </c>
      <c r="CK62">
        <v>26.52</v>
      </c>
      <c r="CS62">
        <v>49.74</v>
      </c>
      <c r="CT62">
        <v>39.74</v>
      </c>
      <c r="CU62">
        <v>10</v>
      </c>
    </row>
    <row r="63" spans="1:101" x14ac:dyDescent="0.2">
      <c r="A63">
        <v>62</v>
      </c>
      <c r="B63" t="s">
        <v>847</v>
      </c>
      <c r="C63" t="s">
        <v>710</v>
      </c>
      <c r="D63" t="s">
        <v>848</v>
      </c>
      <c r="E63" t="s">
        <v>849</v>
      </c>
      <c r="G63">
        <v>1</v>
      </c>
      <c r="H63" t="s">
        <v>734</v>
      </c>
      <c r="I63">
        <v>325.69</v>
      </c>
      <c r="J63">
        <v>8</v>
      </c>
      <c r="L63">
        <v>1</v>
      </c>
      <c r="P63">
        <v>22.95</v>
      </c>
      <c r="Q63">
        <v>22.95</v>
      </c>
      <c r="Y63">
        <v>41.61</v>
      </c>
      <c r="Z63">
        <v>38.61</v>
      </c>
      <c r="AC63">
        <v>1</v>
      </c>
      <c r="AH63">
        <v>16.41</v>
      </c>
      <c r="AI63">
        <v>16.41</v>
      </c>
      <c r="AQ63">
        <v>30.53</v>
      </c>
      <c r="AR63">
        <v>30.53</v>
      </c>
      <c r="AZ63">
        <v>30.46</v>
      </c>
      <c r="BA63">
        <v>30.46</v>
      </c>
      <c r="BI63">
        <v>36.54</v>
      </c>
      <c r="BJ63">
        <v>29.54</v>
      </c>
      <c r="BK63">
        <v>7</v>
      </c>
      <c r="BR63">
        <v>36.47</v>
      </c>
      <c r="BS63">
        <v>35.47</v>
      </c>
      <c r="BT63">
        <v>1</v>
      </c>
      <c r="CA63">
        <v>45.76</v>
      </c>
      <c r="CB63">
        <v>45.76</v>
      </c>
      <c r="CJ63">
        <v>22.7</v>
      </c>
      <c r="CK63">
        <v>22.7</v>
      </c>
      <c r="CS63">
        <v>42.26</v>
      </c>
      <c r="CT63">
        <v>42.26</v>
      </c>
    </row>
    <row r="64" spans="1:101" x14ac:dyDescent="0.2">
      <c r="A64">
        <v>63</v>
      </c>
      <c r="B64" t="s">
        <v>684</v>
      </c>
      <c r="C64" t="s">
        <v>710</v>
      </c>
      <c r="D64" t="s">
        <v>850</v>
      </c>
      <c r="E64" t="s">
        <v>851</v>
      </c>
      <c r="F64" t="s">
        <v>852</v>
      </c>
      <c r="G64">
        <v>6</v>
      </c>
      <c r="H64" t="s">
        <v>734</v>
      </c>
      <c r="I64">
        <v>328.33</v>
      </c>
      <c r="J64">
        <v>26</v>
      </c>
      <c r="L64">
        <v>1</v>
      </c>
      <c r="P64">
        <v>34.79</v>
      </c>
      <c r="Q64">
        <v>33.79</v>
      </c>
      <c r="R64">
        <v>1</v>
      </c>
      <c r="Y64">
        <v>31.95</v>
      </c>
      <c r="Z64">
        <v>30.95</v>
      </c>
      <c r="AA64">
        <v>1</v>
      </c>
      <c r="AH64">
        <v>19.059999999999999</v>
      </c>
      <c r="AI64">
        <v>16.059999999999999</v>
      </c>
      <c r="AJ64">
        <v>3</v>
      </c>
      <c r="AQ64">
        <v>35.82</v>
      </c>
      <c r="AR64">
        <v>33.82</v>
      </c>
      <c r="AS64">
        <v>2</v>
      </c>
      <c r="AZ64">
        <v>25.72</v>
      </c>
      <c r="BA64">
        <v>23.72</v>
      </c>
      <c r="BB64">
        <v>2</v>
      </c>
      <c r="BI64">
        <v>35.549999999999997</v>
      </c>
      <c r="BJ64">
        <v>28.55</v>
      </c>
      <c r="BK64">
        <v>4</v>
      </c>
      <c r="BM64">
        <v>1</v>
      </c>
      <c r="BR64">
        <v>50.05</v>
      </c>
      <c r="BS64">
        <v>48.05</v>
      </c>
      <c r="BT64">
        <v>2</v>
      </c>
      <c r="CA64">
        <v>26.06</v>
      </c>
      <c r="CB64">
        <v>25.06</v>
      </c>
      <c r="CC64">
        <v>1</v>
      </c>
      <c r="CJ64">
        <v>23.74</v>
      </c>
      <c r="CK64">
        <v>23.74</v>
      </c>
      <c r="CS64">
        <v>45.59</v>
      </c>
      <c r="CT64">
        <v>35.590000000000003</v>
      </c>
      <c r="CU64">
        <v>10</v>
      </c>
    </row>
    <row r="65" spans="1:101" x14ac:dyDescent="0.2">
      <c r="A65">
        <v>64</v>
      </c>
      <c r="B65" t="s">
        <v>684</v>
      </c>
      <c r="C65" t="s">
        <v>710</v>
      </c>
      <c r="D65" t="s">
        <v>853</v>
      </c>
      <c r="E65" t="s">
        <v>854</v>
      </c>
      <c r="F65" t="s">
        <v>855</v>
      </c>
      <c r="G65">
        <v>8</v>
      </c>
      <c r="I65">
        <v>332.45</v>
      </c>
      <c r="J65">
        <v>5</v>
      </c>
      <c r="K65">
        <v>1</v>
      </c>
      <c r="L65">
        <v>1</v>
      </c>
      <c r="P65">
        <v>37.1</v>
      </c>
      <c r="Q65">
        <v>36.1</v>
      </c>
      <c r="R65">
        <v>1</v>
      </c>
      <c r="Y65">
        <v>38.659999999999997</v>
      </c>
      <c r="Z65">
        <v>38.659999999999997</v>
      </c>
      <c r="AH65">
        <v>30.54</v>
      </c>
      <c r="AI65">
        <v>21.54</v>
      </c>
      <c r="AJ65">
        <v>1</v>
      </c>
      <c r="AK65">
        <v>1</v>
      </c>
      <c r="AL65">
        <v>1</v>
      </c>
      <c r="AQ65">
        <v>34.340000000000003</v>
      </c>
      <c r="AR65">
        <v>33.340000000000003</v>
      </c>
      <c r="AS65">
        <v>1</v>
      </c>
      <c r="AZ65">
        <v>28.89</v>
      </c>
      <c r="BA65">
        <v>28.89</v>
      </c>
      <c r="BI65">
        <v>30.27</v>
      </c>
      <c r="BJ65">
        <v>28.27</v>
      </c>
      <c r="BK65">
        <v>2</v>
      </c>
      <c r="BR65">
        <v>38.9</v>
      </c>
      <c r="BS65">
        <v>38.9</v>
      </c>
      <c r="CA65">
        <v>25.71</v>
      </c>
      <c r="CB65">
        <v>25.71</v>
      </c>
      <c r="CJ65">
        <v>27.57</v>
      </c>
      <c r="CK65">
        <v>27.57</v>
      </c>
      <c r="CS65">
        <v>40.47</v>
      </c>
      <c r="CT65">
        <v>40.47</v>
      </c>
    </row>
    <row r="66" spans="1:101" x14ac:dyDescent="0.2">
      <c r="A66">
        <v>65</v>
      </c>
      <c r="B66" t="s">
        <v>679</v>
      </c>
      <c r="C66" t="s">
        <v>735</v>
      </c>
      <c r="D66" t="s">
        <v>856</v>
      </c>
      <c r="E66" t="s">
        <v>857</v>
      </c>
      <c r="F66" t="s">
        <v>858</v>
      </c>
      <c r="G66">
        <v>1</v>
      </c>
      <c r="H66" t="s">
        <v>691</v>
      </c>
      <c r="I66">
        <v>347.36</v>
      </c>
      <c r="J66">
        <v>48</v>
      </c>
      <c r="K66">
        <v>1</v>
      </c>
      <c r="P66">
        <v>30.79</v>
      </c>
      <c r="Q66">
        <v>29.79</v>
      </c>
      <c r="R66">
        <v>1</v>
      </c>
      <c r="Y66">
        <v>31.11</v>
      </c>
      <c r="Z66">
        <v>26.11</v>
      </c>
      <c r="AB66">
        <v>1</v>
      </c>
      <c r="AH66">
        <v>18.149999999999999</v>
      </c>
      <c r="AI66">
        <v>17.149999999999999</v>
      </c>
      <c r="AJ66">
        <v>1</v>
      </c>
      <c r="AQ66">
        <v>42.52</v>
      </c>
      <c r="AR66">
        <v>41.52</v>
      </c>
      <c r="AS66">
        <v>1</v>
      </c>
      <c r="AZ66">
        <v>28.57</v>
      </c>
      <c r="BA66">
        <v>25.57</v>
      </c>
      <c r="BB66">
        <v>3</v>
      </c>
      <c r="BI66">
        <v>41.64</v>
      </c>
      <c r="BJ66">
        <v>31.64</v>
      </c>
      <c r="BK66">
        <v>10</v>
      </c>
      <c r="BR66">
        <v>35.880000000000003</v>
      </c>
      <c r="BS66">
        <v>29.88</v>
      </c>
      <c r="BT66">
        <v>6</v>
      </c>
      <c r="CA66">
        <v>26.15</v>
      </c>
      <c r="CB66">
        <v>26.15</v>
      </c>
      <c r="CJ66">
        <v>33.19</v>
      </c>
      <c r="CK66">
        <v>33.19</v>
      </c>
      <c r="CS66">
        <v>59.36</v>
      </c>
      <c r="CT66">
        <v>33.36</v>
      </c>
      <c r="CU66">
        <v>26</v>
      </c>
    </row>
    <row r="67" spans="1:101" x14ac:dyDescent="0.2">
      <c r="A67">
        <v>66</v>
      </c>
      <c r="B67" t="s">
        <v>741</v>
      </c>
      <c r="C67" t="s">
        <v>710</v>
      </c>
      <c r="D67" t="s">
        <v>859</v>
      </c>
      <c r="E67" t="s">
        <v>860</v>
      </c>
      <c r="F67" t="s">
        <v>861</v>
      </c>
      <c r="G67">
        <v>6</v>
      </c>
      <c r="H67" t="s">
        <v>674</v>
      </c>
      <c r="I67">
        <v>350.08</v>
      </c>
      <c r="J67">
        <v>16</v>
      </c>
      <c r="L67">
        <v>1</v>
      </c>
      <c r="P67">
        <v>33.770000000000003</v>
      </c>
      <c r="Q67">
        <v>33.770000000000003</v>
      </c>
      <c r="Y67">
        <v>27.95</v>
      </c>
      <c r="Z67">
        <v>27.95</v>
      </c>
      <c r="AH67">
        <v>20.2</v>
      </c>
      <c r="AI67">
        <v>20.2</v>
      </c>
      <c r="AQ67">
        <v>40.29</v>
      </c>
      <c r="AR67">
        <v>32.29</v>
      </c>
      <c r="AS67">
        <v>5</v>
      </c>
      <c r="AU67">
        <v>1</v>
      </c>
      <c r="AZ67">
        <v>39.86</v>
      </c>
      <c r="BA67">
        <v>38.86</v>
      </c>
      <c r="BB67">
        <v>1</v>
      </c>
      <c r="BI67">
        <v>39.4</v>
      </c>
      <c r="BJ67">
        <v>32.4</v>
      </c>
      <c r="BK67">
        <v>7</v>
      </c>
      <c r="BR67">
        <v>33.86</v>
      </c>
      <c r="BS67">
        <v>32.86</v>
      </c>
      <c r="BT67">
        <v>1</v>
      </c>
      <c r="CA67">
        <v>40.56</v>
      </c>
      <c r="CB67">
        <v>40.56</v>
      </c>
      <c r="CJ67">
        <v>29.12</v>
      </c>
      <c r="CK67">
        <v>29.12</v>
      </c>
      <c r="CS67">
        <v>45.07</v>
      </c>
      <c r="CT67">
        <v>43.07</v>
      </c>
      <c r="CU67">
        <v>2</v>
      </c>
    </row>
    <row r="68" spans="1:101" x14ac:dyDescent="0.2">
      <c r="A68">
        <v>67</v>
      </c>
      <c r="B68" t="s">
        <v>754</v>
      </c>
      <c r="C68" t="s">
        <v>710</v>
      </c>
      <c r="D68" t="s">
        <v>862</v>
      </c>
      <c r="E68" t="s">
        <v>863</v>
      </c>
      <c r="F68" t="s">
        <v>864</v>
      </c>
      <c r="G68">
        <v>9</v>
      </c>
      <c r="I68">
        <v>354.76</v>
      </c>
      <c r="J68">
        <v>20</v>
      </c>
      <c r="K68">
        <v>2</v>
      </c>
      <c r="L68">
        <v>1</v>
      </c>
      <c r="P68">
        <v>31.23</v>
      </c>
      <c r="Q68">
        <v>26.23</v>
      </c>
      <c r="R68">
        <v>2</v>
      </c>
      <c r="T68">
        <v>1</v>
      </c>
      <c r="Y68">
        <v>41.15</v>
      </c>
      <c r="Z68">
        <v>41.15</v>
      </c>
      <c r="AH68">
        <v>18.18</v>
      </c>
      <c r="AI68">
        <v>17.18</v>
      </c>
      <c r="AJ68">
        <v>1</v>
      </c>
      <c r="AQ68">
        <v>34</v>
      </c>
      <c r="AR68">
        <v>30</v>
      </c>
      <c r="AS68">
        <v>4</v>
      </c>
      <c r="AZ68">
        <v>39.21</v>
      </c>
      <c r="BA68">
        <v>29.21</v>
      </c>
      <c r="BC68">
        <v>2</v>
      </c>
      <c r="BI68">
        <v>48.82</v>
      </c>
      <c r="BJ68">
        <v>42.82</v>
      </c>
      <c r="BK68">
        <v>6</v>
      </c>
      <c r="BR68">
        <v>47.13</v>
      </c>
      <c r="BS68">
        <v>47.13</v>
      </c>
      <c r="CA68">
        <v>33.380000000000003</v>
      </c>
      <c r="CB68">
        <v>33.380000000000003</v>
      </c>
      <c r="CJ68">
        <v>24.47</v>
      </c>
      <c r="CK68">
        <v>23.47</v>
      </c>
      <c r="CL68">
        <v>1</v>
      </c>
      <c r="CS68">
        <v>37.19</v>
      </c>
      <c r="CT68">
        <v>31.19</v>
      </c>
      <c r="CU68">
        <v>6</v>
      </c>
    </row>
    <row r="69" spans="1:101" x14ac:dyDescent="0.2">
      <c r="A69">
        <v>68</v>
      </c>
      <c r="B69" t="s">
        <v>847</v>
      </c>
      <c r="C69" t="s">
        <v>710</v>
      </c>
      <c r="D69" t="s">
        <v>865</v>
      </c>
      <c r="E69" t="s">
        <v>866</v>
      </c>
      <c r="F69" t="s">
        <v>867</v>
      </c>
      <c r="G69">
        <v>2</v>
      </c>
      <c r="H69" t="s">
        <v>674</v>
      </c>
      <c r="I69">
        <v>356.21</v>
      </c>
      <c r="J69">
        <v>10</v>
      </c>
      <c r="K69">
        <v>1</v>
      </c>
      <c r="P69">
        <v>32.479999999999997</v>
      </c>
      <c r="Q69">
        <v>32.479999999999997</v>
      </c>
      <c r="Y69">
        <v>42.38</v>
      </c>
      <c r="Z69">
        <v>37.380000000000003</v>
      </c>
      <c r="AB69">
        <v>1</v>
      </c>
      <c r="AH69">
        <v>19.09</v>
      </c>
      <c r="AI69">
        <v>19.09</v>
      </c>
      <c r="AQ69">
        <v>32.74</v>
      </c>
      <c r="AR69">
        <v>31.74</v>
      </c>
      <c r="AS69">
        <v>1</v>
      </c>
      <c r="AZ69">
        <v>43.05</v>
      </c>
      <c r="BA69">
        <v>43.05</v>
      </c>
      <c r="BI69">
        <v>31.06</v>
      </c>
      <c r="BJ69">
        <v>30.06</v>
      </c>
      <c r="BK69">
        <v>1</v>
      </c>
      <c r="BR69">
        <v>45.36</v>
      </c>
      <c r="BS69">
        <v>45.36</v>
      </c>
      <c r="CA69">
        <v>50.83</v>
      </c>
      <c r="CB69">
        <v>45.83</v>
      </c>
      <c r="CC69">
        <v>5</v>
      </c>
      <c r="CJ69">
        <v>25.58</v>
      </c>
      <c r="CK69">
        <v>25.58</v>
      </c>
      <c r="CS69">
        <v>33.64</v>
      </c>
      <c r="CT69">
        <v>30.64</v>
      </c>
      <c r="CU69">
        <v>3</v>
      </c>
    </row>
    <row r="70" spans="1:101" x14ac:dyDescent="0.2">
      <c r="A70">
        <v>69</v>
      </c>
      <c r="B70" t="s">
        <v>684</v>
      </c>
      <c r="C70" t="s">
        <v>710</v>
      </c>
      <c r="D70" t="s">
        <v>868</v>
      </c>
      <c r="E70" t="s">
        <v>869</v>
      </c>
      <c r="F70" t="s">
        <v>870</v>
      </c>
      <c r="G70">
        <v>6</v>
      </c>
      <c r="I70">
        <v>363.3</v>
      </c>
      <c r="J70">
        <v>30</v>
      </c>
      <c r="K70">
        <v>1</v>
      </c>
      <c r="L70">
        <v>1</v>
      </c>
      <c r="P70">
        <v>30.67</v>
      </c>
      <c r="Q70">
        <v>25.67</v>
      </c>
      <c r="S70">
        <v>1</v>
      </c>
      <c r="Y70">
        <v>26.36</v>
      </c>
      <c r="Z70">
        <v>24.36</v>
      </c>
      <c r="AA70">
        <v>2</v>
      </c>
      <c r="AH70">
        <v>17.38</v>
      </c>
      <c r="AI70">
        <v>15.38</v>
      </c>
      <c r="AJ70">
        <v>2</v>
      </c>
      <c r="AQ70">
        <v>39.22</v>
      </c>
      <c r="AR70">
        <v>36.22</v>
      </c>
      <c r="AS70">
        <v>3</v>
      </c>
      <c r="AZ70">
        <v>24.61</v>
      </c>
      <c r="BA70">
        <v>23.61</v>
      </c>
      <c r="BB70">
        <v>1</v>
      </c>
      <c r="BI70">
        <v>34.450000000000003</v>
      </c>
      <c r="BJ70">
        <v>29.45</v>
      </c>
      <c r="BK70">
        <v>5</v>
      </c>
      <c r="BR70">
        <v>49.64</v>
      </c>
      <c r="BS70">
        <v>46.64</v>
      </c>
      <c r="BT70">
        <v>3</v>
      </c>
      <c r="CA70">
        <v>27.36</v>
      </c>
      <c r="CB70">
        <v>25.36</v>
      </c>
      <c r="CC70">
        <v>2</v>
      </c>
      <c r="CJ70">
        <v>77</v>
      </c>
      <c r="CK70">
        <v>73</v>
      </c>
      <c r="CL70">
        <v>1</v>
      </c>
      <c r="CN70">
        <v>1</v>
      </c>
      <c r="CS70">
        <v>36.61</v>
      </c>
      <c r="CT70">
        <v>25.61</v>
      </c>
      <c r="CU70">
        <v>11</v>
      </c>
    </row>
    <row r="71" spans="1:101" x14ac:dyDescent="0.2">
      <c r="A71">
        <v>70</v>
      </c>
      <c r="B71" t="s">
        <v>666</v>
      </c>
      <c r="C71" t="s">
        <v>692</v>
      </c>
      <c r="D71" t="s">
        <v>871</v>
      </c>
      <c r="E71" t="s">
        <v>872</v>
      </c>
      <c r="F71" t="s">
        <v>873</v>
      </c>
      <c r="G71">
        <v>2</v>
      </c>
      <c r="H71" t="s">
        <v>678</v>
      </c>
      <c r="I71">
        <v>386.03</v>
      </c>
      <c r="J71">
        <v>53</v>
      </c>
      <c r="P71">
        <v>38.61</v>
      </c>
      <c r="Q71">
        <v>37.61</v>
      </c>
      <c r="R71">
        <v>1</v>
      </c>
      <c r="Y71">
        <v>36.81</v>
      </c>
      <c r="Z71">
        <v>31.81</v>
      </c>
      <c r="AA71">
        <v>5</v>
      </c>
      <c r="AH71">
        <v>22.58</v>
      </c>
      <c r="AI71">
        <v>20.58</v>
      </c>
      <c r="AJ71">
        <v>2</v>
      </c>
      <c r="AQ71">
        <v>32.299999999999997</v>
      </c>
      <c r="AR71">
        <v>29.3</v>
      </c>
      <c r="AS71">
        <v>3</v>
      </c>
      <c r="AZ71">
        <v>28.43</v>
      </c>
      <c r="BA71">
        <v>28.43</v>
      </c>
      <c r="BI71">
        <v>47.09</v>
      </c>
      <c r="BJ71">
        <v>34.090000000000003</v>
      </c>
      <c r="BK71">
        <v>13</v>
      </c>
      <c r="BR71">
        <v>46.4</v>
      </c>
      <c r="BS71">
        <v>33.4</v>
      </c>
      <c r="BT71">
        <v>13</v>
      </c>
      <c r="CA71">
        <v>30.25</v>
      </c>
      <c r="CB71">
        <v>30.25</v>
      </c>
      <c r="CJ71">
        <v>46.81</v>
      </c>
      <c r="CK71">
        <v>46.81</v>
      </c>
      <c r="CS71">
        <v>56.75</v>
      </c>
      <c r="CT71">
        <v>40.75</v>
      </c>
      <c r="CU71">
        <v>16</v>
      </c>
    </row>
    <row r="72" spans="1:101" x14ac:dyDescent="0.2">
      <c r="A72">
        <v>71</v>
      </c>
      <c r="B72" t="s">
        <v>666</v>
      </c>
      <c r="C72" t="s">
        <v>735</v>
      </c>
      <c r="D72" t="s">
        <v>874</v>
      </c>
      <c r="E72" t="s">
        <v>875</v>
      </c>
      <c r="F72" t="s">
        <v>876</v>
      </c>
      <c r="G72">
        <v>2</v>
      </c>
      <c r="H72" t="s">
        <v>734</v>
      </c>
      <c r="I72">
        <v>398.16</v>
      </c>
      <c r="J72">
        <v>38</v>
      </c>
      <c r="L72">
        <v>1</v>
      </c>
      <c r="P72">
        <v>43.97</v>
      </c>
      <c r="Q72">
        <v>37.97</v>
      </c>
      <c r="R72">
        <v>3</v>
      </c>
      <c r="T72">
        <v>1</v>
      </c>
      <c r="Y72">
        <v>41.99</v>
      </c>
      <c r="Z72">
        <v>38.99</v>
      </c>
      <c r="AA72">
        <v>3</v>
      </c>
      <c r="AH72">
        <v>21.08</v>
      </c>
      <c r="AI72">
        <v>20.079999999999998</v>
      </c>
      <c r="AJ72">
        <v>1</v>
      </c>
      <c r="AQ72">
        <v>37.64</v>
      </c>
      <c r="AR72">
        <v>35.64</v>
      </c>
      <c r="AS72">
        <v>2</v>
      </c>
      <c r="AZ72">
        <v>37.799999999999997</v>
      </c>
      <c r="BA72">
        <v>35.799999999999997</v>
      </c>
      <c r="BB72">
        <v>2</v>
      </c>
      <c r="BI72">
        <v>56.91</v>
      </c>
      <c r="BJ72">
        <v>40.909999999999997</v>
      </c>
      <c r="BK72">
        <v>16</v>
      </c>
      <c r="BR72">
        <v>41.79</v>
      </c>
      <c r="BS72">
        <v>36.79</v>
      </c>
      <c r="BT72">
        <v>5</v>
      </c>
      <c r="CA72">
        <v>34.54</v>
      </c>
      <c r="CB72">
        <v>34.54</v>
      </c>
      <c r="CJ72">
        <v>29.08</v>
      </c>
      <c r="CK72">
        <v>29.08</v>
      </c>
      <c r="CS72">
        <v>53.36</v>
      </c>
      <c r="CT72">
        <v>47.36</v>
      </c>
      <c r="CU72">
        <v>6</v>
      </c>
    </row>
    <row r="73" spans="1:101" x14ac:dyDescent="0.2">
      <c r="A73">
        <v>72</v>
      </c>
      <c r="B73" t="s">
        <v>666</v>
      </c>
      <c r="C73" t="s">
        <v>735</v>
      </c>
      <c r="D73" t="s">
        <v>877</v>
      </c>
      <c r="E73" t="s">
        <v>878</v>
      </c>
      <c r="G73">
        <v>2</v>
      </c>
      <c r="I73">
        <v>407.04</v>
      </c>
      <c r="J73">
        <v>31</v>
      </c>
      <c r="L73">
        <v>1</v>
      </c>
      <c r="P73">
        <v>34.630000000000003</v>
      </c>
      <c r="Q73">
        <v>34.630000000000003</v>
      </c>
      <c r="Y73">
        <v>39.549999999999997</v>
      </c>
      <c r="Z73">
        <v>34.549999999999997</v>
      </c>
      <c r="AA73">
        <v>2</v>
      </c>
      <c r="AC73">
        <v>1</v>
      </c>
      <c r="AH73">
        <v>24.41</v>
      </c>
      <c r="AI73">
        <v>24.41</v>
      </c>
      <c r="AQ73">
        <v>33.28</v>
      </c>
      <c r="AR73">
        <v>32.28</v>
      </c>
      <c r="AS73">
        <v>1</v>
      </c>
      <c r="AZ73">
        <v>45.66</v>
      </c>
      <c r="BA73">
        <v>44.66</v>
      </c>
      <c r="BB73">
        <v>1</v>
      </c>
      <c r="BI73">
        <v>44.9</v>
      </c>
      <c r="BJ73">
        <v>39.9</v>
      </c>
      <c r="BK73">
        <v>5</v>
      </c>
      <c r="BR73">
        <v>46.93</v>
      </c>
      <c r="BS73">
        <v>44.93</v>
      </c>
      <c r="BT73">
        <v>2</v>
      </c>
      <c r="CA73">
        <v>38.01</v>
      </c>
      <c r="CB73">
        <v>38.01</v>
      </c>
      <c r="CJ73">
        <v>32.17</v>
      </c>
      <c r="CK73">
        <v>32.17</v>
      </c>
      <c r="CS73">
        <v>67.5</v>
      </c>
      <c r="CT73">
        <v>47.5</v>
      </c>
      <c r="CU73">
        <v>20</v>
      </c>
    </row>
    <row r="74" spans="1:101" x14ac:dyDescent="0.2">
      <c r="A74">
        <v>73</v>
      </c>
      <c r="B74" t="s">
        <v>658</v>
      </c>
      <c r="C74" t="s">
        <v>735</v>
      </c>
      <c r="D74" t="s">
        <v>879</v>
      </c>
      <c r="E74" t="s">
        <v>880</v>
      </c>
      <c r="F74" t="s">
        <v>881</v>
      </c>
      <c r="G74">
        <v>2</v>
      </c>
      <c r="H74" t="s">
        <v>734</v>
      </c>
      <c r="I74">
        <v>417.24</v>
      </c>
      <c r="J74">
        <v>30</v>
      </c>
      <c r="K74">
        <v>2</v>
      </c>
      <c r="L74">
        <v>1</v>
      </c>
      <c r="P74">
        <v>41.41</v>
      </c>
      <c r="Q74">
        <v>33.409999999999997</v>
      </c>
      <c r="R74">
        <v>3</v>
      </c>
      <c r="S74">
        <v>1</v>
      </c>
      <c r="Y74">
        <v>41.07</v>
      </c>
      <c r="Z74">
        <v>41.07</v>
      </c>
      <c r="AH74">
        <v>20.98</v>
      </c>
      <c r="AI74">
        <v>20.98</v>
      </c>
      <c r="AQ74">
        <v>39.1</v>
      </c>
      <c r="AR74">
        <v>36.1</v>
      </c>
      <c r="AS74">
        <v>3</v>
      </c>
      <c r="AZ74">
        <v>42.69</v>
      </c>
      <c r="BA74">
        <v>34.69</v>
      </c>
      <c r="BB74">
        <v>3</v>
      </c>
      <c r="BC74">
        <v>1</v>
      </c>
      <c r="BI74">
        <v>60.14</v>
      </c>
      <c r="BJ74">
        <v>43.14</v>
      </c>
      <c r="BK74">
        <v>17</v>
      </c>
      <c r="BR74">
        <v>45.6</v>
      </c>
      <c r="BS74">
        <v>42.6</v>
      </c>
      <c r="BT74">
        <v>3</v>
      </c>
      <c r="CA74">
        <v>41.55</v>
      </c>
      <c r="CB74">
        <v>41.55</v>
      </c>
      <c r="CJ74">
        <v>36.71</v>
      </c>
      <c r="CK74">
        <v>35.71</v>
      </c>
      <c r="CL74">
        <v>1</v>
      </c>
      <c r="CS74">
        <v>47.99</v>
      </c>
      <c r="CT74">
        <v>44.99</v>
      </c>
      <c r="CW74">
        <v>1</v>
      </c>
    </row>
    <row r="75" spans="1:101" x14ac:dyDescent="0.2">
      <c r="A75">
        <v>74</v>
      </c>
      <c r="B75" t="s">
        <v>847</v>
      </c>
      <c r="C75" t="s">
        <v>692</v>
      </c>
      <c r="D75" t="s">
        <v>882</v>
      </c>
      <c r="E75" t="s">
        <v>883</v>
      </c>
      <c r="G75">
        <v>8</v>
      </c>
      <c r="H75" t="s">
        <v>770</v>
      </c>
      <c r="I75">
        <v>430.78</v>
      </c>
      <c r="K75">
        <v>1</v>
      </c>
      <c r="L75">
        <v>1</v>
      </c>
      <c r="P75">
        <v>44.57</v>
      </c>
      <c r="Q75">
        <v>39.57</v>
      </c>
      <c r="S75">
        <v>1</v>
      </c>
      <c r="Y75">
        <v>44.34</v>
      </c>
      <c r="Z75">
        <v>44.34</v>
      </c>
      <c r="AH75">
        <v>28.38</v>
      </c>
      <c r="AI75">
        <v>28.38</v>
      </c>
      <c r="AQ75">
        <v>33.57</v>
      </c>
      <c r="AR75">
        <v>33.57</v>
      </c>
      <c r="AZ75">
        <v>45.69</v>
      </c>
      <c r="BA75">
        <v>45.69</v>
      </c>
      <c r="BI75">
        <v>51.29</v>
      </c>
      <c r="BJ75">
        <v>48.29</v>
      </c>
      <c r="BM75">
        <v>1</v>
      </c>
      <c r="BR75">
        <v>32.76</v>
      </c>
      <c r="BS75">
        <v>32.76</v>
      </c>
      <c r="CA75">
        <v>42.79</v>
      </c>
      <c r="CB75">
        <v>42.79</v>
      </c>
      <c r="CJ75">
        <v>26.08</v>
      </c>
      <c r="CK75">
        <v>26.08</v>
      </c>
      <c r="CS75">
        <v>81.31</v>
      </c>
      <c r="CT75">
        <v>81.31</v>
      </c>
    </row>
    <row r="76" spans="1:101" x14ac:dyDescent="0.2">
      <c r="A76">
        <v>75</v>
      </c>
      <c r="B76" t="s">
        <v>658</v>
      </c>
      <c r="C76" t="s">
        <v>710</v>
      </c>
      <c r="D76" t="s">
        <v>884</v>
      </c>
      <c r="E76" t="s">
        <v>885</v>
      </c>
      <c r="F76" t="s">
        <v>886</v>
      </c>
      <c r="G76">
        <v>9</v>
      </c>
      <c r="I76">
        <v>431.67</v>
      </c>
      <c r="J76">
        <v>18</v>
      </c>
      <c r="K76">
        <v>2</v>
      </c>
      <c r="L76">
        <v>2</v>
      </c>
      <c r="P76">
        <v>68.459999999999994</v>
      </c>
      <c r="Q76">
        <v>63.46</v>
      </c>
      <c r="S76">
        <v>1</v>
      </c>
      <c r="Y76">
        <v>34.04</v>
      </c>
      <c r="Z76">
        <v>34.04</v>
      </c>
      <c r="AH76">
        <v>22.39</v>
      </c>
      <c r="AI76">
        <v>22.39</v>
      </c>
      <c r="AQ76">
        <v>46.01</v>
      </c>
      <c r="AR76">
        <v>34.01</v>
      </c>
      <c r="AS76">
        <v>7</v>
      </c>
      <c r="AT76">
        <v>1</v>
      </c>
      <c r="AZ76">
        <v>37</v>
      </c>
      <c r="BA76">
        <v>37</v>
      </c>
      <c r="BI76">
        <v>46.82</v>
      </c>
      <c r="BJ76">
        <v>41.82</v>
      </c>
      <c r="BK76">
        <v>2</v>
      </c>
      <c r="BM76">
        <v>1</v>
      </c>
      <c r="BR76">
        <v>48.44</v>
      </c>
      <c r="BS76">
        <v>47.44</v>
      </c>
      <c r="BT76">
        <v>1</v>
      </c>
      <c r="CA76">
        <v>46.94</v>
      </c>
      <c r="CB76">
        <v>46.94</v>
      </c>
      <c r="CJ76">
        <v>29.42</v>
      </c>
      <c r="CK76">
        <v>26.42</v>
      </c>
      <c r="CN76">
        <v>1</v>
      </c>
      <c r="CS76">
        <v>52.15</v>
      </c>
      <c r="CT76">
        <v>44.15</v>
      </c>
      <c r="CU76">
        <v>8</v>
      </c>
    </row>
    <row r="77" spans="1:101" x14ac:dyDescent="0.2">
      <c r="A77">
        <v>76</v>
      </c>
      <c r="B77" t="s">
        <v>684</v>
      </c>
      <c r="C77" t="s">
        <v>735</v>
      </c>
      <c r="D77" t="s">
        <v>887</v>
      </c>
      <c r="E77" t="s">
        <v>888</v>
      </c>
      <c r="F77" t="s">
        <v>889</v>
      </c>
      <c r="G77">
        <v>4</v>
      </c>
      <c r="H77" t="s">
        <v>734</v>
      </c>
      <c r="I77">
        <v>441.76</v>
      </c>
      <c r="J77">
        <v>32</v>
      </c>
      <c r="K77">
        <v>1</v>
      </c>
      <c r="L77">
        <v>1</v>
      </c>
      <c r="P77">
        <v>45.96</v>
      </c>
      <c r="Q77">
        <v>40.96</v>
      </c>
      <c r="R77">
        <v>5</v>
      </c>
      <c r="Y77">
        <v>44.31</v>
      </c>
      <c r="Z77">
        <v>38.31</v>
      </c>
      <c r="AA77">
        <v>1</v>
      </c>
      <c r="AB77">
        <v>1</v>
      </c>
      <c r="AH77">
        <v>26.05</v>
      </c>
      <c r="AI77">
        <v>23.05</v>
      </c>
      <c r="AJ77">
        <v>3</v>
      </c>
      <c r="AQ77">
        <v>40.909999999999997</v>
      </c>
      <c r="AR77">
        <v>39.909999999999997</v>
      </c>
      <c r="AS77">
        <v>1</v>
      </c>
      <c r="AZ77">
        <v>42.52</v>
      </c>
      <c r="BA77">
        <v>39.520000000000003</v>
      </c>
      <c r="BB77">
        <v>3</v>
      </c>
      <c r="BI77">
        <v>62.97</v>
      </c>
      <c r="BJ77">
        <v>55.97</v>
      </c>
      <c r="BK77">
        <v>7</v>
      </c>
      <c r="BR77">
        <v>47.15</v>
      </c>
      <c r="BS77">
        <v>42.15</v>
      </c>
      <c r="BT77">
        <v>5</v>
      </c>
      <c r="CA77">
        <v>38.619999999999997</v>
      </c>
      <c r="CB77">
        <v>34.619999999999997</v>
      </c>
      <c r="CC77">
        <v>4</v>
      </c>
      <c r="CJ77">
        <v>38.090000000000003</v>
      </c>
      <c r="CK77">
        <v>33.090000000000003</v>
      </c>
      <c r="CL77">
        <v>2</v>
      </c>
      <c r="CN77">
        <v>1</v>
      </c>
      <c r="CS77">
        <v>55.18</v>
      </c>
      <c r="CT77">
        <v>54.18</v>
      </c>
      <c r="CU77">
        <v>1</v>
      </c>
    </row>
    <row r="78" spans="1:101" x14ac:dyDescent="0.2">
      <c r="A78">
        <v>77</v>
      </c>
      <c r="B78" t="s">
        <v>658</v>
      </c>
      <c r="C78" t="s">
        <v>735</v>
      </c>
      <c r="D78" t="s">
        <v>890</v>
      </c>
      <c r="E78" t="s">
        <v>891</v>
      </c>
      <c r="F78" t="s">
        <v>892</v>
      </c>
      <c r="G78">
        <v>2</v>
      </c>
      <c r="H78" t="s">
        <v>734</v>
      </c>
      <c r="I78">
        <v>474.58</v>
      </c>
      <c r="J78">
        <v>52</v>
      </c>
      <c r="P78">
        <v>38.299999999999997</v>
      </c>
      <c r="Q78">
        <v>38.299999999999997</v>
      </c>
      <c r="Y78">
        <v>40.909999999999997</v>
      </c>
      <c r="Z78">
        <v>40.909999999999997</v>
      </c>
      <c r="AH78">
        <v>23.06</v>
      </c>
      <c r="AI78">
        <v>15.06</v>
      </c>
      <c r="AJ78">
        <v>8</v>
      </c>
      <c r="AQ78">
        <v>45.51</v>
      </c>
      <c r="AR78">
        <v>44.51</v>
      </c>
      <c r="AS78">
        <v>1</v>
      </c>
      <c r="AZ78">
        <v>44.14</v>
      </c>
      <c r="BA78">
        <v>43.14</v>
      </c>
      <c r="BB78">
        <v>1</v>
      </c>
      <c r="BI78">
        <v>58.6</v>
      </c>
      <c r="BJ78">
        <v>36.6</v>
      </c>
      <c r="BK78">
        <v>22</v>
      </c>
      <c r="BR78">
        <v>53.08</v>
      </c>
      <c r="BS78">
        <v>44.08</v>
      </c>
      <c r="BT78">
        <v>9</v>
      </c>
      <c r="CA78">
        <v>43.78</v>
      </c>
      <c r="CB78">
        <v>42.78</v>
      </c>
      <c r="CC78">
        <v>1</v>
      </c>
      <c r="CJ78">
        <v>59.64</v>
      </c>
      <c r="CK78">
        <v>58.64</v>
      </c>
      <c r="CL78">
        <v>1</v>
      </c>
      <c r="CS78">
        <v>67.56</v>
      </c>
      <c r="CT78">
        <v>58.56</v>
      </c>
      <c r="CU78">
        <v>9</v>
      </c>
    </row>
    <row r="79" spans="1:101" x14ac:dyDescent="0.2">
      <c r="A79">
        <v>78</v>
      </c>
      <c r="B79" t="s">
        <v>754</v>
      </c>
      <c r="C79" t="s">
        <v>710</v>
      </c>
      <c r="D79" t="s">
        <v>893</v>
      </c>
      <c r="E79" t="s">
        <v>894</v>
      </c>
      <c r="F79" t="s">
        <v>895</v>
      </c>
      <c r="G79">
        <v>10</v>
      </c>
      <c r="I79">
        <v>513</v>
      </c>
      <c r="J79">
        <v>157</v>
      </c>
      <c r="K79">
        <v>1</v>
      </c>
      <c r="L79">
        <v>3</v>
      </c>
      <c r="P79">
        <v>35.57</v>
      </c>
      <c r="Q79">
        <v>30.57</v>
      </c>
      <c r="R79">
        <v>5</v>
      </c>
      <c r="Y79">
        <v>46.64</v>
      </c>
      <c r="Z79">
        <v>33.64</v>
      </c>
      <c r="AA79">
        <v>8</v>
      </c>
      <c r="AB79">
        <v>1</v>
      </c>
      <c r="AH79">
        <v>24.42</v>
      </c>
      <c r="AI79">
        <v>19.420000000000002</v>
      </c>
      <c r="AJ79">
        <v>5</v>
      </c>
      <c r="AQ79">
        <v>37.47</v>
      </c>
      <c r="AR79">
        <v>29.47</v>
      </c>
      <c r="AS79">
        <v>8</v>
      </c>
      <c r="AZ79">
        <v>44.62</v>
      </c>
      <c r="BA79">
        <v>31.62</v>
      </c>
      <c r="BB79">
        <v>13</v>
      </c>
      <c r="BI79">
        <v>117.07</v>
      </c>
      <c r="BJ79">
        <v>53.07</v>
      </c>
      <c r="BK79">
        <v>64</v>
      </c>
      <c r="BR79">
        <v>60.55</v>
      </c>
      <c r="BS79">
        <v>42.55</v>
      </c>
      <c r="BT79">
        <v>18</v>
      </c>
      <c r="CA79">
        <v>51.45</v>
      </c>
      <c r="CB79">
        <v>34.450000000000003</v>
      </c>
      <c r="CC79">
        <v>8</v>
      </c>
      <c r="CE79">
        <v>3</v>
      </c>
      <c r="CJ79">
        <v>30.46</v>
      </c>
      <c r="CK79">
        <v>24.46</v>
      </c>
      <c r="CL79">
        <v>6</v>
      </c>
      <c r="CS79">
        <v>64.75</v>
      </c>
      <c r="CT79">
        <v>42.75</v>
      </c>
      <c r="CU79">
        <v>22</v>
      </c>
    </row>
    <row r="80" spans="1:101" x14ac:dyDescent="0.2">
      <c r="A80">
        <v>79</v>
      </c>
      <c r="B80" t="s">
        <v>684</v>
      </c>
      <c r="C80" t="s">
        <v>735</v>
      </c>
      <c r="D80" t="s">
        <v>896</v>
      </c>
      <c r="E80" t="s">
        <v>897</v>
      </c>
      <c r="G80">
        <v>4</v>
      </c>
      <c r="H80" t="s">
        <v>734</v>
      </c>
      <c r="I80">
        <v>545.30999999999995</v>
      </c>
      <c r="J80">
        <v>97</v>
      </c>
      <c r="K80">
        <v>1</v>
      </c>
      <c r="L80">
        <v>3</v>
      </c>
      <c r="P80">
        <v>51.36</v>
      </c>
      <c r="Q80">
        <v>46.36</v>
      </c>
      <c r="R80">
        <v>5</v>
      </c>
      <c r="Y80">
        <v>53.3</v>
      </c>
      <c r="Z80">
        <v>37.299999999999997</v>
      </c>
      <c r="AA80">
        <v>13</v>
      </c>
      <c r="AC80">
        <v>1</v>
      </c>
      <c r="AH80">
        <v>29.04</v>
      </c>
      <c r="AI80">
        <v>25.04</v>
      </c>
      <c r="AJ80">
        <v>4</v>
      </c>
      <c r="AQ80">
        <v>42.76</v>
      </c>
      <c r="AR80">
        <v>34.76</v>
      </c>
      <c r="AS80">
        <v>8</v>
      </c>
      <c r="AZ80">
        <v>60.7</v>
      </c>
      <c r="BA80">
        <v>40.700000000000003</v>
      </c>
      <c r="BB80">
        <v>12</v>
      </c>
      <c r="BC80">
        <v>1</v>
      </c>
      <c r="BD80">
        <v>1</v>
      </c>
      <c r="BI80">
        <v>66.84</v>
      </c>
      <c r="BJ80">
        <v>58.84</v>
      </c>
      <c r="BK80">
        <v>8</v>
      </c>
      <c r="BR80">
        <v>59.96</v>
      </c>
      <c r="BS80">
        <v>48.96</v>
      </c>
      <c r="BT80">
        <v>11</v>
      </c>
      <c r="CA80">
        <v>56.3</v>
      </c>
      <c r="CB80">
        <v>53.3</v>
      </c>
      <c r="CC80">
        <v>3</v>
      </c>
      <c r="CJ80">
        <v>43.46</v>
      </c>
      <c r="CK80">
        <v>33.46</v>
      </c>
      <c r="CL80">
        <v>7</v>
      </c>
      <c r="CN80">
        <v>1</v>
      </c>
      <c r="CS80">
        <v>81.59</v>
      </c>
      <c r="CT80">
        <v>55.59</v>
      </c>
      <c r="CU80">
        <v>26</v>
      </c>
    </row>
    <row r="81" spans="1:99" x14ac:dyDescent="0.2">
      <c r="A81">
        <v>80</v>
      </c>
      <c r="B81" t="s">
        <v>666</v>
      </c>
      <c r="C81" t="s">
        <v>710</v>
      </c>
      <c r="D81" t="s">
        <v>898</v>
      </c>
      <c r="E81" t="s">
        <v>899</v>
      </c>
      <c r="F81" t="s">
        <v>900</v>
      </c>
      <c r="G81">
        <v>5</v>
      </c>
      <c r="H81" t="s">
        <v>901</v>
      </c>
      <c r="I81">
        <v>596.9</v>
      </c>
      <c r="J81">
        <v>73</v>
      </c>
      <c r="L81">
        <v>1</v>
      </c>
      <c r="P81">
        <v>69.989999999999995</v>
      </c>
      <c r="Q81">
        <v>69.989999999999995</v>
      </c>
      <c r="Y81">
        <v>53.14</v>
      </c>
      <c r="Z81">
        <v>48.14</v>
      </c>
      <c r="AA81">
        <v>2</v>
      </c>
      <c r="AC81">
        <v>1</v>
      </c>
      <c r="AH81">
        <v>32.93</v>
      </c>
      <c r="AI81">
        <v>30.93</v>
      </c>
      <c r="AJ81">
        <v>2</v>
      </c>
      <c r="AQ81">
        <v>46.24</v>
      </c>
      <c r="AR81">
        <v>46.24</v>
      </c>
      <c r="AZ81">
        <v>54.53</v>
      </c>
      <c r="BA81">
        <v>54.53</v>
      </c>
      <c r="BI81">
        <v>58.04</v>
      </c>
      <c r="BJ81">
        <v>49.04</v>
      </c>
      <c r="BK81">
        <v>9</v>
      </c>
      <c r="BR81">
        <v>63.12</v>
      </c>
      <c r="BS81">
        <v>45.12</v>
      </c>
      <c r="BT81">
        <v>18</v>
      </c>
      <c r="CA81">
        <v>64.12</v>
      </c>
      <c r="CB81">
        <v>59.12</v>
      </c>
      <c r="CC81">
        <v>5</v>
      </c>
      <c r="CJ81">
        <v>65.180000000000007</v>
      </c>
      <c r="CK81">
        <v>62.18</v>
      </c>
      <c r="CL81">
        <v>3</v>
      </c>
      <c r="CS81">
        <v>89.61</v>
      </c>
      <c r="CT81">
        <v>55.61</v>
      </c>
      <c r="CU81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A782-0CB7-43A4-AE9B-4CB1C7693B62}">
  <dimension ref="B2:F9"/>
  <sheetViews>
    <sheetView tabSelected="1" workbookViewId="0">
      <selection activeCell="O8" sqref="O8"/>
    </sheetView>
  </sheetViews>
  <sheetFormatPr defaultColWidth="9.125" defaultRowHeight="19.5" x14ac:dyDescent="0.25"/>
  <cols>
    <col min="1" max="1" width="9.125" style="28"/>
    <col min="2" max="2" width="18.875" style="28" customWidth="1"/>
    <col min="3" max="6" width="10.75" style="28" customWidth="1"/>
    <col min="7" max="16384" width="9.125" style="28"/>
  </cols>
  <sheetData>
    <row r="2" spans="2:6" ht="20.25" thickBot="1" x14ac:dyDescent="0.3">
      <c r="B2" s="27" t="s">
        <v>934</v>
      </c>
      <c r="C2" s="27" t="s">
        <v>935</v>
      </c>
      <c r="D2" s="27" t="s">
        <v>936</v>
      </c>
      <c r="E2" s="27" t="s">
        <v>937</v>
      </c>
      <c r="F2" s="27" t="s">
        <v>938</v>
      </c>
    </row>
    <row r="3" spans="2:6" ht="20.25" thickTop="1" x14ac:dyDescent="0.25">
      <c r="B3" s="9" t="s">
        <v>534</v>
      </c>
      <c r="C3" s="10">
        <v>90</v>
      </c>
      <c r="D3" s="10">
        <v>40</v>
      </c>
      <c r="E3" s="10">
        <v>30</v>
      </c>
      <c r="F3" s="10">
        <v>20</v>
      </c>
    </row>
    <row r="4" spans="2:6" x14ac:dyDescent="0.25">
      <c r="B4" s="9" t="s">
        <v>535</v>
      </c>
      <c r="C4" s="10">
        <v>150</v>
      </c>
      <c r="D4" s="10">
        <v>120</v>
      </c>
      <c r="E4" s="10">
        <v>80</v>
      </c>
      <c r="F4" s="10">
        <v>30</v>
      </c>
    </row>
    <row r="5" spans="2:6" x14ac:dyDescent="0.25">
      <c r="B5" s="9" t="s">
        <v>536</v>
      </c>
      <c r="C5" s="10">
        <v>270</v>
      </c>
      <c r="D5" s="10">
        <v>250</v>
      </c>
      <c r="E5" s="10">
        <v>200</v>
      </c>
      <c r="F5" s="10">
        <v>120</v>
      </c>
    </row>
    <row r="6" spans="2:6" x14ac:dyDescent="0.25">
      <c r="B6" s="9" t="s">
        <v>537</v>
      </c>
      <c r="C6" s="10">
        <v>45</v>
      </c>
      <c r="D6" s="10">
        <v>80</v>
      </c>
      <c r="E6" s="10">
        <v>80</v>
      </c>
      <c r="F6" s="10">
        <v>90</v>
      </c>
    </row>
    <row r="7" spans="2:6" x14ac:dyDescent="0.25">
      <c r="B7" s="9" t="s">
        <v>538</v>
      </c>
      <c r="C7" s="10">
        <v>65</v>
      </c>
      <c r="D7" s="10">
        <v>75</v>
      </c>
      <c r="E7" s="10">
        <v>70</v>
      </c>
      <c r="F7" s="10">
        <v>85</v>
      </c>
    </row>
    <row r="8" spans="2:6" x14ac:dyDescent="0.25">
      <c r="B8" s="9" t="s">
        <v>539</v>
      </c>
      <c r="C8" s="10">
        <v>70</v>
      </c>
      <c r="D8" s="10">
        <v>80</v>
      </c>
      <c r="E8" s="10">
        <v>120</v>
      </c>
      <c r="F8" s="10">
        <v>140</v>
      </c>
    </row>
    <row r="9" spans="2:6" x14ac:dyDescent="0.25">
      <c r="B9" s="9" t="s">
        <v>540</v>
      </c>
      <c r="C9" s="10">
        <v>75</v>
      </c>
      <c r="D9" s="10">
        <v>90</v>
      </c>
      <c r="E9" s="10">
        <v>150</v>
      </c>
      <c r="F9" s="10">
        <v>190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</vt:lpstr>
      <vt:lpstr>reference</vt:lpstr>
      <vt:lpstr>autofill &amp; flashfill</vt:lpstr>
      <vt:lpstr>conditional formatting</vt:lpstr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UMNARJ CHITTONG</dc:creator>
  <cp:lastModifiedBy>UMNARJ CHITTONG</cp:lastModifiedBy>
  <dcterms:created xsi:type="dcterms:W3CDTF">2022-08-10T06:01:08Z</dcterms:created>
  <dcterms:modified xsi:type="dcterms:W3CDTF">2022-08-12T06:42:35Z</dcterms:modified>
</cp:coreProperties>
</file>