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0_DATA\itd.magang01\Downloads\"/>
    </mc:Choice>
  </mc:AlternateContent>
  <xr:revisionPtr revIDLastSave="0" documentId="13_ncr:1_{96B372FF-B1BA-4CFD-8ED0-E82375498CD1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Monthly" sheetId="7" r:id="rId1"/>
    <sheet name="Daily by DC" sheetId="5" r:id="rId2"/>
    <sheet name="Monthly by SE" sheetId="3" r:id="rId3"/>
    <sheet name="Yearly " sheetId="6" r:id="rId4"/>
  </sheets>
  <definedNames>
    <definedName name="_xlnm.Print_Area" localSheetId="1">'Daily by DC'!$A$1:$AR$33</definedName>
    <definedName name="_xlnm.Print_Area" localSheetId="0">Monthly!$A$1:$X$28</definedName>
    <definedName name="_xlnm.Print_Area" localSheetId="2">'Monthly by SE'!$A$1:$R$35</definedName>
    <definedName name="_xlnm.Print_Area" localSheetId="3">'Yearly '!$A$1:$Q$20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6" l="1"/>
</calcChain>
</file>

<file path=xl/sharedStrings.xml><?xml version="1.0" encoding="utf-8"?>
<sst xmlns="http://schemas.openxmlformats.org/spreadsheetml/2006/main" count="160" uniqueCount="68">
  <si>
    <t xml:space="preserve">No </t>
  </si>
  <si>
    <t>Metode</t>
  </si>
  <si>
    <t>Result</t>
  </si>
  <si>
    <t>Item Check</t>
  </si>
  <si>
    <t>Standart</t>
  </si>
  <si>
    <t>Jika ada abnormal yang ditemukan segera laporkan ke atasan</t>
  </si>
  <si>
    <r>
      <t xml:space="preserve">Keterangan :   </t>
    </r>
    <r>
      <rPr>
        <b/>
        <sz val="11"/>
        <color theme="1"/>
        <rFont val="Calibri"/>
        <family val="2"/>
        <scheme val="minor"/>
      </rPr>
      <t>√</t>
    </r>
    <r>
      <rPr>
        <sz val="11"/>
        <color theme="1"/>
        <rFont val="Calibri"/>
        <family val="2"/>
        <charset val="1"/>
        <scheme val="minor"/>
      </rPr>
      <t xml:space="preserve">=ok  </t>
    </r>
    <r>
      <rPr>
        <b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charset val="1"/>
        <scheme val="minor"/>
      </rPr>
      <t xml:space="preserve">=NG   </t>
    </r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charset val="1"/>
        <scheme val="minor"/>
      </rPr>
      <t>=jika tidak ada</t>
    </r>
  </si>
  <si>
    <t xml:space="preserve">Keterangan </t>
  </si>
  <si>
    <t xml:space="preserve">Picture </t>
  </si>
  <si>
    <t xml:space="preserve">Body Tembin </t>
  </si>
  <si>
    <t xml:space="preserve">Mur &amp; Baut </t>
  </si>
  <si>
    <t xml:space="preserve">Hook Atas </t>
  </si>
  <si>
    <t xml:space="preserve">Pengunci Hook Atas </t>
  </si>
  <si>
    <t xml:space="preserve">Mata Chain </t>
  </si>
  <si>
    <t xml:space="preserve">Hook Bawah </t>
  </si>
  <si>
    <t xml:space="preserve">Pengunci Hook Bawah </t>
  </si>
  <si>
    <t xml:space="preserve">Tidak ada kerusakan, bengkok, retak dan pecah </t>
  </si>
  <si>
    <t xml:space="preserve">Tidak ada kerusakan, retak dan marking sesuai (tidak bergeser) </t>
  </si>
  <si>
    <t>Tidak ada kerusakan, aus, dan retak</t>
  </si>
  <si>
    <t xml:space="preserve">Tidak terjadi deformasi (perubahan bentuk) </t>
  </si>
  <si>
    <t xml:space="preserve">Pengunci masih berfungsi dan tidak terjadi kerusakan </t>
  </si>
  <si>
    <t xml:space="preserve">Tidak terjadi retak &amp; patah </t>
  </si>
  <si>
    <t xml:space="preserve">Check Sheet Pengecekan Tembin (Jimbi) </t>
  </si>
  <si>
    <t xml:space="preserve">Visual </t>
  </si>
  <si>
    <t>Diukur</t>
  </si>
  <si>
    <t xml:space="preserve">Visual &amp; Dicoba </t>
  </si>
  <si>
    <t xml:space="preserve">Master Link </t>
  </si>
  <si>
    <t xml:space="preserve">Prepared </t>
  </si>
  <si>
    <t xml:space="preserve">Checked </t>
  </si>
  <si>
    <t xml:space="preserve">Approved </t>
  </si>
  <si>
    <t xml:space="preserve">Shackle </t>
  </si>
  <si>
    <t xml:space="preserve">Panjang mata chain 64 mm (+2 mm) pada setiap chain hook </t>
  </si>
  <si>
    <t xml:space="preserve">Chain 1 </t>
  </si>
  <si>
    <t xml:space="preserve">Chain 2 </t>
  </si>
  <si>
    <t xml:space="preserve">Chain 3 </t>
  </si>
  <si>
    <t xml:space="preserve">Chain 4  </t>
  </si>
  <si>
    <t>Nomor Equip.     :</t>
  </si>
  <si>
    <t xml:space="preserve">Tanggal               : </t>
  </si>
  <si>
    <t xml:space="preserve">Tanggal </t>
  </si>
  <si>
    <r>
      <t xml:space="preserve">Keterangan :   </t>
    </r>
    <r>
      <rPr>
        <b/>
        <sz val="12"/>
        <color theme="1"/>
        <rFont val="Calibri"/>
        <family val="2"/>
        <charset val="1"/>
        <scheme val="minor"/>
      </rPr>
      <t>√</t>
    </r>
    <r>
      <rPr>
        <sz val="12"/>
        <color theme="1"/>
        <rFont val="Calibri"/>
        <family val="2"/>
        <charset val="1"/>
        <scheme val="minor"/>
      </rPr>
      <t xml:space="preserve">=OK  </t>
    </r>
    <r>
      <rPr>
        <b/>
        <sz val="12"/>
        <color theme="1"/>
        <rFont val="Calibri"/>
        <family val="2"/>
        <charset val="1"/>
        <scheme val="minor"/>
      </rPr>
      <t xml:space="preserve"> </t>
    </r>
    <r>
      <rPr>
        <sz val="12"/>
        <color theme="1"/>
        <rFont val="Calibri"/>
        <family val="2"/>
        <charset val="1"/>
        <scheme val="minor"/>
      </rPr>
      <t>X=NG   NA=jika tidak ada
Jika ada abnormal yang ditemukan segera laporkan ke atasan</t>
    </r>
  </si>
  <si>
    <t xml:space="preserve">Paraf Operator </t>
  </si>
  <si>
    <t>Paraf Leader / Supervisor</t>
  </si>
  <si>
    <t xml:space="preserve">Paraf Safety Officer </t>
  </si>
  <si>
    <t xml:space="preserve">Tidak ada keretakan pada titik tumpu </t>
  </si>
  <si>
    <t xml:space="preserve">Spray Check </t>
  </si>
  <si>
    <t>Chain</t>
  </si>
  <si>
    <t xml:space="preserve">Tidak terjadi perbedaan panjang antar chain sling </t>
  </si>
  <si>
    <t>No. Dokumen : FRM-MS-S15-093-00</t>
  </si>
  <si>
    <t>No. Dokumen : FRM-MS-S15-094-00</t>
  </si>
  <si>
    <t xml:space="preserve">Tidak retak dan terjadi  deformasi (perubahan bentuk) </t>
  </si>
  <si>
    <t xml:space="preserve">Tidak retak dan  terjadi deformasi (perubahan bentuk) </t>
  </si>
  <si>
    <t xml:space="preserve">Nomor Equip.     </t>
  </si>
  <si>
    <t xml:space="preserve">Bulan                  </t>
  </si>
  <si>
    <t>TB-02</t>
  </si>
  <si>
    <t>NO.</t>
  </si>
  <si>
    <t>TAG NUMBER</t>
  </si>
  <si>
    <t>LOCATION</t>
  </si>
  <si>
    <t>MONTH</t>
  </si>
  <si>
    <t xml:space="preserve">Ket </t>
  </si>
  <si>
    <t>Paraf PIC</t>
  </si>
  <si>
    <t>Paraf Leader</t>
  </si>
  <si>
    <t>Paraf SPV</t>
  </si>
  <si>
    <r>
      <rPr>
        <b/>
        <sz val="22"/>
        <color theme="1"/>
        <rFont val="Calibri"/>
        <family val="2"/>
        <scheme val="minor"/>
      </rPr>
      <t>CHECK SHEET JIMBI 2023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PT. AISIN INDONESIA AUTOMOTIVE</t>
    </r>
  </si>
  <si>
    <t>Total   NG</t>
  </si>
  <si>
    <t>Total   OK</t>
  </si>
  <si>
    <t>Bulan</t>
  </si>
  <si>
    <t xml:space="preserve">Tahun </t>
  </si>
  <si>
    <r>
      <t xml:space="preserve">Keterangan :   
</t>
    </r>
    <r>
      <rPr>
        <b/>
        <sz val="12"/>
        <color theme="1"/>
        <rFont val="Calibri"/>
        <family val="2"/>
        <charset val="1"/>
        <scheme val="minor"/>
      </rPr>
      <t>√</t>
    </r>
    <r>
      <rPr>
        <sz val="12"/>
        <color theme="1"/>
        <rFont val="Calibri"/>
        <family val="2"/>
        <charset val="1"/>
        <scheme val="minor"/>
      </rPr>
      <t xml:space="preserve">=OK  </t>
    </r>
    <r>
      <rPr>
        <b/>
        <sz val="12"/>
        <color theme="1"/>
        <rFont val="Calibri"/>
        <family val="2"/>
        <charset val="1"/>
        <scheme val="minor"/>
      </rPr>
      <t xml:space="preserve"> </t>
    </r>
    <r>
      <rPr>
        <sz val="12"/>
        <color theme="1"/>
        <rFont val="Calibri"/>
        <family val="2"/>
        <charset val="1"/>
        <scheme val="minor"/>
      </rPr>
      <t>X=NG   NA=jika tidak ada
Jika ada abnormal yang ditemukan segera laporkan ke atasan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</si>
</sst>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3" xfId="0" applyBorder="1"/>
    <xf numFmtId="0" fontId="0" fillId="0" borderId="11" xfId="0" applyBorder="1"/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12" xfId="0" applyBorder="1"/>
    <xf numFmtId="0" fontId="10" fillId="2" borderId="10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6" xfId="0" applyBorder="1"/>
    <xf numFmtId="0" fontId="0" fillId="0" borderId="18" xfId="0" applyBorder="1"/>
    <xf numFmtId="0" fontId="0" fillId="0" borderId="28" xfId="0" applyBorder="1"/>
    <xf numFmtId="0" fontId="0" fillId="0" borderId="31" xfId="0" applyBorder="1"/>
    <xf numFmtId="0" fontId="10" fillId="2" borderId="34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9" xfId="0" applyBorder="1"/>
    <xf numFmtId="0" fontId="0" fillId="0" borderId="37" xfId="0" applyBorder="1"/>
    <xf numFmtId="0" fontId="0" fillId="0" borderId="22" xfId="0" applyBorder="1"/>
    <xf numFmtId="0" fontId="0" fillId="0" borderId="22" xfId="0" applyBorder="1" applyAlignment="1">
      <alignment wrapText="1"/>
    </xf>
    <xf numFmtId="0" fontId="0" fillId="0" borderId="40" xfId="0" applyBorder="1"/>
    <xf numFmtId="0" fontId="13" fillId="0" borderId="26" xfId="0" applyFont="1" applyBorder="1"/>
    <xf numFmtId="0" fontId="13" fillId="0" borderId="17" xfId="0" applyFont="1" applyBorder="1"/>
    <xf numFmtId="0" fontId="13" fillId="0" borderId="17" xfId="0" applyFont="1" applyBorder="1" applyAlignment="1">
      <alignment horizontal="center" vertical="center"/>
    </xf>
    <xf numFmtId="0" fontId="13" fillId="0" borderId="27" xfId="0" applyFont="1" applyBorder="1"/>
    <xf numFmtId="0" fontId="13" fillId="0" borderId="0" xfId="0" applyFont="1"/>
    <xf numFmtId="0" fontId="13" fillId="0" borderId="28" xfId="0" applyFont="1" applyBorder="1"/>
    <xf numFmtId="0" fontId="13" fillId="0" borderId="39" xfId="0" applyFont="1" applyBorder="1"/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3" fillId="3" borderId="2" xfId="0" applyFont="1" applyFill="1" applyBorder="1"/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3" borderId="0" xfId="0" applyFont="1" applyFill="1" applyAlignment="1">
      <alignment vertical="top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vertical="top"/>
    </xf>
    <xf numFmtId="0" fontId="13" fillId="0" borderId="0" xfId="0" applyFont="1" applyAlignment="1">
      <alignment horizontal="center"/>
    </xf>
    <xf numFmtId="0" fontId="14" fillId="6" borderId="2" xfId="0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7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top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5" Type="http://schemas.openxmlformats.org/officeDocument/2006/relationships/image" Target="../media/image8.jpe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10887</xdr:colOff>
      <xdr:row>2</xdr:row>
      <xdr:rowOff>162173</xdr:rowOff>
    </xdr:from>
    <xdr:to>
      <xdr:col>2</xdr:col>
      <xdr:colOff>1392012</xdr:colOff>
      <xdr:row>4</xdr:row>
      <xdr:rowOff>353786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1B3BD3-4CBE-414F-AD68-B3480112930E}"/>
            </a:ext>
          </a:extLst>
        </xdr:cNvPr>
        <xdr:cNvSpPr txBox="1"/>
      </xdr:nvSpPr>
      <xdr:spPr>
        <a:xfrm>
          <a:off x="85702" y="660937"/>
          <a:ext cx="1713634" cy="64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id-ID" sz="1100"/>
            <a:t>PT. AISIN INDONESIA</a:t>
          </a:r>
          <a:r>
            <a:rPr lang="id-ID" sz="1100" baseline="0"/>
            <a:t> AUTOMOTIVE</a:t>
          </a:r>
          <a:endParaRPr lang="id-ID" sz="1100"/>
        </a:p>
      </xdr:txBody>
    </xdr:sp>
    <xdr:clientData/>
  </xdr:twoCellAnchor>
  <xdr:twoCellAnchor editAs="oneCell">
    <xdr:from>
      <xdr:col>1</xdr:col>
      <xdr:colOff>81643</xdr:colOff>
      <xdr:row>1</xdr:row>
      <xdr:rowOff>244929</xdr:rowOff>
    </xdr:from>
    <xdr:to>
      <xdr:col>2</xdr:col>
      <xdr:colOff>1387929</xdr:colOff>
      <xdr:row>3</xdr:row>
      <xdr:rowOff>1561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E34B72-CA0F-481E-A9A3-FAD379EF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458" y="286493"/>
          <a:ext cx="1638795" cy="438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130628</xdr:colOff>
      <xdr:row>12</xdr:row>
      <xdr:rowOff>47500</xdr:rowOff>
    </xdr:from>
    <xdr:to>
      <xdr:col>3</xdr:col>
      <xdr:colOff>1353587</xdr:colOff>
      <xdr:row>21</xdr:row>
      <xdr:rowOff>136147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05CECC-D067-4173-8B36-5EB4701C9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443" y="3946169"/>
          <a:ext cx="3176449" cy="3380487"/>
        </a:xfrm>
        <a:prstGeom prst="rect">
          <a:avLst/>
        </a:prstGeom>
      </xdr:spPr>
    </xdr:pic>
    <xdr:clientData/>
  </xdr:twoCellAnchor>
  <xdr:twoCellAnchor editAs="oneCell">
    <xdr:from>
      <xdr:col>1</xdr:col>
      <xdr:colOff>241825</xdr:colOff>
      <xdr:row>22</xdr:row>
      <xdr:rowOff>332512</xdr:rowOff>
    </xdr:from>
    <xdr:to>
      <xdr:col>3</xdr:col>
      <xdr:colOff>1360265</xdr:colOff>
      <xdr:row>26</xdr:row>
      <xdr:rowOff>226229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756AE3-E259-CF55-CE44-8BA2B6324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396" y="7844194"/>
          <a:ext cx="3068151" cy="1344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10887</xdr:colOff>
      <xdr:row>2</xdr:row>
      <xdr:rowOff>162173</xdr:rowOff>
    </xdr:from>
    <xdr:to>
      <xdr:col>2</xdr:col>
      <xdr:colOff>1392012</xdr:colOff>
      <xdr:row>4</xdr:row>
      <xdr:rowOff>353786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923" y="679244"/>
          <a:ext cx="1680482" cy="6542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id-ID" sz="1100"/>
            <a:t>PT. AISIN INDONESIA</a:t>
          </a:r>
          <a:r>
            <a:rPr lang="id-ID" sz="1100" baseline="0"/>
            <a:t> AUTOMOTIVE</a:t>
          </a:r>
          <a:endParaRPr lang="id-ID" sz="1100"/>
        </a:p>
      </xdr:txBody>
    </xdr:sp>
    <xdr:clientData/>
  </xdr:twoCellAnchor>
  <xdr:twoCellAnchor editAs="oneCell">
    <xdr:from>
      <xdr:col>1</xdr:col>
      <xdr:colOff>81643</xdr:colOff>
      <xdr:row>1</xdr:row>
      <xdr:rowOff>244929</xdr:rowOff>
    </xdr:from>
    <xdr:to>
      <xdr:col>2</xdr:col>
      <xdr:colOff>1387929</xdr:colOff>
      <xdr:row>3</xdr:row>
      <xdr:rowOff>1561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79" y="299358"/>
          <a:ext cx="1605643" cy="450596"/>
        </a:xfrm>
        <a:prstGeom prst="rect">
          <a:avLst/>
        </a:prstGeom>
      </xdr:spPr>
    </xdr:pic>
    <xdr:clientData/>
  </xdr:twoCellAnchor>
  <xdr:twoCellAnchor editAs="oneCell">
    <xdr:from>
      <xdr:col>1</xdr:col>
      <xdr:colOff>130628</xdr:colOff>
      <xdr:row>12</xdr:row>
      <xdr:rowOff>47500</xdr:rowOff>
    </xdr:from>
    <xdr:to>
      <xdr:col>3</xdr:col>
      <xdr:colOff>1353587</xdr:colOff>
      <xdr:row>21</xdr:row>
      <xdr:rowOff>136147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8610C-60D8-AA78-9F89-44D0D390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879" y="3978233"/>
          <a:ext cx="3182388" cy="3401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183982</xdr:colOff>
      <xdr:row>0</xdr:row>
      <xdr:rowOff>48627</xdr:rowOff>
    </xdr:from>
    <xdr:to>
      <xdr:col>1</xdr:col>
      <xdr:colOff>1231732</xdr:colOff>
      <xdr:row>2</xdr:row>
      <xdr:rowOff>172452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82" y="48627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38101</xdr:colOff>
      <xdr:row>2</xdr:row>
      <xdr:rowOff>219074</xdr:rowOff>
    </xdr:from>
    <xdr:to>
      <xdr:col>1</xdr:col>
      <xdr:colOff>1419226</xdr:colOff>
      <xdr:row>3</xdr:row>
      <xdr:rowOff>209549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101" y="676274"/>
          <a:ext cx="16764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>
    <xdr:from>
      <xdr:col>0</xdr:col>
      <xdr:colOff>95250</xdr:colOff>
      <xdr:row>7</xdr:row>
      <xdr:rowOff>12399</xdr:rowOff>
    </xdr:from>
    <xdr:to>
      <xdr:col>2</xdr:col>
      <xdr:colOff>1289538</xdr:colOff>
      <xdr:row>21</xdr:row>
      <xdr:rowOff>62366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95250" y="1849363"/>
          <a:ext cx="2936002" cy="3261253"/>
          <a:chOff x="0" y="1726898"/>
          <a:chExt cx="2936002" cy="317961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22829" y="1916612"/>
            <a:ext cx="1872682" cy="2905413"/>
            <a:chOff x="329131" y="1743076"/>
            <a:chExt cx="1875699" cy="2827268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744" y="1766949"/>
              <a:ext cx="1821983" cy="2772734"/>
            </a:xfrm>
            <a:prstGeom prst="rect">
              <a:avLst/>
            </a:prstGeom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336126" y="1743076"/>
              <a:ext cx="664911" cy="63268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1458370" y="1744579"/>
              <a:ext cx="665865" cy="63268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2015333" y="2380594"/>
              <a:ext cx="179368" cy="63508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023935" y="2933647"/>
              <a:ext cx="175949" cy="15608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749439" y="2950174"/>
              <a:ext cx="763231" cy="158075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687300" y="3233233"/>
              <a:ext cx="85691" cy="114213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>
            <a:xfrm>
              <a:off x="711157" y="4334872"/>
              <a:ext cx="85691" cy="23547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343863" y="4448271"/>
              <a:ext cx="135070" cy="3405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329131" y="3005519"/>
              <a:ext cx="135070" cy="3608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330796" y="2785805"/>
              <a:ext cx="135070" cy="3239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/>
          </xdr:nvSpPr>
          <xdr:spPr>
            <a:xfrm>
              <a:off x="1681090" y="3211598"/>
              <a:ext cx="84925" cy="132472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1958138" y="3415815"/>
              <a:ext cx="233724" cy="84572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1992189" y="4453671"/>
              <a:ext cx="212641" cy="7347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 rot="2691899">
              <a:off x="581883" y="3563547"/>
              <a:ext cx="135070" cy="3608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/>
          </xdr:nvSpPr>
          <xdr:spPr>
            <a:xfrm rot="2691899">
              <a:off x="602967" y="3863081"/>
              <a:ext cx="135070" cy="3583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 rot="20760128">
              <a:off x="1930949" y="3541948"/>
              <a:ext cx="135070" cy="3239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699753" y="3070220"/>
              <a:ext cx="51992" cy="10261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1721475" y="3071906"/>
              <a:ext cx="53648" cy="10261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 rot="3592119">
              <a:off x="692691" y="3185340"/>
              <a:ext cx="52258" cy="10307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1223950" y="2684707"/>
              <a:ext cx="51992" cy="10261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1135867" y="1877992"/>
              <a:ext cx="206100" cy="510525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 rot="2021904">
              <a:off x="1006928" y="1802154"/>
              <a:ext cx="51992" cy="10261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028577" y="2092475"/>
              <a:ext cx="91935" cy="14349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1351787" y="2083050"/>
              <a:ext cx="91935" cy="14349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GrpSpPr/>
        </xdr:nvGrpSpPr>
        <xdr:grpSpPr>
          <a:xfrm>
            <a:off x="1911031" y="1876952"/>
            <a:ext cx="1024971" cy="3029556"/>
            <a:chOff x="2582134" y="1768075"/>
            <a:chExt cx="756266" cy="2476049"/>
          </a:xfrm>
        </xdr:grpSpPr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82134" y="1784624"/>
              <a:ext cx="756266" cy="2441416"/>
            </a:xfrm>
            <a:prstGeom prst="rect">
              <a:avLst/>
            </a:prstGeom>
          </xdr:spPr>
        </xdr:pic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759646" y="1784525"/>
              <a:ext cx="130985" cy="53119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3011625" y="1771538"/>
              <a:ext cx="133056" cy="54937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/>
          </xdr:nvSpPr>
          <xdr:spPr>
            <a:xfrm>
              <a:off x="2891263" y="1768075"/>
              <a:ext cx="130985" cy="5974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914892" y="3111579"/>
              <a:ext cx="66963" cy="113254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2923645" y="2966357"/>
              <a:ext cx="45719" cy="21357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Rectangl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3043445" y="2611558"/>
              <a:ext cx="72565" cy="5940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Rectangl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2804113" y="2616388"/>
              <a:ext cx="72565" cy="5940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39" name="Oval Callout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1181517" y="1726898"/>
            <a:ext cx="252000" cy="250320"/>
          </a:xfrm>
          <a:prstGeom prst="wedgeEllipseCallout">
            <a:avLst>
              <a:gd name="adj1" fmla="val -78983"/>
              <a:gd name="adj2" fmla="val 62500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1</a:t>
            </a:r>
          </a:p>
        </xdr:txBody>
      </xdr:sp>
      <xdr:sp macro="" textlink="">
        <xdr:nvSpPr>
          <xdr:cNvPr id="40" name="Oval Callout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1377878" y="2211959"/>
            <a:ext cx="252000" cy="258468"/>
          </a:xfrm>
          <a:prstGeom prst="wedgeEllipseCallout">
            <a:avLst>
              <a:gd name="adj1" fmla="val -58631"/>
              <a:gd name="adj2" fmla="val 77038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2</a:t>
            </a:r>
          </a:p>
        </xdr:txBody>
      </xdr:sp>
      <xdr:sp macro="" textlink="">
        <xdr:nvSpPr>
          <xdr:cNvPr id="41" name="Oval Callout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343317" y="2270950"/>
            <a:ext cx="252000" cy="249300"/>
          </a:xfrm>
          <a:prstGeom prst="wedgeEllipseCallout">
            <a:avLst>
              <a:gd name="adj1" fmla="val 46039"/>
              <a:gd name="adj2" fmla="val 97391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3</a:t>
            </a:r>
          </a:p>
        </xdr:txBody>
      </xdr:sp>
      <xdr:sp macro="" textlink="">
        <xdr:nvSpPr>
          <xdr:cNvPr id="42" name="Oval Callout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1147813" y="3046899"/>
            <a:ext cx="252000" cy="258469"/>
          </a:xfrm>
          <a:prstGeom prst="wedgeEllipseCallout">
            <a:avLst>
              <a:gd name="adj1" fmla="val 89651"/>
              <a:gd name="adj2" fmla="val 24703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4</a:t>
            </a:r>
          </a:p>
        </xdr:txBody>
      </xdr:sp>
      <xdr:sp macro="" textlink="">
        <xdr:nvSpPr>
          <xdr:cNvPr id="43" name="Oval Callout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611482" y="3235076"/>
            <a:ext cx="252000" cy="249304"/>
          </a:xfrm>
          <a:prstGeom prst="wedgeEllipseCallout">
            <a:avLst>
              <a:gd name="adj1" fmla="val -122597"/>
              <a:gd name="adj2" fmla="val -36355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5</a:t>
            </a:r>
          </a:p>
        </xdr:txBody>
      </xdr:sp>
      <xdr:sp macro="" textlink="">
        <xdr:nvSpPr>
          <xdr:cNvPr id="44" name="Oval Callout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1284094" y="3421415"/>
            <a:ext cx="252000" cy="263642"/>
          </a:xfrm>
          <a:prstGeom prst="wedgeEllipseCallout">
            <a:avLst>
              <a:gd name="adj1" fmla="val 98374"/>
              <a:gd name="adj2" fmla="val -50892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6</a:t>
            </a:r>
          </a:p>
        </xdr:txBody>
      </xdr:sp>
      <xdr:sp macro="" textlink="">
        <xdr:nvSpPr>
          <xdr:cNvPr id="45" name="Oval Callout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520629" y="3792766"/>
            <a:ext cx="252000" cy="258469"/>
          </a:xfrm>
          <a:prstGeom prst="wedgeEllipseCallout">
            <a:avLst>
              <a:gd name="adj1" fmla="val -87707"/>
              <a:gd name="adj2" fmla="val 1443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7</a:t>
            </a:r>
          </a:p>
        </xdr:txBody>
      </xdr:sp>
      <xdr:sp macro="" textlink="">
        <xdr:nvSpPr>
          <xdr:cNvPr id="46" name="Oval Callout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0" y="4299197"/>
            <a:ext cx="250276" cy="263666"/>
          </a:xfrm>
          <a:prstGeom prst="wedgeEllipseCallout">
            <a:avLst>
              <a:gd name="adj1" fmla="val 60576"/>
              <a:gd name="adj2" fmla="val 45055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47" name="Oval Callout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1272372" y="4332787"/>
            <a:ext cx="252000" cy="263644"/>
          </a:xfrm>
          <a:prstGeom prst="wedgeEllipseCallout">
            <a:avLst>
              <a:gd name="adj1" fmla="val 92558"/>
              <a:gd name="adj2" fmla="val 45056"/>
            </a:avLst>
          </a:prstGeom>
          <a:solidFill>
            <a:srgbClr val="FFFF00"/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8</a:t>
            </a:r>
          </a:p>
        </xdr:txBody>
      </xdr:sp>
    </xdr:grpSp>
    <xdr:clientData/>
  </xdr:twoCellAnchor>
  <xdr:twoCellAnchor editAs="oneCell">
    <xdr:from>
      <xdr:col>11</xdr:col>
      <xdr:colOff>142876</xdr:colOff>
      <xdr:row>29</xdr:row>
      <xdr:rowOff>26224</xdr:rowOff>
    </xdr:from>
    <xdr:to>
      <xdr:col>17</xdr:col>
      <xdr:colOff>427264</xdr:colOff>
      <xdr:row>34</xdr:row>
      <xdr:rowOff>178773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6340" y="7333260"/>
          <a:ext cx="3087460" cy="136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38496</xdr:colOff>
      <xdr:row>21</xdr:row>
      <xdr:rowOff>224936</xdr:rowOff>
    </xdr:from>
    <xdr:to>
      <xdr:col>2</xdr:col>
      <xdr:colOff>1020536</xdr:colOff>
      <xdr:row>26</xdr:row>
      <xdr:rowOff>299358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pSpPr/>
      </xdr:nvGrpSpPr>
      <xdr:grpSpPr>
        <a:xfrm>
          <a:off x="337853" y="5273186"/>
          <a:ext cx="2424397" cy="1448743"/>
          <a:chOff x="501138" y="5028257"/>
          <a:chExt cx="2022445" cy="1212477"/>
        </a:xfrm>
      </xdr:grpSpPr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9313" b="24845"/>
          <a:stretch/>
        </xdr:blipFill>
        <xdr:spPr>
          <a:xfrm>
            <a:off x="501138" y="5607667"/>
            <a:ext cx="2022445" cy="633067"/>
          </a:xfrm>
          <a:prstGeom prst="rect">
            <a:avLst/>
          </a:prstGeom>
        </xdr:spPr>
      </xdr:pic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CxnSpPr/>
        </xdr:nvCxnSpPr>
        <xdr:spPr>
          <a:xfrm rot="16200000">
            <a:off x="1667068" y="5616838"/>
            <a:ext cx="7267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 rot="16200000">
            <a:off x="1083018" y="5609144"/>
            <a:ext cx="726717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CxnSpPr/>
        </xdr:nvCxnSpPr>
        <xdr:spPr>
          <a:xfrm rot="16200000">
            <a:off x="1746080" y="4964225"/>
            <a:ext cx="0" cy="577300"/>
          </a:xfrm>
          <a:prstGeom prst="straightConnector1">
            <a:avLst/>
          </a:prstGeom>
          <a:ln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Box 316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1490429" y="5028257"/>
            <a:ext cx="564674" cy="2292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900"/>
              <a:t>64 mm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377807</xdr:rowOff>
    </xdr:from>
    <xdr:to>
      <xdr:col>3</xdr:col>
      <xdr:colOff>770731</xdr:colOff>
      <xdr:row>1</xdr:row>
      <xdr:rowOff>781050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6E4C1-3912-48D2-8A0A-1C1A9C20A484}"/>
            </a:ext>
          </a:extLst>
        </xdr:cNvPr>
        <xdr:cNvSpPr txBox="1"/>
      </xdr:nvSpPr>
      <xdr:spPr>
        <a:xfrm>
          <a:off x="0" y="434957"/>
          <a:ext cx="1656556" cy="403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800"/>
            <a:t>PT. AISIN INDONESIA</a:t>
          </a:r>
          <a:r>
            <a:rPr lang="id-ID" sz="800" baseline="0"/>
            <a:t> AUTOMOTIVE</a:t>
          </a:r>
          <a:endParaRPr lang="id-ID" sz="800"/>
        </a:p>
      </xdr:txBody>
    </xdr:sp>
    <xdr:clientData/>
  </xdr:twoCellAnchor>
  <xdr:twoCellAnchor editAs="oneCell">
    <xdr:from>
      <xdr:col>14</xdr:col>
      <xdr:colOff>310242</xdr:colOff>
      <xdr:row>1</xdr:row>
      <xdr:rowOff>74439</xdr:rowOff>
    </xdr:from>
    <xdr:to>
      <xdr:col>16</xdr:col>
      <xdr:colOff>322762</xdr:colOff>
      <xdr:row>1</xdr:row>
      <xdr:rowOff>794439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EB355-CB7E-44D5-AE5D-15F6C53983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7" t="5330" r="8722" b="2063"/>
        <a:stretch/>
      </xdr:blipFill>
      <xdr:spPr>
        <a:xfrm>
          <a:off x="7949292" y="131589"/>
          <a:ext cx="717369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227806</xdr:colOff>
      <xdr:row>1</xdr:row>
      <xdr:rowOff>140277</xdr:rowOff>
    </xdr:from>
    <xdr:to>
      <xdr:col>3</xdr:col>
      <xdr:colOff>247976</xdr:colOff>
      <xdr:row>1</xdr:row>
      <xdr:rowOff>473653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94D14-29EA-470F-AEEB-BD6363310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956" y="197427"/>
          <a:ext cx="1095374" cy="33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C2C0-231F-43BC-9ACB-6EA71EFB6DCF}">
  <dimension ref="B1:AO37"/>
  <sheetViews>
    <sheetView showGridLines="0" tabSelected="1" view="pageBreakPreview" topLeftCell="A18" zoomScale="55" zoomScaleNormal="70" zoomScaleSheetLayoutView="55" workbookViewId="0">
      <selection activeCell="M26" sqref="M26:M27"/>
    </sheetView>
  </sheetViews>
  <sheetFormatPr defaultRowHeight="15" x14ac:dyDescent="0.25"/>
  <cols>
    <col min="1" max="1" width="1" customWidth="1"/>
    <col min="2" max="2" width="4.42578125" customWidth="1"/>
    <col min="3" max="3" width="21.7109375" customWidth="1"/>
    <col min="4" max="4" width="20.7109375" customWidth="1"/>
    <col min="5" max="5" width="5.28515625" customWidth="1"/>
    <col min="6" max="6" width="10.140625" style="14" customWidth="1"/>
    <col min="7" max="7" width="12.140625" customWidth="1"/>
    <col min="8" max="8" width="7.28515625" customWidth="1"/>
    <col min="9" max="11" width="6.42578125" customWidth="1"/>
    <col min="12" max="12" width="3" customWidth="1"/>
    <col min="13" max="24" width="7.85546875" customWidth="1"/>
    <col min="25" max="25" width="0.5703125" customWidth="1"/>
    <col min="30" max="35" width="11.140625" customWidth="1"/>
  </cols>
  <sheetData>
    <row r="1" spans="2:35" ht="3.75" customHeight="1" thickBot="1" x14ac:dyDescent="0.3"/>
    <row r="2" spans="2:35" ht="36" customHeight="1" x14ac:dyDescent="0.25">
      <c r="B2" s="19"/>
      <c r="C2" s="20"/>
      <c r="D2" s="66" t="s">
        <v>22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 s="57" t="s">
        <v>51</v>
      </c>
      <c r="T2" s="57"/>
      <c r="U2" s="58"/>
      <c r="V2" s="58"/>
      <c r="W2" s="58"/>
      <c r="X2" s="58"/>
    </row>
    <row r="3" spans="2:35" ht="18" customHeight="1" x14ac:dyDescent="0.25">
      <c r="B3" s="21"/>
      <c r="C3" s="4"/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  <c r="S3" s="57"/>
      <c r="T3" s="57"/>
      <c r="U3" s="58"/>
      <c r="V3" s="58"/>
      <c r="W3" s="58"/>
      <c r="X3" s="58"/>
    </row>
    <row r="4" spans="2:35" ht="18" customHeight="1" x14ac:dyDescent="0.25">
      <c r="B4" s="21"/>
      <c r="C4" s="4"/>
      <c r="D4" s="72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4"/>
      <c r="S4" s="57" t="s">
        <v>66</v>
      </c>
      <c r="T4" s="57"/>
      <c r="U4" s="59"/>
      <c r="V4" s="59"/>
      <c r="W4" s="59"/>
      <c r="X4" s="59"/>
    </row>
    <row r="5" spans="2:35" ht="30.75" customHeight="1" x14ac:dyDescent="0.25">
      <c r="B5" s="22"/>
      <c r="C5" s="6"/>
      <c r="D5" s="63" t="s">
        <v>47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57"/>
      <c r="T5" s="57"/>
      <c r="U5" s="59"/>
      <c r="V5" s="59"/>
      <c r="W5" s="59"/>
      <c r="X5" s="59"/>
    </row>
    <row r="6" spans="2:35" ht="29.25" customHeight="1" x14ac:dyDescent="0.25">
      <c r="B6" s="112" t="s">
        <v>8</v>
      </c>
      <c r="C6" s="113"/>
      <c r="D6" s="114"/>
      <c r="E6" s="118" t="s">
        <v>0</v>
      </c>
      <c r="F6" s="120" t="s">
        <v>3</v>
      </c>
      <c r="G6" s="122" t="s">
        <v>4</v>
      </c>
      <c r="H6" s="113"/>
      <c r="I6" s="113"/>
      <c r="J6" s="114"/>
      <c r="K6" s="122" t="s">
        <v>1</v>
      </c>
      <c r="L6" s="114"/>
      <c r="M6" s="60" t="s">
        <v>65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2"/>
    </row>
    <row r="7" spans="2:35" ht="29.25" customHeight="1" thickBot="1" x14ac:dyDescent="0.3">
      <c r="B7" s="115"/>
      <c r="C7" s="116"/>
      <c r="D7" s="117"/>
      <c r="E7" s="119"/>
      <c r="F7" s="121"/>
      <c r="G7" s="123"/>
      <c r="H7" s="116"/>
      <c r="I7" s="116"/>
      <c r="J7" s="117"/>
      <c r="K7" s="123"/>
      <c r="L7" s="117"/>
      <c r="M7" s="16">
        <v>1</v>
      </c>
      <c r="N7" s="16">
        <v>2</v>
      </c>
      <c r="O7" s="16">
        <v>3</v>
      </c>
      <c r="P7" s="16">
        <v>4</v>
      </c>
      <c r="Q7" s="16">
        <v>5</v>
      </c>
      <c r="R7" s="16">
        <v>6</v>
      </c>
      <c r="S7" s="16">
        <v>7</v>
      </c>
      <c r="T7" s="16">
        <v>8</v>
      </c>
      <c r="U7" s="16">
        <v>9</v>
      </c>
      <c r="V7" s="16">
        <v>10</v>
      </c>
      <c r="W7" s="16">
        <v>11</v>
      </c>
      <c r="X7" s="16">
        <v>12</v>
      </c>
    </row>
    <row r="8" spans="2:35" ht="29.25" customHeight="1" x14ac:dyDescent="0.25">
      <c r="B8" s="103"/>
      <c r="C8" s="104"/>
      <c r="D8" s="105"/>
      <c r="E8" s="108">
        <v>1</v>
      </c>
      <c r="F8" s="109" t="s">
        <v>26</v>
      </c>
      <c r="G8" s="110" t="s">
        <v>16</v>
      </c>
      <c r="H8" s="110"/>
      <c r="I8" s="110"/>
      <c r="J8" s="110"/>
      <c r="K8" s="111" t="s">
        <v>23</v>
      </c>
      <c r="L8" s="105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2:35" ht="29.25" customHeight="1" x14ac:dyDescent="0.25">
      <c r="B9" s="106"/>
      <c r="C9" s="107"/>
      <c r="D9" s="95"/>
      <c r="E9" s="79"/>
      <c r="F9" s="89"/>
      <c r="G9" s="82"/>
      <c r="H9" s="82"/>
      <c r="I9" s="82"/>
      <c r="J9" s="82"/>
      <c r="K9" s="92"/>
      <c r="L9" s="93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</row>
    <row r="10" spans="2:35" ht="29.25" customHeight="1" x14ac:dyDescent="0.25">
      <c r="B10" s="106"/>
      <c r="C10" s="107"/>
      <c r="D10" s="95"/>
      <c r="E10" s="78">
        <v>2</v>
      </c>
      <c r="F10" s="80" t="s">
        <v>9</v>
      </c>
      <c r="G10" s="82" t="s">
        <v>16</v>
      </c>
      <c r="H10" s="82"/>
      <c r="I10" s="82"/>
      <c r="J10" s="82"/>
      <c r="K10" s="90" t="s">
        <v>23</v>
      </c>
      <c r="L10" s="91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</row>
    <row r="11" spans="2:35" ht="29.25" customHeight="1" x14ac:dyDescent="0.25">
      <c r="B11" s="106"/>
      <c r="C11" s="107"/>
      <c r="D11" s="95"/>
      <c r="E11" s="79"/>
      <c r="F11" s="89"/>
      <c r="G11" s="82"/>
      <c r="H11" s="82"/>
      <c r="I11" s="82"/>
      <c r="J11" s="82"/>
      <c r="K11" s="92"/>
      <c r="L11" s="93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</row>
    <row r="12" spans="2:35" ht="29.25" customHeight="1" x14ac:dyDescent="0.25">
      <c r="B12" s="106"/>
      <c r="C12" s="107"/>
      <c r="D12" s="95"/>
      <c r="E12" s="78">
        <v>3</v>
      </c>
      <c r="F12" s="80" t="s">
        <v>10</v>
      </c>
      <c r="G12" s="82" t="s">
        <v>17</v>
      </c>
      <c r="H12" s="82"/>
      <c r="I12" s="82"/>
      <c r="J12" s="82"/>
      <c r="K12" s="90" t="s">
        <v>23</v>
      </c>
      <c r="L12" s="9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</row>
    <row r="13" spans="2:35" ht="29.25" customHeight="1" x14ac:dyDescent="0.25">
      <c r="B13" s="106"/>
      <c r="C13" s="107"/>
      <c r="D13" s="95"/>
      <c r="E13" s="79"/>
      <c r="F13" s="89"/>
      <c r="G13" s="82"/>
      <c r="H13" s="82"/>
      <c r="I13" s="82"/>
      <c r="J13" s="82"/>
      <c r="K13" s="92"/>
      <c r="L13" s="93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</row>
    <row r="14" spans="2:35" ht="29.25" customHeight="1" x14ac:dyDescent="0.25">
      <c r="B14" s="106"/>
      <c r="C14" s="107"/>
      <c r="D14" s="95"/>
      <c r="E14" s="78">
        <v>4</v>
      </c>
      <c r="F14" s="80" t="s">
        <v>30</v>
      </c>
      <c r="G14" s="82" t="s">
        <v>18</v>
      </c>
      <c r="H14" s="82"/>
      <c r="I14" s="82"/>
      <c r="J14" s="82"/>
      <c r="K14" s="90" t="s">
        <v>23</v>
      </c>
      <c r="L14" s="91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</row>
    <row r="15" spans="2:35" ht="29.25" customHeight="1" x14ac:dyDescent="0.25">
      <c r="B15" s="106"/>
      <c r="C15" s="107"/>
      <c r="D15" s="95"/>
      <c r="E15" s="79"/>
      <c r="F15" s="89"/>
      <c r="G15" s="82"/>
      <c r="H15" s="82"/>
      <c r="I15" s="82"/>
      <c r="J15" s="82"/>
      <c r="K15" s="92"/>
      <c r="L15" s="93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AD15" s="101" t="s">
        <v>29</v>
      </c>
      <c r="AE15" s="101"/>
      <c r="AF15" s="101" t="s">
        <v>28</v>
      </c>
      <c r="AG15" s="101"/>
      <c r="AH15" s="101" t="s">
        <v>27</v>
      </c>
      <c r="AI15" s="101"/>
    </row>
    <row r="16" spans="2:35" ht="29.25" customHeight="1" x14ac:dyDescent="0.25">
      <c r="B16" s="106"/>
      <c r="C16" s="107"/>
      <c r="D16" s="95"/>
      <c r="E16" s="78">
        <v>5</v>
      </c>
      <c r="F16" s="80" t="s">
        <v>11</v>
      </c>
      <c r="G16" s="82" t="s">
        <v>49</v>
      </c>
      <c r="H16" s="82"/>
      <c r="I16" s="82"/>
      <c r="J16" s="82"/>
      <c r="K16" s="90" t="s">
        <v>23</v>
      </c>
      <c r="L16" s="91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AD16" s="101"/>
      <c r="AE16" s="101"/>
      <c r="AF16" s="101"/>
      <c r="AG16" s="101"/>
      <c r="AH16" s="101"/>
      <c r="AI16" s="101"/>
    </row>
    <row r="17" spans="2:41" ht="29.25" customHeight="1" x14ac:dyDescent="0.25">
      <c r="B17" s="106"/>
      <c r="C17" s="107"/>
      <c r="D17" s="95"/>
      <c r="E17" s="79"/>
      <c r="F17" s="89"/>
      <c r="G17" s="82"/>
      <c r="H17" s="82"/>
      <c r="I17" s="82"/>
      <c r="J17" s="82"/>
      <c r="K17" s="92"/>
      <c r="L17" s="93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AD17" s="88"/>
      <c r="AE17" s="88"/>
      <c r="AF17" s="88"/>
      <c r="AG17" s="88"/>
      <c r="AH17" s="88"/>
      <c r="AI17" s="88"/>
    </row>
    <row r="18" spans="2:41" ht="29.25" customHeight="1" x14ac:dyDescent="0.25">
      <c r="B18" s="106"/>
      <c r="C18" s="107"/>
      <c r="D18" s="95"/>
      <c r="E18" s="78">
        <v>6</v>
      </c>
      <c r="F18" s="80" t="s">
        <v>12</v>
      </c>
      <c r="G18" s="82" t="s">
        <v>20</v>
      </c>
      <c r="H18" s="82"/>
      <c r="I18" s="82"/>
      <c r="J18" s="82"/>
      <c r="K18" s="83" t="s">
        <v>25</v>
      </c>
      <c r="L18" s="84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AD18" s="88"/>
      <c r="AE18" s="88"/>
      <c r="AF18" s="88"/>
      <c r="AG18" s="88"/>
      <c r="AH18" s="88"/>
      <c r="AI18" s="88"/>
      <c r="AK18" s="96" t="s">
        <v>67</v>
      </c>
      <c r="AL18" s="96"/>
      <c r="AM18" s="96"/>
      <c r="AN18" s="96"/>
      <c r="AO18" s="96"/>
    </row>
    <row r="19" spans="2:41" ht="29.25" customHeight="1" x14ac:dyDescent="0.25">
      <c r="B19" s="106"/>
      <c r="C19" s="107"/>
      <c r="D19" s="95"/>
      <c r="E19" s="79"/>
      <c r="F19" s="89"/>
      <c r="G19" s="82"/>
      <c r="H19" s="82"/>
      <c r="I19" s="82"/>
      <c r="J19" s="82"/>
      <c r="K19" s="99"/>
      <c r="L19" s="100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AD19" s="88"/>
      <c r="AE19" s="88"/>
      <c r="AF19" s="88"/>
      <c r="AG19" s="88"/>
      <c r="AH19" s="88"/>
      <c r="AI19" s="88"/>
      <c r="AK19" s="96"/>
      <c r="AL19" s="96"/>
      <c r="AM19" s="96"/>
      <c r="AN19" s="96"/>
      <c r="AO19" s="96"/>
    </row>
    <row r="20" spans="2:41" ht="29.25" customHeight="1" x14ac:dyDescent="0.25">
      <c r="B20" s="106"/>
      <c r="C20" s="107"/>
      <c r="D20" s="95"/>
      <c r="E20" s="78">
        <v>7</v>
      </c>
      <c r="F20" s="80" t="s">
        <v>13</v>
      </c>
      <c r="G20" s="83" t="s">
        <v>50</v>
      </c>
      <c r="H20" s="97"/>
      <c r="I20" s="97"/>
      <c r="J20" s="84"/>
      <c r="K20" s="90" t="s">
        <v>23</v>
      </c>
      <c r="L20" s="9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AD20" s="88"/>
      <c r="AE20" s="88"/>
      <c r="AF20" s="88"/>
      <c r="AG20" s="88"/>
      <c r="AH20" s="88"/>
      <c r="AI20" s="88"/>
      <c r="AK20" s="96"/>
      <c r="AL20" s="96"/>
      <c r="AM20" s="96"/>
      <c r="AN20" s="96"/>
      <c r="AO20" s="96"/>
    </row>
    <row r="21" spans="2:41" ht="29.25" customHeight="1" x14ac:dyDescent="0.25">
      <c r="B21" s="106"/>
      <c r="C21" s="107"/>
      <c r="D21" s="95"/>
      <c r="E21" s="79"/>
      <c r="F21" s="81"/>
      <c r="G21" s="85"/>
      <c r="H21" s="98"/>
      <c r="I21" s="98"/>
      <c r="J21" s="86"/>
      <c r="K21" s="94"/>
      <c r="L21" s="95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AD21" s="13"/>
      <c r="AE21" s="13"/>
      <c r="AF21" s="13"/>
      <c r="AG21" s="13"/>
      <c r="AH21" s="13"/>
      <c r="AI21" s="13"/>
      <c r="AK21" s="96"/>
      <c r="AL21" s="96"/>
      <c r="AM21" s="96"/>
      <c r="AN21" s="96"/>
      <c r="AO21" s="96"/>
    </row>
    <row r="22" spans="2:41" ht="29.25" customHeight="1" x14ac:dyDescent="0.25">
      <c r="B22" s="106"/>
      <c r="C22" s="107"/>
      <c r="D22" s="95"/>
      <c r="E22" s="78">
        <v>8</v>
      </c>
      <c r="F22" s="80" t="s">
        <v>45</v>
      </c>
      <c r="G22" s="82" t="s">
        <v>46</v>
      </c>
      <c r="H22" s="82"/>
      <c r="I22" s="82"/>
      <c r="J22" s="82"/>
      <c r="K22" s="90" t="s">
        <v>23</v>
      </c>
      <c r="L22" s="9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AD22" s="13"/>
      <c r="AE22" s="13"/>
      <c r="AF22" s="13"/>
      <c r="AG22" s="13"/>
      <c r="AH22" s="13"/>
      <c r="AI22" s="13"/>
    </row>
    <row r="23" spans="2:41" ht="29.25" customHeight="1" x14ac:dyDescent="0.25">
      <c r="B23" s="106"/>
      <c r="C23" s="107"/>
      <c r="D23" s="95"/>
      <c r="E23" s="79"/>
      <c r="F23" s="89"/>
      <c r="G23" s="82"/>
      <c r="H23" s="82"/>
      <c r="I23" s="82"/>
      <c r="J23" s="82"/>
      <c r="K23" s="94"/>
      <c r="L23" s="95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AD23" s="88"/>
      <c r="AE23" s="88"/>
      <c r="AF23" s="88"/>
      <c r="AG23" s="88"/>
      <c r="AH23" s="88"/>
      <c r="AI23" s="88"/>
    </row>
    <row r="24" spans="2:41" ht="29.25" customHeight="1" x14ac:dyDescent="0.25">
      <c r="B24" s="106"/>
      <c r="C24" s="107"/>
      <c r="D24" s="95"/>
      <c r="E24" s="78">
        <v>9</v>
      </c>
      <c r="F24" s="80" t="s">
        <v>14</v>
      </c>
      <c r="G24" s="82" t="s">
        <v>49</v>
      </c>
      <c r="H24" s="82"/>
      <c r="I24" s="82"/>
      <c r="J24" s="82"/>
      <c r="K24" s="90" t="s">
        <v>23</v>
      </c>
      <c r="L24" s="9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AD24" s="88"/>
      <c r="AE24" s="88"/>
      <c r="AF24" s="88"/>
      <c r="AG24" s="88"/>
      <c r="AH24" s="88"/>
      <c r="AI24" s="88"/>
    </row>
    <row r="25" spans="2:41" ht="29.25" customHeight="1" x14ac:dyDescent="0.25">
      <c r="B25" s="106"/>
      <c r="C25" s="107"/>
      <c r="D25" s="95"/>
      <c r="E25" s="79"/>
      <c r="F25" s="89"/>
      <c r="G25" s="82"/>
      <c r="H25" s="82"/>
      <c r="I25" s="82"/>
      <c r="J25" s="82"/>
      <c r="K25" s="92"/>
      <c r="L25" s="93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</row>
    <row r="26" spans="2:41" ht="29.25" customHeight="1" x14ac:dyDescent="0.25">
      <c r="B26" s="106"/>
      <c r="C26" s="107"/>
      <c r="D26" s="95"/>
      <c r="E26" s="78">
        <v>10</v>
      </c>
      <c r="F26" s="80" t="s">
        <v>15</v>
      </c>
      <c r="G26" s="82" t="s">
        <v>20</v>
      </c>
      <c r="H26" s="82"/>
      <c r="I26" s="82"/>
      <c r="J26" s="82"/>
      <c r="K26" s="83" t="s">
        <v>25</v>
      </c>
      <c r="L26" s="84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2:41" ht="29.25" customHeight="1" x14ac:dyDescent="0.25">
      <c r="B27" s="106"/>
      <c r="C27" s="107"/>
      <c r="D27" s="95"/>
      <c r="E27" s="79"/>
      <c r="F27" s="81"/>
      <c r="G27" s="80"/>
      <c r="H27" s="80"/>
      <c r="I27" s="80"/>
      <c r="J27" s="80"/>
      <c r="K27" s="85"/>
      <c r="L27" s="86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</row>
    <row r="28" spans="2:41" ht="48.4" customHeight="1" x14ac:dyDescent="0.25">
      <c r="B28" s="75"/>
      <c r="C28" s="57"/>
      <c r="D28" s="57"/>
      <c r="E28" s="57"/>
      <c r="F28" s="57"/>
      <c r="G28" s="57" t="s">
        <v>42</v>
      </c>
      <c r="H28" s="57"/>
      <c r="I28" s="57"/>
      <c r="J28" s="57"/>
      <c r="K28" s="57"/>
      <c r="L28" s="57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</row>
    <row r="29" spans="2:41" ht="15" customHeight="1" x14ac:dyDescent="0.25">
      <c r="C29" s="7"/>
    </row>
    <row r="30" spans="2:41" ht="15" customHeight="1" x14ac:dyDescent="0.25">
      <c r="C30" s="7"/>
    </row>
    <row r="31" spans="2:41" ht="15" customHeight="1" x14ac:dyDescent="0.25">
      <c r="C31" s="7"/>
    </row>
    <row r="32" spans="2:41" ht="15" customHeight="1" x14ac:dyDescent="0.25">
      <c r="C32" s="7"/>
    </row>
    <row r="33" spans="3:3" ht="15" customHeight="1" x14ac:dyDescent="0.25">
      <c r="C33" s="7"/>
    </row>
    <row r="34" spans="3:3" ht="15" customHeight="1" x14ac:dyDescent="0.25">
      <c r="C34" s="7"/>
    </row>
    <row r="35" spans="3:3" ht="15" customHeight="1" x14ac:dyDescent="0.25">
      <c r="C35" s="7"/>
    </row>
    <row r="36" spans="3:3" ht="15" customHeight="1" x14ac:dyDescent="0.25">
      <c r="C36" s="7"/>
    </row>
    <row r="37" spans="3:3" ht="15" customHeight="1" x14ac:dyDescent="0.25">
      <c r="C37" s="7"/>
    </row>
  </sheetData>
  <mergeCells count="185">
    <mergeCell ref="B6:D7"/>
    <mergeCell ref="E6:E7"/>
    <mergeCell ref="F6:F7"/>
    <mergeCell ref="G6:J7"/>
    <mergeCell ref="K6:L7"/>
    <mergeCell ref="B8:D27"/>
    <mergeCell ref="E8:E9"/>
    <mergeCell ref="F8:F9"/>
    <mergeCell ref="G8:J9"/>
    <mergeCell ref="K8:L9"/>
    <mergeCell ref="M8:M9"/>
    <mergeCell ref="E10:E11"/>
    <mergeCell ref="F10:F11"/>
    <mergeCell ref="G10:J11"/>
    <mergeCell ref="K10:L11"/>
    <mergeCell ref="T8:T9"/>
    <mergeCell ref="U8:U9"/>
    <mergeCell ref="V8:V9"/>
    <mergeCell ref="W8:W9"/>
    <mergeCell ref="X8:X9"/>
    <mergeCell ref="N8:N9"/>
    <mergeCell ref="O8:O9"/>
    <mergeCell ref="P8:P9"/>
    <mergeCell ref="Q8:Q9"/>
    <mergeCell ref="R8:R9"/>
    <mergeCell ref="S8:S9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E14:E15"/>
    <mergeCell ref="F14:F15"/>
    <mergeCell ref="G14:J15"/>
    <mergeCell ref="K14:L15"/>
    <mergeCell ref="M14:M15"/>
    <mergeCell ref="N14:N15"/>
    <mergeCell ref="O14:O15"/>
    <mergeCell ref="P14:P15"/>
    <mergeCell ref="X12:X13"/>
    <mergeCell ref="R12:R13"/>
    <mergeCell ref="S12:S13"/>
    <mergeCell ref="T12:T13"/>
    <mergeCell ref="U12:U13"/>
    <mergeCell ref="V12:V13"/>
    <mergeCell ref="W12:W13"/>
    <mergeCell ref="E12:E13"/>
    <mergeCell ref="F12:F13"/>
    <mergeCell ref="G12:J13"/>
    <mergeCell ref="K12:L13"/>
    <mergeCell ref="M12:M13"/>
    <mergeCell ref="N12:N13"/>
    <mergeCell ref="O12:O13"/>
    <mergeCell ref="P12:P13"/>
    <mergeCell ref="Q12:Q13"/>
    <mergeCell ref="AD15:AE16"/>
    <mergeCell ref="AF15:AG16"/>
    <mergeCell ref="AH15:AI16"/>
    <mergeCell ref="W14:W15"/>
    <mergeCell ref="X14:X15"/>
    <mergeCell ref="Q14:Q15"/>
    <mergeCell ref="R14:R15"/>
    <mergeCell ref="S14:S15"/>
    <mergeCell ref="T14:T15"/>
    <mergeCell ref="U14:U15"/>
    <mergeCell ref="V14:V15"/>
    <mergeCell ref="R16:R17"/>
    <mergeCell ref="S16:S17"/>
    <mergeCell ref="T16:T17"/>
    <mergeCell ref="E16:E17"/>
    <mergeCell ref="F16:F17"/>
    <mergeCell ref="G16:J17"/>
    <mergeCell ref="K16:L17"/>
    <mergeCell ref="M16:M17"/>
    <mergeCell ref="N16:N17"/>
    <mergeCell ref="E20:E21"/>
    <mergeCell ref="F20:F21"/>
    <mergeCell ref="G20:J21"/>
    <mergeCell ref="K20:L21"/>
    <mergeCell ref="M20:M21"/>
    <mergeCell ref="N20:N21"/>
    <mergeCell ref="W18:W19"/>
    <mergeCell ref="X18:X19"/>
    <mergeCell ref="Q18:Q19"/>
    <mergeCell ref="R18:R19"/>
    <mergeCell ref="S18:S19"/>
    <mergeCell ref="T18:T19"/>
    <mergeCell ref="U18:U19"/>
    <mergeCell ref="V18:V19"/>
    <mergeCell ref="E18:E19"/>
    <mergeCell ref="F18:F19"/>
    <mergeCell ref="G18:J19"/>
    <mergeCell ref="K18:L19"/>
    <mergeCell ref="M18:M19"/>
    <mergeCell ref="N18:N19"/>
    <mergeCell ref="O18:O19"/>
    <mergeCell ref="P18:P19"/>
    <mergeCell ref="K22:L23"/>
    <mergeCell ref="M22:M23"/>
    <mergeCell ref="N22:N23"/>
    <mergeCell ref="AK18:AO21"/>
    <mergeCell ref="U20:U21"/>
    <mergeCell ref="V20:V21"/>
    <mergeCell ref="W20:W21"/>
    <mergeCell ref="X20:X21"/>
    <mergeCell ref="O20:O21"/>
    <mergeCell ref="P20:P21"/>
    <mergeCell ref="Q20:Q21"/>
    <mergeCell ref="R20:R21"/>
    <mergeCell ref="S20:S21"/>
    <mergeCell ref="T20:T21"/>
    <mergeCell ref="AF17:AG20"/>
    <mergeCell ref="AH17:AI20"/>
    <mergeCell ref="AD17:AE20"/>
    <mergeCell ref="U16:U17"/>
    <mergeCell ref="V16:V17"/>
    <mergeCell ref="W16:W17"/>
    <mergeCell ref="X16:X17"/>
    <mergeCell ref="O16:O17"/>
    <mergeCell ref="P16:P17"/>
    <mergeCell ref="Q16:Q17"/>
    <mergeCell ref="AF23:AG24"/>
    <mergeCell ref="AH23:AI24"/>
    <mergeCell ref="E24:E25"/>
    <mergeCell ref="F24:F25"/>
    <mergeCell ref="G24:J25"/>
    <mergeCell ref="K24:L25"/>
    <mergeCell ref="M24:M25"/>
    <mergeCell ref="N24:N25"/>
    <mergeCell ref="O24:O25"/>
    <mergeCell ref="P24:P25"/>
    <mergeCell ref="AD23:AE24"/>
    <mergeCell ref="U22:U23"/>
    <mergeCell ref="V22:V23"/>
    <mergeCell ref="W22:W23"/>
    <mergeCell ref="X22:X23"/>
    <mergeCell ref="O22:O23"/>
    <mergeCell ref="P22:P23"/>
    <mergeCell ref="Q22:Q23"/>
    <mergeCell ref="R22:R23"/>
    <mergeCell ref="S22:S23"/>
    <mergeCell ref="T22:T23"/>
    <mergeCell ref="E22:E23"/>
    <mergeCell ref="F22:F23"/>
    <mergeCell ref="G22:J23"/>
    <mergeCell ref="N26:N27"/>
    <mergeCell ref="W24:W25"/>
    <mergeCell ref="X24:X25"/>
    <mergeCell ref="Q24:Q25"/>
    <mergeCell ref="R24:R25"/>
    <mergeCell ref="S24:S25"/>
    <mergeCell ref="T24:T25"/>
    <mergeCell ref="U24:U25"/>
    <mergeCell ref="V24:V25"/>
    <mergeCell ref="G28:L28"/>
    <mergeCell ref="S4:T5"/>
    <mergeCell ref="S2:T3"/>
    <mergeCell ref="U2:X3"/>
    <mergeCell ref="U4:X5"/>
    <mergeCell ref="M6:X6"/>
    <mergeCell ref="D5:R5"/>
    <mergeCell ref="D2:R4"/>
    <mergeCell ref="B28:F28"/>
    <mergeCell ref="U26:U27"/>
    <mergeCell ref="V26:V27"/>
    <mergeCell ref="W26:W27"/>
    <mergeCell ref="X26:X27"/>
    <mergeCell ref="O26:O27"/>
    <mergeCell ref="P26:P27"/>
    <mergeCell ref="Q26:Q27"/>
    <mergeCell ref="R26:R27"/>
    <mergeCell ref="S26:S27"/>
    <mergeCell ref="T26:T27"/>
    <mergeCell ref="E26:E27"/>
    <mergeCell ref="F26:F27"/>
    <mergeCell ref="G26:J27"/>
    <mergeCell ref="K26:L27"/>
    <mergeCell ref="M26:M27"/>
  </mergeCells>
  <printOptions horizontalCentered="1" verticalCentered="1"/>
  <pageMargins left="0" right="0" top="0" bottom="0" header="0.31496062992125984" footer="0.31496062992125984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9"/>
  <sheetViews>
    <sheetView showGridLines="0" view="pageBreakPreview" zoomScale="70" zoomScaleNormal="70" zoomScaleSheetLayoutView="70" workbookViewId="0">
      <selection activeCell="O18" sqref="O18:O19"/>
    </sheetView>
  </sheetViews>
  <sheetFormatPr defaultRowHeight="15" x14ac:dyDescent="0.25"/>
  <cols>
    <col min="1" max="1" width="1" customWidth="1"/>
    <col min="2" max="2" width="4.42578125" customWidth="1"/>
    <col min="3" max="3" width="21.7109375" customWidth="1"/>
    <col min="4" max="4" width="20.7109375" customWidth="1"/>
    <col min="5" max="5" width="5.28515625" customWidth="1"/>
    <col min="6" max="6" width="10.140625" style="14" customWidth="1"/>
    <col min="7" max="7" width="12.140625" customWidth="1"/>
    <col min="8" max="8" width="7.28515625" customWidth="1"/>
    <col min="9" max="11" width="6.42578125" customWidth="1"/>
    <col min="12" max="12" width="3" customWidth="1"/>
    <col min="13" max="43" width="4.42578125" customWidth="1"/>
    <col min="44" max="44" width="0.5703125" customWidth="1"/>
    <col min="49" max="54" width="11.140625" customWidth="1"/>
  </cols>
  <sheetData>
    <row r="1" spans="2:54" ht="3.75" customHeight="1" thickBot="1" x14ac:dyDescent="0.3"/>
    <row r="2" spans="2:54" ht="36" customHeight="1" x14ac:dyDescent="0.25">
      <c r="B2" s="19"/>
      <c r="C2" s="20"/>
      <c r="D2" s="66" t="s">
        <v>22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8"/>
      <c r="AH2" s="137" t="s">
        <v>51</v>
      </c>
      <c r="AI2" s="138"/>
      <c r="AJ2" s="138"/>
      <c r="AK2" s="139"/>
      <c r="AL2" s="146" t="s">
        <v>53</v>
      </c>
      <c r="AM2" s="147"/>
      <c r="AN2" s="147"/>
      <c r="AO2" s="147"/>
      <c r="AP2" s="147"/>
      <c r="AQ2" s="148"/>
    </row>
    <row r="3" spans="2:54" ht="18" customHeight="1" x14ac:dyDescent="0.25">
      <c r="B3" s="21"/>
      <c r="C3" s="4"/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1"/>
      <c r="AH3" s="134"/>
      <c r="AI3" s="135"/>
      <c r="AJ3" s="135"/>
      <c r="AK3" s="136"/>
      <c r="AL3" s="149"/>
      <c r="AM3" s="150"/>
      <c r="AN3" s="150"/>
      <c r="AO3" s="150"/>
      <c r="AP3" s="150"/>
      <c r="AQ3" s="151"/>
    </row>
    <row r="4" spans="2:54" ht="18" customHeight="1" x14ac:dyDescent="0.25">
      <c r="B4" s="21"/>
      <c r="C4" s="4"/>
      <c r="D4" s="72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4"/>
      <c r="AH4" s="131" t="s">
        <v>52</v>
      </c>
      <c r="AI4" s="132"/>
      <c r="AJ4" s="132"/>
      <c r="AK4" s="133"/>
      <c r="AL4" s="140">
        <v>45237</v>
      </c>
      <c r="AM4" s="141"/>
      <c r="AN4" s="141"/>
      <c r="AO4" s="141"/>
      <c r="AP4" s="141"/>
      <c r="AQ4" s="142"/>
    </row>
    <row r="5" spans="2:54" ht="30.75" customHeight="1" x14ac:dyDescent="0.25">
      <c r="B5" s="22"/>
      <c r="C5" s="6"/>
      <c r="D5" s="63" t="s">
        <v>47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5"/>
      <c r="AH5" s="134"/>
      <c r="AI5" s="135"/>
      <c r="AJ5" s="135"/>
      <c r="AK5" s="136"/>
      <c r="AL5" s="143"/>
      <c r="AM5" s="144"/>
      <c r="AN5" s="144"/>
      <c r="AO5" s="144"/>
      <c r="AP5" s="144"/>
      <c r="AQ5" s="145"/>
    </row>
    <row r="6" spans="2:54" ht="29.25" customHeight="1" x14ac:dyDescent="0.25">
      <c r="B6" s="112" t="s">
        <v>8</v>
      </c>
      <c r="C6" s="113"/>
      <c r="D6" s="114"/>
      <c r="E6" s="118" t="s">
        <v>0</v>
      </c>
      <c r="F6" s="120" t="s">
        <v>3</v>
      </c>
      <c r="G6" s="122" t="s">
        <v>4</v>
      </c>
      <c r="H6" s="113"/>
      <c r="I6" s="113"/>
      <c r="J6" s="114"/>
      <c r="K6" s="122" t="s">
        <v>1</v>
      </c>
      <c r="L6" s="114"/>
      <c r="M6" s="129" t="s">
        <v>38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30"/>
    </row>
    <row r="7" spans="2:54" ht="29.25" customHeight="1" thickBot="1" x14ac:dyDescent="0.3">
      <c r="B7" s="115"/>
      <c r="C7" s="116"/>
      <c r="D7" s="117"/>
      <c r="E7" s="119"/>
      <c r="F7" s="121"/>
      <c r="G7" s="123"/>
      <c r="H7" s="116"/>
      <c r="I7" s="116"/>
      <c r="J7" s="117"/>
      <c r="K7" s="123"/>
      <c r="L7" s="117"/>
      <c r="M7" s="16">
        <v>1</v>
      </c>
      <c r="N7" s="16">
        <v>2</v>
      </c>
      <c r="O7" s="16">
        <v>3</v>
      </c>
      <c r="P7" s="16">
        <v>4</v>
      </c>
      <c r="Q7" s="16">
        <v>5</v>
      </c>
      <c r="R7" s="16">
        <v>6</v>
      </c>
      <c r="S7" s="16">
        <v>7</v>
      </c>
      <c r="T7" s="16">
        <v>8</v>
      </c>
      <c r="U7" s="16">
        <v>9</v>
      </c>
      <c r="V7" s="16">
        <v>10</v>
      </c>
      <c r="W7" s="16">
        <v>11</v>
      </c>
      <c r="X7" s="16">
        <v>12</v>
      </c>
      <c r="Y7" s="16">
        <v>13</v>
      </c>
      <c r="Z7" s="16">
        <v>14</v>
      </c>
      <c r="AA7" s="16">
        <v>15</v>
      </c>
      <c r="AB7" s="16">
        <v>16</v>
      </c>
      <c r="AC7" s="16">
        <v>17</v>
      </c>
      <c r="AD7" s="16">
        <v>18</v>
      </c>
      <c r="AE7" s="16">
        <v>19</v>
      </c>
      <c r="AF7" s="16">
        <v>20</v>
      </c>
      <c r="AG7" s="16">
        <v>21</v>
      </c>
      <c r="AH7" s="16">
        <v>22</v>
      </c>
      <c r="AI7" s="16">
        <v>23</v>
      </c>
      <c r="AJ7" s="16">
        <v>24</v>
      </c>
      <c r="AK7" s="16">
        <v>25</v>
      </c>
      <c r="AL7" s="16">
        <v>26</v>
      </c>
      <c r="AM7" s="16">
        <v>27</v>
      </c>
      <c r="AN7" s="16">
        <v>28</v>
      </c>
      <c r="AO7" s="16">
        <v>29</v>
      </c>
      <c r="AP7" s="16">
        <v>30</v>
      </c>
      <c r="AQ7" s="23">
        <v>31</v>
      </c>
    </row>
    <row r="8" spans="2:54" ht="29.25" customHeight="1" x14ac:dyDescent="0.25">
      <c r="B8" s="103"/>
      <c r="C8" s="104"/>
      <c r="D8" s="105"/>
      <c r="E8" s="108">
        <v>1</v>
      </c>
      <c r="F8" s="109" t="s">
        <v>26</v>
      </c>
      <c r="G8" s="110" t="s">
        <v>16</v>
      </c>
      <c r="H8" s="110"/>
      <c r="I8" s="110"/>
      <c r="J8" s="110"/>
      <c r="K8" s="111" t="s">
        <v>23</v>
      </c>
      <c r="L8" s="105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28"/>
    </row>
    <row r="9" spans="2:54" ht="29.25" customHeight="1" x14ac:dyDescent="0.25">
      <c r="B9" s="106"/>
      <c r="C9" s="107"/>
      <c r="D9" s="95"/>
      <c r="E9" s="79"/>
      <c r="F9" s="89"/>
      <c r="G9" s="82"/>
      <c r="H9" s="82"/>
      <c r="I9" s="82"/>
      <c r="J9" s="82"/>
      <c r="K9" s="92"/>
      <c r="L9" s="93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127"/>
    </row>
    <row r="10" spans="2:54" ht="29.25" customHeight="1" x14ac:dyDescent="0.25">
      <c r="B10" s="106"/>
      <c r="C10" s="107"/>
      <c r="D10" s="95"/>
      <c r="E10" s="78">
        <v>2</v>
      </c>
      <c r="F10" s="80" t="s">
        <v>9</v>
      </c>
      <c r="G10" s="82" t="s">
        <v>16</v>
      </c>
      <c r="H10" s="82"/>
      <c r="I10" s="82"/>
      <c r="J10" s="82"/>
      <c r="K10" s="90" t="s">
        <v>23</v>
      </c>
      <c r="L10" s="91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124"/>
    </row>
    <row r="11" spans="2:54" ht="29.25" customHeight="1" x14ac:dyDescent="0.25">
      <c r="B11" s="106"/>
      <c r="C11" s="107"/>
      <c r="D11" s="95"/>
      <c r="E11" s="79"/>
      <c r="F11" s="89"/>
      <c r="G11" s="82"/>
      <c r="H11" s="82"/>
      <c r="I11" s="82"/>
      <c r="J11" s="82"/>
      <c r="K11" s="92"/>
      <c r="L11" s="93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127"/>
    </row>
    <row r="12" spans="2:54" ht="29.25" customHeight="1" x14ac:dyDescent="0.25">
      <c r="B12" s="106"/>
      <c r="C12" s="107"/>
      <c r="D12" s="95"/>
      <c r="E12" s="78">
        <v>3</v>
      </c>
      <c r="F12" s="80" t="s">
        <v>10</v>
      </c>
      <c r="G12" s="82" t="s">
        <v>17</v>
      </c>
      <c r="H12" s="82"/>
      <c r="I12" s="82"/>
      <c r="J12" s="82"/>
      <c r="K12" s="90" t="s">
        <v>23</v>
      </c>
      <c r="L12" s="9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124"/>
    </row>
    <row r="13" spans="2:54" ht="29.25" customHeight="1" x14ac:dyDescent="0.25">
      <c r="B13" s="106"/>
      <c r="C13" s="107"/>
      <c r="D13" s="95"/>
      <c r="E13" s="79"/>
      <c r="F13" s="89"/>
      <c r="G13" s="82"/>
      <c r="H13" s="82"/>
      <c r="I13" s="82"/>
      <c r="J13" s="82"/>
      <c r="K13" s="92"/>
      <c r="L13" s="93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127"/>
    </row>
    <row r="14" spans="2:54" ht="29.25" customHeight="1" x14ac:dyDescent="0.25">
      <c r="B14" s="106"/>
      <c r="C14" s="107"/>
      <c r="D14" s="95"/>
      <c r="E14" s="78">
        <v>4</v>
      </c>
      <c r="F14" s="80" t="s">
        <v>30</v>
      </c>
      <c r="G14" s="82" t="s">
        <v>18</v>
      </c>
      <c r="H14" s="82"/>
      <c r="I14" s="82"/>
      <c r="J14" s="82"/>
      <c r="K14" s="90" t="s">
        <v>23</v>
      </c>
      <c r="L14" s="91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124"/>
    </row>
    <row r="15" spans="2:54" ht="29.25" customHeight="1" x14ac:dyDescent="0.25">
      <c r="B15" s="106"/>
      <c r="C15" s="107"/>
      <c r="D15" s="95"/>
      <c r="E15" s="79"/>
      <c r="F15" s="89"/>
      <c r="G15" s="82"/>
      <c r="H15" s="82"/>
      <c r="I15" s="82"/>
      <c r="J15" s="82"/>
      <c r="K15" s="92"/>
      <c r="L15" s="93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127"/>
      <c r="AW15" s="101" t="s">
        <v>29</v>
      </c>
      <c r="AX15" s="101"/>
      <c r="AY15" s="101" t="s">
        <v>28</v>
      </c>
      <c r="AZ15" s="101"/>
      <c r="BA15" s="101" t="s">
        <v>27</v>
      </c>
      <c r="BB15" s="101"/>
    </row>
    <row r="16" spans="2:54" ht="29.25" customHeight="1" x14ac:dyDescent="0.25">
      <c r="B16" s="106"/>
      <c r="C16" s="107"/>
      <c r="D16" s="95"/>
      <c r="E16" s="78">
        <v>5</v>
      </c>
      <c r="F16" s="80" t="s">
        <v>11</v>
      </c>
      <c r="G16" s="82" t="s">
        <v>49</v>
      </c>
      <c r="H16" s="82"/>
      <c r="I16" s="82"/>
      <c r="J16" s="82"/>
      <c r="K16" s="90" t="s">
        <v>23</v>
      </c>
      <c r="L16" s="91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124"/>
      <c r="AW16" s="101"/>
      <c r="AX16" s="101"/>
      <c r="AY16" s="101"/>
      <c r="AZ16" s="101"/>
      <c r="BA16" s="101"/>
      <c r="BB16" s="101"/>
    </row>
    <row r="17" spans="2:54" ht="29.25" customHeight="1" x14ac:dyDescent="0.25">
      <c r="B17" s="106"/>
      <c r="C17" s="107"/>
      <c r="D17" s="95"/>
      <c r="E17" s="79"/>
      <c r="F17" s="89"/>
      <c r="G17" s="82"/>
      <c r="H17" s="82"/>
      <c r="I17" s="82"/>
      <c r="J17" s="82"/>
      <c r="K17" s="92"/>
      <c r="L17" s="93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127"/>
      <c r="AW17" s="88"/>
      <c r="AX17" s="88"/>
      <c r="AY17" s="88"/>
      <c r="AZ17" s="88"/>
      <c r="BA17" s="88"/>
      <c r="BB17" s="88"/>
    </row>
    <row r="18" spans="2:54" ht="29.25" customHeight="1" x14ac:dyDescent="0.25">
      <c r="B18" s="106"/>
      <c r="C18" s="107"/>
      <c r="D18" s="95"/>
      <c r="E18" s="78">
        <v>6</v>
      </c>
      <c r="F18" s="80" t="s">
        <v>12</v>
      </c>
      <c r="G18" s="82" t="s">
        <v>20</v>
      </c>
      <c r="H18" s="82"/>
      <c r="I18" s="82"/>
      <c r="J18" s="82"/>
      <c r="K18" s="83" t="s">
        <v>25</v>
      </c>
      <c r="L18" s="84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124"/>
      <c r="AW18" s="88"/>
      <c r="AX18" s="88"/>
      <c r="AY18" s="88"/>
      <c r="AZ18" s="88"/>
      <c r="BA18" s="88"/>
      <c r="BB18" s="88"/>
    </row>
    <row r="19" spans="2:54" ht="29.25" customHeight="1" x14ac:dyDescent="0.25">
      <c r="B19" s="106"/>
      <c r="C19" s="107"/>
      <c r="D19" s="95"/>
      <c r="E19" s="79"/>
      <c r="F19" s="89"/>
      <c r="G19" s="82"/>
      <c r="H19" s="82"/>
      <c r="I19" s="82"/>
      <c r="J19" s="82"/>
      <c r="K19" s="99"/>
      <c r="L19" s="100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127"/>
      <c r="AW19" s="88"/>
      <c r="AX19" s="88"/>
      <c r="AY19" s="88"/>
      <c r="AZ19" s="88"/>
      <c r="BA19" s="88"/>
      <c r="BB19" s="88"/>
    </row>
    <row r="20" spans="2:54" ht="29.25" customHeight="1" x14ac:dyDescent="0.25">
      <c r="B20" s="106"/>
      <c r="C20" s="107"/>
      <c r="D20" s="95"/>
      <c r="E20" s="78">
        <v>7</v>
      </c>
      <c r="F20" s="80" t="s">
        <v>13</v>
      </c>
      <c r="G20" s="83" t="s">
        <v>50</v>
      </c>
      <c r="H20" s="97"/>
      <c r="I20" s="97"/>
      <c r="J20" s="84"/>
      <c r="K20" s="90" t="s">
        <v>23</v>
      </c>
      <c r="L20" s="9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124"/>
      <c r="AW20" s="88"/>
      <c r="AX20" s="88"/>
      <c r="AY20" s="88"/>
      <c r="AZ20" s="88"/>
      <c r="BA20" s="88"/>
      <c r="BB20" s="88"/>
    </row>
    <row r="21" spans="2:54" ht="29.25" customHeight="1" x14ac:dyDescent="0.25">
      <c r="B21" s="106"/>
      <c r="C21" s="107"/>
      <c r="D21" s="95"/>
      <c r="E21" s="79"/>
      <c r="F21" s="81"/>
      <c r="G21" s="85"/>
      <c r="H21" s="98"/>
      <c r="I21" s="98"/>
      <c r="J21" s="86"/>
      <c r="K21" s="94"/>
      <c r="L21" s="95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127"/>
      <c r="AW21" s="13"/>
      <c r="AX21" s="13"/>
      <c r="AY21" s="13"/>
      <c r="AZ21" s="13"/>
      <c r="BA21" s="13"/>
      <c r="BB21" s="13"/>
    </row>
    <row r="22" spans="2:54" ht="29.25" customHeight="1" x14ac:dyDescent="0.25">
      <c r="B22" s="106"/>
      <c r="C22" s="107"/>
      <c r="D22" s="95"/>
      <c r="E22" s="78">
        <v>8</v>
      </c>
      <c r="F22" s="80" t="s">
        <v>45</v>
      </c>
      <c r="G22" s="82" t="s">
        <v>46</v>
      </c>
      <c r="H22" s="82"/>
      <c r="I22" s="82"/>
      <c r="J22" s="82"/>
      <c r="K22" s="90" t="s">
        <v>23</v>
      </c>
      <c r="L22" s="9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124"/>
      <c r="AW22" s="13"/>
      <c r="AX22" s="13"/>
      <c r="AY22" s="13"/>
      <c r="AZ22" s="13"/>
      <c r="BA22" s="13"/>
      <c r="BB22" s="13"/>
    </row>
    <row r="23" spans="2:54" ht="29.25" customHeight="1" x14ac:dyDescent="0.25">
      <c r="B23" s="106"/>
      <c r="C23" s="107"/>
      <c r="D23" s="95"/>
      <c r="E23" s="79"/>
      <c r="F23" s="89"/>
      <c r="G23" s="82"/>
      <c r="H23" s="82"/>
      <c r="I23" s="82"/>
      <c r="J23" s="82"/>
      <c r="K23" s="94"/>
      <c r="L23" s="95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127"/>
      <c r="AW23" s="88"/>
      <c r="AX23" s="88"/>
      <c r="AY23" s="88"/>
      <c r="AZ23" s="88"/>
      <c r="BA23" s="88"/>
      <c r="BB23" s="88"/>
    </row>
    <row r="24" spans="2:54" ht="29.25" customHeight="1" x14ac:dyDescent="0.25">
      <c r="B24" s="106"/>
      <c r="C24" s="107"/>
      <c r="D24" s="95"/>
      <c r="E24" s="78">
        <v>9</v>
      </c>
      <c r="F24" s="80" t="s">
        <v>14</v>
      </c>
      <c r="G24" s="82" t="s">
        <v>49</v>
      </c>
      <c r="H24" s="82"/>
      <c r="I24" s="82"/>
      <c r="J24" s="82"/>
      <c r="K24" s="90" t="s">
        <v>23</v>
      </c>
      <c r="L24" s="9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124"/>
      <c r="AW24" s="88"/>
      <c r="AX24" s="88"/>
      <c r="AY24" s="88"/>
      <c r="AZ24" s="88"/>
      <c r="BA24" s="88"/>
      <c r="BB24" s="88"/>
    </row>
    <row r="25" spans="2:54" ht="29.25" customHeight="1" x14ac:dyDescent="0.25">
      <c r="B25" s="106"/>
      <c r="C25" s="107"/>
      <c r="D25" s="95"/>
      <c r="E25" s="79"/>
      <c r="F25" s="89"/>
      <c r="G25" s="82"/>
      <c r="H25" s="82"/>
      <c r="I25" s="82"/>
      <c r="J25" s="82"/>
      <c r="K25" s="92"/>
      <c r="L25" s="93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127"/>
    </row>
    <row r="26" spans="2:54" ht="29.25" customHeight="1" x14ac:dyDescent="0.25">
      <c r="B26" s="106"/>
      <c r="C26" s="107"/>
      <c r="D26" s="95"/>
      <c r="E26" s="78">
        <v>10</v>
      </c>
      <c r="F26" s="80" t="s">
        <v>15</v>
      </c>
      <c r="G26" s="82" t="s">
        <v>20</v>
      </c>
      <c r="H26" s="82"/>
      <c r="I26" s="82"/>
      <c r="J26" s="82"/>
      <c r="K26" s="83" t="s">
        <v>25</v>
      </c>
      <c r="L26" s="84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124"/>
    </row>
    <row r="27" spans="2:54" ht="29.25" customHeight="1" thickBot="1" x14ac:dyDescent="0.3">
      <c r="B27" s="166"/>
      <c r="C27" s="167"/>
      <c r="D27" s="168"/>
      <c r="E27" s="161"/>
      <c r="F27" s="162"/>
      <c r="G27" s="163"/>
      <c r="H27" s="163"/>
      <c r="I27" s="163"/>
      <c r="J27" s="163"/>
      <c r="K27" s="164"/>
      <c r="L27" s="165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5"/>
    </row>
    <row r="28" spans="2:54" ht="32.25" customHeight="1" x14ac:dyDescent="0.25">
      <c r="B28" s="153" t="s">
        <v>39</v>
      </c>
      <c r="C28" s="154"/>
      <c r="D28" s="154"/>
      <c r="E28" s="154"/>
      <c r="F28" s="155"/>
      <c r="G28" s="160" t="s">
        <v>40</v>
      </c>
      <c r="H28" s="160"/>
      <c r="I28" s="160"/>
      <c r="J28" s="160"/>
      <c r="K28" s="160"/>
      <c r="L28" s="16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24"/>
    </row>
    <row r="29" spans="2:54" ht="32.25" customHeight="1" x14ac:dyDescent="0.25">
      <c r="B29" s="156"/>
      <c r="C29" s="154"/>
      <c r="D29" s="154"/>
      <c r="E29" s="154"/>
      <c r="F29" s="155"/>
      <c r="G29" s="57" t="s">
        <v>41</v>
      </c>
      <c r="H29" s="57"/>
      <c r="I29" s="57"/>
      <c r="J29" s="57"/>
      <c r="K29" s="57"/>
      <c r="L29" s="57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152"/>
    </row>
    <row r="30" spans="2:54" ht="32.25" customHeight="1" x14ac:dyDescent="0.25">
      <c r="B30" s="157"/>
      <c r="C30" s="158"/>
      <c r="D30" s="158"/>
      <c r="E30" s="158"/>
      <c r="F30" s="159"/>
      <c r="G30" s="57" t="s">
        <v>42</v>
      </c>
      <c r="H30" s="57"/>
      <c r="I30" s="57"/>
      <c r="J30" s="57"/>
      <c r="K30" s="57"/>
      <c r="L30" s="57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152"/>
    </row>
    <row r="31" spans="2:54" ht="25.5" customHeight="1" x14ac:dyDescent="0.25">
      <c r="B31" s="21"/>
      <c r="AQ31" s="25"/>
    </row>
    <row r="32" spans="2:54" ht="25.5" customHeight="1" x14ac:dyDescent="0.25">
      <c r="B32" s="21"/>
      <c r="AQ32" s="25"/>
    </row>
    <row r="33" spans="2:43" ht="25.5" customHeight="1" thickBot="1" x14ac:dyDescent="0.3">
      <c r="B33" s="26"/>
      <c r="C33" s="27"/>
      <c r="D33" s="27"/>
      <c r="E33" s="27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9"/>
    </row>
    <row r="34" spans="2:43" ht="3" customHeight="1" x14ac:dyDescent="0.25">
      <c r="C34" s="7"/>
    </row>
    <row r="35" spans="2:43" x14ac:dyDescent="0.25">
      <c r="C35" s="7"/>
    </row>
    <row r="36" spans="2:43" x14ac:dyDescent="0.25">
      <c r="C36" s="7"/>
    </row>
    <row r="37" spans="2:43" ht="15" customHeight="1" x14ac:dyDescent="0.25">
      <c r="C37" s="7"/>
    </row>
    <row r="38" spans="2:43" ht="15" customHeight="1" x14ac:dyDescent="0.25">
      <c r="C38" s="7"/>
    </row>
    <row r="39" spans="2:43" ht="15" customHeight="1" x14ac:dyDescent="0.25">
      <c r="C39" s="7"/>
    </row>
  </sheetData>
  <mergeCells count="379">
    <mergeCell ref="AP22:AP23"/>
    <mergeCell ref="AQ22:AQ23"/>
    <mergeCell ref="AB22:AB23"/>
    <mergeCell ref="AC22:AC23"/>
    <mergeCell ref="AD22:AD23"/>
    <mergeCell ref="AE22:AE23"/>
    <mergeCell ref="AF22:AF23"/>
    <mergeCell ref="AG22:AG23"/>
    <mergeCell ref="AH22:AH23"/>
    <mergeCell ref="AI22:AI23"/>
    <mergeCell ref="AJ22:AJ23"/>
    <mergeCell ref="G10:J11"/>
    <mergeCell ref="K10:L11"/>
    <mergeCell ref="E12:E13"/>
    <mergeCell ref="F12:F13"/>
    <mergeCell ref="G12:J13"/>
    <mergeCell ref="K12:L13"/>
    <mergeCell ref="B8:D27"/>
    <mergeCell ref="E8:E9"/>
    <mergeCell ref="F8:F9"/>
    <mergeCell ref="G8:J9"/>
    <mergeCell ref="K8:L9"/>
    <mergeCell ref="E10:E11"/>
    <mergeCell ref="F10:F11"/>
    <mergeCell ref="G20:J21"/>
    <mergeCell ref="K20:L21"/>
    <mergeCell ref="F20:F21"/>
    <mergeCell ref="E20:E21"/>
    <mergeCell ref="E22:E23"/>
    <mergeCell ref="F22:F23"/>
    <mergeCell ref="G22:J23"/>
    <mergeCell ref="K22:L23"/>
    <mergeCell ref="AW15:AX16"/>
    <mergeCell ref="AY15:AZ16"/>
    <mergeCell ref="BA15:BB16"/>
    <mergeCell ref="E16:E17"/>
    <mergeCell ref="F16:F17"/>
    <mergeCell ref="G16:J17"/>
    <mergeCell ref="K16:L17"/>
    <mergeCell ref="AW17:AX20"/>
    <mergeCell ref="E14:E15"/>
    <mergeCell ref="F14:F15"/>
    <mergeCell ref="G14:J15"/>
    <mergeCell ref="K14:L15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AY17:AZ20"/>
    <mergeCell ref="BA17:BB20"/>
    <mergeCell ref="E18:E19"/>
    <mergeCell ref="F18:F19"/>
    <mergeCell ref="G18:J19"/>
    <mergeCell ref="K18:L19"/>
    <mergeCell ref="Y20:Y21"/>
    <mergeCell ref="Z20:Z21"/>
    <mergeCell ref="AA20:AA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W16:W17"/>
    <mergeCell ref="X16:X17"/>
    <mergeCell ref="Y16:Y17"/>
    <mergeCell ref="Z16:Z17"/>
    <mergeCell ref="AQ16:AQ17"/>
    <mergeCell ref="M18:M19"/>
    <mergeCell ref="BA23:BB24"/>
    <mergeCell ref="E24:E25"/>
    <mergeCell ref="F24:F25"/>
    <mergeCell ref="G24:J25"/>
    <mergeCell ref="K24:L25"/>
    <mergeCell ref="Y24:Y25"/>
    <mergeCell ref="Z24:Z25"/>
    <mergeCell ref="AA24:AA25"/>
    <mergeCell ref="AW23:AX24"/>
    <mergeCell ref="AY23:AZ24"/>
    <mergeCell ref="AB24:AB25"/>
    <mergeCell ref="AC24:AC25"/>
    <mergeCell ref="AD24:AD25"/>
    <mergeCell ref="AE24:AE25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B28:F30"/>
    <mergeCell ref="G28:L28"/>
    <mergeCell ref="G29:L29"/>
    <mergeCell ref="G30:L30"/>
    <mergeCell ref="M29:AB29"/>
    <mergeCell ref="E26:E27"/>
    <mergeCell ref="F26:F27"/>
    <mergeCell ref="G26:J27"/>
    <mergeCell ref="K26:L27"/>
    <mergeCell ref="M26:M27"/>
    <mergeCell ref="N26:N27"/>
    <mergeCell ref="O26:O27"/>
    <mergeCell ref="P26:P27"/>
    <mergeCell ref="Q26:Q27"/>
    <mergeCell ref="R26:R27"/>
    <mergeCell ref="Y26:Y27"/>
    <mergeCell ref="Z26:Z27"/>
    <mergeCell ref="AA26:AA27"/>
    <mergeCell ref="AB26:AB27"/>
    <mergeCell ref="AC29:AQ29"/>
    <mergeCell ref="M30:AQ30"/>
    <mergeCell ref="U24:U25"/>
    <mergeCell ref="V24:V25"/>
    <mergeCell ref="W24:W25"/>
    <mergeCell ref="X24:X25"/>
    <mergeCell ref="AK20:AK21"/>
    <mergeCell ref="AL20:AL21"/>
    <mergeCell ref="AM20:AM21"/>
    <mergeCell ref="AN20:AN21"/>
    <mergeCell ref="AO20:AO21"/>
    <mergeCell ref="AP20:AP21"/>
    <mergeCell ref="AQ20:AQ21"/>
    <mergeCell ref="W22:W23"/>
    <mergeCell ref="X22:X23"/>
    <mergeCell ref="Y22:Y23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W8:W9"/>
    <mergeCell ref="X8:X9"/>
    <mergeCell ref="Y8:Y9"/>
    <mergeCell ref="Z8:Z9"/>
    <mergeCell ref="D2:AG4"/>
    <mergeCell ref="D5:AG5"/>
    <mergeCell ref="M8:M9"/>
    <mergeCell ref="N8:N9"/>
    <mergeCell ref="O8:O9"/>
    <mergeCell ref="P8:P9"/>
    <mergeCell ref="Q8:Q9"/>
    <mergeCell ref="R8:R9"/>
    <mergeCell ref="S8:S9"/>
    <mergeCell ref="T8:T9"/>
    <mergeCell ref="M6:AQ6"/>
    <mergeCell ref="B6:D7"/>
    <mergeCell ref="E6:E7"/>
    <mergeCell ref="F6:F7"/>
    <mergeCell ref="G6:J7"/>
    <mergeCell ref="K6:L7"/>
    <mergeCell ref="AH4:AK5"/>
    <mergeCell ref="AH2:AK3"/>
    <mergeCell ref="AL4:AQ5"/>
    <mergeCell ref="AL2:AQ3"/>
    <mergeCell ref="AM8:AM9"/>
    <mergeCell ref="AN8:AN9"/>
    <mergeCell ref="AO8:AO9"/>
    <mergeCell ref="AP8:AP9"/>
    <mergeCell ref="AQ8:AQ9"/>
    <mergeCell ref="M10:M11"/>
    <mergeCell ref="N10:N11"/>
    <mergeCell ref="O10:O11"/>
    <mergeCell ref="P10:P11"/>
    <mergeCell ref="Q10:Q11"/>
    <mergeCell ref="AG8:AG9"/>
    <mergeCell ref="AH8:AH9"/>
    <mergeCell ref="AI8:AI9"/>
    <mergeCell ref="AJ8:AJ9"/>
    <mergeCell ref="AK8:AK9"/>
    <mergeCell ref="AL8:AL9"/>
    <mergeCell ref="AA8:AA9"/>
    <mergeCell ref="AB8:AB9"/>
    <mergeCell ref="AC8:AC9"/>
    <mergeCell ref="AD8:AD9"/>
    <mergeCell ref="AE8:AE9"/>
    <mergeCell ref="AF8:AF9"/>
    <mergeCell ref="U8:U9"/>
    <mergeCell ref="V8:V9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W12:W13"/>
    <mergeCell ref="X12:X13"/>
    <mergeCell ref="Y12:Y13"/>
    <mergeCell ref="Z12:Z13"/>
    <mergeCell ref="AP10:AP11"/>
    <mergeCell ref="AQ10:AQ11"/>
    <mergeCell ref="M12:M13"/>
    <mergeCell ref="N12:N13"/>
    <mergeCell ref="O12:O13"/>
    <mergeCell ref="P12:P13"/>
    <mergeCell ref="Q12:Q13"/>
    <mergeCell ref="R12:R13"/>
    <mergeCell ref="S12:S13"/>
    <mergeCell ref="T12:T13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AF10:AF11"/>
    <mergeCell ref="AG10:AG11"/>
    <mergeCell ref="AM12:AM13"/>
    <mergeCell ref="AN12:AN13"/>
    <mergeCell ref="AO12:AO13"/>
    <mergeCell ref="AP12:AP13"/>
    <mergeCell ref="AQ12:AQ13"/>
    <mergeCell ref="M14:M15"/>
    <mergeCell ref="N14:N15"/>
    <mergeCell ref="O14:O15"/>
    <mergeCell ref="P14:P15"/>
    <mergeCell ref="Q14:Q15"/>
    <mergeCell ref="AG12:AG13"/>
    <mergeCell ref="AH12:AH13"/>
    <mergeCell ref="AI12:AI13"/>
    <mergeCell ref="AJ12:AJ13"/>
    <mergeCell ref="AK12:AK13"/>
    <mergeCell ref="AL12:AL13"/>
    <mergeCell ref="AA12:AA13"/>
    <mergeCell ref="AB12:AB13"/>
    <mergeCell ref="AC12:AC13"/>
    <mergeCell ref="AD12:AD13"/>
    <mergeCell ref="AE12:AE13"/>
    <mergeCell ref="AF12:AF13"/>
    <mergeCell ref="U12:U13"/>
    <mergeCell ref="V12:V13"/>
    <mergeCell ref="AH14:AH15"/>
    <mergeCell ref="AI14:AI15"/>
    <mergeCell ref="X14:X15"/>
    <mergeCell ref="Y14:Y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AP14:AP15"/>
    <mergeCell ref="AQ14:AQ15"/>
    <mergeCell ref="M16:M17"/>
    <mergeCell ref="N16:N17"/>
    <mergeCell ref="O16:O17"/>
    <mergeCell ref="P16:P17"/>
    <mergeCell ref="Q16:Q17"/>
    <mergeCell ref="R16:R17"/>
    <mergeCell ref="S16:S17"/>
    <mergeCell ref="T16:T17"/>
    <mergeCell ref="AJ14:AJ15"/>
    <mergeCell ref="AK14:AK15"/>
    <mergeCell ref="AL14:AL15"/>
    <mergeCell ref="AM14:AM15"/>
    <mergeCell ref="AN14:AN15"/>
    <mergeCell ref="AO14:AO15"/>
    <mergeCell ref="AD14:AD15"/>
    <mergeCell ref="AE14:AE15"/>
    <mergeCell ref="AF14:AF15"/>
    <mergeCell ref="AG14:AG15"/>
    <mergeCell ref="AM16:AM17"/>
    <mergeCell ref="AN16:AN17"/>
    <mergeCell ref="AO16:AO17"/>
    <mergeCell ref="AP16:AP17"/>
    <mergeCell ref="AL16:AL17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AG16:AG17"/>
    <mergeCell ref="AH16:AH17"/>
    <mergeCell ref="AI16:AI17"/>
    <mergeCell ref="AJ16:AJ17"/>
    <mergeCell ref="AK16:AK17"/>
    <mergeCell ref="AQ18:AQ19"/>
    <mergeCell ref="M24:M25"/>
    <mergeCell ref="N24:N25"/>
    <mergeCell ref="O24:O25"/>
    <mergeCell ref="P24:P25"/>
    <mergeCell ref="Q24:Q25"/>
    <mergeCell ref="R24:R25"/>
    <mergeCell ref="S24:S25"/>
    <mergeCell ref="T24:T25"/>
    <mergeCell ref="AJ18:AJ19"/>
    <mergeCell ref="AK18:AK19"/>
    <mergeCell ref="AL18:AL19"/>
    <mergeCell ref="AM18:AM19"/>
    <mergeCell ref="AN18:AN19"/>
    <mergeCell ref="AO18:AO19"/>
    <mergeCell ref="AD18:AD19"/>
    <mergeCell ref="AE18:AE19"/>
    <mergeCell ref="AF18:AF19"/>
    <mergeCell ref="AG18:AG19"/>
    <mergeCell ref="AH18:AH19"/>
    <mergeCell ref="AI18:AI19"/>
    <mergeCell ref="X18:X19"/>
    <mergeCell ref="Y18:Y19"/>
    <mergeCell ref="N18:N19"/>
    <mergeCell ref="AL24:AL25"/>
    <mergeCell ref="AM24:AM25"/>
    <mergeCell ref="AP18:AP19"/>
    <mergeCell ref="O18:O19"/>
    <mergeCell ref="P18:P19"/>
    <mergeCell ref="Q18:Q19"/>
    <mergeCell ref="Z18:Z19"/>
    <mergeCell ref="AA18:AA19"/>
    <mergeCell ref="AB18:AB19"/>
    <mergeCell ref="AC18:AC19"/>
    <mergeCell ref="R18:R19"/>
    <mergeCell ref="S18:S19"/>
    <mergeCell ref="T18:T19"/>
    <mergeCell ref="U18:U19"/>
    <mergeCell ref="V18:V19"/>
    <mergeCell ref="W18:W19"/>
    <mergeCell ref="Z22:Z23"/>
    <mergeCell ref="AA22:AA23"/>
    <mergeCell ref="AN24:AN25"/>
    <mergeCell ref="AK22:AK23"/>
    <mergeCell ref="AL22:AL23"/>
    <mergeCell ref="AM22:AM23"/>
    <mergeCell ref="AN22:AN23"/>
    <mergeCell ref="AO22:AO23"/>
    <mergeCell ref="AC26:AC27"/>
    <mergeCell ref="AD26:AD27"/>
    <mergeCell ref="S26:S27"/>
    <mergeCell ref="T26:T27"/>
    <mergeCell ref="U26:U27"/>
    <mergeCell ref="V26:V27"/>
    <mergeCell ref="W26:W27"/>
    <mergeCell ref="X26:X27"/>
    <mergeCell ref="AK24:AK25"/>
    <mergeCell ref="AQ26:AQ27"/>
    <mergeCell ref="AK26:AK27"/>
    <mergeCell ref="AL26:AL27"/>
    <mergeCell ref="AM26:AM27"/>
    <mergeCell ref="AN26:AN27"/>
    <mergeCell ref="AO26:AO27"/>
    <mergeCell ref="AP26:AP27"/>
    <mergeCell ref="AE26:AE27"/>
    <mergeCell ref="AF26:AF27"/>
    <mergeCell ref="AG26:AG27"/>
    <mergeCell ref="AH26:AH27"/>
    <mergeCell ref="AI26:AI27"/>
    <mergeCell ref="AJ26:AJ27"/>
  </mergeCells>
  <printOptions horizontalCentered="1" verticalCentered="1"/>
  <pageMargins left="0" right="0" top="0" bottom="0" header="0.31496062992125984" footer="0.31496062992125984"/>
  <pageSetup paperSize="9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1"/>
  <sheetViews>
    <sheetView showGridLines="0" view="pageBreakPreview" zoomScale="70" zoomScaleNormal="70" zoomScaleSheetLayoutView="70" workbookViewId="0">
      <selection activeCell="O22" sqref="O22:P22"/>
    </sheetView>
  </sheetViews>
  <sheetFormatPr defaultRowHeight="15" x14ac:dyDescent="0.25"/>
  <cols>
    <col min="1" max="1" width="4.42578125" customWidth="1"/>
    <col min="2" max="2" width="21.7109375" customWidth="1"/>
    <col min="3" max="3" width="20.7109375" customWidth="1"/>
    <col min="4" max="4" width="7.5703125" customWidth="1"/>
    <col min="5" max="5" width="14.5703125" customWidth="1"/>
    <col min="6" max="6" width="12.140625" customWidth="1"/>
    <col min="7" max="7" width="7.28515625" customWidth="1"/>
    <col min="8" max="8" width="6.42578125" customWidth="1"/>
    <col min="9" max="9" width="10.7109375" customWidth="1"/>
    <col min="10" max="10" width="6.42578125" customWidth="1"/>
    <col min="11" max="12" width="9.28515625" customWidth="1"/>
    <col min="13" max="13" width="3.28515625" customWidth="1"/>
    <col min="14" max="16" width="6.42578125" customWidth="1"/>
    <col min="17" max="17" width="9.7109375" customWidth="1"/>
    <col min="18" max="18" width="6.42578125" customWidth="1"/>
    <col min="24" max="29" width="11.140625" customWidth="1"/>
  </cols>
  <sheetData>
    <row r="1" spans="1:29" ht="18" customHeight="1" x14ac:dyDescent="0.25">
      <c r="A1" s="1"/>
      <c r="B1" s="2"/>
      <c r="C1" s="189" t="s">
        <v>22</v>
      </c>
      <c r="D1" s="190"/>
      <c r="E1" s="190"/>
      <c r="F1" s="190"/>
      <c r="G1" s="190"/>
      <c r="H1" s="190"/>
      <c r="I1" s="190"/>
      <c r="J1" s="190"/>
      <c r="K1" s="190"/>
      <c r="L1" s="191"/>
      <c r="M1" s="198" t="s">
        <v>36</v>
      </c>
      <c r="N1" s="198"/>
      <c r="O1" s="198"/>
      <c r="P1" s="101" t="s">
        <v>53</v>
      </c>
      <c r="Q1" s="187"/>
      <c r="R1" s="187"/>
    </row>
    <row r="2" spans="1:29" ht="18" customHeight="1" x14ac:dyDescent="0.25">
      <c r="A2" s="3"/>
      <c r="B2" s="4"/>
      <c r="C2" s="192"/>
      <c r="D2" s="193"/>
      <c r="E2" s="193"/>
      <c r="F2" s="193"/>
      <c r="G2" s="193"/>
      <c r="H2" s="193"/>
      <c r="I2" s="193"/>
      <c r="J2" s="193"/>
      <c r="K2" s="193"/>
      <c r="L2" s="194"/>
      <c r="M2" s="198"/>
      <c r="N2" s="198"/>
      <c r="O2" s="198"/>
      <c r="P2" s="187"/>
      <c r="Q2" s="187"/>
      <c r="R2" s="187"/>
    </row>
    <row r="3" spans="1:29" ht="18" customHeight="1" x14ac:dyDescent="0.25">
      <c r="A3" s="3"/>
      <c r="B3" s="4"/>
      <c r="C3" s="195"/>
      <c r="D3" s="196"/>
      <c r="E3" s="196"/>
      <c r="F3" s="196"/>
      <c r="G3" s="196"/>
      <c r="H3" s="196"/>
      <c r="I3" s="196"/>
      <c r="J3" s="196"/>
      <c r="K3" s="196"/>
      <c r="L3" s="197"/>
      <c r="M3" s="198" t="s">
        <v>37</v>
      </c>
      <c r="N3" s="198"/>
      <c r="O3" s="198"/>
      <c r="P3" s="199">
        <v>45193</v>
      </c>
      <c r="Q3" s="187"/>
      <c r="R3" s="187"/>
    </row>
    <row r="4" spans="1:29" ht="18" customHeight="1" x14ac:dyDescent="0.25">
      <c r="A4" s="5"/>
      <c r="B4" s="6"/>
      <c r="C4" s="200" t="s">
        <v>48</v>
      </c>
      <c r="D4" s="201"/>
      <c r="E4" s="201"/>
      <c r="F4" s="201"/>
      <c r="G4" s="201"/>
      <c r="H4" s="201"/>
      <c r="I4" s="201"/>
      <c r="J4" s="201"/>
      <c r="K4" s="201"/>
      <c r="L4" s="202"/>
      <c r="M4" s="198"/>
      <c r="N4" s="198"/>
      <c r="O4" s="198"/>
      <c r="P4" s="187"/>
      <c r="Q4" s="187"/>
      <c r="R4" s="187"/>
    </row>
    <row r="5" spans="1:29" ht="18" customHeight="1" x14ac:dyDescent="0.25">
      <c r="A5" s="122" t="s">
        <v>8</v>
      </c>
      <c r="B5" s="113"/>
      <c r="C5" s="114"/>
      <c r="D5" s="118" t="s">
        <v>0</v>
      </c>
      <c r="E5" s="129" t="s">
        <v>3</v>
      </c>
      <c r="F5" s="122" t="s">
        <v>4</v>
      </c>
      <c r="G5" s="113"/>
      <c r="H5" s="113"/>
      <c r="I5" s="113"/>
      <c r="J5" s="114"/>
      <c r="K5" s="122" t="s">
        <v>1</v>
      </c>
      <c r="L5" s="114"/>
      <c r="M5" s="122" t="s">
        <v>2</v>
      </c>
      <c r="N5" s="113"/>
      <c r="O5" s="113"/>
      <c r="P5" s="114"/>
      <c r="Q5" s="122" t="s">
        <v>7</v>
      </c>
      <c r="R5" s="114"/>
    </row>
    <row r="6" spans="1:29" ht="18" customHeight="1" x14ac:dyDescent="0.25">
      <c r="A6" s="203"/>
      <c r="B6" s="207"/>
      <c r="C6" s="204"/>
      <c r="D6" s="208"/>
      <c r="E6" s="129"/>
      <c r="F6" s="203"/>
      <c r="G6" s="207"/>
      <c r="H6" s="207"/>
      <c r="I6" s="207"/>
      <c r="J6" s="204"/>
      <c r="K6" s="203"/>
      <c r="L6" s="204"/>
      <c r="M6" s="203"/>
      <c r="N6" s="207"/>
      <c r="O6" s="207"/>
      <c r="P6" s="204"/>
      <c r="Q6" s="203"/>
      <c r="R6" s="204"/>
    </row>
    <row r="7" spans="1:29" ht="35.25" customHeight="1" x14ac:dyDescent="0.25">
      <c r="A7" s="90"/>
      <c r="B7" s="205"/>
      <c r="C7" s="91"/>
      <c r="D7" s="78">
        <v>1</v>
      </c>
      <c r="E7" s="79" t="s">
        <v>26</v>
      </c>
      <c r="F7" s="184" t="s">
        <v>16</v>
      </c>
      <c r="G7" s="185"/>
      <c r="H7" s="185"/>
      <c r="I7" s="185"/>
      <c r="J7" s="186"/>
      <c r="K7" s="187" t="s">
        <v>23</v>
      </c>
      <c r="L7" s="187"/>
      <c r="M7" s="214"/>
      <c r="N7" s="215"/>
      <c r="O7" s="215"/>
      <c r="P7" s="216"/>
      <c r="Q7" s="17"/>
      <c r="R7" s="18"/>
    </row>
    <row r="8" spans="1:29" ht="34.5" customHeight="1" x14ac:dyDescent="0.25">
      <c r="A8" s="94"/>
      <c r="B8" s="107"/>
      <c r="C8" s="95"/>
      <c r="D8" s="79"/>
      <c r="E8" s="160"/>
      <c r="F8" s="184" t="s">
        <v>43</v>
      </c>
      <c r="G8" s="185"/>
      <c r="H8" s="185"/>
      <c r="I8" s="185"/>
      <c r="J8" s="186"/>
      <c r="K8" s="187" t="s">
        <v>44</v>
      </c>
      <c r="L8" s="187"/>
      <c r="M8" s="214"/>
      <c r="N8" s="215"/>
      <c r="O8" s="215"/>
      <c r="P8" s="216"/>
      <c r="Q8" s="17"/>
      <c r="R8" s="18"/>
    </row>
    <row r="9" spans="1:29" ht="19.5" customHeight="1" x14ac:dyDescent="0.25">
      <c r="A9" s="94"/>
      <c r="B9" s="107"/>
      <c r="C9" s="95"/>
      <c r="D9" s="78">
        <v>2</v>
      </c>
      <c r="E9" s="78" t="s">
        <v>9</v>
      </c>
      <c r="F9" s="82" t="s">
        <v>16</v>
      </c>
      <c r="G9" s="82"/>
      <c r="H9" s="82"/>
      <c r="I9" s="82"/>
      <c r="J9" s="82"/>
      <c r="K9" s="90" t="s">
        <v>23</v>
      </c>
      <c r="L9" s="91"/>
      <c r="M9" s="178"/>
      <c r="N9" s="179"/>
      <c r="O9" s="179"/>
      <c r="P9" s="180"/>
      <c r="Q9" s="90"/>
      <c r="R9" s="91"/>
    </row>
    <row r="10" spans="1:29" ht="19.5" customHeight="1" x14ac:dyDescent="0.25">
      <c r="A10" s="94"/>
      <c r="B10" s="107"/>
      <c r="C10" s="95"/>
      <c r="D10" s="79"/>
      <c r="E10" s="160"/>
      <c r="F10" s="82"/>
      <c r="G10" s="82"/>
      <c r="H10" s="82"/>
      <c r="I10" s="82"/>
      <c r="J10" s="82"/>
      <c r="K10" s="92"/>
      <c r="L10" s="93"/>
      <c r="M10" s="181"/>
      <c r="N10" s="182"/>
      <c r="O10" s="182"/>
      <c r="P10" s="183"/>
      <c r="Q10" s="92"/>
      <c r="R10" s="93"/>
    </row>
    <row r="11" spans="1:29" ht="19.5" customHeight="1" x14ac:dyDescent="0.25">
      <c r="A11" s="94"/>
      <c r="B11" s="107"/>
      <c r="C11" s="95"/>
      <c r="D11" s="78">
        <v>3</v>
      </c>
      <c r="E11" s="78" t="s">
        <v>10</v>
      </c>
      <c r="F11" s="82" t="s">
        <v>17</v>
      </c>
      <c r="G11" s="82"/>
      <c r="H11" s="82"/>
      <c r="I11" s="82"/>
      <c r="J11" s="82"/>
      <c r="K11" s="90" t="s">
        <v>23</v>
      </c>
      <c r="L11" s="91"/>
      <c r="M11" s="178"/>
      <c r="N11" s="179"/>
      <c r="O11" s="179"/>
      <c r="P11" s="180"/>
      <c r="Q11" s="90"/>
      <c r="R11" s="91"/>
    </row>
    <row r="12" spans="1:29" ht="19.5" customHeight="1" x14ac:dyDescent="0.25">
      <c r="A12" s="94"/>
      <c r="B12" s="107"/>
      <c r="C12" s="95"/>
      <c r="D12" s="79"/>
      <c r="E12" s="160"/>
      <c r="F12" s="82"/>
      <c r="G12" s="82"/>
      <c r="H12" s="82"/>
      <c r="I12" s="82"/>
      <c r="J12" s="82"/>
      <c r="K12" s="92"/>
      <c r="L12" s="93"/>
      <c r="M12" s="181"/>
      <c r="N12" s="182"/>
      <c r="O12" s="182"/>
      <c r="P12" s="183"/>
      <c r="Q12" s="92"/>
      <c r="R12" s="93"/>
    </row>
    <row r="13" spans="1:29" ht="14.25" customHeight="1" x14ac:dyDescent="0.25">
      <c r="A13" s="94"/>
      <c r="B13" s="107"/>
      <c r="C13" s="95"/>
      <c r="D13" s="78">
        <v>4</v>
      </c>
      <c r="E13" s="78" t="s">
        <v>30</v>
      </c>
      <c r="F13" s="82" t="s">
        <v>18</v>
      </c>
      <c r="G13" s="82"/>
      <c r="H13" s="82"/>
      <c r="I13" s="82"/>
      <c r="J13" s="82"/>
      <c r="K13" s="90" t="s">
        <v>23</v>
      </c>
      <c r="L13" s="91"/>
      <c r="M13" s="178"/>
      <c r="N13" s="179"/>
      <c r="O13" s="179"/>
      <c r="P13" s="180"/>
      <c r="Q13" s="90"/>
      <c r="R13" s="91"/>
    </row>
    <row r="14" spans="1:29" ht="14.25" customHeight="1" x14ac:dyDescent="0.25">
      <c r="A14" s="94"/>
      <c r="B14" s="107"/>
      <c r="C14" s="95"/>
      <c r="D14" s="79"/>
      <c r="E14" s="160"/>
      <c r="F14" s="82"/>
      <c r="G14" s="82"/>
      <c r="H14" s="82"/>
      <c r="I14" s="82"/>
      <c r="J14" s="82"/>
      <c r="K14" s="92"/>
      <c r="L14" s="93"/>
      <c r="M14" s="181"/>
      <c r="N14" s="182"/>
      <c r="O14" s="182"/>
      <c r="P14" s="183"/>
      <c r="Q14" s="92"/>
      <c r="R14" s="93"/>
      <c r="X14" s="101" t="s">
        <v>29</v>
      </c>
      <c r="Y14" s="101"/>
      <c r="Z14" s="101" t="s">
        <v>28</v>
      </c>
      <c r="AA14" s="101"/>
      <c r="AB14" s="101" t="s">
        <v>27</v>
      </c>
      <c r="AC14" s="101"/>
    </row>
    <row r="15" spans="1:29" ht="14.25" customHeight="1" x14ac:dyDescent="0.25">
      <c r="A15" s="94"/>
      <c r="B15" s="107"/>
      <c r="C15" s="95"/>
      <c r="D15" s="78">
        <v>5</v>
      </c>
      <c r="E15" s="78" t="s">
        <v>11</v>
      </c>
      <c r="F15" s="83" t="s">
        <v>19</v>
      </c>
      <c r="G15" s="97"/>
      <c r="H15" s="97"/>
      <c r="I15" s="97"/>
      <c r="J15" s="84"/>
      <c r="K15" s="90" t="s">
        <v>23</v>
      </c>
      <c r="L15" s="91"/>
      <c r="M15" s="178"/>
      <c r="N15" s="179"/>
      <c r="O15" s="179"/>
      <c r="P15" s="180"/>
      <c r="Q15" s="90"/>
      <c r="R15" s="91"/>
      <c r="X15" s="101"/>
      <c r="Y15" s="101"/>
      <c r="Z15" s="101"/>
      <c r="AA15" s="101"/>
      <c r="AB15" s="101"/>
      <c r="AC15" s="101"/>
    </row>
    <row r="16" spans="1:29" ht="14.25" customHeight="1" x14ac:dyDescent="0.25">
      <c r="A16" s="94"/>
      <c r="B16" s="107"/>
      <c r="C16" s="95"/>
      <c r="D16" s="79"/>
      <c r="E16" s="79"/>
      <c r="F16" s="99"/>
      <c r="G16" s="209"/>
      <c r="H16" s="209"/>
      <c r="I16" s="209"/>
      <c r="J16" s="100"/>
      <c r="K16" s="92"/>
      <c r="L16" s="93"/>
      <c r="M16" s="181"/>
      <c r="N16" s="182"/>
      <c r="O16" s="182"/>
      <c r="P16" s="183"/>
      <c r="Q16" s="92"/>
      <c r="R16" s="93"/>
      <c r="X16" s="88"/>
      <c r="Y16" s="88"/>
      <c r="Z16" s="88"/>
      <c r="AA16" s="88"/>
      <c r="AB16" s="88"/>
      <c r="AC16" s="88"/>
    </row>
    <row r="17" spans="1:29" ht="14.25" customHeight="1" x14ac:dyDescent="0.25">
      <c r="A17" s="94"/>
      <c r="B17" s="107"/>
      <c r="C17" s="95"/>
      <c r="D17" s="79"/>
      <c r="E17" s="79"/>
      <c r="F17" s="172" t="s">
        <v>43</v>
      </c>
      <c r="G17" s="173"/>
      <c r="H17" s="173"/>
      <c r="I17" s="173"/>
      <c r="J17" s="174"/>
      <c r="K17" s="90" t="s">
        <v>44</v>
      </c>
      <c r="L17" s="91"/>
      <c r="M17" s="210"/>
      <c r="N17" s="179"/>
      <c r="O17" s="179"/>
      <c r="P17" s="180"/>
      <c r="Q17" s="90"/>
      <c r="R17" s="91"/>
      <c r="X17" s="88"/>
      <c r="Y17" s="88"/>
      <c r="Z17" s="88"/>
      <c r="AA17" s="88"/>
      <c r="AB17" s="88"/>
      <c r="AC17" s="88"/>
    </row>
    <row r="18" spans="1:29" ht="14.25" customHeight="1" x14ac:dyDescent="0.25">
      <c r="A18" s="94"/>
      <c r="B18" s="107"/>
      <c r="C18" s="95"/>
      <c r="D18" s="160"/>
      <c r="E18" s="160"/>
      <c r="F18" s="175"/>
      <c r="G18" s="176"/>
      <c r="H18" s="176"/>
      <c r="I18" s="176"/>
      <c r="J18" s="177"/>
      <c r="K18" s="92"/>
      <c r="L18" s="93"/>
      <c r="M18" s="181"/>
      <c r="N18" s="182"/>
      <c r="O18" s="182"/>
      <c r="P18" s="183"/>
      <c r="Q18" s="92"/>
      <c r="R18" s="93"/>
      <c r="X18" s="88"/>
      <c r="Y18" s="88"/>
      <c r="Z18" s="88"/>
      <c r="AA18" s="88"/>
      <c r="AB18" s="88"/>
      <c r="AC18" s="88"/>
    </row>
    <row r="19" spans="1:29" ht="19.5" customHeight="1" x14ac:dyDescent="0.25">
      <c r="A19" s="94"/>
      <c r="B19" s="107"/>
      <c r="C19" s="95"/>
      <c r="D19" s="78">
        <v>6</v>
      </c>
      <c r="E19" s="80" t="s">
        <v>12</v>
      </c>
      <c r="F19" s="82" t="s">
        <v>20</v>
      </c>
      <c r="G19" s="82"/>
      <c r="H19" s="82"/>
      <c r="I19" s="82"/>
      <c r="J19" s="82"/>
      <c r="K19" s="83" t="s">
        <v>25</v>
      </c>
      <c r="L19" s="84"/>
      <c r="M19" s="178"/>
      <c r="N19" s="179"/>
      <c r="O19" s="179"/>
      <c r="P19" s="180"/>
      <c r="Q19" s="90"/>
      <c r="R19" s="91"/>
      <c r="X19" s="88"/>
      <c r="Y19" s="88"/>
      <c r="Z19" s="88"/>
      <c r="AA19" s="88"/>
      <c r="AB19" s="88"/>
      <c r="AC19" s="88"/>
    </row>
    <row r="20" spans="1:29" ht="19.5" customHeight="1" x14ac:dyDescent="0.25">
      <c r="A20" s="94"/>
      <c r="B20" s="107"/>
      <c r="C20" s="95"/>
      <c r="D20" s="79"/>
      <c r="E20" s="89"/>
      <c r="F20" s="82"/>
      <c r="G20" s="82"/>
      <c r="H20" s="82"/>
      <c r="I20" s="82"/>
      <c r="J20" s="82"/>
      <c r="K20" s="99"/>
      <c r="L20" s="100"/>
      <c r="M20" s="181"/>
      <c r="N20" s="182"/>
      <c r="O20" s="182"/>
      <c r="P20" s="183"/>
      <c r="Q20" s="92"/>
      <c r="R20" s="93"/>
      <c r="X20" s="88"/>
      <c r="Y20" s="88"/>
      <c r="Z20" s="88"/>
      <c r="AA20" s="88"/>
      <c r="AB20" s="88"/>
      <c r="AC20" s="88"/>
    </row>
    <row r="21" spans="1:29" ht="19.5" customHeight="1" x14ac:dyDescent="0.25">
      <c r="A21" s="94"/>
      <c r="B21" s="107"/>
      <c r="C21" s="95"/>
      <c r="D21" s="78">
        <v>7</v>
      </c>
      <c r="E21" s="78" t="s">
        <v>13</v>
      </c>
      <c r="F21" s="184" t="s">
        <v>21</v>
      </c>
      <c r="G21" s="185"/>
      <c r="H21" s="185"/>
      <c r="I21" s="185"/>
      <c r="J21" s="186"/>
      <c r="K21" s="187" t="s">
        <v>23</v>
      </c>
      <c r="L21" s="187"/>
      <c r="M21" s="188"/>
      <c r="N21" s="188"/>
      <c r="O21" s="188"/>
      <c r="P21" s="188"/>
      <c r="Q21" s="90"/>
      <c r="R21" s="91"/>
      <c r="X21" s="88"/>
      <c r="Y21" s="88"/>
      <c r="Z21" s="88"/>
      <c r="AA21" s="88"/>
      <c r="AB21" s="88"/>
      <c r="AC21" s="88"/>
    </row>
    <row r="22" spans="1:29" ht="19.5" customHeight="1" x14ac:dyDescent="0.25">
      <c r="A22" s="94"/>
      <c r="B22" s="107"/>
      <c r="C22" s="95"/>
      <c r="D22" s="79"/>
      <c r="E22" s="79"/>
      <c r="F22" s="83" t="s">
        <v>31</v>
      </c>
      <c r="G22" s="97"/>
      <c r="H22" s="97"/>
      <c r="I22" s="97"/>
      <c r="J22" s="84"/>
      <c r="K22" s="90" t="s">
        <v>24</v>
      </c>
      <c r="L22" s="91"/>
      <c r="M22" s="200" t="s">
        <v>32</v>
      </c>
      <c r="N22" s="202"/>
      <c r="O22" s="200"/>
      <c r="P22" s="202"/>
      <c r="Q22" s="94"/>
      <c r="R22" s="95"/>
      <c r="X22" s="13"/>
      <c r="Y22" s="13"/>
      <c r="Z22" s="13"/>
      <c r="AA22" s="13"/>
      <c r="AB22" s="13"/>
      <c r="AC22" s="13"/>
    </row>
    <row r="23" spans="1:29" ht="19.5" customHeight="1" x14ac:dyDescent="0.25">
      <c r="A23" s="94"/>
      <c r="B23" s="107"/>
      <c r="C23" s="95"/>
      <c r="D23" s="79"/>
      <c r="E23" s="79"/>
      <c r="F23" s="85"/>
      <c r="G23" s="98"/>
      <c r="H23" s="98"/>
      <c r="I23" s="98"/>
      <c r="J23" s="86"/>
      <c r="K23" s="94"/>
      <c r="L23" s="95"/>
      <c r="M23" s="200" t="s">
        <v>33</v>
      </c>
      <c r="N23" s="202"/>
      <c r="O23" s="200"/>
      <c r="P23" s="202"/>
      <c r="Q23" s="94"/>
      <c r="R23" s="95"/>
      <c r="X23" s="13"/>
      <c r="Y23" s="13"/>
      <c r="Z23" s="13"/>
      <c r="AA23" s="13"/>
      <c r="AB23" s="13"/>
      <c r="AC23" s="13"/>
    </row>
    <row r="24" spans="1:29" ht="19.5" customHeight="1" x14ac:dyDescent="0.25">
      <c r="A24" s="94"/>
      <c r="B24" s="107"/>
      <c r="C24" s="95"/>
      <c r="D24" s="79"/>
      <c r="E24" s="79"/>
      <c r="F24" s="85"/>
      <c r="G24" s="98"/>
      <c r="H24" s="98"/>
      <c r="I24" s="98"/>
      <c r="J24" s="86"/>
      <c r="K24" s="94"/>
      <c r="L24" s="95"/>
      <c r="M24" s="200" t="s">
        <v>34</v>
      </c>
      <c r="N24" s="202"/>
      <c r="O24" s="200"/>
      <c r="P24" s="202"/>
      <c r="Q24" s="94"/>
      <c r="R24" s="95"/>
      <c r="X24" s="13"/>
      <c r="Y24" s="13"/>
      <c r="Z24" s="13"/>
      <c r="AA24" s="13"/>
      <c r="AB24" s="13"/>
      <c r="AC24" s="13"/>
    </row>
    <row r="25" spans="1:29" ht="19.5" customHeight="1" x14ac:dyDescent="0.25">
      <c r="A25" s="94"/>
      <c r="B25" s="107"/>
      <c r="C25" s="95"/>
      <c r="D25" s="79"/>
      <c r="E25" s="160"/>
      <c r="F25" s="99"/>
      <c r="G25" s="209"/>
      <c r="H25" s="209"/>
      <c r="I25" s="209"/>
      <c r="J25" s="100"/>
      <c r="K25" s="92"/>
      <c r="L25" s="93"/>
      <c r="M25" s="200" t="s">
        <v>35</v>
      </c>
      <c r="N25" s="202"/>
      <c r="O25" s="200"/>
      <c r="P25" s="202"/>
      <c r="Q25" s="92"/>
      <c r="R25" s="93"/>
      <c r="X25" s="88"/>
      <c r="Y25" s="88"/>
      <c r="Z25" s="88"/>
      <c r="AA25" s="88"/>
      <c r="AB25" s="88"/>
      <c r="AC25" s="88"/>
    </row>
    <row r="26" spans="1:29" ht="31.7" customHeight="1" x14ac:dyDescent="0.25">
      <c r="A26" s="94"/>
      <c r="B26" s="107"/>
      <c r="C26" s="95"/>
      <c r="D26" s="78">
        <v>8</v>
      </c>
      <c r="E26" s="78" t="s">
        <v>14</v>
      </c>
      <c r="F26" s="184" t="s">
        <v>19</v>
      </c>
      <c r="G26" s="185"/>
      <c r="H26" s="185"/>
      <c r="I26" s="185"/>
      <c r="J26" s="186"/>
      <c r="K26" s="187" t="s">
        <v>23</v>
      </c>
      <c r="L26" s="187"/>
      <c r="M26" s="211"/>
      <c r="N26" s="212"/>
      <c r="O26" s="212"/>
      <c r="P26" s="213"/>
      <c r="Q26" s="90"/>
      <c r="R26" s="91"/>
      <c r="X26" s="88"/>
      <c r="Y26" s="88"/>
      <c r="Z26" s="88"/>
      <c r="AA26" s="88"/>
      <c r="AB26" s="88"/>
      <c r="AC26" s="88"/>
    </row>
    <row r="27" spans="1:29" ht="31.7" customHeight="1" x14ac:dyDescent="0.25">
      <c r="A27" s="94"/>
      <c r="B27" s="107"/>
      <c r="C27" s="95"/>
      <c r="D27" s="79"/>
      <c r="E27" s="160"/>
      <c r="F27" s="184" t="s">
        <v>43</v>
      </c>
      <c r="G27" s="185"/>
      <c r="H27" s="185"/>
      <c r="I27" s="185"/>
      <c r="J27" s="186"/>
      <c r="K27" s="187" t="s">
        <v>44</v>
      </c>
      <c r="L27" s="187"/>
      <c r="M27" s="169"/>
      <c r="N27" s="170"/>
      <c r="O27" s="170"/>
      <c r="P27" s="171"/>
      <c r="Q27" s="92"/>
      <c r="R27" s="93"/>
    </row>
    <row r="28" spans="1:29" ht="19.5" customHeight="1" x14ac:dyDescent="0.25">
      <c r="A28" s="94"/>
      <c r="B28" s="107"/>
      <c r="C28" s="95"/>
      <c r="D28" s="78">
        <v>9</v>
      </c>
      <c r="E28" s="80" t="s">
        <v>15</v>
      </c>
      <c r="F28" s="82" t="s">
        <v>20</v>
      </c>
      <c r="G28" s="82"/>
      <c r="H28" s="82"/>
      <c r="I28" s="82"/>
      <c r="J28" s="82"/>
      <c r="K28" s="83" t="s">
        <v>25</v>
      </c>
      <c r="L28" s="84"/>
      <c r="M28" s="178"/>
      <c r="N28" s="179"/>
      <c r="O28" s="179"/>
      <c r="P28" s="180"/>
      <c r="Q28" s="90"/>
      <c r="R28" s="91"/>
    </row>
    <row r="29" spans="1:29" ht="19.5" customHeight="1" x14ac:dyDescent="0.25">
      <c r="A29" s="92"/>
      <c r="B29" s="206"/>
      <c r="C29" s="93"/>
      <c r="D29" s="160"/>
      <c r="E29" s="89"/>
      <c r="F29" s="82"/>
      <c r="G29" s="82"/>
      <c r="H29" s="82"/>
      <c r="I29" s="82"/>
      <c r="J29" s="82"/>
      <c r="K29" s="99"/>
      <c r="L29" s="100"/>
      <c r="M29" s="181"/>
      <c r="N29" s="182"/>
      <c r="O29" s="182"/>
      <c r="P29" s="183"/>
      <c r="Q29" s="92"/>
      <c r="R29" s="93"/>
    </row>
    <row r="30" spans="1:29" ht="24" customHeight="1" x14ac:dyDescent="0.25">
      <c r="A30" s="12" t="s">
        <v>6</v>
      </c>
      <c r="B30" s="12"/>
      <c r="C30" s="12"/>
      <c r="E30" s="8"/>
      <c r="F30" s="8"/>
      <c r="G30" s="8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29" ht="24" customHeight="1" x14ac:dyDescent="0.25">
      <c r="A31" s="12" t="s">
        <v>5</v>
      </c>
      <c r="B31" s="12"/>
      <c r="C31" s="12"/>
      <c r="E31" s="11"/>
      <c r="F31" s="11"/>
      <c r="G31" s="11"/>
      <c r="H31" s="12"/>
      <c r="I31" s="12"/>
      <c r="J31" s="12"/>
    </row>
    <row r="32" spans="1:29" ht="25.5" customHeight="1" x14ac:dyDescent="0.25">
      <c r="A32" s="11"/>
      <c r="B32" s="11"/>
      <c r="C32" s="11"/>
      <c r="D32" s="11"/>
      <c r="E32" s="11"/>
      <c r="F32" s="11"/>
      <c r="G32" s="11"/>
    </row>
    <row r="33" spans="2:2" ht="7.5" customHeight="1" x14ac:dyDescent="0.25"/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ht="15" customHeight="1" x14ac:dyDescent="0.25">
      <c r="B39" s="7"/>
    </row>
    <row r="40" spans="2:2" ht="15" customHeight="1" x14ac:dyDescent="0.25">
      <c r="B40" s="7"/>
    </row>
    <row r="41" spans="2:2" ht="15" customHeight="1" x14ac:dyDescent="0.25">
      <c r="B41" s="7"/>
    </row>
  </sheetData>
  <mergeCells count="96">
    <mergeCell ref="F7:J7"/>
    <mergeCell ref="F8:J8"/>
    <mergeCell ref="K7:L7"/>
    <mergeCell ref="M7:P7"/>
    <mergeCell ref="M8:P8"/>
    <mergeCell ref="K8:L8"/>
    <mergeCell ref="Q28:R29"/>
    <mergeCell ref="AB25:AC26"/>
    <mergeCell ref="Q26:R27"/>
    <mergeCell ref="Z25:AA26"/>
    <mergeCell ref="D26:D27"/>
    <mergeCell ref="E26:E27"/>
    <mergeCell ref="F27:J27"/>
    <mergeCell ref="K27:L27"/>
    <mergeCell ref="K26:L26"/>
    <mergeCell ref="F26:J26"/>
    <mergeCell ref="D28:D29"/>
    <mergeCell ref="E28:E29"/>
    <mergeCell ref="F28:J29"/>
    <mergeCell ref="K28:L29"/>
    <mergeCell ref="M28:P29"/>
    <mergeCell ref="M26:P26"/>
    <mergeCell ref="F22:J25"/>
    <mergeCell ref="K22:L25"/>
    <mergeCell ref="M22:N22"/>
    <mergeCell ref="O22:P22"/>
    <mergeCell ref="M23:N23"/>
    <mergeCell ref="O23:P23"/>
    <mergeCell ref="M24:N24"/>
    <mergeCell ref="O24:P24"/>
    <mergeCell ref="M25:N25"/>
    <mergeCell ref="O25:P25"/>
    <mergeCell ref="D13:D14"/>
    <mergeCell ref="E13:E14"/>
    <mergeCell ref="F13:J14"/>
    <mergeCell ref="K13:L14"/>
    <mergeCell ref="M13:P14"/>
    <mergeCell ref="Q11:R12"/>
    <mergeCell ref="X14:Y15"/>
    <mergeCell ref="Z14:AA15"/>
    <mergeCell ref="AB14:AC15"/>
    <mergeCell ref="F15:J16"/>
    <mergeCell ref="K15:L16"/>
    <mergeCell ref="M15:P16"/>
    <mergeCell ref="Q15:R16"/>
    <mergeCell ref="X16:Y21"/>
    <mergeCell ref="Q13:R14"/>
    <mergeCell ref="Z16:AA21"/>
    <mergeCell ref="AB16:AC21"/>
    <mergeCell ref="Q19:R20"/>
    <mergeCell ref="Q21:R25"/>
    <mergeCell ref="X25:Y26"/>
    <mergeCell ref="M17:P18"/>
    <mergeCell ref="D11:D12"/>
    <mergeCell ref="E11:E12"/>
    <mergeCell ref="F11:J12"/>
    <mergeCell ref="K11:L12"/>
    <mergeCell ref="M11:P12"/>
    <mergeCell ref="Q5:R6"/>
    <mergeCell ref="A7:C29"/>
    <mergeCell ref="D7:D8"/>
    <mergeCell ref="E7:E8"/>
    <mergeCell ref="D9:D10"/>
    <mergeCell ref="E9:E10"/>
    <mergeCell ref="A5:C6"/>
    <mergeCell ref="D5:D6"/>
    <mergeCell ref="E5:E6"/>
    <mergeCell ref="F5:J6"/>
    <mergeCell ref="K5:L6"/>
    <mergeCell ref="M5:P6"/>
    <mergeCell ref="F9:J10"/>
    <mergeCell ref="K9:L10"/>
    <mergeCell ref="M9:P10"/>
    <mergeCell ref="Q9:R10"/>
    <mergeCell ref="C1:L3"/>
    <mergeCell ref="M1:O2"/>
    <mergeCell ref="P1:R2"/>
    <mergeCell ref="M3:O4"/>
    <mergeCell ref="P3:R4"/>
    <mergeCell ref="C4:L4"/>
    <mergeCell ref="M27:P27"/>
    <mergeCell ref="Q17:R18"/>
    <mergeCell ref="D15:D18"/>
    <mergeCell ref="E15:E18"/>
    <mergeCell ref="F17:J18"/>
    <mergeCell ref="K17:L18"/>
    <mergeCell ref="D19:D20"/>
    <mergeCell ref="E19:E20"/>
    <mergeCell ref="F19:J20"/>
    <mergeCell ref="K19:L20"/>
    <mergeCell ref="M19:P20"/>
    <mergeCell ref="D21:D25"/>
    <mergeCell ref="E21:E25"/>
    <mergeCell ref="F21:J21"/>
    <mergeCell ref="K21:L21"/>
    <mergeCell ref="M21:P21"/>
  </mergeCells>
  <printOptions horizontalCentered="1" verticalCentered="1"/>
  <pageMargins left="0" right="0" top="0" bottom="0" header="0.31496062992125984" footer="0.31496062992125984"/>
  <pageSetup paperSize="9" scale="86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D232-3FFA-4465-BC18-66E2D488EBB1}">
  <sheetPr>
    <pageSetUpPr fitToPage="1"/>
  </sheetPr>
  <dimension ref="A1:X458"/>
  <sheetViews>
    <sheetView showGridLines="0" view="pageBreakPreview" zoomScale="85" zoomScaleNormal="85" zoomScaleSheetLayoutView="85" workbookViewId="0">
      <selection activeCell="T10" sqref="T10"/>
    </sheetView>
  </sheetViews>
  <sheetFormatPr defaultColWidth="9.140625" defaultRowHeight="12.75" x14ac:dyDescent="0.2"/>
  <cols>
    <col min="1" max="1" width="0.85546875" style="34" customWidth="1"/>
    <col min="2" max="2" width="4" style="34" customWidth="1"/>
    <col min="3" max="3" width="12.140625" style="37" customWidth="1"/>
    <col min="4" max="4" width="22" style="34" customWidth="1"/>
    <col min="5" max="5" width="5.5703125" style="34" customWidth="1"/>
    <col min="6" max="7" width="5.7109375" style="34" customWidth="1"/>
    <col min="8" max="8" width="4.7109375" style="34" customWidth="1"/>
    <col min="9" max="11" width="5.42578125" style="34" customWidth="1"/>
    <col min="12" max="12" width="5.5703125" style="34" customWidth="1"/>
    <col min="13" max="13" width="5.7109375" style="34" customWidth="1"/>
    <col min="14" max="14" width="5.28515625" style="34" customWidth="1"/>
    <col min="15" max="15" width="5.42578125" style="34" customWidth="1"/>
    <col min="16" max="16" width="5.140625" style="34" customWidth="1"/>
    <col min="17" max="17" width="8.140625" style="34" customWidth="1"/>
    <col min="18" max="18" width="0.140625" style="34" customWidth="1"/>
    <col min="19" max="16384" width="9.140625" style="34"/>
  </cols>
  <sheetData>
    <row r="1" spans="1:21" ht="5.0999999999999996" customHeight="1" x14ac:dyDescent="0.2">
      <c r="A1" s="30"/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3"/>
    </row>
    <row r="2" spans="1:21" ht="66" customHeight="1" x14ac:dyDescent="0.2">
      <c r="A2" s="35"/>
      <c r="B2" s="223" t="s">
        <v>62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5"/>
      <c r="R2" s="36"/>
    </row>
    <row r="3" spans="1:21" ht="5.0999999999999996" customHeight="1" x14ac:dyDescent="0.2">
      <c r="A3" s="35"/>
      <c r="R3" s="36"/>
    </row>
    <row r="4" spans="1:21" ht="14.1" customHeight="1" x14ac:dyDescent="0.2">
      <c r="A4" s="35"/>
      <c r="B4" s="226" t="s">
        <v>54</v>
      </c>
      <c r="C4" s="227" t="s">
        <v>55</v>
      </c>
      <c r="D4" s="227" t="s">
        <v>56</v>
      </c>
      <c r="E4" s="228" t="s">
        <v>57</v>
      </c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30"/>
      <c r="Q4" s="231" t="s">
        <v>58</v>
      </c>
      <c r="R4" s="36"/>
    </row>
    <row r="5" spans="1:21" ht="14.1" customHeight="1" x14ac:dyDescent="0.2">
      <c r="A5" s="35"/>
      <c r="B5" s="226"/>
      <c r="C5" s="227"/>
      <c r="D5" s="227"/>
      <c r="E5" s="55">
        <v>1</v>
      </c>
      <c r="F5" s="55">
        <v>2</v>
      </c>
      <c r="G5" s="55">
        <v>3</v>
      </c>
      <c r="H5" s="55">
        <v>4</v>
      </c>
      <c r="I5" s="55">
        <v>5</v>
      </c>
      <c r="J5" s="55">
        <v>6</v>
      </c>
      <c r="K5" s="55">
        <v>7</v>
      </c>
      <c r="L5" s="55">
        <v>8</v>
      </c>
      <c r="M5" s="55">
        <v>9</v>
      </c>
      <c r="N5" s="55">
        <v>10</v>
      </c>
      <c r="O5" s="55">
        <v>11</v>
      </c>
      <c r="P5" s="55">
        <v>12</v>
      </c>
      <c r="Q5" s="232"/>
      <c r="R5" s="36"/>
    </row>
    <row r="6" spans="1:21" ht="14.1" customHeight="1" x14ac:dyDescent="0.2">
      <c r="A6" s="35"/>
      <c r="B6" s="38">
        <v>1</v>
      </c>
      <c r="C6" s="39"/>
      <c r="D6" s="40"/>
      <c r="E6" s="42"/>
      <c r="F6" s="42"/>
      <c r="G6" s="42"/>
      <c r="H6" s="42"/>
      <c r="I6" s="42"/>
      <c r="J6" s="42"/>
      <c r="K6" s="42"/>
      <c r="L6" s="43"/>
      <c r="M6" s="43"/>
      <c r="N6" s="43"/>
      <c r="O6" s="43"/>
      <c r="P6" s="43"/>
      <c r="Q6" s="44"/>
      <c r="R6" s="36"/>
    </row>
    <row r="7" spans="1:21" ht="14.1" customHeight="1" x14ac:dyDescent="0.2">
      <c r="A7" s="35"/>
      <c r="B7" s="38">
        <v>2</v>
      </c>
      <c r="C7" s="39"/>
      <c r="D7" s="40"/>
      <c r="E7" s="42"/>
      <c r="F7" s="42"/>
      <c r="G7" s="42"/>
      <c r="H7" s="42"/>
      <c r="I7" s="42"/>
      <c r="J7" s="42"/>
      <c r="K7" s="42"/>
      <c r="L7" s="43"/>
      <c r="M7" s="43"/>
      <c r="N7" s="43"/>
      <c r="O7" s="43"/>
      <c r="P7" s="43"/>
      <c r="Q7" s="44"/>
      <c r="R7" s="36"/>
    </row>
    <row r="8" spans="1:21" ht="14.1" customHeight="1" x14ac:dyDescent="0.2">
      <c r="A8" s="35"/>
      <c r="B8" s="38">
        <v>3</v>
      </c>
      <c r="C8" s="39"/>
      <c r="D8" s="40"/>
      <c r="E8" s="42"/>
      <c r="F8" s="42"/>
      <c r="G8" s="42"/>
      <c r="H8" s="42"/>
      <c r="I8" s="42"/>
      <c r="J8" s="42"/>
      <c r="K8" s="42"/>
      <c r="L8" s="43"/>
      <c r="M8" s="43"/>
      <c r="N8" s="43"/>
      <c r="O8" s="43"/>
      <c r="P8" s="43"/>
      <c r="Q8" s="44"/>
      <c r="R8" s="36"/>
    </row>
    <row r="9" spans="1:21" ht="14.1" customHeight="1" x14ac:dyDescent="0.2">
      <c r="A9" s="35"/>
      <c r="B9" s="38">
        <v>4</v>
      </c>
      <c r="C9" s="39"/>
      <c r="D9" s="40"/>
      <c r="E9" s="42"/>
      <c r="F9" s="42"/>
      <c r="G9" s="42"/>
      <c r="H9" s="42"/>
      <c r="I9" s="42"/>
      <c r="J9" s="42"/>
      <c r="K9" s="42"/>
      <c r="L9" s="43"/>
      <c r="M9" s="43"/>
      <c r="N9" s="43"/>
      <c r="O9" s="43"/>
      <c r="P9" s="43"/>
      <c r="Q9" s="44"/>
      <c r="R9" s="36"/>
      <c r="U9" s="34">
        <f>COUNT(C6:C12,#REF!)</f>
        <v>0</v>
      </c>
    </row>
    <row r="10" spans="1:21" ht="14.1" customHeight="1" x14ac:dyDescent="0.2">
      <c r="A10" s="35"/>
      <c r="B10" s="38">
        <v>5</v>
      </c>
      <c r="C10" s="39"/>
      <c r="D10" s="40"/>
      <c r="E10" s="42"/>
      <c r="F10" s="42"/>
      <c r="G10" s="42"/>
      <c r="H10" s="42"/>
      <c r="I10" s="42"/>
      <c r="J10" s="42"/>
      <c r="K10" s="42"/>
      <c r="L10" s="43"/>
      <c r="M10" s="43"/>
      <c r="N10" s="43"/>
      <c r="O10" s="43"/>
      <c r="P10" s="43"/>
      <c r="Q10" s="44"/>
      <c r="R10" s="36"/>
    </row>
    <row r="11" spans="1:21" ht="14.1" customHeight="1" x14ac:dyDescent="0.2">
      <c r="A11" s="35"/>
      <c r="B11" s="38">
        <v>6</v>
      </c>
      <c r="C11" s="38"/>
      <c r="D11" s="41"/>
      <c r="E11" s="42"/>
      <c r="F11" s="42"/>
      <c r="G11" s="42"/>
      <c r="H11" s="42"/>
      <c r="I11" s="42"/>
      <c r="J11" s="42"/>
      <c r="K11" s="42"/>
      <c r="L11" s="43"/>
      <c r="M11" s="43"/>
      <c r="N11" s="43"/>
      <c r="O11" s="43"/>
      <c r="P11" s="43"/>
      <c r="Q11" s="44"/>
      <c r="R11" s="36"/>
    </row>
    <row r="12" spans="1:21" ht="14.1" customHeight="1" x14ac:dyDescent="0.2">
      <c r="A12" s="35"/>
      <c r="B12" s="38">
        <v>7</v>
      </c>
      <c r="C12" s="38"/>
      <c r="D12" s="41"/>
      <c r="E12" s="42"/>
      <c r="F12" s="42"/>
      <c r="G12" s="42"/>
      <c r="H12" s="42"/>
      <c r="I12" s="42"/>
      <c r="J12" s="42"/>
      <c r="K12" s="42"/>
      <c r="L12" s="43"/>
      <c r="M12" s="43"/>
      <c r="N12" s="43"/>
      <c r="O12" s="43"/>
      <c r="P12" s="43"/>
      <c r="Q12" s="44"/>
      <c r="R12" s="36"/>
    </row>
    <row r="13" spans="1:21" ht="14.1" customHeight="1" x14ac:dyDescent="0.2">
      <c r="B13" s="38"/>
      <c r="C13" s="38"/>
      <c r="D13" s="48"/>
      <c r="E13" s="46"/>
      <c r="F13" s="46"/>
      <c r="G13" s="46"/>
      <c r="H13" s="45"/>
      <c r="I13" s="45"/>
      <c r="J13" s="45"/>
      <c r="K13" s="45"/>
      <c r="L13" s="46"/>
      <c r="M13" s="43"/>
      <c r="N13" s="43"/>
      <c r="O13" s="43"/>
      <c r="P13" s="43"/>
      <c r="Q13" s="47"/>
    </row>
    <row r="14" spans="1:21" ht="14.1" customHeight="1" x14ac:dyDescent="0.2">
      <c r="B14" s="38"/>
      <c r="C14" s="38"/>
      <c r="D14" s="48"/>
      <c r="E14" s="46"/>
      <c r="F14" s="46"/>
      <c r="G14" s="46"/>
      <c r="H14" s="45"/>
      <c r="I14" s="45"/>
      <c r="J14" s="45"/>
      <c r="K14" s="45"/>
      <c r="L14" s="46"/>
      <c r="M14" s="46"/>
      <c r="N14" s="46"/>
      <c r="O14" s="46"/>
      <c r="P14" s="46"/>
      <c r="Q14" s="47"/>
    </row>
    <row r="15" spans="1:21" ht="14.1" customHeight="1" x14ac:dyDescent="0.2">
      <c r="B15" s="38"/>
      <c r="C15" s="38"/>
      <c r="D15" s="48"/>
      <c r="E15" s="46"/>
      <c r="F15" s="46"/>
      <c r="G15" s="46"/>
      <c r="H15" s="45"/>
      <c r="I15" s="45"/>
      <c r="J15" s="45"/>
      <c r="K15" s="45"/>
      <c r="L15" s="46"/>
      <c r="M15" s="46"/>
      <c r="N15" s="46"/>
      <c r="O15" s="46"/>
      <c r="P15" s="49"/>
      <c r="Q15" s="47"/>
    </row>
    <row r="16" spans="1:21" ht="13.7" customHeight="1" x14ac:dyDescent="0.2">
      <c r="B16" s="221" t="s">
        <v>63</v>
      </c>
      <c r="C16" s="221"/>
      <c r="D16" s="221"/>
      <c r="E16" s="51"/>
      <c r="F16" s="51"/>
      <c r="G16" s="51"/>
      <c r="H16" s="51"/>
      <c r="I16" s="51"/>
      <c r="J16" s="51"/>
      <c r="K16" s="51"/>
      <c r="L16" s="51"/>
      <c r="M16" s="52"/>
      <c r="N16" s="52"/>
      <c r="O16" s="52"/>
      <c r="P16" s="52"/>
      <c r="Q16" s="53"/>
      <c r="R16" s="50"/>
    </row>
    <row r="17" spans="2:24" ht="13.7" customHeight="1" x14ac:dyDescent="0.2">
      <c r="B17" s="222" t="s">
        <v>64</v>
      </c>
      <c r="C17" s="222"/>
      <c r="D17" s="222"/>
      <c r="E17" s="51"/>
      <c r="F17" s="51"/>
      <c r="G17" s="51"/>
      <c r="H17" s="51"/>
      <c r="I17" s="51"/>
      <c r="J17" s="51"/>
      <c r="K17" s="51"/>
      <c r="L17" s="51"/>
      <c r="M17" s="52"/>
      <c r="N17" s="53"/>
      <c r="O17" s="52"/>
      <c r="P17" s="52"/>
      <c r="Q17" s="53"/>
      <c r="R17" s="50"/>
      <c r="X17" s="54"/>
    </row>
    <row r="18" spans="2:24" ht="29.25" customHeight="1" x14ac:dyDescent="0.2">
      <c r="B18" s="217" t="s">
        <v>59</v>
      </c>
      <c r="C18" s="217"/>
      <c r="D18" s="21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0"/>
    </row>
    <row r="19" spans="2:24" ht="35.25" customHeight="1" x14ac:dyDescent="0.2">
      <c r="B19" s="217" t="s">
        <v>60</v>
      </c>
      <c r="C19" s="217"/>
      <c r="D19" s="217"/>
      <c r="E19" s="218"/>
      <c r="F19" s="219"/>
      <c r="G19" s="220"/>
      <c r="H19" s="218"/>
      <c r="I19" s="219"/>
      <c r="J19" s="220"/>
      <c r="K19" s="218"/>
      <c r="L19" s="219"/>
      <c r="M19" s="220"/>
      <c r="N19" s="218"/>
      <c r="O19" s="219"/>
      <c r="P19" s="220"/>
      <c r="Q19" s="53"/>
    </row>
    <row r="20" spans="2:24" ht="40.700000000000003" customHeight="1" x14ac:dyDescent="0.2">
      <c r="B20" s="217" t="s">
        <v>61</v>
      </c>
      <c r="C20" s="217"/>
      <c r="D20" s="217"/>
      <c r="E20" s="218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0"/>
      <c r="Q20" s="53"/>
    </row>
    <row r="21" spans="2:24" ht="14.1" customHeight="1" x14ac:dyDescent="0.2"/>
    <row r="22" spans="2:24" ht="14.1" customHeight="1" x14ac:dyDescent="0.2"/>
    <row r="23" spans="2:24" ht="14.1" customHeight="1" x14ac:dyDescent="0.2"/>
    <row r="24" spans="2:24" ht="14.1" customHeight="1" x14ac:dyDescent="0.2"/>
    <row r="25" spans="2:24" ht="14.1" customHeight="1" x14ac:dyDescent="0.2"/>
    <row r="26" spans="2:24" ht="14.1" customHeight="1" x14ac:dyDescent="0.2"/>
    <row r="27" spans="2:24" ht="14.1" customHeight="1" x14ac:dyDescent="0.2"/>
    <row r="28" spans="2:24" ht="14.1" customHeight="1" x14ac:dyDescent="0.2"/>
    <row r="29" spans="2:24" ht="14.1" customHeight="1" x14ac:dyDescent="0.2"/>
    <row r="30" spans="2:24" ht="14.1" customHeight="1" x14ac:dyDescent="0.2"/>
    <row r="31" spans="2:24" ht="14.1" customHeight="1" x14ac:dyDescent="0.2"/>
    <row r="32" spans="2:24" ht="14.1" customHeight="1" x14ac:dyDescent="0.2"/>
    <row r="33" ht="14.1" customHeight="1" x14ac:dyDescent="0.2"/>
    <row r="34" ht="14.1" customHeight="1" x14ac:dyDescent="0.2"/>
    <row r="35" ht="14.1" customHeight="1" x14ac:dyDescent="0.2"/>
    <row r="36" ht="14.1" customHeight="1" x14ac:dyDescent="0.2"/>
    <row r="37" ht="14.1" customHeight="1" x14ac:dyDescent="0.2"/>
    <row r="38" ht="14.1" customHeight="1" x14ac:dyDescent="0.2"/>
    <row r="39" ht="14.1" customHeight="1" x14ac:dyDescent="0.2"/>
    <row r="40" ht="14.1" customHeight="1" x14ac:dyDescent="0.2"/>
    <row r="41" ht="14.1" customHeight="1" x14ac:dyDescent="0.2"/>
    <row r="42" ht="14.1" customHeight="1" x14ac:dyDescent="0.2"/>
    <row r="43" ht="14.1" customHeight="1" x14ac:dyDescent="0.2"/>
    <row r="44" ht="14.1" customHeight="1" x14ac:dyDescent="0.2"/>
    <row r="45" ht="14.1" customHeight="1" x14ac:dyDescent="0.2"/>
    <row r="46" ht="14.1" customHeight="1" x14ac:dyDescent="0.2"/>
    <row r="47" ht="14.1" customHeight="1" x14ac:dyDescent="0.2"/>
    <row r="48" ht="14.1" customHeight="1" x14ac:dyDescent="0.2"/>
    <row r="49" ht="14.1" customHeight="1" x14ac:dyDescent="0.2"/>
    <row r="50" ht="14.1" customHeight="1" x14ac:dyDescent="0.2"/>
    <row r="51" ht="14.1" customHeight="1" x14ac:dyDescent="0.2"/>
    <row r="52" ht="14.1" customHeight="1" x14ac:dyDescent="0.2"/>
    <row r="53" ht="14.1" customHeight="1" x14ac:dyDescent="0.2"/>
    <row r="54" ht="14.1" customHeight="1" x14ac:dyDescent="0.2"/>
    <row r="55" ht="14.1" customHeight="1" x14ac:dyDescent="0.2"/>
    <row r="56" ht="14.1" customHeight="1" x14ac:dyDescent="0.2"/>
    <row r="57" ht="14.1" customHeight="1" x14ac:dyDescent="0.2"/>
    <row r="58" ht="14.1" customHeight="1" x14ac:dyDescent="0.2"/>
    <row r="59" ht="14.1" customHeight="1" x14ac:dyDescent="0.2"/>
    <row r="60" ht="14.1" customHeight="1" x14ac:dyDescent="0.2"/>
    <row r="61" ht="14.1" customHeight="1" x14ac:dyDescent="0.2"/>
    <row r="62" ht="14.1" customHeight="1" x14ac:dyDescent="0.2"/>
    <row r="63" ht="14.1" customHeight="1" x14ac:dyDescent="0.2"/>
    <row r="64" ht="14.1" customHeight="1" x14ac:dyDescent="0.2"/>
    <row r="65" ht="14.1" customHeight="1" x14ac:dyDescent="0.2"/>
    <row r="66" ht="14.1" customHeight="1" x14ac:dyDescent="0.2"/>
    <row r="67" ht="14.1" customHeight="1" x14ac:dyDescent="0.2"/>
    <row r="68" ht="14.1" customHeight="1" x14ac:dyDescent="0.2"/>
    <row r="69" ht="14.1" customHeight="1" x14ac:dyDescent="0.2"/>
    <row r="70" ht="14.1" customHeight="1" x14ac:dyDescent="0.2"/>
    <row r="71" ht="14.1" customHeight="1" x14ac:dyDescent="0.2"/>
    <row r="72" ht="14.1" customHeight="1" x14ac:dyDescent="0.2"/>
    <row r="73" ht="14.1" customHeight="1" x14ac:dyDescent="0.2"/>
    <row r="74" ht="14.1" customHeight="1" x14ac:dyDescent="0.2"/>
    <row r="75" ht="14.1" customHeight="1" x14ac:dyDescent="0.2"/>
    <row r="76" ht="14.1" customHeight="1" x14ac:dyDescent="0.2"/>
    <row r="77" ht="14.1" customHeight="1" x14ac:dyDescent="0.2"/>
    <row r="78" ht="14.1" customHeight="1" x14ac:dyDescent="0.2"/>
    <row r="79" ht="14.1" customHeight="1" x14ac:dyDescent="0.2"/>
    <row r="80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</sheetData>
  <mergeCells count="16">
    <mergeCell ref="B2:Q2"/>
    <mergeCell ref="B4:B5"/>
    <mergeCell ref="C4:C5"/>
    <mergeCell ref="D4:D5"/>
    <mergeCell ref="E4:P4"/>
    <mergeCell ref="Q4:Q5"/>
    <mergeCell ref="B20:D20"/>
    <mergeCell ref="E20:P20"/>
    <mergeCell ref="B16:D16"/>
    <mergeCell ref="B17:D17"/>
    <mergeCell ref="B18:D18"/>
    <mergeCell ref="B19:D19"/>
    <mergeCell ref="E19:G19"/>
    <mergeCell ref="H19:J19"/>
    <mergeCell ref="K19:M19"/>
    <mergeCell ref="N19:P19"/>
  </mergeCells>
  <printOptions horizontalCentered="1"/>
  <pageMargins left="0" right="0" top="0" bottom="0" header="0.31496062992126" footer="0"/>
  <pageSetup paperSize="9" scale="91" fitToHeight="0" orientation="portrait" r:id="rId1"/>
  <colBreaks count="1" manualBreakCount="1">
    <brk id="18" max="1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Monthly</vt:lpstr>
      <vt:lpstr>Daily by DC</vt:lpstr>
      <vt:lpstr>Monthly by SE</vt:lpstr>
      <vt:lpstr>Yearly </vt:lpstr>
      <vt:lpstr>'Daily by DC'!Print_Area</vt:lpstr>
      <vt:lpstr>Monthly!Print_Area</vt:lpstr>
      <vt:lpstr>'Monthly by SE'!Print_Area</vt:lpstr>
      <vt:lpstr>'Yearly 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Wahyu Widiastuti</dc:creator>
  <cp:lastModifiedBy>Rafie Afif Andika</cp:lastModifiedBy>
  <cp:lastPrinted>2023-10-31T08:50:58Z</cp:lastPrinted>
  <dcterms:created xsi:type="dcterms:W3CDTF">2017-10-17T06:17:58Z</dcterms:created>
  <dcterms:modified xsi:type="dcterms:W3CDTF">2023-11-13T06:32:11Z</dcterms:modified>
</cp:coreProperties>
</file>