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  <xf borderId="0" fillId="4" fontId="6" numFmtId="0" pivotButton="0" quotePrefix="0" xfId="0"/>
    <xf borderId="0" fillId="4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6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(min)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21.2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3.8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15.5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9.6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7.6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  <row r="14">
      <c r="A14" t="inlineStr">
        <is>
          <t>2026-10-29</t>
        </is>
      </c>
      <c r="B14" t="inlineStr">
        <is>
          <t>14:42</t>
        </is>
      </c>
      <c r="C14" t="n">
        <v>25.1</v>
      </c>
      <c r="D14" s="5">
        <f>IFERROR(C14/$B$5,"")</f>
        <v/>
      </c>
      <c r="E14" t="n">
        <v>26</v>
      </c>
      <c r="F14" s="5">
        <f>IFERROR(E14/$B$5,"")</f>
        <v/>
      </c>
      <c r="G14" t="b">
        <v>0</v>
      </c>
      <c r="H14" t="n">
        <v>215</v>
      </c>
      <c r="I14" t="n">
        <v>5.8</v>
      </c>
      <c r="J14" t="n">
        <v>7</v>
      </c>
      <c r="K14" t="n">
        <v>1505</v>
      </c>
      <c r="L14" t="n">
        <v>1505</v>
      </c>
      <c r="M14" t="n">
        <v>104</v>
      </c>
      <c r="N14" t="n">
        <v>0</v>
      </c>
      <c r="O14" t="n">
        <v>0</v>
      </c>
      <c r="P14" t="n">
        <v>0</v>
      </c>
      <c r="Q14" t="n">
        <v>0</v>
      </c>
      <c r="R14" t="n">
        <v>112</v>
      </c>
      <c r="S14" t="n">
        <v>103</v>
      </c>
      <c r="T14" t="n">
        <v>2056</v>
      </c>
      <c r="U14" t="n">
        <v>6.999999999999999</v>
      </c>
      <c r="V14" t="n">
        <v>6.999999999999999</v>
      </c>
      <c r="W14" s="4" t="n">
        <v>0.2</v>
      </c>
      <c r="X14" t="n">
        <v>0.5</v>
      </c>
      <c r="Y14" t="n">
        <v>2.5</v>
      </c>
      <c r="AI14" s="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X14" t="inlineStr">
        <is>
          <t>2026-10-29 14:42:34.495925</t>
        </is>
      </c>
      <c r="AY14" t="inlineStr">
        <is>
          <t>C:\Ugurcan\Experimental-Tasks\_projects\AuditoryEvidenceAccum\experiments\Stage1\setups\Stage1\sessions\20261029-144232\20261029-144232.csv</t>
        </is>
      </c>
      <c r="AZ14" t="inlineStr">
        <is>
          <t>C:\Ugurcan\Experimental-Tasks\_projects\AuditoryEvidenceAccum\experiments\Stage1\setups\Stage1\sessions\20261029-144232\20261029-144232_struct.mat</t>
        </is>
      </c>
    </row>
    <row r="15">
      <c r="A15" s="13" t="inlineStr">
        <is>
          <t>Stage 2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14" t="n"/>
    </row>
    <row r="16">
      <c r="A16" t="inlineStr">
        <is>
          <t>2026-10-30</t>
        </is>
      </c>
      <c r="B16" t="inlineStr">
        <is>
          <t>14:21</t>
        </is>
      </c>
      <c r="C16" t="n">
        <v>25.1</v>
      </c>
      <c r="D16" s="5">
        <f>IFERROR(C16/$B$5,"")</f>
        <v/>
      </c>
      <c r="E16" t="n">
        <v>25.8</v>
      </c>
      <c r="F16" s="5">
        <f>IFERROR(E16/$B$5,"")</f>
        <v/>
      </c>
      <c r="G16" t="b">
        <v>0</v>
      </c>
      <c r="H16" t="n">
        <v>250</v>
      </c>
      <c r="I16" t="n">
        <v>14.5</v>
      </c>
      <c r="J16" t="n">
        <v>7</v>
      </c>
      <c r="K16" t="n">
        <v>1491</v>
      </c>
      <c r="L16" t="n">
        <v>1491</v>
      </c>
      <c r="M16" t="n">
        <v>17</v>
      </c>
      <c r="N16" t="n">
        <v>22</v>
      </c>
      <c r="O16" t="n">
        <v>15</v>
      </c>
      <c r="P16" t="n">
        <v>0</v>
      </c>
      <c r="Q16" t="n">
        <v>0</v>
      </c>
      <c r="R16" t="n">
        <v>124</v>
      </c>
      <c r="S16" t="n">
        <v>111</v>
      </c>
      <c r="T16" t="n">
        <v>2805</v>
      </c>
      <c r="U16" t="n">
        <v>7</v>
      </c>
      <c r="V16" t="n">
        <v>31.5</v>
      </c>
      <c r="W16" s="4" t="n">
        <v>0.8999999999999999</v>
      </c>
      <c r="X16" t="n">
        <v>0.5</v>
      </c>
      <c r="Z16" t="n">
        <v>0.475</v>
      </c>
      <c r="AA16" t="b">
        <v>0</v>
      </c>
      <c r="AD16" t="n">
        <v>0.1</v>
      </c>
      <c r="AE16" t="n">
        <v>0.1</v>
      </c>
      <c r="AI16" s="4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X16" t="inlineStr">
        <is>
          <t>2026-10-30 14:21:32.299714</t>
        </is>
      </c>
      <c r="AY16" t="inlineStr">
        <is>
          <t>C:\Ugurcan\Experimental-Tasks\_projects\AuditoryEvidenceAccum\experiments\Stage2\setups\Stage2\sessions\20261030-142131\20261030-142131.csv</t>
        </is>
      </c>
      <c r="AZ16" t="inlineStr">
        <is>
          <t>C:\Ugurcan\Experimental-Tasks\_projects\AuditoryEvidenceAccum\experiments\Stage2\setups\Stage2\sessions\20261030-142131\20261030-142131_struct.mat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2026-10-30T13:39:15Z</dcterms:modified>
  <cp:lastModifiedBy>MUW</cp:lastModifiedBy>
</cp:coreProperties>
</file>