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60eae5297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1118d3ecca2438c"/>
    <x:sheet xmlns:r="http://schemas.openxmlformats.org/officeDocument/2006/relationships" name="Master Crosswalk" sheetId="2" r:id="R603e0c37ac8a4793"/>
    <x:sheet xmlns:r="http://schemas.openxmlformats.org/officeDocument/2006/relationships" name="Inventory" sheetId="3" r:id="Rea132b435ce14fe3"/>
    <x:sheet xmlns:r="http://schemas.openxmlformats.org/officeDocument/2006/relationships" name="Risks" sheetId="4" r:id="R7fa5e726290b4724"/>
    <x:sheet xmlns:r="http://schemas.openxmlformats.org/officeDocument/2006/relationships" name="Controls" sheetId="5" r:id="Ra2900b83322647ef"/>
    <x:sheet xmlns:r="http://schemas.openxmlformats.org/officeDocument/2006/relationships" name="Evidence" sheetId="6" r:id="R83cdb9c10a7f4c11"/>
    <x:sheet xmlns:r="http://schemas.openxmlformats.org/officeDocument/2006/relationships" name="Assumptions" sheetId="7" r:id="R7053e34086604e48"/>
    <x:sheet xmlns:r="http://schemas.openxmlformats.org/officeDocument/2006/relationships" name="AIMS Themes" sheetId="8" r:id="R2c04da2d4bc342b4"/>
    <x:sheet xmlns:r="http://schemas.openxmlformats.org/officeDocument/2006/relationships" name="Decisions &amp; Triggers" sheetId="9" r:id="R9f1153a24e354a79"/>
    <x:sheet xmlns:r="http://schemas.openxmlformats.org/officeDocument/2006/relationships" name="Findings" sheetId="10" r:id="R8d401b30fdaa41dd"/>
    <x:sheet xmlns:r="http://schemas.openxmlformats.org/officeDocument/2006/relationships" name="Read Me" sheetId="11" r:id="Rf5f4cfbcf041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  <x:font>
      <x:sz val="11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</x:fills>
  <x:borders count="14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5a10b5f4346e4" /><Relationship Type="http://schemas.openxmlformats.org/officeDocument/2006/relationships/theme" Target="/xl/theme/theme1.xml" Id="R4d00cc7f62af447e" /><Relationship Type="http://schemas.openxmlformats.org/officeDocument/2006/relationships/sharedStrings" Target="/xl/sharedStrings.xml" Id="R8509d59992de40db" /><Relationship Type="http://schemas.openxmlformats.org/officeDocument/2006/relationships/worksheet" Target="/xl/worksheets/sheet1.xml" Id="R11118d3ecca2438c" /><Relationship Type="http://schemas.openxmlformats.org/officeDocument/2006/relationships/worksheet" Target="/xl/worksheets/sheet2.xml" Id="R603e0c37ac8a4793" /><Relationship Type="http://schemas.openxmlformats.org/officeDocument/2006/relationships/worksheet" Target="/xl/worksheets/sheet3.xml" Id="Rea132b435ce14fe3" /><Relationship Type="http://schemas.openxmlformats.org/officeDocument/2006/relationships/worksheet" Target="/xl/worksheets/sheet4.xml" Id="R7fa5e726290b4724" /><Relationship Type="http://schemas.openxmlformats.org/officeDocument/2006/relationships/worksheet" Target="/xl/worksheets/sheet5.xml" Id="Ra2900b83322647ef" /><Relationship Type="http://schemas.openxmlformats.org/officeDocument/2006/relationships/worksheet" Target="/xl/worksheets/sheet6.xml" Id="R83cdb9c10a7f4c11" /><Relationship Type="http://schemas.openxmlformats.org/officeDocument/2006/relationships/worksheet" Target="/xl/worksheets/sheet7.xml" Id="R7053e34086604e48" /><Relationship Type="http://schemas.openxmlformats.org/officeDocument/2006/relationships/worksheet" Target="/xl/worksheets/sheet8.xml" Id="R2c04da2d4bc342b4" /><Relationship Type="http://schemas.openxmlformats.org/officeDocument/2006/relationships/worksheet" Target="/xl/worksheets/sheet9.xml" Id="R9f1153a24e354a79" /><Relationship Type="http://schemas.openxmlformats.org/officeDocument/2006/relationships/worksheet" Target="/xl/worksheets/sheet10.xml" Id="R8d401b30fdaa41dd" /><Relationship Type="http://schemas.openxmlformats.org/officeDocument/2006/relationships/worksheet" Target="/xl/worksheets/sheet11.xml" Id="Rf5f4cfbcf0414eca" /></Relationships>
</file>

<file path=xl/tables/table1.xml><?xml version="1.0" encoding="utf-8"?>
<x:table xmlns:x="http://schemas.openxmlformats.org/spreadsheetml/2006/main" id="1" name="MasterCrosswalkTable" displayName="MasterCrosswalkTable" ref="A4:AA90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46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1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c788322c23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737e2f1501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4dd51e96a84d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b78628faa44f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f40cda502844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cbb81813d348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7ea93e2a8a43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1665369c5246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2c7b63c0c844d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1.2 | PondGPT supplier-governance milestone 2026-09-08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v>42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Reconciled for v1.3</x:v>
      </x:c>
      <x:c r="C11" s="34" t="str">
        <x:v>Current registers add a bounded PondGPT supplier lifecycle without changing risk or rollout</x:v>
      </x:c>
      <x:c r="D11" s="34" t="str">
        <x:v>Execute and verify supplier conditions before any broader-rollout decision</x:v>
      </x:c>
    </x:row>
    <x:row r="12">
      <x:c r="A12" s="35" t="str">
        <x:v>Master crosswalk rows</x:v>
      </x:c>
      <x:c r="B12" s="35" t="n">
        <x:v>86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Version 1.2 | one row per risk–control relationship; PondGPT supplier milestone reconciled 2026-09-08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PondGPT supplier milestone v1.3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PondGPT supplier milestone v1.3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PondGPT supplier milestone v1.3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PondGPT supplier milestone v1.3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PondGPT supplier milestone v1.3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PondGPT supplier milestone v1.3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PondGPT supplier milestone v1.3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PondGPT supplier milestone v1.3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PondGPT supplier milestone v1.3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PondGPT supplier milestone v1.3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PondGPT supplier milestone v1.3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PondGPT supplier milestone v1.3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PondGPT supplier milestone v1.3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PondGPT supplier milestone v1.3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PondGPT supplier milestone v1.3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PondGPT supplier milestone v1.3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PondGPT supplier milestone v1.3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PondGPT supplier milestone v1.3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PondGPT supplier milestone v1.3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PondGPT supplier milestone v1.3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PondGPT supplier milestone v1.3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PondGPT supplier milestone v1.3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PondGPT supplier milestone v1.3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PondGPT supplier milestone v1.3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PondGPT supplier milestone v1.3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PondGPT supplier milestone v1.3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PondGPT supplier milestone v1.3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PondGPT supplier milestone v1.3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PondGPT supplier milestone v1.3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PondGPT supplier milestone v1.3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PondGPT supplier milestone v1.3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PondGPT supplier milestone v1.3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PondGPT supplier milestone v1.3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PondGPT supplier milestone v1.3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PondGPT supplier milestone v1.3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PondGPT supplier milestone v1.3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PondGPT supplier milestone v1.3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PondGPT supplier milestone v1.3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PondGPT supplier milestone v1.3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PondGPT supplier milestone v1.3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PondGPT supplier milestone v1.3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PondGPT supplier milestone v1.3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PondGPT supplier milestone v1.3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PondGPT supplier milestone v1.3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PondGPT supplier milestone v1.3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PondGPT supplier milestone v1.3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PondGPT supplier milestone v1.3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>
        <x:v>EV-AI005-009; EV-AI005-014; EV-AI005-015; EV-AI005-017; EV-AI005-018; EV-AI005-019; EV-AI005-020; EV-AI005-021</x:v>
      </x:c>
      <x:c r="Q52" s="72"/>
      <x:c r="R52" s="72" t="str">
        <x:v>Synthetic lifecycle, management-review and narrow closure demonstrated</x:v>
      </x:c>
      <x:c r="S52" s="72" t="str">
        <x:v>No</x:v>
      </x:c>
      <x:c r="T52" s="72" t="str">
        <x:v>DO NOT DEPLOY with real applicants</x:v>
      </x:c>
      <x:c r="U52" s="72" t="str">
        <x:v>EV-AI005-009; EV-AI005-010–021; DT-CHG-001; DT-MON-001; DT-TRG-001; IR-001; IAF-2026-001; RCA-2026-001; CAPA-2026-001; CER-2026-001; MR-2026-001; FCR-2026-001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Evidence-linked; boundary retained</x:v>
      </x:c>
      <x:c r="Y52" s="72" t="str">
        <x:v>Review — synthetic evidence cannot validate production effectiveness</x:v>
      </x:c>
      <x:c r="Z52" s="72" t="str">
        <x:v>Authorized production gate records and outcome evidence</x:v>
      </x:c>
      <x:c r="AA52" s="72" t="str">
        <x:v>PondGPT supplier milestone v1.3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/>
      <x:c r="Q53" s="72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EV-AI005-010–021; DT-CHG-001; DT-MON-001; DT-TRG-001; IR-001; IAF-2026-001; RCA-2026-001; CAPA-2026-001; CER-2026-001; MR-2026-001; FCR-2026-001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PondGPT supplier milestone v1.3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EV-AI005-012; EV-AI005-015; EV-AI005-016; EV-AI005-017; EV-AI005-018; EV-AI005-019; EV-AI005-021</x:v>
      </x:c>
      <x:c r="Q54" s="72" t="str">
        <x:v>EV-AI005-007</x:v>
      </x:c>
      <x:c r="R54" s="72" t="str">
        <x:v>Bounded synthetic preventive gate and corrective-action cycle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EV-AI005-010–021; DT-CHG-001; DT-MON-001; DT-TRG-001; IR-001; IAF-2026-001; RCA-2026-001; CAPA-2026-001; CER-2026-001; MR-2026-001; FCR-2026-001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full implementation remains open</x:v>
      </x:c>
      <x:c r="Y54" s="72" t="str">
        <x:v>Review — DT-01 remains not implemented for production</x:v>
      </x:c>
      <x:c r="Z54" s="72" t="str">
        <x:v>Production Feature-Governance / Fairness Evidence</x:v>
      </x:c>
      <x:c r="AA54" s="72" t="str">
        <x:v>PondGPT supplier milestone v1.3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EV-AI005-010; EV-AI005-011; EV-AI005-012; EV-AI005-013; EV-AI005-014; EV-AI005-015; EV-AI005-016; EV-AI005-017; EV-AI005-018; EV-AI005-019; EV-AI005-020; EV-AI005-021</x:v>
      </x:c>
      <x:c r="Q55" s="72" t="str">
        <x:v>EV-AI005-007; EV-AI005-008</x:v>
      </x:c>
      <x:c r="R55" s="72" t="str">
        <x:v>Synthetic operation and bounded corrective-action effectiveness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EV-AI005-010–021; DT-CHG-001; DT-MON-001; DT-TRG-001; IR-001; IAF-2026-001; RCA-2026-001; CAPA-2026-001; CER-2026-001; MR-2026-001; FCR-2026-001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PondGPT supplier milestone v1.3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EV-AI005-010–021; DT-CHG-001; DT-MON-001; DT-TRG-001; IR-001; IAF-2026-001; RCA-2026-001; CAPA-2026-001; CER-2026-001; MR-2026-001; FCR-2026-001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PondGPT supplier milestone v1.3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PondGPT supplier milestone v1.3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PondGPT supplier milestone v1.3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PondGPT supplier milestone v1.3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PondGPT supplier milestone v1.3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PondGPT supplier milestone v1.3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PondGPT supplier milestone v1.3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PondGPT supplier milestone v1.3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PondGPT supplier milestone v1.3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>
        <x:v>EV-AI006-009; EV-AI006-010; EV-AI006-011; EV-AI006-012; EV-AI006-013; EV-AI006-014; EV-AI006-015; EV-AI006-016</x:v>
      </x:c>
      <x:c r="Q65" s="72" t="str">
        <x:v>LM-EV-003; LM-EV-004; LM-EV-006; LM-EV-008; LM-EV-014; LM-EV-015; LM-EV-018 (case-local)</x:v>
      </x:c>
      <x:c r="R65" s="72" t="str">
        <x:v>Synthetic supplier lifecycle and executable gate demonstrated</x:v>
      </x:c>
      <x:c r="S65" s="72" t="str">
        <x:v>No</x:v>
      </x:c>
      <x:c r="T65" s="72" t="str">
        <x:v>Restricted pilot only; broader rollout blocked</x:v>
      </x:c>
      <x:c r="U65" s="72" t="str">
        <x:v>TPR-GATE-AI006-2026-001; SP-CHG-001; EV-AI006-013; EV-AI006-015; EV-AI006-016</x:v>
      </x:c>
      <x:c r="V65" s="72" t="str">
        <x:v>Supplier/model/subprocessor/hosting/data-use/retention/security change; incident; evidence expiry; renewal; expansion</x:v>
      </x:c>
      <x:c r="W65" s="72" t="str">
        <x:v>M05; M07; M11; M13; M14; M15</x:v>
      </x:c>
      <x:c r="X65" s="72" t="str">
        <x:v>Evidence-linked; boundary retained</x:v>
      </x:c>
      <x:c r="Y65" s="72" t="str">
        <x:v>Review — synthetic supplier evidence cannot validate real supplier controls or production effectiveness</x:v>
      </x:c>
      <x:c r="Z65" s="72" t="str">
        <x:v>Execute blocking clauses; verify supplier evidence; operate monitoring; test continuity, export and deletion</x:v>
      </x:c>
      <x:c r="AA65" s="72" t="str">
        <x:v>PondGPT supplier milestone v1.3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only; broader rollout blocked</x:v>
      </x:c>
      <x:c r="U66" s="72" t="str">
        <x:v>TPR-GATE-AI006-2026-001; SP-CHG-001; EV-AI006-013; EV-AI006-015; EV-AI006-016</x:v>
      </x:c>
      <x:c r="V66" s="72" t="str">
        <x:v>Connector/ACL/group/model/DLP/supplier/subprocessor/hosting change; incident; evidence expiry; renewal; expansion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PondGPT supplier milestone v1.3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only; broader rollout blocked</x:v>
      </x:c>
      <x:c r="U67" s="72" t="str">
        <x:v>TPR-GATE-AI006-2026-001; SP-CHG-001; EV-AI006-013; EV-AI006-015; EV-AI006-016</x:v>
      </x:c>
      <x:c r="V67" s="72" t="str">
        <x:v>Connector/ACL/group/model/DLP/supplier/subprocessor/hosting change; incident; evidence expiry; renewal; expansion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PondGPT supplier milestone v1.3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only; broader rollout blocked</x:v>
      </x:c>
      <x:c r="U68" s="72" t="str">
        <x:v>TPR-GATE-AI006-2026-001; SP-CHG-001; EV-AI006-013; EV-AI006-015; EV-AI006-016</x:v>
      </x:c>
      <x:c r="V68" s="72" t="str">
        <x:v>Connector/ACL/group/model/DLP/supplier/subprocessor/hosting change; incident; evidence expiry; renewal; expansion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PondGPT supplier milestone v1.3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only; broader rollout blocked</x:v>
      </x:c>
      <x:c r="U69" s="72" t="str">
        <x:v>TPR-GATE-AI006-2026-001; SP-CHG-001; EV-AI006-013; EV-AI006-015; EV-AI006-016</x:v>
      </x:c>
      <x:c r="V69" s="72" t="str">
        <x:v>Connector/ACL/group/model/DLP/supplier/subprocessor/hosting change; incident; evidence expiry; renewal; expansion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PondGPT supplier milestone v1.3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PondGPT supplier milestone v1.3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PondGPT supplier milestone v1.3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PondGPT supplier milestone v1.3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PondGPT supplier milestone v1.3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PondGPT supplier milestone v1.3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PondGPT supplier milestone v1.3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PondGPT supplier milestone v1.3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PondGPT supplier milestone v1.3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PondGPT supplier milestone v1.3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PondGPT supplier milestone v1.3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PondGPT supplier milestone v1.3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PondGPT supplier milestone v1.3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PondGPT supplier milestone v1.3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PondGPT supplier milestone v1.3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PondGPT supplier milestone v1.3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PondGPT supplier milestone v1.3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PondGPT supplier milestone v1.3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PondGPT supplier milestone v1.3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PondGPT supplier milestone v1.3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PondGPT supplier milestone v1.3</x:v>
      </x:c>
    </x:row>
    <x:row r="90" ht="48" customHeight="1">
      <x:c r="A90" s="80" t="str">
        <x:v>AI-005</x:v>
      </x:c>
      <x:c r="B90" s="80" t="str">
        <x:v>DuckTalent AI</x:v>
      </x:c>
      <x:c r="C90" s="80" t="str">
        <x:v>Registered AI system</x:v>
      </x:c>
      <x:c r="D90" s="80" t="str">
        <x:v>Beatrice Van Duck - Chief People Officer</x:v>
      </x:c>
      <x:c r="E90" s="80" t="str">
        <x:v>Dr. Ada Duckfield - Head of Data &amp; AI</x:v>
      </x:c>
      <x:c r="F90" s="80" t="str">
        <x:v>ASM-005; ASM-006; ASM-012; ASM-013; ASM-029</x:v>
      </x:c>
      <x:c r="G90" s="80" t="str">
        <x:v>AI-005-R01</x:v>
      </x:c>
      <x:c r="H90" s="80" t="str">
        <x:v>Fundamental rights &amp; fairness</x:v>
      </x:c>
      <x:c r="I90" s="80" t="str">
        <x:v>Severity 5 x Likelihood 4 = 20 Critical</x:v>
      </x:c>
      <x:c r="J90" s="80" t="str">
        <x:v>Severity 5 x Likelihood 2 = 10 High</x:v>
      </x:c>
      <x:c r="K90" s="80" t="str">
        <x:v>AI-GOV-02</x:v>
      </x:c>
      <x:c r="L90" s="80" t="str">
        <x:v>Material Change &amp; Reassessment Trigger</x:v>
      </x:c>
      <x:c r="M90" s="80" t="str">
        <x:v>Preventive</x:v>
      </x:c>
      <x:c r="N90" s="80" t="str">
        <x:v>Eleanor Duckford - AI Governance Lead</x:v>
      </x:c>
      <x:c r="O90" s="80" t="str">
        <x:v>Partially implemented</x:v>
      </x:c>
      <x:c r="P90" s="80" t="str">
        <x:v>EV-AI005-010; EV-AI005-011; EV-AI005-012; EV-AI005-013; EV-AI005-014; EV-AI005-015; EV-AI005-016; EV-AI005-017; EV-AI005-018; EV-AI005-019; EV-AI005-020; EV-AI005-021</x:v>
      </x:c>
      <x:c r="Q90" s="80"/>
      <x:c r="R90" s="80" t="str">
        <x:v>Synthetic change, reassessment and finding-to-closure cycle demonstrated</x:v>
      </x:c>
      <x:c r="S90" s="80" t="str">
        <x:v>No</x:v>
      </x:c>
      <x:c r="T90" s="80" t="str">
        <x:v>DO NOT DEPLOY with real applicants</x:v>
      </x:c>
      <x:c r="U90" s="80" t="str">
        <x:v>EV-AI005-009; EV-AI005-010–021; DT-CHG-001; DT-MON-001; DT-TRG-001; IR-001; IAF-2026-001; RCA-2026-001; CAPA-2026-001; CER-2026-001; MR-2026-001; FCR-2026-001</x:v>
      </x:c>
      <x:c r="V90" s="80" t="str">
        <x:v>Pre-deployment gate; material feature/criteria/weight/model/data/purpose change; fairness threshold breach</x:v>
      </x:c>
      <x:c r="W90" s="80" t="str">
        <x:v>M07; M15; M18</x:v>
      </x:c>
      <x:c r="X90" s="80" t="str">
        <x:v>Evidence-linked; boundary retained</x:v>
      </x:c>
      <x:c r="Y90" s="80" t="str">
        <x:v>Review — synthetic evidence cannot validate production effectiveness</x:v>
      </x:c>
      <x:c r="Z90" s="80" t="str">
        <x:v>Enterprise trigger operation and production-period evidence</x:v>
      </x:c>
      <x:c r="AA90" s="80" t="str">
        <x:v>PondGPT supplier milestone v1.3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53c788322c2343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a737e2f15014a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only; broader rollout and SP-CHG-001 blocked pending conditions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94dd51e96a84d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/>
      <x:c r="H5" s="71" t="str"/>
      <x:c r="I5" s="71" t="str">
        <x:v>No evidence ID / design assertion only</x:v>
      </x:c>
      <x:c r="J5" s="71" t="str">
        <x:v>M05; M07; M11</x:v>
      </x:c>
      <x:c r="K5" s="71" t="str">
        <x:v>Yes — implementation label lacks linked evidence ID</x:v>
      </x:c>
      <x:c r="L5" s="71" t="str">
        <x:v>Create evidence ID and inspectable execution record for partially implemented control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/>
      <x:c r="H7" s="72" t="str"/>
      <x:c r="I7" s="72" t="str">
        <x:v>No evidence ID / design assertion only</x:v>
      </x:c>
      <x:c r="J7" s="72" t="str">
        <x:v>M10; M14</x:v>
      </x:c>
      <x:c r="K7" s="72" t="str">
        <x:v>No conflict identified at stated evidence boundary</x:v>
      </x:c>
      <x:c r="L7" s="72" t="str">
        <x:v>Create evidence ID and inspectable execution record for planned control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>
        <x:v>EV-AI006-009; EV-AI006-010; EV-AI006-011; EV-AI006-012; EV-AI006-013; EV-AI006-014; EV-AI006-015; EV-AI006-016</x:v>
      </x:c>
      <x:c r="H9" s="72" t="str">
        <x:v>LM-EV-003; LM-EV-004; LM-EV-006; LM-EV-008; LM-EV-014; LM-EV-015; LM-EV-018 (case-local)</x:v>
      </x:c>
      <x:c r="I9" s="72" t="str">
        <x:v>Synthetic supplier lifecycle and executable gate demonstrated</x:v>
      </x:c>
      <x:c r="J9" s="72" t="str">
        <x:v>M05; M07; M11; M13; M14; M15</x:v>
      </x:c>
      <x:c r="K9" s="72" t="str">
        <x:v>Review — synthetic supplier evidence cannot validate real supplier controls or production effectiveness</x:v>
      </x:c>
      <x:c r="L9" s="72" t="str">
        <x:v>Execute blocking terms; verify supplier evidence; operate monitoring; test continuity, export and deletion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/>
      <x:c r="H10" s="72" t="str"/>
      <x:c r="I10" s="72" t="str">
        <x:v>No evidence ID / design assertion only</x:v>
      </x:c>
      <x:c r="J10" s="72" t="str">
        <x:v>M09; M11</x:v>
      </x:c>
      <x:c r="K10" s="72" t="str">
        <x:v>Yes — implementation label lacks linked evidence ID</x:v>
      </x:c>
      <x:c r="L10" s="72" t="str">
        <x:v>Create evidence ID and inspectable execution record for implemented control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/>
      <x:c r="H22" s="72" t="str"/>
      <x:c r="I22" s="72" t="str">
        <x:v>No evidence ID / design assertion only</x:v>
      </x:c>
      <x:c r="J22" s="72" t="str">
        <x:v>M09; M11</x:v>
      </x:c>
      <x:c r="K22" s="72" t="str">
        <x:v>Yes — implementation label lacks linked evidence ID</x:v>
      </x:c>
      <x:c r="L22" s="72" t="str">
        <x:v>Create evidence ID and inspectable execution record for implemented control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bb78628faa44f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Version 1.2 | 42 stable evidence IDs | PondGPT supplier milestone added | all evidence remains synthetic unless explicitly stated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  <x:row r="32" ht="42" customHeight="1">
      <x:c r="A32" s="78" t="str">
        <x:v>EV-AI005-015</x:v>
      </x:c>
      <x:c r="B32" s="78" t="str">
        <x:v>AI-005</x:v>
      </x:c>
      <x:c r="C32" s="78" t="str">
        <x:v>AI-005 — DuckTalent AI</x:v>
      </x:c>
      <x:c r="D32" s="78" t="str">
        <x:v>AI-005-R01</x:v>
      </x:c>
      <x:c r="E32" s="78" t="str">
        <x:v>DT-01 / DT-02 / AI-GOV-01 / AI-GOV-02</x:v>
      </x:c>
      <x:c r="F32" s="78" t="str">
        <x:v>Internal Audit Finding IAF-2026-001</x:v>
      </x:c>
      <x:c r="G32" s="78" t="str">
        <x:v>Synthetic internal-audit finding demonstrated</x:v>
      </x:c>
      <x:c r="H32" s="78" t="str">
        <x:v>Criteria, condition, risk, containment and corrective-action requirement are formally recorded</x:v>
      </x:c>
      <x:c r="I32" s="78" t="str">
        <x:v>Synthetic / portfolio only</x:v>
      </x:c>
    </x:row>
    <x:row r="33" ht="42" customHeight="1">
      <x:c r="A33" s="79" t="str">
        <x:v>EV-AI005-016</x:v>
      </x:c>
      <x:c r="B33" s="79" t="str">
        <x:v>AI-005</x:v>
      </x:c>
      <x:c r="C33" s="79" t="str">
        <x:v>AI-005 — DuckTalent AI</x:v>
      </x:c>
      <x:c r="D33" s="79" t="str">
        <x:v>AI-005-R01</x:v>
      </x:c>
      <x:c r="E33" s="79" t="str">
        <x:v>DT-01 / DT-02 / AI-GOV-02</x:v>
      </x:c>
      <x:c r="F33" s="79" t="str">
        <x:v>Root-Cause Analysis RCA-2026-001</x:v>
      </x:c>
      <x:c r="G33" s="79" t="str">
        <x:v>Synthetic root-cause analysis demonstrated</x:v>
      </x:c>
      <x:c r="H33" s="79" t="str">
        <x:v>Direct, preventive, process, workflow, governance and contributing causes are separated</x:v>
      </x:c>
      <x:c r="I33" s="79" t="str">
        <x:v>Synthetic / portfolio only</x:v>
      </x:c>
    </x:row>
    <x:row r="34" ht="42" customHeight="1">
      <x:c r="A34" s="79" t="str">
        <x:v>EV-AI005-017</x:v>
      </x:c>
      <x:c r="B34" s="79" t="str">
        <x:v>AI-005</x:v>
      </x:c>
      <x:c r="C34" s="79" t="str">
        <x:v>AI-005 — DuckTalent AI</x:v>
      </x:c>
      <x:c r="D34" s="79" t="str">
        <x:v>AI-005-R01</x:v>
      </x:c>
      <x:c r="E34" s="79" t="str">
        <x:v>DT-01 / DT-02 / AI-GOV-01 / AI-GOV-02</x:v>
      </x:c>
      <x:c r="F34" s="79" t="str">
        <x:v>Corrective Action Plan CAPA-2026-001</x:v>
      </x:c>
      <x:c r="G34" s="79" t="str">
        <x:v>Synthetic corrective-action plan demonstrated</x:v>
      </x:c>
      <x:c r="H34" s="79" t="str">
        <x:v>Actions, owners, deadlines, thresholds and closure criteria are approved within the exercise</x:v>
      </x:c>
      <x:c r="I34" s="79" t="str">
        <x:v>Synthetic / portfolio only</x:v>
      </x:c>
    </x:row>
    <x:row r="35" ht="42" customHeight="1">
      <x:c r="A35" s="79" t="str">
        <x:v>EV-AI005-018</x:v>
      </x:c>
      <x:c r="B35" s="79" t="str">
        <x:v>AI-005</x:v>
      </x:c>
      <x:c r="C35" s="79" t="str">
        <x:v>AI-005 — DuckTalent AI</x:v>
      </x:c>
      <x:c r="D35" s="79" t="str">
        <x:v>AI-005-R01</x:v>
      </x:c>
      <x:c r="E35" s="79" t="str">
        <x:v>DT-01 / DT-02 / AI-GOV-01 / AI-GOV-02</x:v>
      </x:c>
      <x:c r="F35" s="79" t="str">
        <x:v>Remediation and Retest Record plus executable change gate</x:v>
      </x:c>
      <x:c r="G35" s="79" t="str">
        <x:v>Synthetic remediation and retest demonstrated</x:v>
      </x:c>
      <x:c r="H35" s="79" t="str">
        <x:v>Prohibited feature removal, preventive gate implementation and ten immediate retest assertions pass</x:v>
      </x:c>
      <x:c r="I35" s="79" t="str">
        <x:v>Synthetic / portfolio only</x:v>
      </x:c>
    </x:row>
    <x:row r="36" ht="42" customHeight="1">
      <x:c r="A36" s="79" t="str">
        <x:v>EV-AI005-019</x:v>
      </x:c>
      <x:c r="B36" s="79" t="str">
        <x:v>AI-005</x:v>
      </x:c>
      <x:c r="C36" s="79" t="str">
        <x:v>AI-005 — DuckTalent AI</x:v>
      </x:c>
      <x:c r="D36" s="79" t="str">
        <x:v>AI-005-R01</x:v>
      </x:c>
      <x:c r="E36" s="79" t="str">
        <x:v>DT-01 / DT-02 / AI-GOV-01 / AI-GOV-02</x:v>
      </x:c>
      <x:c r="F36" s="79" t="str">
        <x:v>CER-2026-001 and machine-readable results</x:v>
      </x:c>
      <x:c r="G36" s="79" t="str">
        <x:v>Synthetic corrective-action effectiveness demonstrated</x:v>
      </x:c>
      <x:c r="H36" s="79" t="str">
        <x:v>Three post-remediation synthetic changes demonstrate recurrence prevention within the bounded exercise</x:v>
      </x:c>
      <x:c r="I36" s="79" t="str">
        <x:v>Synthetic / portfolio only</x:v>
      </x:c>
    </x:row>
    <x:row r="37" ht="42" customHeight="1">
      <x:c r="A37" s="79" t="str">
        <x:v>EV-AI005-020</x:v>
      </x:c>
      <x:c r="B37" s="79" t="str">
        <x:v>AI-005</x:v>
      </x:c>
      <x:c r="C37" s="79" t="str">
        <x:v>AI-005 — DuckTalent AI</x:v>
      </x:c>
      <x:c r="D37" s="79" t="str">
        <x:v>AI-005-R01</x:v>
      </x:c>
      <x:c r="E37" s="79" t="str">
        <x:v>AI-GOV-01 / AI-GOV-02</x:v>
      </x:c>
      <x:c r="F37" s="79" t="str">
        <x:v>AIMS Management Review Record MR-2026-001</x:v>
      </x:c>
      <x:c r="G37" s="79" t="str">
        <x:v>Synthetic management-review decision demonstrated</x:v>
      </x:c>
      <x:c r="H37" s="79" t="str">
        <x:v>Management distinguishes CAPA closure, finding closure, risk position and lifecycle decision</x:v>
      </x:c>
      <x:c r="I37" s="79" t="str">
        <x:v>Synthetic / portfolio only</x:v>
      </x:c>
    </x:row>
    <x:row r="38" ht="42" customHeight="1">
      <x:c r="A38" s="80" t="str">
        <x:v>EV-AI005-021</x:v>
      </x:c>
      <x:c r="B38" s="80" t="str">
        <x:v>AI-005</x:v>
      </x:c>
      <x:c r="C38" s="80" t="str">
        <x:v>AI-005 — DuckTalent AI</x:v>
      </x:c>
      <x:c r="D38" s="80" t="str">
        <x:v>AI-005-R01</x:v>
      </x:c>
      <x:c r="E38" s="80" t="str">
        <x:v>DT-01 / DT-02 / AI-GOV-01 / AI-GOV-02</x:v>
      </x:c>
      <x:c r="F38" s="80" t="str">
        <x:v>Finding Closure Record FCR-2026-001</x:v>
      </x:c>
      <x:c r="G38" s="80" t="str">
        <x:v>Synthetic finding closure demonstrated</x:v>
      </x:c>
      <x:c r="H38" s="80" t="str">
        <x:v>Closure criteria, scope boundary, reopening triggers and sign-offs are recorded</x:v>
      </x:c>
      <x:c r="I38" s="80" t="str">
        <x:v>Synthetic / portfolio only</x:v>
      </x:c>
    </x:row>
    <x:row r="39">
      <x:c r="A39" t="str">
        <x:v>EV-AI006-009</x:v>
      </x:c>
      <x:c r="B39" t="str">
        <x:v>AI-006</x:v>
      </x:c>
      <x:c r="C39" t="str">
        <x:v>AI-006 — PondGPT</x:v>
      </x:c>
      <x:c r="D39" t="str">
        <x:v>AI-006-R01</x:v>
      </x:c>
      <x:c r="E39" t="str">
        <x:v>AI-TPR-01</x:v>
      </x:c>
      <x:c r="F39" t="str">
        <x:v>Supplier Intake and Due-Diligence Assessment TPR-AI006-2026-001</x:v>
      </x:c>
      <x:c r="G39" t="str">
        <x:v>Synthetic due-diligence workflow demonstrated</x:v>
      </x:c>
      <x:c r="H39" t="str">
        <x:v>Service boundary, due-diligence domains, findings, conditions, roles and reassessment triggers</x:v>
      </x:c>
      <x:c r="I39" t="str">
        <x:v>Synthetic / portfolio only</x:v>
      </x:c>
    </x:row>
    <x:row r="40">
      <x:c r="A40" t="str">
        <x:v>EV-AI006-010</x:v>
      </x:c>
      <x:c r="B40" t="str">
        <x:v>AI-006</x:v>
      </x:c>
      <x:c r="C40" t="str">
        <x:v>AI-006 — PondGPT</x:v>
      </x:c>
      <x:c r="D40" t="str">
        <x:v>AI-006-R01</x:v>
      </x:c>
      <x:c r="E40" t="str">
        <x:v>AI-TPR-01</x:v>
      </x:c>
      <x:c r="F40" t="str">
        <x:v>Due-Diligence Evidence Register</x:v>
      </x:c>
      <x:c r="G40" t="str">
        <x:v>Synthetic evidence collection and gap classification demonstrated</x:v>
      </x:c>
      <x:c r="H40" t="str">
        <x:v>Eighteen requested items with status, finding, owner, acceptance condition and trigger</x:v>
      </x:c>
      <x:c r="I40" t="str">
        <x:v>Synthetic / portfolio only</x:v>
      </x:c>
    </x:row>
    <x:row r="41">
      <x:c r="A41" t="str">
        <x:v>EV-AI006-011</x:v>
      </x:c>
      <x:c r="B41" t="str">
        <x:v>AI-006</x:v>
      </x:c>
      <x:c r="C41" t="str">
        <x:v>AI-006 — PondGPT</x:v>
      </x:c>
      <x:c r="D41" t="str">
        <x:v>AI-006-R01</x:v>
      </x:c>
      <x:c r="E41" t="str">
        <x:v>AI-TPR-01</x:v>
      </x:c>
      <x:c r="F41" t="str">
        <x:v>Supplier Risk Assessment TPR-RISK-AI006-2026-001</x:v>
      </x:c>
      <x:c r="G41" t="str">
        <x:v>Synthetic supplier-risk evaluation demonstrated</x:v>
      </x:c>
      <x:c r="H41" t="str">
        <x:v>Six supplier scenarios retain High/open conditions and distinguish current from target risk</x:v>
      </x:c>
      <x:c r="I41" t="str">
        <x:v>Synthetic / portfolio only</x:v>
      </x:c>
    </x:row>
    <x:row r="42">
      <x:c r="A42" t="str">
        <x:v>EV-AI006-012</x:v>
      </x:c>
      <x:c r="B42" t="str">
        <x:v>AI-006</x:v>
      </x:c>
      <x:c r="C42" t="str">
        <x:v>AI-006 — PondGPT</x:v>
      </x:c>
      <x:c r="D42" t="str">
        <x:v>AI-006-R01</x:v>
      </x:c>
      <x:c r="E42" t="str">
        <x:v>AI-TPR-01</x:v>
      </x:c>
      <x:c r="F42" t="str">
        <x:v>Contract Control Schedule TPR-CON-AI006-2026-001</x:v>
      </x:c>
      <x:c r="G42" t="str">
        <x:v>Synthetic contractual treatment design demonstrated</x:v>
      </x:c>
      <x:c r="H42" t="str">
        <x:v>Twelve tailored clauses are defined and explicitly marked unexecuted</x:v>
      </x:c>
      <x:c r="I42" t="str">
        <x:v>Synthetic / portfolio only</x:v>
      </x:c>
    </x:row>
    <x:row r="43">
      <x:c r="A43" t="str">
        <x:v>EV-AI006-013</x:v>
      </x:c>
      <x:c r="B43" t="str">
        <x:v>AI-006</x:v>
      </x:c>
      <x:c r="C43" t="str">
        <x:v>AI-006 — PondGPT</x:v>
      </x:c>
      <x:c r="D43" t="str">
        <x:v>AI-006-R01</x:v>
      </x:c>
      <x:c r="E43" t="str">
        <x:v>AI-TPR-01 / AI-GOV-01</x:v>
      </x:c>
      <x:c r="F43" t="str">
        <x:v>Supplier Gate Decision TPR-GATE-AI006-2026-001</x:v>
      </x:c>
      <x:c r="G43" t="str">
        <x:v>Synthetic supplier lifecycle decision demonstrated</x:v>
      </x:c>
      <x:c r="H43" t="str">
        <x:v>Conditional restricted-pilot decision with explicit blockers and reopening triggers</x:v>
      </x:c>
      <x:c r="I43" t="str">
        <x:v>Synthetic / portfolio only</x:v>
      </x:c>
    </x:row>
    <x:row r="44">
      <x:c r="A44" t="str">
        <x:v>EV-AI006-014</x:v>
      </x:c>
      <x:c r="B44" t="str">
        <x:v>AI-006</x:v>
      </x:c>
      <x:c r="C44" t="str">
        <x:v>AI-006 — PondGPT</x:v>
      </x:c>
      <x:c r="D44" t="str">
        <x:v>AI-006-R01</x:v>
      </x:c>
      <x:c r="E44" t="str">
        <x:v>AI-TPR-01</x:v>
      </x:c>
      <x:c r="F44" t="str">
        <x:v>Supplier Monitoring, Change and Exit Plan</x:v>
      </x:c>
      <x:c r="G44" t="str">
        <x:v>Synthetic monitoring and exit design demonstrated</x:v>
      </x:c>
      <x:c r="H44" t="str">
        <x:v>Metrics, thresholds, cadence, evidence, response, change workflow and exit phases</x:v>
      </x:c>
      <x:c r="I44" t="str">
        <x:v>Synthetic / portfolio only</x:v>
      </x:c>
    </x:row>
    <x:row r="45">
      <x:c r="A45" t="str">
        <x:v>EV-AI006-015</x:v>
      </x:c>
      <x:c r="B45" t="str">
        <x:v>AI-006</x:v>
      </x:c>
      <x:c r="C45" t="str">
        <x:v>AI-006 — PondGPT</x:v>
      </x:c>
      <x:c r="D45" t="str">
        <x:v>AI-006-R01</x:v>
      </x:c>
      <x:c r="E45" t="str">
        <x:v>AI-TPR-01 / AI-GOV-02</x:v>
      </x:c>
      <x:c r="F45" t="str">
        <x:v>Material-Change Event SP-CHG-001 and Response</x:v>
      </x:c>
      <x:c r="G45" t="str">
        <x:v>Synthetic supplier-change reassessment demonstrated</x:v>
      </x:c>
      <x:c r="H45" t="str">
        <x:v>Proposed model-route/subprocessor change invalidates evidence and is blocked pending review</x:v>
      </x:c>
      <x:c r="I45" t="str">
        <x:v>Synthetic / portfolio only</x:v>
      </x:c>
    </x:row>
    <x:row r="46">
      <x:c r="A46" t="str">
        <x:v>EV-AI006-016</x:v>
      </x:c>
      <x:c r="B46" t="str">
        <x:v>AI-006</x:v>
      </x:c>
      <x:c r="C46" t="str">
        <x:v>AI-006 — PondGPT</x:v>
      </x:c>
      <x:c r="D46" t="str">
        <x:v>AI-006-R01</x:v>
      </x:c>
      <x:c r="E46" t="str">
        <x:v>AI-TPR-01</x:v>
      </x:c>
      <x:c r="F46" t="str">
        <x:v>Executable Supplier Gate and Run Summary</x:v>
      </x:c>
      <x:c r="G46" t="str">
        <x:v>Synthetic gate implementation and execution demonstrated</x:v>
      </x:c>
      <x:c r="H46" t="str">
        <x:v>Five rollout blockers produce conditional restricted-pilot result; six assertions pass</x:v>
      </x:c>
      <x:c r="I46" t="str">
        <x:v>Synthetic / portfolio only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2f40cda502844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bcbb81813d348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Design documented</x:v>
      </x:c>
      <x:c r="D7" s="61" t="str">
        <x:v>Record approval, resources, communication and oversight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Design documented + one synthetic reassessment</x:v>
      </x:c>
      <x:c r="D10" s="61" t="str">
        <x:v>Approve applicability, stakeholder input and blocking-condition closure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Partial design</x:v>
      </x:c>
      <x:c r="D12" s="61" t="str">
        <x:v>Create measurable ongoing AIMS objectives register</x:v>
      </x:c>
    </x:row>
    <x:row r="13">
      <x:c r="A13" s="61" t="str">
        <x:v>M09</x:v>
      </x:c>
      <x:c r="B13" s="61" t="str">
        <x:v>Resources, competence and awareness</x:v>
      </x:c>
      <x:c r="C13" s="61" t="str">
        <x:v>Partial design</x:v>
      </x:c>
      <x:c r="D13" s="61" t="str">
        <x:v>Add competence, training, authorization and resource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Design documented in part</x:v>
      </x:c>
      <x:c r="D14" s="61" t="str">
        <x:v>Create repository-wide document/evidence control register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One bounded synthetic PondGPT supplier lifecycle demonstrated</x:v>
      </x:c>
      <x:c r="D17" s="61" t="str">
        <x:v>Execute/verify blocking terms and supplier evidence; operate monitoring; test continuity, export and deletion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Synthetic lifecycle demonstrated for one DuckTalent change</x:v>
      </x:c>
      <x:c r="D19" s="61" t="str">
        <x:v>Demonstrate enterprise-wide production trigger enforcement</x:v>
      </x:c>
    </x:row>
    <x:row r="20">
      <x:c r="A20" s="61" t="str">
        <x:v>M16</x:v>
      </x:c>
      <x:c r="B20" s="61" t="str">
        <x:v>Internal audit</x:v>
      </x:c>
      <x:c r="C20" s="61" t="str">
        <x:v>One bounded synthetic audit finding and follow-up cycle</x:v>
      </x:c>
      <x:c r="D20" s="61" t="str">
        <x:v>Create recurring independent enterprise AIMS audit program and workpapers</x:v>
      </x:c>
    </x:row>
    <x:row r="21">
      <x:c r="A21" s="61" t="str">
        <x:v>M17</x:v>
      </x:c>
      <x:c r="B21" s="61" t="str">
        <x:v>Management review</x:v>
      </x:c>
      <x:c r="C21" s="61" t="str">
        <x:v>One bounded synthetic case-specific management review</x:v>
      </x:c>
      <x:c r="D21" s="61" t="str">
        <x:v>Create recurring AIMS-wide management reviews and action follow-up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One complete bounded synthetic finding-to-closure cycle</x:v>
      </x:c>
      <x:c r="D22" s="62" t="str">
        <x:v>Demonstrate repeatable enterprise and production corrective-action operation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27ea93e2a8a43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EV-AI005-010–021; DT-CHG-001; DT-MON-001; DT-TRG-001; IR-001; IAF-2026-001; RCA-2026-001; CAPA-2026-001; CER-2026-001; MR-2026-001; FCR-2026-001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and bounded corrective-action closure demonstrated; Critical risk and DO NOT DEPLOY gate unchanged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only; broader rollout and SP-CHG-001 blocked</x:v>
      </x:c>
      <x:c r="E10" s="61" t="str">
        <x:v>TPR-GATE-AI006-2026-001; SP-CHG-001; EV-AI006-005; EV-AI006-013; EV-AI006-015; EV-AI006-016</x:v>
      </x:c>
      <x:c r="F10" s="61" t="str">
        <x:v>Connector/ACL/group/model/DLP/supplier/subprocessor/hosting change; incident; evidence expiry; renewal; expansion</x:v>
      </x:c>
      <x:c r="G10" s="61" t="str">
        <x:v>Prompt-injection detections; unauthorized retrieval; supplier changes/incidents; evidence expiry; assurance findings; availability; export/deletion tests</x:v>
      </x:c>
      <x:c r="H10" s="61" t="str">
        <x:v>Synthetic technical control and supplier lifecycle demonstrated; High risk retained and broader rollout blocked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91665369c5246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require recurring evidence-maturity alignment</x:v>
      </x:c>
      <x:c r="D5" s="71" t="str">
        <x:v>The v1.2 risk, control and evidence registers are aligned for the current snapshot; future material changes can reopen the issue.</x:v>
      </x:c>
      <x:c r="E5" s="71" t="str">
        <x:v>Maintain stable evidence IDs, bounded states, decision impact and reviewer limitations after every material change.</x:v>
      </x:c>
      <x:c r="F5" s="71" t="str">
        <x:v>Risk Owner + AI Governance Lead</x:v>
      </x:c>
      <x:c r="G5" s="71" t="str">
        <x:v>Closed for v1.2 snapshot / monitor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Enterprise management-system cycle remains incomplete</x:v>
      </x:c>
      <x:c r="D9" s="72" t="str">
        <x:v>One complete bounded synthetic DuckTalent cycle exists; recurring independent audit and AIMS-wide management review are not demonstrated.</x:v>
      </x:c>
      <x:c r="E9" s="72" t="str">
        <x:v>Establish a risk-based enterprise audit program and recurring AIMS-wide management reviews.</x:v>
      </x:c>
      <x:c r="F9" s="72" t="str">
        <x:v>CRCO + Head of Internal Audit</x:v>
      </x:c>
      <x:c r="G9" s="72" t="str">
        <x:v>Partially closed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  <x:row r="11" ht="54" customHeight="1">
      <x:c r="A11" s="80" t="str">
        <x:v>IAF-2026-001</x:v>
      </x:c>
      <x:c r="B11" s="80" t="str">
        <x:v>High</x:v>
      </x:c>
      <x:c r="C11" s="80" t="str">
        <x:v>DuckTalent prohibited-feature recurrence-prevention gap</x:v>
      </x:c>
      <x:c r="D11" s="80" t="str">
        <x:v>Bounded synthetic finding was traced through RCA-2026-001, CAPA-2026-001, executable effectiveness testing, MR-2026-001 and FCR-2026-001.</x:v>
      </x:c>
      <x:c r="E11" s="80" t="str">
        <x:v>Monitor reopening triggers; retain Critical risk and DO NOT DEPLOY until wider blockers close.</x:v>
      </x:c>
      <x:c r="F11" s="80" t="str">
        <x:v>Chief People Officer + AI Governance Lead</x:v>
      </x:c>
      <x:c r="G11" s="80" t="str">
        <x:v>Closed within bounded synthetic scope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2c7b63c0c844d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Version 1.1 traceability aid for portfolio review, interviews and assurance preparation</x:v>
      </x:c>
      <x:c r="B2" s="75"/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v1.3;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PondGPT supplier-governance milestone v1.3; base consolidation release v1.2</x:v>
      </x:c>
    </x:row>
    <x:row r="18">
      <x:c r="A18" s="34" t="str">
        <x:v>Snapshot date</x:v>
      </x:c>
      <x:c r="B18" s="34" t="str">
        <x:v>2026-09-08</x:v>
      </x:c>
    </x:row>
    <x:row r="19">
      <x:c r="A19" s="34" t="str">
        <x:v>Risk source</x:v>
      </x:c>
      <x:c r="B19" s="34" t="str">
        <x:v>04-risk-assessment/Duckworks_AI_Risk_Scenarios_v1.3.md</x:v>
      </x:c>
    </x:row>
    <x:row r="20">
      <x:c r="A20" s="34" t="str">
        <x:v>Control source</x:v>
      </x:c>
      <x:c r="B20" s="34" t="str">
        <x:v>07-control-framework/Duckworks_AI_Control_Framework_Report_v1.3.md</x:v>
      </x:c>
    </x:row>
    <x:row r="21">
      <x:c r="A21" s="34" t="str">
        <x:v>Inventory source</x:v>
      </x:c>
      <x:c r="B21" s="34" t="str">
        <x:v>03-ai-inventory-and-intake/01-system-inventory/Duckworks_Synthetic_AI_System_Inventory_v1.0.csv</x:v>
      </x:c>
    </x:row>
    <x:row r="22">
      <x:c r="A22" s="34" t="str">
        <x:v>Evidence source</x:v>
      </x:c>
      <x:c r="B22" s="34" t="str">
        <x:v>80-operating-evidence/Duckworks_AI_Control_Evidence_Index_v1.3.md</x:v>
      </x:c>
    </x:row>
    <x:row r="23">
      <x:c r="A23" s="34" t="str">
        <x:v>Assumption source</x:v>
      </x:c>
      <x:c r="B23" s="34" t="str">
        <x:v>01-project-charter-and-context/03-project-governance/Duckworks_Project_Assumptions_Register_v1.0.md</x:v>
      </x:c>
    </x:row>
    <x:row r="24">
      <x:c r="A24" s="35" t="str">
        <x:v>AIMS source</x:v>
      </x:c>
      <x:c r="B24" s="35" t="str">
        <x:v>11-assurance-testing-and-evaluation/03-iso42001/duckworks-iso42001-evidence-baseline-v1.3.md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