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60aa093d0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ae03c96fe346e8"/>
    <x:sheet xmlns:r="http://schemas.openxmlformats.org/officeDocument/2006/relationships" name="Portfolio Scope" sheetId="2" r:id="Rae5587b071834757"/>
    <x:sheet xmlns:r="http://schemas.openxmlformats.org/officeDocument/2006/relationships" name="Methodology" sheetId="3" r:id="R7cc40829c12f4010"/>
    <x:sheet xmlns:r="http://schemas.openxmlformats.org/officeDocument/2006/relationships" name="Impact Scale" sheetId="4" r:id="Rfe497bd806ee425f"/>
    <x:sheet xmlns:r="http://schemas.openxmlformats.org/officeDocument/2006/relationships" name="Likelihood Scale" sheetId="5" r:id="R3b2e062dcfa44e74"/>
    <x:sheet xmlns:r="http://schemas.openxmlformats.org/officeDocument/2006/relationships" name="Risk Matrix" sheetId="6" r:id="R9e496428e5434d94"/>
    <x:sheet xmlns:r="http://schemas.openxmlformats.org/officeDocument/2006/relationships" name="Control Effectiveness" sheetId="7" r:id="Rdaebd8fab0674beb"/>
    <x:sheet xmlns:r="http://schemas.openxmlformats.org/officeDocument/2006/relationships" name="Acceptance &amp; Escalation" sheetId="8" r:id="R5d7f3ec3e2f34b2c"/>
    <x:sheet xmlns:r="http://schemas.openxmlformats.org/officeDocument/2006/relationships" name="Assessment Template" sheetId="9" r:id="R766e6fa90c834a69"/>
    <x:sheet xmlns:r="http://schemas.openxmlformats.org/officeDocument/2006/relationships" name="False Precision" sheetId="10" r:id="R29b5f001895c4944"/>
    <x:sheet xmlns:r="http://schemas.openxmlformats.org/officeDocument/2006/relationships" name="Lists" sheetId="11" r:id="Rcc341c3bf3c5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7225cbac347aa" /><Relationship Type="http://schemas.openxmlformats.org/officeDocument/2006/relationships/theme" Target="/xl/theme/theme1.xml" Id="Re0b9cfed30184258" /><Relationship Type="http://schemas.openxmlformats.org/officeDocument/2006/relationships/sharedStrings" Target="/xl/sharedStrings.xml" Id="Re0922e296e784b5d" /><Relationship Type="http://schemas.openxmlformats.org/officeDocument/2006/relationships/worksheet" Target="/xl/worksheets/sheet1.xml" Id="R1dae03c96fe346e8" /><Relationship Type="http://schemas.openxmlformats.org/officeDocument/2006/relationships/worksheet" Target="/xl/worksheets/sheet2.xml" Id="Rae5587b071834757" /><Relationship Type="http://schemas.openxmlformats.org/officeDocument/2006/relationships/worksheet" Target="/xl/worksheets/sheet3.xml" Id="R7cc40829c12f4010" /><Relationship Type="http://schemas.openxmlformats.org/officeDocument/2006/relationships/worksheet" Target="/xl/worksheets/sheet4.xml" Id="Rfe497bd806ee425f" /><Relationship Type="http://schemas.openxmlformats.org/officeDocument/2006/relationships/worksheet" Target="/xl/worksheets/sheet5.xml" Id="R3b2e062dcfa44e74" /><Relationship Type="http://schemas.openxmlformats.org/officeDocument/2006/relationships/worksheet" Target="/xl/worksheets/sheet6.xml" Id="R9e496428e5434d94" /><Relationship Type="http://schemas.openxmlformats.org/officeDocument/2006/relationships/worksheet" Target="/xl/worksheets/sheet7.xml" Id="Rdaebd8fab0674beb" /><Relationship Type="http://schemas.openxmlformats.org/officeDocument/2006/relationships/worksheet" Target="/xl/worksheets/sheet8.xml" Id="R5d7f3ec3e2f34b2c" /><Relationship Type="http://schemas.openxmlformats.org/officeDocument/2006/relationships/worksheet" Target="/xl/worksheets/sheet9.xml" Id="R766e6fa90c834a69" /><Relationship Type="http://schemas.openxmlformats.org/officeDocument/2006/relationships/worksheet" Target="/xl/worksheets/sheet10.xml" Id="R29b5f001895c4944" /><Relationship Type="http://schemas.openxmlformats.org/officeDocument/2006/relationships/worksheet" Target="/xl/worksheets/sheet11.xml" Id="Rcc341c3bf3c545bc" /></Relationships>
</file>

<file path=xl/tables/table1.xml><?xml version="1.0" encoding="utf-8"?>
<x:table xmlns:x="http://schemas.openxmlformats.org/spreadsheetml/2006/main" id="1" name="RiskAssessmentTemplate" displayName="RiskAssessmentTemplate" ref="A1:V41" headerRowCount="1" totalsRowCount="0" totalsRowShown="0">
  <x:tableColumns count="22">
    <x:tableColumn id="1" name="AI ID"/>
    <x:tableColumn id="2" name="System"/>
    <x:tableColumn id="3" name="Scenario ID"/>
    <x:tableColumn id="4" name="Cause"/>
    <x:tableColumn id="5" name="Event"/>
    <x:tableColumn id="6" name="Impact / Consequence"/>
    <x:tableColumn id="7" name="Affected Parties"/>
    <x:tableColumn id="8" name="Inherent Impact"/>
    <x:tableColumn id="9" name="Inherent Likelihood"/>
    <x:tableColumn id="10" name="Inherent Band"/>
    <x:tableColumn id="11" name="Key Implemented Controls"/>
    <x:tableColumn id="12" name="Control Effectiveness"/>
    <x:tableColumn id="13" name="Evidence Confidence"/>
    <x:tableColumn id="14" name="Residual Impact"/>
    <x:tableColumn id="15" name="Residual Likelihood"/>
    <x:tableColumn id="16" name="Residual Band"/>
    <x:tableColumn id="17" name="Treatment"/>
    <x:tableColumn id="18" name="Target Residual"/>
    <x:tableColumn id="19" name="Approval Authority"/>
    <x:tableColumn id="20" name="Monitoring / KRI"/>
    <x:tableColumn id="21" name="Reassessment Trigger"/>
    <x:tableColumn id="22" name="Assessor 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4dd4586a38654cd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4" max="4" width="24" hidden="0" customWidth="1"/>
    <x:col min="5" max="5" width="18" hidden="0" customWidth="1"/>
  </x:cols>
  <x:sheetData>
    <x:row r="1" ht="26" customHeight="1">
      <x:c r="A1" s="6" t="str">
        <x:v>Duckworks AI Risk Assessment Workbook - Draft v0.9</x:v>
      </x:c>
      <x:c r="B1" s="6"/>
      <x:c r="C1" s="6"/>
      <x:c r="D1" s="6"/>
      <x:c r="E1" s="6"/>
      <x:c r="F1" s="6"/>
      <x:c r="G1" s="6"/>
      <x:c r="H1" s="6"/>
    </x:row>
    <x:row r="3">
      <x:c r="A3" s="12" t="str">
        <x:v>Document ID</x:v>
      </x:c>
      <x:c r="B3" s="16" t="str">
        <x:v>DW-WING-RISK-01-WB</x:v>
      </x:c>
      <x:c r="D3" s="12" t="str">
        <x:v>KPI</x:v>
      </x:c>
      <x:c r="E3" s="12" t="str">
        <x:v>Value</x:v>
      </x:c>
    </x:row>
    <x:row r="4">
      <x:c r="A4" s="12" t="str">
        <x:v>Status</x:v>
      </x:c>
      <x:c r="B4" s="16" t="str">
        <x:v>Draft for Approval</x:v>
      </x:c>
      <x:c r="D4" s="22" t="str">
        <x:v>Baseline entries</x:v>
      </x:c>
      <x:c r="E4" t="n">
        <x:v>7</x:v>
      </x:c>
    </x:row>
    <x:row r="5">
      <x:c r="A5" s="12" t="str">
        <x:v>Purpose</x:v>
      </x:c>
      <x:c r="B5" s="16" t="str">
        <x:v>Companion workbook for the Duckworks AI Risk Classification &amp; Assessment Methodology.</x:v>
      </x:c>
      <x:c r="D5" s="22" t="str">
        <x:v>Managed AI systems</x:v>
      </x:c>
      <x:c r="E5" t="n">
        <x:v>6</x:v>
      </x:c>
    </x:row>
    <x:row r="6">
      <x:c r="A6" s="12" t="str">
        <x:v>Scoring gate</x:v>
      </x:c>
      <x:c r="B6" s="16" t="str">
        <x:v>Do not score any Duckworks AI system until the methodology is formally approved.</x:v>
      </x:c>
      <x:c r="D6" s="22" t="str">
        <x:v>Shadow-AI conditions</x:v>
      </x:c>
      <x:c r="E6" t="n">
        <x:v>1</x:v>
      </x:c>
    </x:row>
    <x:row r="7">
      <x:c r="A7" s="12" t="str">
        <x:v>Approved baseline</x:v>
      </x:c>
      <x:c r="B7" s="16" t="str">
        <x:v>7 inventory entries: 6 managed AI systems + 1 shadow-AI discovery condition.</x:v>
      </x:c>
      <x:c r="D7" s="22" t="str">
        <x:v>Systems formally scored</x:v>
      </x:c>
      <x:c r="E7" t="n">
        <x:v>0</x:v>
      </x:c>
    </x:row>
    <x:row r="8">
      <x:c r="A8" s="12" t="str">
        <x:v>Formal risk status</x:v>
      </x:c>
      <x:c r="B8" s="16" t="str">
        <x:v>All baseline entries remain Not Assessed in this workbook.</x:v>
      </x:c>
    </x:row>
    <x:row r="10">
      <x:c r="A10" s="22" t="str">
        <x:v>Approval sequence</x:v>
      </x:c>
      <x:c r="B10" s="22"/>
      <x:c r="C10" s="22"/>
      <x:c r="D10" s="22"/>
      <x:c r="E10" s="22"/>
      <x:c r="F10" s="22"/>
      <x:c r="G10" s="22"/>
      <x:c r="H10" s="22"/>
    </x:row>
    <x:row r="11">
      <x:c r="A11" s="24" t="str">
        <x:v>1</x:v>
      </x:c>
      <x:c r="B11" s="16" t="str">
        <x:v>Review impact and likelihood anchors</x:v>
      </x:c>
      <x:c r="C11" s="16" t="str"/>
      <x:c r="D11" s="16" t="str"/>
      <x:c r="E11" s="16" t="str"/>
      <x:c r="F11" s="16" t="str"/>
      <x:c r="G11" s="16" t="str"/>
      <x:c r="H11" s="16" t="str"/>
    </x:row>
    <x:row r="12">
      <x:c r="A12" s="24" t="str">
        <x:v>2</x:v>
      </x:c>
      <x:c r="B12" s="16" t="str">
        <x:v>Review matrix bands and escalation overrides</x:v>
      </x:c>
      <x:c r="C12" s="16" t="str"/>
      <x:c r="D12" s="16" t="str"/>
      <x:c r="E12" s="16" t="str"/>
      <x:c r="F12" s="16" t="str"/>
      <x:c r="G12" s="16" t="str"/>
      <x:c r="H12" s="16" t="str"/>
    </x:row>
    <x:row r="13">
      <x:c r="A13" s="24" t="str">
        <x:v>3</x:v>
      </x:c>
      <x:c r="B13" s="16" t="str">
        <x:v>Review control-effectiveness and evidence rules</x:v>
      </x:c>
      <x:c r="C13" s="16" t="str"/>
      <x:c r="D13" s="16" t="str"/>
      <x:c r="E13" s="16" t="str"/>
      <x:c r="F13" s="16" t="str"/>
      <x:c r="G13" s="16" t="str"/>
      <x:c r="H13" s="16" t="str"/>
    </x:row>
    <x:row r="14">
      <x:c r="A14" s="24" t="str">
        <x:v>4</x:v>
      </x:c>
      <x:c r="B14" s="16" t="str">
        <x:v>Approve risk acceptance authorities and escalation thresholds</x:v>
      </x:c>
      <x:c r="C14" s="16" t="str"/>
      <x:c r="D14" s="16" t="str"/>
      <x:c r="E14" s="16" t="str"/>
      <x:c r="F14" s="16" t="str"/>
      <x:c r="G14" s="16" t="str"/>
      <x:c r="H14" s="16" t="str"/>
    </x:row>
    <x:row r="15">
      <x:c r="A15" s="24" t="str">
        <x:v>5</x:v>
      </x:c>
      <x:c r="B15" s="16" t="str">
        <x:v>Formally approve methodology / assign effective version</x:v>
      </x:c>
      <x:c r="C15" s="16" t="str"/>
      <x:c r="D15" s="16" t="str"/>
      <x:c r="E15" s="16" t="str"/>
      <x:c r="F15" s="16" t="str"/>
      <x:c r="G15" s="16" t="str"/>
      <x:c r="H15" s="16" t="str"/>
    </x:row>
    <x:row r="16">
      <x:c r="A16" s="24" t="str">
        <x:v>6</x:v>
      </x:c>
      <x:c r="B16" s="16" t="str">
        <x:v>Only then populate inherent, control and residual risk for AI-001 through AI-007</x:v>
      </x:c>
      <x:c r="C16" s="16" t="str"/>
      <x:c r="D16" s="16" t="str"/>
      <x:c r="E16" s="16" t="str"/>
      <x:c r="F16" s="16" t="str"/>
      <x:c r="G16" s="16" t="str"/>
      <x:c r="H16" s="16" t="str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20" hidden="0" customWidth="1"/>
    <x:col min="5" max="5" width="58" hidden="0" customWidth="1"/>
  </x:cols>
  <x:sheetData>
    <x:row r="1" ht="26" customHeight="1">
      <x:c r="A1" s="6" t="str">
        <x:v>Approved Inventory Scope - No Formal Risk Scores</x:v>
      </x:c>
      <x:c r="B1" s="6"/>
      <x:c r="C1" s="6"/>
      <x:c r="D1" s="6"/>
      <x:c r="E1" s="6"/>
    </x:row>
    <x:row r="3" ht="34" customHeight="1">
      <x:c r="A3" s="26" t="str">
        <x:v>AI ID</x:v>
      </x:c>
      <x:c r="B3" s="26" t="str">
        <x:v>System / Condition</x:v>
      </x:c>
      <x:c r="C3" s="26" t="str">
        <x:v>Lifecycle</x:v>
      </x:c>
      <x:c r="D3" s="26" t="str">
        <x:v>Formal Risk Status</x:v>
      </x:c>
      <x:c r="E3" s="26" t="str">
        <x:v>Assessment Note</x:v>
      </x:c>
    </x:row>
    <x:row r="4" ht="34" customHeight="1">
      <x:c r="A4" s="16" t="str">
        <x:v>AI-001</x:v>
      </x:c>
      <x:c r="B4" s="16" t="str">
        <x:v>DuckDesign AI</x:v>
      </x:c>
      <x:c r="C4" s="16" t="str">
        <x:v>Pilot</x:v>
      </x:c>
      <x:c r="D4" s="16" t="str">
        <x:v>Not Assessed</x:v>
      </x:c>
      <x:c r="E4" s="16" t="str">
        <x:v>Engineering/product design assistance.</x:v>
      </x:c>
    </x:row>
    <x:row r="5" ht="34" customHeight="1">
      <x:c r="A5" s="16" t="str">
        <x:v>AI-002</x:v>
      </x:c>
      <x:c r="B5" s="16" t="str">
        <x:v>QuackBot</x:v>
      </x:c>
      <x:c r="C5" s="16" t="str">
        <x:v>Development</x:v>
      </x:c>
      <x:c r="D5" s="16" t="str">
        <x:v>Not Assessed</x:v>
      </x:c>
      <x:c r="E5" s="16" t="str">
        <x:v>Customer-facing GenAI/RAG.</x:v>
      </x:c>
    </x:row>
    <x:row r="6" ht="34" customHeight="1">
      <x:c r="A6" s="16" t="str">
        <x:v>AI-003</x:v>
      </x:c>
      <x:c r="B6" s="16" t="str">
        <x:v>FeatherForecast</x:v>
      </x:c>
      <x:c r="C6" s="16" t="str">
        <x:v>Production</x:v>
      </x:c>
      <x:c r="D6" s="16" t="str">
        <x:v>Not Assessed</x:v>
      </x:c>
      <x:c r="E6" s="16" t="str">
        <x:v>Operational forecasting decision support.</x:v>
      </x:c>
    </x:row>
    <x:row r="7" ht="34" customHeight="1">
      <x:c r="A7" s="16" t="str">
        <x:v>AI-004</x:v>
      </x:c>
      <x:c r="B7" s="16" t="str">
        <x:v>WingInspect Vision</x:v>
      </x:c>
      <x:c r="C7" s="16" t="str">
        <x:v>Pilot</x:v>
      </x:c>
      <x:c r="D7" s="16" t="str">
        <x:v>Not Assessed</x:v>
      </x:c>
      <x:c r="E7" s="16" t="str">
        <x:v>Manufacturing defect detection.</x:v>
      </x:c>
    </x:row>
    <x:row r="8" ht="34" customHeight="1">
      <x:c r="A8" s="16" t="str">
        <x:v>AI-005</x:v>
      </x:c>
      <x:c r="B8" s="16" t="str">
        <x:v>DuckTalent AI</x:v>
      </x:c>
      <x:c r="C8" s="16" t="str">
        <x:v>Concept</x:v>
      </x:c>
      <x:c r="D8" s="16" t="str">
        <x:v>Not Assessed</x:v>
      </x:c>
      <x:c r="E8" s="16" t="str">
        <x:v>Recruitment screening/ranking support.</x:v>
      </x:c>
    </x:row>
    <x:row r="9" ht="34" customHeight="1">
      <x:c r="A9" s="16" t="str">
        <x:v>AI-006</x:v>
      </x:c>
      <x:c r="B9" s="16" t="str">
        <x:v>PondGPT</x:v>
      </x:c>
      <x:c r="C9" s="16" t="str">
        <x:v>Pilot</x:v>
      </x:c>
      <x:c r="D9" s="16" t="str">
        <x:v>Not Assessed</x:v>
      </x:c>
      <x:c r="E9" s="16" t="str">
        <x:v>Enterprise GenAI/RAG assistant.</x:v>
      </x:c>
    </x:row>
    <x:row r="10" ht="34" customHeight="1">
      <x:c r="A10" s="16" t="str">
        <x:v>AI-007</x:v>
      </x:c>
      <x:c r="B10" s="16" t="str">
        <x:v>Unregistered GenAI Usage</x:v>
      </x:c>
      <x:c r="C10" s="16" t="str">
        <x:v>Discovered</x:v>
      </x:c>
      <x:c r="D10" s="16" t="str">
        <x:v>Not Assessed</x:v>
      </x:c>
      <x:c r="E10" s="16" t="str">
        <x:v>Shadow-AI discovery condition; material uses must become separate records before scoring.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5" hidden="0" customWidth="1"/>
    <x:col min="4" max="4" width="46" hidden="0" customWidth="1"/>
  </x:cols>
  <x:sheetData>
    <x:row r="1" ht="26" customHeight="1">
      <x:c r="A1" s="6" t="str">
        <x:v>Assessment Workflow and Core Rules</x:v>
      </x:c>
      <x:c r="B1" s="6"/>
      <x:c r="C1" s="6"/>
      <x:c r="D1" s="6"/>
    </x:row>
    <x:row r="3" ht="34" customHeight="1">
      <x:c r="A3" s="26" t="str">
        <x:v>Stage</x:v>
      </x:c>
      <x:c r="B3" s="26" t="str">
        <x:v>Required Activity</x:v>
      </x:c>
      <x:c r="C3" s="26" t="str">
        <x:v>Output / Gate</x:v>
      </x:c>
      <x:c r="D3" s="26" t="str">
        <x:v>Key Rule</x:v>
      </x:c>
    </x:row>
    <x:row r="4" ht="34" customHeight="1">
      <x:c r="A4" s="16" t="str">
        <x:v>1</x:v>
      </x:c>
      <x:c r="B4" s="16" t="str">
        <x:v>Inventory &amp; scope</x:v>
      </x:c>
      <x:c r="C4" s="16" t="str">
        <x:v>Validated assessment context</x:v>
      </x:c>
      <x:c r="D4" s="16" t="str">
        <x:v>Incomplete material records block scoring.</x:v>
      </x:c>
    </x:row>
    <x:row r="5" ht="34" customHeight="1">
      <x:c r="A5" s="16" t="str">
        <x:v>2</x:v>
      </x:c>
      <x:c r="B5" s="16" t="str">
        <x:v>Regulatory triage</x:v>
      </x:c>
      <x:c r="C5" s="16" t="str">
        <x:v>Legal classification / specialist flag</x:v>
      </x:c>
      <x:c r="D5" s="16" t="str">
        <x:v>Legal classification is separate from internal risk.</x:v>
      </x:c>
    </x:row>
    <x:row r="6" ht="34" customHeight="1">
      <x:c r="A6" s="16" t="str">
        <x:v>3</x:v>
      </x:c>
      <x:c r="B6" s="16" t="str">
        <x:v>Scenario identification</x:v>
      </x:c>
      <x:c r="C6" s="16" t="str">
        <x:v>Cause -&gt; Event -&gt; Impact scenario register</x:v>
      </x:c>
      <x:c r="D6" s="16" t="str">
        <x:v>Score scenarios, not vague labels.</x:v>
      </x:c>
    </x:row>
    <x:row r="7" ht="34" customHeight="1">
      <x:c r="A7" s="16" t="str">
        <x:v>4</x:v>
      </x:c>
      <x:c r="B7" s="16" t="str">
        <x:v>Inherent risk</x:v>
      </x:c>
      <x:c r="C7" s="16" t="str">
        <x:v>Impact / Likelihood coordinate + band</x:v>
      </x:c>
      <x:c r="D7" s="16" t="str">
        <x:v>No credit for specific Duckworks mitigating controls.</x:v>
      </x:c>
    </x:row>
    <x:row r="8" ht="34" customHeight="1">
      <x:c r="A8" s="16" t="str">
        <x:v>5</x:v>
      </x:c>
      <x:c r="B8" s="16" t="str">
        <x:v>Control assessment</x:v>
      </x:c>
      <x:c r="C8" s="16" t="str">
        <x:v>Effectiveness + evidence confidence</x:v>
      </x:c>
      <x:c r="D8" s="16" t="str">
        <x:v>Planned controls receive no current credit.</x:v>
      </x:c>
    </x:row>
    <x:row r="9" ht="34" customHeight="1">
      <x:c r="A9" s="16" t="str">
        <x:v>6</x:v>
      </x:c>
      <x:c r="B9" s="16" t="str">
        <x:v>Residual risk</x:v>
      </x:c>
      <x:c r="C9" s="16" t="str">
        <x:v>Reassessed Impact / Likelihood + band</x:v>
      </x:c>
      <x:c r="D9" s="16" t="str">
        <x:v>No mathematical control discount.</x:v>
      </x:c>
    </x:row>
    <x:row r="10" ht="34" customHeight="1">
      <x:c r="A10" s="16" t="str">
        <x:v>7</x:v>
      </x:c>
      <x:c r="B10" s="16" t="str">
        <x:v>Treatment / target</x:v>
      </x:c>
      <x:c r="C10" s="16" t="str">
        <x:v>Treatment plan + target state</x:v>
      </x:c>
      <x:c r="D10" s="16" t="str">
        <x:v>Target residual is future state only.</x:v>
      </x:c>
    </x:row>
    <x:row r="11" ht="34" customHeight="1">
      <x:c r="A11" s="16" t="str">
        <x:v>8</x:v>
      </x:c>
      <x:c r="B11" s="16" t="str">
        <x:v>Approval / monitoring</x:v>
      </x:c>
      <x:c r="C11" s="16" t="str">
        <x:v>Decision, evidence, review triggers</x:v>
      </x:c>
      <x:c r="D11" s="16" t="str">
        <x:v>Acceptance authority and escalation thresholds apply.</x:v>
      </x:c>
    </x:row>
    <x:row r="12" ht="34" customHeight="1"/>
    <x:row r="13" ht="34" customHeight="1">
      <x:c r="A13" s="22" t="str">
        <x:v>System roll-up</x:v>
      </x:c>
      <x:c r="B13" s="22"/>
      <x:c r="C13" s="22"/>
      <x:c r="D13" s="22"/>
    </x:row>
    <x:row r="14" ht="34" customHeight="1">
      <x:c r="A14" s="12" t="str">
        <x:v>Rule</x:v>
      </x:c>
      <x:c r="B14" s="16" t="str">
        <x:v>Use highest material scenario band</x:v>
      </x:c>
      <x:c r="C14" s="16" t="str"/>
      <x:c r="D14" s="16" t="str"/>
    </x:row>
    <x:row r="15" ht="34" customHeight="1">
      <x:c r="A15" s="12" t="str">
        <x:v>Prohibited</x:v>
      </x:c>
      <x:c r="B15" s="16" t="str">
        <x:v>Do not average scenario or domain scores</x:v>
      </x:c>
      <x:c r="C15" s="16" t="str"/>
      <x:c r="D15" s="16" t="str"/>
    </x:row>
    <x:row r="16" ht="34" customHeight="1">
      <x:c r="A16" s="12" t="str">
        <x:v>Override</x:v>
      </x:c>
      <x:c r="B16" s="16" t="str">
        <x:v>Impact 5, legal stop conditions and specialist triggers can escalate regardless of matrix band</x:v>
      </x:c>
      <x:c r="C16" s="16" t="str"/>
      <x:c r="D16" s="16" t="str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64" hidden="0" customWidth="1"/>
    <x:col min="4" max="4" width="42" hidden="0" customWidth="1"/>
  </x:cols>
  <x:sheetData>
    <x:row r="1" ht="26" customHeight="1">
      <x:c r="A1" s="6" t="str">
        <x:v>Impact Scale - Highest Credible Consequence</x:v>
      </x:c>
      <x:c r="B1" s="6"/>
      <x:c r="C1" s="6"/>
      <x:c r="D1" s="6"/>
    </x:row>
    <x:row r="3" ht="34" customHeight="1">
      <x:c r="A3" s="26" t="str">
        <x:v>Level</x:v>
      </x:c>
      <x:c r="B3" s="26" t="str">
        <x:v>Anchor</x:v>
      </x:c>
      <x:c r="C3" s="26" t="str">
        <x:v>Decision Cues</x:v>
      </x:c>
      <x:c r="D3" s="26" t="str">
        <x:v>False-Precision Safeguard</x:v>
      </x:c>
    </x:row>
    <x:row r="4" ht="34" customHeight="1">
      <x:c r="A4" s="16" t="n">
        <x:v>1</x:v>
      </x:c>
      <x:c r="B4" s="16" t="str">
        <x:v>Negligible</x:v>
      </x:c>
      <x:c r="C4" s="16" t="str">
        <x:v>Minimal, readily reversible effect; no material rights, safety, privacy, security or business impact.</x:v>
      </x:c>
      <x:c r="D4" s="16" t="str">
        <x:v>Do not interpret 1 as a measured unit.</x:v>
      </x:c>
    </x:row>
    <x:row r="5" ht="34" customHeight="1">
      <x:c r="A5" s="16" t="n">
        <x:v>2</x:v>
      </x:c>
      <x:c r="B5" s="16" t="str">
        <x:v>Minor</x:v>
      </x:c>
      <x:c r="C5" s="16" t="str">
        <x:v>Limited/localized effect; straightforward remediation; low sensitivity and small affected scope.</x:v>
      </x:c>
      <x:c r="D5" s="16" t="str">
        <x:v>Use anchor narrative.</x:v>
      </x:c>
    </x:row>
    <x:row r="6" ht="34" customHeight="1">
      <x:c r="A6" s="16" t="n">
        <x:v>3</x:v>
      </x:c>
      <x:c r="B6" s="16" t="str">
        <x:v>Moderate</x:v>
      </x:c>
      <x:c r="C6" s="16" t="str">
        <x:v>Meaningful impact on individuals or operations; recoverable with management action.</x:v>
      </x:c>
      <x:c r="D6" s="16" t="str">
        <x:v>Record affected scope and reversibility.</x:v>
      </x:c>
    </x:row>
    <x:row r="7" ht="34" customHeight="1">
      <x:c r="A7" s="16" t="n">
        <x:v>4</x:v>
      </x:c>
      <x:c r="B7" s="16" t="str">
        <x:v>Major</x:v>
      </x:c>
      <x:c r="C7" s="16" t="str">
        <x:v>Significant rights, privacy, security, product-quality, financial, operational or reputational impact.</x:v>
      </x:c>
      <x:c r="D7" s="16" t="str">
        <x:v>Do not average with lower impact domains.</x:v>
      </x:c>
    </x:row>
    <x:row r="8" ht="34" customHeight="1">
      <x:c r="A8" s="16" t="n">
        <x:v>5</x:v>
      </x:c>
      <x:c r="B8" s="16" t="str">
        <x:v>Severe</x:v>
      </x:c>
      <x:c r="C8" s="16" t="str">
        <x:v>Potential serious physical harm, systemic rights harm, major restricted-data/IP breach, or broad/irreversible impact.</x:v>
      </x:c>
      <x:c r="D8" s="16" t="str">
        <x:v>Mandatory committee escalation if residual Impact = 5.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64" hidden="0" customWidth="1"/>
    <x:col min="4" max="4" width="42" hidden="0" customWidth="1"/>
  </x:cols>
  <x:sheetData>
    <x:row r="1" ht="26" customHeight="1">
      <x:c r="A1" s="6" t="str">
        <x:v>Likelihood Scale - Ordinal Judgment</x:v>
      </x:c>
      <x:c r="B1" s="6"/>
      <x:c r="C1" s="6"/>
      <x:c r="D1" s="6"/>
    </x:row>
    <x:row r="3" ht="34" customHeight="1">
      <x:c r="A3" s="26" t="str">
        <x:v>Level</x:v>
      </x:c>
      <x:c r="B3" s="26" t="str">
        <x:v>Anchor</x:v>
      </x:c>
      <x:c r="C3" s="26" t="str">
        <x:v>Assessment Cue</x:v>
      </x:c>
      <x:c r="D3" s="26" t="str">
        <x:v>Required Record</x:v>
      </x:c>
    </x:row>
    <x:row r="4" ht="34" customHeight="1">
      <x:c r="A4" s="16" t="n">
        <x:v>1</x:v>
      </x:c>
      <x:c r="B4" s="16" t="str">
        <x:v>Rare</x:v>
      </x:c>
      <x:c r="C4" s="16" t="str">
        <x:v>Requires an exceptional combination of conditions; credible but not expected in the assessment horizon.</x:v>
      </x:c>
      <x:c r="D4" s="16" t="str">
        <x:v>State horizon + evidence.</x:v>
      </x:c>
    </x:row>
    <x:row r="5" ht="34" customHeight="1">
      <x:c r="A5" s="16" t="n">
        <x:v>2</x:v>
      </x:c>
      <x:c r="B5" s="16" t="str">
        <x:v>Unlikely</x:v>
      </x:c>
      <x:c r="C5" s="16" t="str">
        <x:v>Credible but uncommon in normal or reasonably foreseeable use.</x:v>
      </x:c>
      <x:c r="D5" s="16" t="str">
        <x:v>State exposure and failure mechanism.</x:v>
      </x:c>
    </x:row>
    <x:row r="6" ht="34" customHeight="1">
      <x:c r="A6" s="16" t="n">
        <x:v>3</x:v>
      </x:c>
      <x:c r="B6" s="16" t="str">
        <x:v>Possible</x:v>
      </x:c>
      <x:c r="C6" s="16" t="str">
        <x:v>Foreseeable under ordinary or reasonably foreseeable use.</x:v>
      </x:c>
      <x:c r="D6" s="16" t="str">
        <x:v>State known failure evidence.</x:v>
      </x:c>
    </x:row>
    <x:row r="7" ht="34" customHeight="1">
      <x:c r="A7" s="16" t="n">
        <x:v>4</x:v>
      </x:c>
      <x:c r="B7" s="16" t="str">
        <x:v>Likely</x:v>
      </x:c>
      <x:c r="C7" s="16" t="str">
        <x:v>Expected to occur repeatedly without effective controls.</x:v>
      </x:c>
      <x:c r="D7" s="16" t="str">
        <x:v>State frequent exposure / recurring pattern.</x:v>
      </x:c>
    </x:row>
    <x:row r="8" ht="34" customHeight="1">
      <x:c r="A8" s="16" t="n">
        <x:v>5</x:v>
      </x:c>
      <x:c r="B8" s="16" t="str">
        <x:v>Almost Certain</x:v>
      </x:c>
      <x:c r="C8" s="16" t="str">
        <x:v>Persistent, observed or structurally expected absent redesign/effective control.</x:v>
      </x:c>
      <x:c r="D8" s="16" t="str">
        <x:v>State observed/structural basis.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</x:cols>
  <x:sheetData>
    <x:row r="1" ht="26" customHeight="1">
      <x:c r="A1" s="6" t="str">
        <x:v>5x5 Risk Matrix - Matrix Band is Authoritative</x:v>
      </x:c>
      <x:c r="B1" s="6"/>
      <x:c r="C1" s="6"/>
      <x:c r="D1" s="6"/>
      <x:c r="E1" s="6"/>
      <x:c r="F1" s="6"/>
    </x:row>
    <x:row r="3" ht="24" customHeight="1">
      <x:c r="A3" s="46" t="str">
        <x:v>Impact \ Likelihood</x:v>
      </x:c>
      <x:c r="B3" s="46" t="n">
        <x:v>1</x:v>
      </x:c>
      <x:c r="C3" s="46" t="n">
        <x:v>2</x:v>
      </x:c>
      <x:c r="D3" s="46" t="n">
        <x:v>3</x:v>
      </x:c>
      <x:c r="E3" s="46" t="n">
        <x:v>4</x:v>
      </x:c>
      <x:c r="F3" s="46" t="n">
        <x:v>5</x:v>
      </x:c>
    </x:row>
    <x:row r="4" ht="24" customHeight="1">
      <x:c r="A4" s="46" t="n">
        <x:v>1</x:v>
      </x:c>
      <x:c r="B4" s="47" t="str">
        <x:v>Low</x:v>
      </x:c>
      <x:c r="C4" s="47" t="str">
        <x:v>Low</x:v>
      </x:c>
      <x:c r="D4" s="47" t="str">
        <x:v>Low</x:v>
      </x:c>
      <x:c r="E4" s="47" t="str">
        <x:v>Low</x:v>
      </x:c>
      <x:c r="F4" s="48" t="str">
        <x:v>Moderate</x:v>
      </x:c>
    </x:row>
    <x:row r="5" ht="24" customHeight="1">
      <x:c r="A5" s="46" t="n">
        <x:v>2</x:v>
      </x:c>
      <x:c r="B5" s="47" t="str">
        <x:v>Low</x:v>
      </x:c>
      <x:c r="C5" s="47" t="str">
        <x:v>Low</x:v>
      </x:c>
      <x:c r="D5" s="48" t="str">
        <x:v>Moderate</x:v>
      </x:c>
      <x:c r="E5" s="48" t="str">
        <x:v>Moderate</x:v>
      </x:c>
      <x:c r="F5" s="49" t="str">
        <x:v>High</x:v>
      </x:c>
    </x:row>
    <x:row r="6" ht="24" customHeight="1">
      <x:c r="A6" s="46" t="n">
        <x:v>3</x:v>
      </x:c>
      <x:c r="B6" s="47" t="str">
        <x:v>Low</x:v>
      </x:c>
      <x:c r="C6" s="48" t="str">
        <x:v>Moderate</x:v>
      </x:c>
      <x:c r="D6" s="48" t="str">
        <x:v>Moderate</x:v>
      </x:c>
      <x:c r="E6" s="49" t="str">
        <x:v>High</x:v>
      </x:c>
      <x:c r="F6" s="49" t="str">
        <x:v>High</x:v>
      </x:c>
    </x:row>
    <x:row r="7" ht="24" customHeight="1">
      <x:c r="A7" s="46" t="n">
        <x:v>4</x:v>
      </x:c>
      <x:c r="B7" s="48" t="str">
        <x:v>Moderate</x:v>
      </x:c>
      <x:c r="C7" s="48" t="str">
        <x:v>Moderate</x:v>
      </x:c>
      <x:c r="D7" s="49" t="str">
        <x:v>High</x:v>
      </x:c>
      <x:c r="E7" s="49" t="str">
        <x:v>High</x:v>
      </x:c>
      <x:c r="F7" s="50" t="str">
        <x:v>Critical</x:v>
      </x:c>
    </x:row>
    <x:row r="8" ht="24" customHeight="1">
      <x:c r="A8" s="46" t="n">
        <x:v>5</x:v>
      </x:c>
      <x:c r="B8" s="48" t="str">
        <x:v>Moderate</x:v>
      </x:c>
      <x:c r="C8" s="49" t="str">
        <x:v>High</x:v>
      </x:c>
      <x:c r="D8" s="49" t="str">
        <x:v>High</x:v>
      </x:c>
      <x:c r="E8" s="50" t="str">
        <x:v>Critical</x:v>
      </x:c>
      <x:c r="F8" s="50" t="str">
        <x:v>Critical</x:v>
      </x:c>
    </x:row>
    <x:row r="10">
      <x:c r="A10" s="22" t="str">
        <x:v>Important: optional I x L product may be stored only for sorting. It is not the authoritative risk quantity.</x:v>
      </x:c>
      <x:c r="B10" s="22"/>
      <x:c r="C10" s="22"/>
      <x:c r="D10" s="22"/>
      <x:c r="E10" s="22"/>
      <x:c r="F10" s="22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2" hidden="0" customWidth="1"/>
    <x:col min="4" max="4" width="50" hidden="0" customWidth="1"/>
  </x:cols>
  <x:sheetData>
    <x:row r="1" ht="26" customHeight="1">
      <x:c r="A1" s="6" t="str">
        <x:v>Control Effectiveness and Evidence Confidence</x:v>
      </x:c>
      <x:c r="B1" s="6"/>
      <x:c r="C1" s="6"/>
      <x:c r="D1" s="6"/>
    </x:row>
    <x:row r="3" ht="34" customHeight="1">
      <x:c r="A3" s="26" t="str">
        <x:v>Rating</x:v>
      </x:c>
      <x:c r="B3" s="26" t="str">
        <x:v>Meaning</x:v>
      </x:c>
      <x:c r="C3" s="26" t="str">
        <x:v>Evidence Expectation</x:v>
      </x:c>
      <x:c r="D3" s="26" t="str">
        <x:v>Residual-Risk Credit</x:v>
      </x:c>
    </x:row>
    <x:row r="4" ht="34" customHeight="1">
      <x:c r="A4" s="16" t="str">
        <x:v>Not Implemented / Ineffective</x:v>
      </x:c>
      <x:c r="B4" s="16" t="str">
        <x:v>No meaningful operating control or control fails its objective.</x:v>
      </x:c>
      <x:c r="C4" s="16" t="str">
        <x:v>No reliable evidence.</x:v>
      </x:c>
      <x:c r="D4" s="16" t="str">
        <x:v>None</x:v>
      </x:c>
    </x:row>
    <x:row r="5" ht="34" customHeight="1">
      <x:c r="A5" s="16" t="str">
        <x:v>Weak</x:v>
      </x:c>
      <x:c r="B5" s="16" t="str">
        <x:v>Ad hoc, incomplete or inconsistent; material gaps remain.</x:v>
      </x:c>
      <x:c r="C5" s="16" t="str">
        <x:v>Limited evidence.</x:v>
      </x:c>
      <x:c r="D5" s="16" t="str">
        <x:v>Only what evidence directly supports; normally no material downgrade.</x:v>
      </x:c>
    </x:row>
    <x:row r="6" ht="34" customHeight="1">
      <x:c r="A6" s="16" t="str">
        <x:v>Partially Effective</x:v>
      </x:c>
      <x:c r="B6" s="16" t="str">
        <x:v>Operates but coverage, consistency or testing is incomplete.</x:v>
      </x:c>
      <x:c r="C6" s="16" t="str">
        <x:v>Some current evidence; gaps tracked.</x:v>
      </x:c>
      <x:c r="D6" s="16" t="str">
        <x:v>Reassess impact/likelihood cautiously.</x:v>
      </x:c>
    </x:row>
    <x:row r="7" ht="34" customHeight="1">
      <x:c r="A7" s="16" t="str">
        <x:v>Effective</x:v>
      </x:c>
      <x:c r="B7" s="16" t="str">
        <x:v>Implemented, appropriately designed and operating.</x:v>
      </x:c>
      <x:c r="C7" s="16" t="str">
        <x:v>Repeatable current evidence.</x:v>
      </x:c>
      <x:c r="D7" s="16" t="str">
        <x:v>Reassess impact/likelihood based on demonstrated effect.</x:v>
      </x:c>
    </x:row>
    <x:row r="8" ht="34" customHeight="1">
      <x:c r="A8" s="16" t="str">
        <x:v>Strong / Verified</x:v>
      </x:c>
      <x:c r="B8" s="16" t="str">
        <x:v>Effective control plus mature monitoring and independent/second-line verification.</x:v>
      </x:c>
      <x:c r="C8" s="16" t="str">
        <x:v>High-quality current evidence.</x:v>
      </x:c>
      <x:c r="D8" s="16" t="str">
        <x:v>Reassess impact/likelihood; still no percentage discount.</x:v>
      </x:c>
    </x:row>
    <x:row r="9" ht="34" customHeight="1"/>
    <x:row r="10" ht="34" customHeight="1">
      <x:c r="A10" s="26" t="str">
        <x:v>Evidence Confidence</x:v>
      </x:c>
      <x:c r="B10" s="26" t="str">
        <x:v>Definition</x:v>
      </x:c>
      <x:c r="C10" s="26" t="str">
        <x:v>Governance Use</x:v>
      </x:c>
    </x:row>
    <x:row r="11" ht="34" customHeight="1">
      <x:c r="A11" s="16" t="str">
        <x:v>Low</x:v>
      </x:c>
      <x:c r="B11" s="16" t="str">
        <x:v>Evidence incomplete, stale, indirect or difficult to challenge.</x:v>
      </x:c>
      <x:c r="C11" s="16" t="str">
        <x:v>Cannot support confident acceptance where key controls drive the conclusion.</x:v>
      </x:c>
    </x:row>
    <x:row r="12" ht="34" customHeight="1">
      <x:c r="A12" s="16" t="str">
        <x:v>Medium</x:v>
      </x:c>
      <x:c r="B12" s="16" t="str">
        <x:v>Evidence reasonably current and relevant, with some limitations.</x:v>
      </x:c>
      <x:c r="C12" s="16" t="str">
        <x:v>Use with documented limitations.</x:v>
      </x:c>
    </x:row>
    <x:row r="13" ht="34" customHeight="1">
      <x:c r="A13" s="16" t="str">
        <x:v>High</x:v>
      </x:c>
      <x:c r="B13" s="16" t="str">
        <x:v>Current, direct, complete and independently challengeable evidence.</x:v>
      </x:c>
      <x:c r="C13" s="16" t="str">
        <x:v>Supports acceptance/assurance conclusions.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3" max="3" width="50" hidden="0" customWidth="1"/>
  </x:cols>
  <x:sheetData>
    <x:row r="1" ht="26" customHeight="1">
      <x:c r="A1" s="6" t="str">
        <x:v>Risk Acceptance Criteria</x:v>
      </x:c>
      <x:c r="B1" s="6"/>
      <x:c r="C1" s="6"/>
    </x:row>
    <x:row r="3" ht="34" customHeight="1">
      <x:c r="A3" s="26" t="str">
        <x:v>Residual Band</x:v>
      </x:c>
      <x:c r="B3" s="26" t="str">
        <x:v>Acceptance Criteria</x:v>
      </x:c>
      <x:c r="C3" s="26" t="str">
        <x:v>Minimum Authority</x:v>
      </x:c>
    </x:row>
    <x:row r="4" ht="34" customHeight="1">
      <x:c r="A4" s="16" t="str">
        <x:v>Low</x:v>
      </x:c>
      <x:c r="B4" s="16" t="str">
        <x:v>No material stop condition; appropriate controls and monitoring.</x:v>
      </x:c>
      <x:c r="C4" s="16" t="str">
        <x:v>Business/System Owner within delegated authority.</x:v>
      </x:c>
    </x:row>
    <x:row r="5" ht="34" customHeight="1">
      <x:c r="A5" s="16" t="str">
        <x:v>Moderate</x:v>
      </x:c>
      <x:c r="B5" s="16" t="str">
        <x:v>Controls/monitoring documented; assumptions visible; no unresolved specialist blocker.</x:v>
      </x:c>
      <x:c r="C5" s="16" t="str">
        <x:v>Owner + AI Governance/Risk second-line concurrence.</x:v>
      </x:c>
    </x:row>
    <x:row r="6" ht="34" customHeight="1">
      <x:c r="A6" s="16" t="str">
        <x:v>High</x:v>
      </x:c>
      <x:c r="B6" s="16" t="str">
        <x:v>Business justification, treatment plan, evidence, KRIs, time-bound review and exit/suspension criteria.</x:v>
      </x:c>
      <x:c r="C6" s="16" t="str">
        <x:v>AI Governance Committee + relevant specialist challenge.</x:v>
      </x:c>
    </x:row>
    <x:row r="7" ht="34" customHeight="1">
      <x:c r="A7" s="16" t="str">
        <x:v>Critical</x:v>
      </x:c>
      <x:c r="B7" s="16" t="str">
        <x:v>Outside normal appetite; normally avoid/reduce/suspend/contain. Exceptional acceptance must be explicit and time-limited.</x:v>
      </x:c>
      <x:c r="C7" s="16" t="str">
        <x:v>Executive Sponsor + CRCO with Board Audit &amp; Risk Committee oversight.</x:v>
      </x:c>
    </x:row>
    <x:row r="8" ht="34" customHeight="1"/>
    <x:row r="9" ht="34" customHeight="1">
      <x:c r="A9" s="22" t="str">
        <x:v>Escalation Thresholds</x:v>
      </x:c>
      <x:c r="B9" s="22"/>
    </x:row>
    <x:row r="10" ht="34" customHeight="1">
      <x:c r="A10" s="26" t="str">
        <x:v>Trigger</x:v>
      </x:c>
      <x:c r="B10" s="26" t="str">
        <x:v>Required Escalation</x:v>
      </x:c>
    </x:row>
    <x:row r="11" ht="34" customHeight="1">
      <x:c r="A11" s="16" t="str">
        <x:v>Critical current residual risk</x:v>
      </x:c>
      <x:c r="B11" s="16" t="str">
        <x:v>Immediate committee + executive escalation; block new production deployment pending decision.</x:v>
      </x:c>
    </x:row>
    <x:row r="12" ht="34" customHeight="1">
      <x:c r="A12" s="16" t="str">
        <x:v>High residual risk for production/continued material use</x:v>
      </x:c>
      <x:c r="B12" s="16" t="str">
        <x:v>AI Governance Committee approval, treatment and enhanced evidence.</x:v>
      </x:c>
    </x:row>
    <x:row r="13" ht="34" customHeight="1">
      <x:c r="A13" s="16" t="str">
        <x:v>Residual Impact 5</x:v>
      </x:c>
      <x:c r="B13" s="16" t="str">
        <x:v>Mandatory committee review regardless of band.</x:v>
      </x:c>
    </x:row>
    <x:row r="14" ht="34" customHeight="1">
      <x:c r="A14" s="16" t="str">
        <x:v>Potential prohibited/unlawful practice or material legal uncertainty</x:v>
      </x:c>
      <x:c r="B14" s="16" t="str">
        <x:v>Legal + Risk review; legal gate overrides internal score.</x:v>
      </x:c>
    </x:row>
    <x:row r="15" ht="34" customHeight="1">
      <x:c r="A15" s="16" t="str">
        <x:v>Material employment, safety, rights or affected-person impact</x:v>
      </x:c>
      <x:c r="B15" s="16" t="str">
        <x:v>Relevant specialist review + committee visibility.</x:v>
      </x:c>
    </x:row>
    <x:row r="16" ht="34" customHeight="1">
      <x:c r="A16" s="16" t="str">
        <x:v>Loss of human oversight / serious incident / data leakage / discrimination / control failure</x:v>
      </x:c>
      <x:c r="B16" s="16" t="str">
        <x:v>Event-driven reassessment and suspension/containment decision.</x:v>
      </x:c>
    </x:row>
    <x:row r="17" ht="34" customHeight="1">
      <x:c r="A17" s="16" t="str">
        <x:v>Unregistered production AI / AI-007 discovered material use</x:v>
      </x:c>
      <x:c r="B17" s="16" t="str">
        <x:v>Containment + create separate inventory record before formal assessment.</x:v>
      </x:c>
    </x:row>
    <x:row r="18" ht="34" customHeight="1">
      <x:c r="A18" s="16" t="str">
        <x:v>Material purpose/model/provider/data/population/integration/autonomy/geography/control change</x:v>
      </x:c>
      <x:c r="B18" s="16" t="str">
        <x:v>Reassess before continued reliance where risk/legal status may change.</x:v>
      </x:c>
    </x:row>
  </x:sheetData>
  <x:mergeCells>
    <x:mergeCell ref="A1:C1"/>
    <x:mergeCell ref="A9:B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2" hidden="0" customWidth="1"/>
    <x:col min="5" max="5" width="32" hidden="0" customWidth="1"/>
    <x:col min="6" max="6" width="40" hidden="0" customWidth="1"/>
    <x:col min="7" max="7" width="30" hidden="0" customWidth="1"/>
    <x:col min="8" max="8" width="16" hidden="0" customWidth="1"/>
    <x:col min="9" max="9" width="18" hidden="0" customWidth="1"/>
    <x:col min="10" max="10" width="16" hidden="0" customWidth="1"/>
    <x:col min="11" max="11" width="42" hidden="0" customWidth="1"/>
    <x:col min="12" max="12" width="28" hidden="0" customWidth="1"/>
    <x:col min="13" max="13" width="20" hidden="0" customWidth="1"/>
    <x:col min="14" max="14" width="16" hidden="0" customWidth="1"/>
    <x:col min="15" max="15" width="18" hidden="0" customWidth="1"/>
    <x:col min="16" max="16" width="16" hidden="0" customWidth="1"/>
    <x:col min="17" max="17" width="20" hidden="0" customWidth="1"/>
    <x:col min="18" max="18" width="20" hidden="0" customWidth="1"/>
    <x:col min="19" max="19" width="28" hidden="0" customWidth="1"/>
    <x:col min="20" max="20" width="32" hidden="0" customWidth="1"/>
    <x:col min="21" max="21" width="34" hidden="0" customWidth="1"/>
    <x:col min="22" max="22" width="52" hidden="0" customWidth="1"/>
  </x:cols>
  <x:sheetData>
    <x:row r="1" ht="22" customHeight="1">
      <x:c r="A1" s="26" t="str">
        <x:v>AI ID</x:v>
      </x:c>
      <x:c r="B1" s="26" t="str">
        <x:v>System</x:v>
      </x:c>
      <x:c r="C1" s="26" t="str">
        <x:v>Scenario ID</x:v>
      </x:c>
      <x:c r="D1" s="26" t="str">
        <x:v>Cause</x:v>
      </x:c>
      <x:c r="E1" s="26" t="str">
        <x:v>Event</x:v>
      </x:c>
      <x:c r="F1" s="26" t="str">
        <x:v>Impact / Consequence</x:v>
      </x:c>
      <x:c r="G1" s="26" t="str">
        <x:v>Affected Parties</x:v>
      </x:c>
      <x:c r="H1" s="26" t="str">
        <x:v>Inherent Impact</x:v>
      </x:c>
      <x:c r="I1" s="26" t="str">
        <x:v>Inherent Likelihood</x:v>
      </x:c>
      <x:c r="J1" s="26" t="str">
        <x:v>Inherent Band</x:v>
      </x:c>
      <x:c r="K1" s="26" t="str">
        <x:v>Key Implemented Controls</x:v>
      </x:c>
      <x:c r="L1" s="26" t="str">
        <x:v>Control Effectiveness</x:v>
      </x:c>
      <x:c r="M1" s="26" t="str">
        <x:v>Evidence Confidence</x:v>
      </x:c>
      <x:c r="N1" s="26" t="str">
        <x:v>Residual Impact</x:v>
      </x:c>
      <x:c r="O1" s="26" t="str">
        <x:v>Residual Likelihood</x:v>
      </x:c>
      <x:c r="P1" s="26" t="str">
        <x:v>Residual Band</x:v>
      </x:c>
      <x:c r="Q1" s="26" t="str">
        <x:v>Treatment</x:v>
      </x:c>
      <x:c r="R1" s="26" t="str">
        <x:v>Target Residual</x:v>
      </x:c>
      <x:c r="S1" s="26" t="str">
        <x:v>Approval Authority</x:v>
      </x:c>
      <x:c r="T1" s="26" t="str">
        <x:v>Monitoring / KRI</x:v>
      </x:c>
      <x:c r="U1" s="26" t="str">
        <x:v>Reassessment Trigger</x:v>
      </x:c>
      <x:c r="V1" s="26" t="str">
        <x:v>Assessor Rationale</x:v>
      </x:c>
    </x:row>
    <x:row r="2" ht="22" customHeight="1">
      <x:c r="A2" s="16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/>
      <x:c r="K2" s="16" t="str"/>
      <x:c r="L2" s="16" t="str"/>
      <x:c r="M2" s="16" t="str"/>
      <x:c r="N2" s="16" t="str"/>
      <x:c r="O2" s="16" t="str"/>
      <x:c r="P2" s="16"/>
      <x:c r="Q2" s="16" t="str"/>
      <x:c r="R2" s="16" t="str"/>
      <x:c r="S2" s="16" t="str"/>
      <x:c r="T2" s="16" t="str"/>
      <x:c r="U2" s="16" t="str"/>
      <x:c r="V2" s="16" t="str"/>
    </x:row>
    <x:row r="3" ht="22" customHeight="1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/>
      <x:c r="K3" s="16" t="str"/>
      <x:c r="L3" s="16" t="str"/>
      <x:c r="M3" s="16" t="str"/>
      <x:c r="N3" s="16" t="str"/>
      <x:c r="O3" s="16" t="str"/>
      <x:c r="P3" s="16"/>
      <x:c r="Q3" s="16" t="str"/>
      <x:c r="R3" s="16" t="str"/>
      <x:c r="S3" s="16" t="str"/>
      <x:c r="T3" s="16" t="str"/>
      <x:c r="U3" s="16" t="str"/>
      <x:c r="V3" s="16" t="str"/>
    </x:row>
    <x:row r="4" ht="22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/>
      <x:c r="K4" s="16" t="str"/>
      <x:c r="L4" s="16" t="str"/>
      <x:c r="M4" s="16" t="str"/>
      <x:c r="N4" s="16" t="str"/>
      <x:c r="O4" s="16" t="str"/>
      <x:c r="P4" s="16"/>
      <x:c r="Q4" s="16" t="str"/>
      <x:c r="R4" s="16" t="str"/>
      <x:c r="S4" s="16" t="str"/>
      <x:c r="T4" s="16" t="str"/>
      <x:c r="U4" s="16" t="str"/>
      <x:c r="V4" s="16" t="str"/>
    </x:row>
    <x:row r="5" ht="22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/>
      <x:c r="K5" s="16" t="str"/>
      <x:c r="L5" s="16" t="str"/>
      <x:c r="M5" s="16" t="str"/>
      <x:c r="N5" s="16" t="str"/>
      <x:c r="O5" s="16" t="str"/>
      <x:c r="P5" s="16"/>
      <x:c r="Q5" s="16" t="str"/>
      <x:c r="R5" s="16" t="str"/>
      <x:c r="S5" s="16" t="str"/>
      <x:c r="T5" s="16" t="str"/>
      <x:c r="U5" s="16" t="str"/>
      <x:c r="V5" s="16" t="str"/>
    </x:row>
    <x:row r="6" ht="22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/>
      <x:c r="K6" s="16" t="str"/>
      <x:c r="L6" s="16" t="str"/>
      <x:c r="M6" s="16" t="str"/>
      <x:c r="N6" s="16" t="str"/>
      <x:c r="O6" s="16" t="str"/>
      <x:c r="P6" s="16"/>
      <x:c r="Q6" s="16" t="str"/>
      <x:c r="R6" s="16" t="str"/>
      <x:c r="S6" s="16" t="str"/>
      <x:c r="T6" s="16" t="str"/>
      <x:c r="U6" s="16" t="str"/>
      <x:c r="V6" s="16" t="str"/>
    </x:row>
    <x:row r="7" ht="22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/>
      <x:c r="K7" s="16" t="str"/>
      <x:c r="L7" s="16" t="str"/>
      <x:c r="M7" s="16" t="str"/>
      <x:c r="N7" s="16" t="str"/>
      <x:c r="O7" s="16" t="str"/>
      <x:c r="P7" s="16"/>
      <x:c r="Q7" s="16" t="str"/>
      <x:c r="R7" s="16" t="str"/>
      <x:c r="S7" s="16" t="str"/>
      <x:c r="T7" s="16" t="str"/>
      <x:c r="U7" s="16" t="str"/>
      <x:c r="V7" s="16" t="str"/>
    </x:row>
    <x:row r="8" ht="22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/>
      <x:c r="K8" s="16" t="str"/>
      <x:c r="L8" s="16" t="str"/>
      <x:c r="M8" s="16" t="str"/>
      <x:c r="N8" s="16" t="str"/>
      <x:c r="O8" s="16" t="str"/>
      <x:c r="P8" s="16"/>
      <x:c r="Q8" s="16" t="str"/>
      <x:c r="R8" s="16" t="str"/>
      <x:c r="S8" s="16" t="str"/>
      <x:c r="T8" s="16" t="str"/>
      <x:c r="U8" s="16" t="str"/>
      <x:c r="V8" s="16" t="str"/>
    </x:row>
    <x:row r="9" ht="22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/>
      <x:c r="K9" s="16" t="str"/>
      <x:c r="L9" s="16" t="str"/>
      <x:c r="M9" s="16" t="str"/>
      <x:c r="N9" s="16" t="str"/>
      <x:c r="O9" s="16" t="str"/>
      <x:c r="P9" s="16"/>
      <x:c r="Q9" s="16" t="str"/>
      <x:c r="R9" s="16" t="str"/>
      <x:c r="S9" s="16" t="str"/>
      <x:c r="T9" s="16" t="str"/>
      <x:c r="U9" s="16" t="str"/>
      <x:c r="V9" s="16" t="str"/>
    </x:row>
    <x:row r="10" ht="22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/>
      <x:c r="K10" s="16" t="str"/>
      <x:c r="L10" s="16" t="str"/>
      <x:c r="M10" s="16" t="str"/>
      <x:c r="N10" s="16" t="str"/>
      <x:c r="O10" s="16" t="str"/>
      <x:c r="P10" s="16"/>
      <x:c r="Q10" s="16" t="str"/>
      <x:c r="R10" s="16" t="str"/>
      <x:c r="S10" s="16" t="str"/>
      <x:c r="T10" s="16" t="str"/>
      <x:c r="U10" s="16" t="str"/>
      <x:c r="V10" s="16" t="str"/>
    </x:row>
    <x:row r="11" ht="22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/>
      <x:c r="K11" s="16" t="str"/>
      <x:c r="L11" s="16" t="str"/>
      <x:c r="M11" s="16" t="str"/>
      <x:c r="N11" s="16" t="str"/>
      <x:c r="O11" s="16" t="str"/>
      <x:c r="P11" s="16"/>
      <x:c r="Q11" s="16" t="str"/>
      <x:c r="R11" s="16" t="str"/>
      <x:c r="S11" s="16" t="str"/>
      <x:c r="T11" s="16" t="str"/>
      <x:c r="U11" s="16" t="str"/>
      <x:c r="V11" s="16" t="str"/>
    </x:row>
    <x:row r="12" ht="22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/>
      <x:c r="K12" s="16" t="str"/>
      <x:c r="L12" s="16" t="str"/>
      <x:c r="M12" s="16" t="str"/>
      <x:c r="N12" s="16" t="str"/>
      <x:c r="O12" s="16" t="str"/>
      <x:c r="P12" s="16"/>
      <x:c r="Q12" s="16" t="str"/>
      <x:c r="R12" s="16" t="str"/>
      <x:c r="S12" s="16" t="str"/>
      <x:c r="T12" s="16" t="str"/>
      <x:c r="U12" s="16" t="str"/>
      <x:c r="V12" s="16" t="str"/>
    </x:row>
    <x:row r="13" ht="22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/>
      <x:c r="K13" s="16" t="str"/>
      <x:c r="L13" s="16" t="str"/>
      <x:c r="M13" s="16" t="str"/>
      <x:c r="N13" s="16" t="str"/>
      <x:c r="O13" s="16" t="str"/>
      <x:c r="P13" s="16"/>
      <x:c r="Q13" s="16" t="str"/>
      <x:c r="R13" s="16" t="str"/>
      <x:c r="S13" s="16" t="str"/>
      <x:c r="T13" s="16" t="str"/>
      <x:c r="U13" s="16" t="str"/>
      <x:c r="V13" s="16" t="str"/>
    </x:row>
    <x:row r="14" ht="22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/>
      <x:c r="K14" s="16" t="str"/>
      <x:c r="L14" s="16" t="str"/>
      <x:c r="M14" s="16" t="str"/>
      <x:c r="N14" s="16" t="str"/>
      <x:c r="O14" s="16" t="str"/>
      <x:c r="P14" s="16"/>
      <x:c r="Q14" s="16" t="str"/>
      <x:c r="R14" s="16" t="str"/>
      <x:c r="S14" s="16" t="str"/>
      <x:c r="T14" s="16" t="str"/>
      <x:c r="U14" s="16" t="str"/>
      <x:c r="V14" s="16" t="str"/>
    </x:row>
    <x:row r="15" ht="22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/>
      <x:c r="K15" s="16" t="str"/>
      <x:c r="L15" s="16" t="str"/>
      <x:c r="M15" s="16" t="str"/>
      <x:c r="N15" s="16" t="str"/>
      <x:c r="O15" s="16" t="str"/>
      <x:c r="P15" s="16"/>
      <x:c r="Q15" s="16" t="str"/>
      <x:c r="R15" s="16" t="str"/>
      <x:c r="S15" s="16" t="str"/>
      <x:c r="T15" s="16" t="str"/>
      <x:c r="U15" s="16" t="str"/>
      <x:c r="V15" s="16" t="str"/>
    </x:row>
    <x:row r="16" ht="22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/>
      <x:c r="K16" s="16" t="str"/>
      <x:c r="L16" s="16" t="str"/>
      <x:c r="M16" s="16" t="str"/>
      <x:c r="N16" s="16" t="str"/>
      <x:c r="O16" s="16" t="str"/>
      <x:c r="P16" s="16"/>
      <x:c r="Q16" s="16" t="str"/>
      <x:c r="R16" s="16" t="str"/>
      <x:c r="S16" s="16" t="str"/>
      <x:c r="T16" s="16" t="str"/>
      <x:c r="U16" s="16" t="str"/>
      <x:c r="V16" s="16" t="str"/>
    </x:row>
    <x:row r="17" ht="22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/>
      <x:c r="K17" s="16" t="str"/>
      <x:c r="L17" s="16" t="str"/>
      <x:c r="M17" s="16" t="str"/>
      <x:c r="N17" s="16" t="str"/>
      <x:c r="O17" s="16" t="str"/>
      <x:c r="P17" s="16"/>
      <x:c r="Q17" s="16" t="str"/>
      <x:c r="R17" s="16" t="str"/>
      <x:c r="S17" s="16" t="str"/>
      <x:c r="T17" s="16" t="str"/>
      <x:c r="U17" s="16" t="str"/>
      <x:c r="V17" s="16" t="str"/>
    </x:row>
    <x:row r="18" ht="22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/>
      <x:c r="K18" s="16" t="str"/>
      <x:c r="L18" s="16" t="str"/>
      <x:c r="M18" s="16" t="str"/>
      <x:c r="N18" s="16" t="str"/>
      <x:c r="O18" s="16" t="str"/>
      <x:c r="P18" s="16"/>
      <x:c r="Q18" s="16" t="str"/>
      <x:c r="R18" s="16" t="str"/>
      <x:c r="S18" s="16" t="str"/>
      <x:c r="T18" s="16" t="str"/>
      <x:c r="U18" s="16" t="str"/>
      <x:c r="V18" s="16" t="str"/>
    </x:row>
    <x:row r="19" ht="22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/>
      <x:c r="K19" s="16" t="str"/>
      <x:c r="L19" s="16" t="str"/>
      <x:c r="M19" s="16" t="str"/>
      <x:c r="N19" s="16" t="str"/>
      <x:c r="O19" s="16" t="str"/>
      <x:c r="P19" s="16"/>
      <x:c r="Q19" s="16" t="str"/>
      <x:c r="R19" s="16" t="str"/>
      <x:c r="S19" s="16" t="str"/>
      <x:c r="T19" s="16" t="str"/>
      <x:c r="U19" s="16" t="str"/>
      <x:c r="V19" s="16" t="str"/>
    </x:row>
    <x:row r="20" ht="22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/>
      <x:c r="K20" s="16" t="str"/>
      <x:c r="L20" s="16" t="str"/>
      <x:c r="M20" s="16" t="str"/>
      <x:c r="N20" s="16" t="str"/>
      <x:c r="O20" s="16" t="str"/>
      <x:c r="P20" s="16"/>
      <x:c r="Q20" s="16" t="str"/>
      <x:c r="R20" s="16" t="str"/>
      <x:c r="S20" s="16" t="str"/>
      <x:c r="T20" s="16" t="str"/>
      <x:c r="U20" s="16" t="str"/>
      <x:c r="V20" s="16" t="str"/>
    </x:row>
    <x:row r="21" ht="22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/>
      <x:c r="K21" s="16" t="str"/>
      <x:c r="L21" s="16" t="str"/>
      <x:c r="M21" s="16" t="str"/>
      <x:c r="N21" s="16" t="str"/>
      <x:c r="O21" s="16" t="str"/>
      <x:c r="P21" s="16"/>
      <x:c r="Q21" s="16" t="str"/>
      <x:c r="R21" s="16" t="str"/>
      <x:c r="S21" s="16" t="str"/>
      <x:c r="T21" s="16" t="str"/>
      <x:c r="U21" s="16" t="str"/>
      <x:c r="V21" s="16" t="str"/>
    </x:row>
    <x:row r="22" ht="22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/>
      <x:c r="K22" s="16" t="str"/>
      <x:c r="L22" s="16" t="str"/>
      <x:c r="M22" s="16" t="str"/>
      <x:c r="N22" s="16" t="str"/>
      <x:c r="O22" s="16" t="str"/>
      <x:c r="P22" s="16"/>
      <x:c r="Q22" s="16" t="str"/>
      <x:c r="R22" s="16" t="str"/>
      <x:c r="S22" s="16" t="str"/>
      <x:c r="T22" s="16" t="str"/>
      <x:c r="U22" s="16" t="str"/>
      <x:c r="V22" s="16" t="str"/>
    </x:row>
    <x:row r="23" ht="22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/>
      <x:c r="K23" s="16" t="str"/>
      <x:c r="L23" s="16" t="str"/>
      <x:c r="M23" s="16" t="str"/>
      <x:c r="N23" s="16" t="str"/>
      <x:c r="O23" s="16" t="str"/>
      <x:c r="P23" s="16"/>
      <x:c r="Q23" s="16" t="str"/>
      <x:c r="R23" s="16" t="str"/>
      <x:c r="S23" s="16" t="str"/>
      <x:c r="T23" s="16" t="str"/>
      <x:c r="U23" s="16" t="str"/>
      <x:c r="V23" s="16" t="str"/>
    </x:row>
    <x:row r="24" ht="22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/>
      <x:c r="K24" s="16" t="str"/>
      <x:c r="L24" s="16" t="str"/>
      <x:c r="M24" s="16" t="str"/>
      <x:c r="N24" s="16" t="str"/>
      <x:c r="O24" s="16" t="str"/>
      <x:c r="P24" s="16"/>
      <x:c r="Q24" s="16" t="str"/>
      <x:c r="R24" s="16" t="str"/>
      <x:c r="S24" s="16" t="str"/>
      <x:c r="T24" s="16" t="str"/>
      <x:c r="U24" s="16" t="str"/>
      <x:c r="V24" s="16" t="str"/>
    </x:row>
    <x:row r="25" ht="22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/>
      <x:c r="K25" s="16" t="str"/>
      <x:c r="L25" s="16" t="str"/>
      <x:c r="M25" s="16" t="str"/>
      <x:c r="N25" s="16" t="str"/>
      <x:c r="O25" s="16" t="str"/>
      <x:c r="P25" s="16"/>
      <x:c r="Q25" s="16" t="str"/>
      <x:c r="R25" s="16" t="str"/>
      <x:c r="S25" s="16" t="str"/>
      <x:c r="T25" s="16" t="str"/>
      <x:c r="U25" s="16" t="str"/>
      <x:c r="V25" s="16" t="str"/>
    </x:row>
    <x:row r="26" ht="22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/>
      <x:c r="K26" s="16" t="str"/>
      <x:c r="L26" s="16" t="str"/>
      <x:c r="M26" s="16" t="str"/>
      <x:c r="N26" s="16" t="str"/>
      <x:c r="O26" s="16" t="str"/>
      <x:c r="P26" s="16"/>
      <x:c r="Q26" s="16" t="str"/>
      <x:c r="R26" s="16" t="str"/>
      <x:c r="S26" s="16" t="str"/>
      <x:c r="T26" s="16" t="str"/>
      <x:c r="U26" s="16" t="str"/>
      <x:c r="V26" s="16" t="str"/>
    </x:row>
    <x:row r="27" ht="22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/>
      <x:c r="K27" s="16" t="str"/>
      <x:c r="L27" s="16" t="str"/>
      <x:c r="M27" s="16" t="str"/>
      <x:c r="N27" s="16" t="str"/>
      <x:c r="O27" s="16" t="str"/>
      <x:c r="P27" s="16"/>
      <x:c r="Q27" s="16" t="str"/>
      <x:c r="R27" s="16" t="str"/>
      <x:c r="S27" s="16" t="str"/>
      <x:c r="T27" s="16" t="str"/>
      <x:c r="U27" s="16" t="str"/>
      <x:c r="V27" s="16" t="str"/>
    </x:row>
    <x:row r="28" ht="22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/>
      <x:c r="K28" s="16" t="str"/>
      <x:c r="L28" s="16" t="str"/>
      <x:c r="M28" s="16" t="str"/>
      <x:c r="N28" s="16" t="str"/>
      <x:c r="O28" s="16" t="str"/>
      <x:c r="P28" s="16"/>
      <x:c r="Q28" s="16" t="str"/>
      <x:c r="R28" s="16" t="str"/>
      <x:c r="S28" s="16" t="str"/>
      <x:c r="T28" s="16" t="str"/>
      <x:c r="U28" s="16" t="str"/>
      <x:c r="V28" s="16" t="str"/>
    </x:row>
    <x:row r="29" ht="22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/>
      <x:c r="K29" s="16" t="str"/>
      <x:c r="L29" s="16" t="str"/>
      <x:c r="M29" s="16" t="str"/>
      <x:c r="N29" s="16" t="str"/>
      <x:c r="O29" s="16" t="str"/>
      <x:c r="P29" s="16"/>
      <x:c r="Q29" s="16" t="str"/>
      <x:c r="R29" s="16" t="str"/>
      <x:c r="S29" s="16" t="str"/>
      <x:c r="T29" s="16" t="str"/>
      <x:c r="U29" s="16" t="str"/>
      <x:c r="V29" s="16" t="str"/>
    </x:row>
    <x:row r="30" ht="22" customHeight="1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/>
      <x:c r="K30" s="16" t="str"/>
      <x:c r="L30" s="16" t="str"/>
      <x:c r="M30" s="16" t="str"/>
      <x:c r="N30" s="16" t="str"/>
      <x:c r="O30" s="16" t="str"/>
      <x:c r="P30" s="16"/>
      <x:c r="Q30" s="16" t="str"/>
      <x:c r="R30" s="16" t="str"/>
      <x:c r="S30" s="16" t="str"/>
      <x:c r="T30" s="16" t="str"/>
      <x:c r="U30" s="16" t="str"/>
      <x:c r="V30" s="16" t="str"/>
    </x:row>
    <x:row r="31" ht="22" customHeight="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/>
      <x:c r="K31" s="16" t="str"/>
      <x:c r="L31" s="16" t="str"/>
      <x:c r="M31" s="16" t="str"/>
      <x:c r="N31" s="16" t="str"/>
      <x:c r="O31" s="16" t="str"/>
      <x:c r="P31" s="16"/>
      <x:c r="Q31" s="16" t="str"/>
      <x:c r="R31" s="16" t="str"/>
      <x:c r="S31" s="16" t="str"/>
      <x:c r="T31" s="16" t="str"/>
      <x:c r="U31" s="16" t="str"/>
      <x:c r="V31" s="16" t="str"/>
    </x:row>
    <x:row r="32" ht="22" customHeight="1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/>
      <x:c r="K32" s="16" t="str"/>
      <x:c r="L32" s="16" t="str"/>
      <x:c r="M32" s="16" t="str"/>
      <x:c r="N32" s="16" t="str"/>
      <x:c r="O32" s="16" t="str"/>
      <x:c r="P32" s="16"/>
      <x:c r="Q32" s="16" t="str"/>
      <x:c r="R32" s="16" t="str"/>
      <x:c r="S32" s="16" t="str"/>
      <x:c r="T32" s="16" t="str"/>
      <x:c r="U32" s="16" t="str"/>
      <x:c r="V32" s="16" t="str"/>
    </x:row>
    <x:row r="33" ht="22" customHeight="1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/>
      <x:c r="K33" s="16" t="str"/>
      <x:c r="L33" s="16" t="str"/>
      <x:c r="M33" s="16" t="str"/>
      <x:c r="N33" s="16" t="str"/>
      <x:c r="O33" s="16" t="str"/>
      <x:c r="P33" s="16"/>
      <x:c r="Q33" s="16" t="str"/>
      <x:c r="R33" s="16" t="str"/>
      <x:c r="S33" s="16" t="str"/>
      <x:c r="T33" s="16" t="str"/>
      <x:c r="U33" s="16" t="str"/>
      <x:c r="V33" s="16" t="str"/>
    </x:row>
    <x:row r="34" ht="22" customHeight="1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/>
      <x:c r="K34" s="16" t="str"/>
      <x:c r="L34" s="16" t="str"/>
      <x:c r="M34" s="16" t="str"/>
      <x:c r="N34" s="16" t="str"/>
      <x:c r="O34" s="16" t="str"/>
      <x:c r="P34" s="16"/>
      <x:c r="Q34" s="16" t="str"/>
      <x:c r="R34" s="16" t="str"/>
      <x:c r="S34" s="16" t="str"/>
      <x:c r="T34" s="16" t="str"/>
      <x:c r="U34" s="16" t="str"/>
      <x:c r="V34" s="16" t="str"/>
    </x:row>
    <x:row r="35" ht="22" customHeight="1">
      <x:c r="A35" s="16" t="str"/>
      <x:c r="B35" s="16" t="str"/>
      <x:c r="C35" s="16" t="str"/>
      <x:c r="D35" s="16" t="str"/>
      <x:c r="E35" s="16" t="str"/>
      <x:c r="F35" s="16" t="str"/>
      <x:c r="G35" s="16" t="str"/>
      <x:c r="H35" s="16" t="str"/>
      <x:c r="I35" s="16" t="str"/>
      <x:c r="J35" s="16"/>
      <x:c r="K35" s="16" t="str"/>
      <x:c r="L35" s="16" t="str"/>
      <x:c r="M35" s="16" t="str"/>
      <x:c r="N35" s="16" t="str"/>
      <x:c r="O35" s="16" t="str"/>
      <x:c r="P35" s="16"/>
      <x:c r="Q35" s="16" t="str"/>
      <x:c r="R35" s="16" t="str"/>
      <x:c r="S35" s="16" t="str"/>
      <x:c r="T35" s="16" t="str"/>
      <x:c r="U35" s="16" t="str"/>
      <x:c r="V35" s="16" t="str"/>
    </x:row>
    <x:row r="36" ht="22" customHeight="1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/>
      <x:c r="K36" s="16" t="str"/>
      <x:c r="L36" s="16" t="str"/>
      <x:c r="M36" s="16" t="str"/>
      <x:c r="N36" s="16" t="str"/>
      <x:c r="O36" s="16" t="str"/>
      <x:c r="P36" s="16"/>
      <x:c r="Q36" s="16" t="str"/>
      <x:c r="R36" s="16" t="str"/>
      <x:c r="S36" s="16" t="str"/>
      <x:c r="T36" s="16" t="str"/>
      <x:c r="U36" s="16" t="str"/>
      <x:c r="V36" s="16" t="str"/>
    </x:row>
    <x:row r="37" ht="22" customHeight="1">
      <x:c r="A37" s="16" t="str"/>
      <x:c r="B37" s="16" t="str"/>
      <x:c r="C37" s="16" t="str"/>
      <x:c r="D37" s="16" t="str"/>
      <x:c r="E37" s="16" t="str"/>
      <x:c r="F37" s="16" t="str"/>
      <x:c r="G37" s="16" t="str"/>
      <x:c r="H37" s="16" t="str"/>
      <x:c r="I37" s="16" t="str"/>
      <x:c r="J37" s="16"/>
      <x:c r="K37" s="16" t="str"/>
      <x:c r="L37" s="16" t="str"/>
      <x:c r="M37" s="16" t="str"/>
      <x:c r="N37" s="16" t="str"/>
      <x:c r="O37" s="16" t="str"/>
      <x:c r="P37" s="16"/>
      <x:c r="Q37" s="16" t="str"/>
      <x:c r="R37" s="16" t="str"/>
      <x:c r="S37" s="16" t="str"/>
      <x:c r="T37" s="16" t="str"/>
      <x:c r="U37" s="16" t="str"/>
      <x:c r="V37" s="16" t="str"/>
    </x:row>
    <x:row r="38" ht="22" customHeight="1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  <x:c r="I38" s="16" t="str"/>
      <x:c r="J38" s="16"/>
      <x:c r="K38" s="16" t="str"/>
      <x:c r="L38" s="16" t="str"/>
      <x:c r="M38" s="16" t="str"/>
      <x:c r="N38" s="16" t="str"/>
      <x:c r="O38" s="16" t="str"/>
      <x:c r="P38" s="16"/>
      <x:c r="Q38" s="16" t="str"/>
      <x:c r="R38" s="16" t="str"/>
      <x:c r="S38" s="16" t="str"/>
      <x:c r="T38" s="16" t="str"/>
      <x:c r="U38" s="16" t="str"/>
      <x:c r="V38" s="16" t="str"/>
    </x:row>
    <x:row r="39" ht="22" customHeight="1">
      <x:c r="A39" s="16" t="str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/>
      <x:c r="K39" s="16" t="str"/>
      <x:c r="L39" s="16" t="str"/>
      <x:c r="M39" s="16" t="str"/>
      <x:c r="N39" s="16" t="str"/>
      <x:c r="O39" s="16" t="str"/>
      <x:c r="P39" s="16"/>
      <x:c r="Q39" s="16" t="str"/>
      <x:c r="R39" s="16" t="str"/>
      <x:c r="S39" s="16" t="str"/>
      <x:c r="T39" s="16" t="str"/>
      <x:c r="U39" s="16" t="str"/>
      <x:c r="V39" s="16" t="str"/>
    </x:row>
    <x:row r="40" ht="22" customHeight="1">
      <x:c r="A40" s="16" t="str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/>
      <x:c r="K40" s="16" t="str"/>
      <x:c r="L40" s="16" t="str"/>
      <x:c r="M40" s="16" t="str"/>
      <x:c r="N40" s="16" t="str"/>
      <x:c r="O40" s="16" t="str"/>
      <x:c r="P40" s="16"/>
      <x:c r="Q40" s="16" t="str"/>
      <x:c r="R40" s="16" t="str"/>
      <x:c r="S40" s="16" t="str"/>
      <x:c r="T40" s="16" t="str"/>
      <x:c r="U40" s="16" t="str"/>
      <x:c r="V40" s="16" t="str"/>
    </x:row>
    <x:row r="41" ht="22" customHeight="1">
      <x:c r="A41" s="16" t="str"/>
      <x:c r="B41" s="16" t="str"/>
      <x:c r="C41" s="16" t="str"/>
      <x:c r="D41" s="16" t="str"/>
      <x:c r="E41" s="16" t="str"/>
      <x:c r="F41" s="16" t="str"/>
      <x:c r="G41" s="16" t="str"/>
      <x:c r="H41" s="16" t="str"/>
      <x:c r="I41" s="16" t="str"/>
      <x:c r="J41" s="16"/>
      <x:c r="K41" s="16" t="str"/>
      <x:c r="L41" s="16" t="str"/>
      <x:c r="M41" s="16" t="str"/>
      <x:c r="N41" s="16" t="str"/>
      <x:c r="O41" s="16" t="str"/>
      <x:c r="P41" s="16"/>
      <x:c r="Q41" s="16" t="str"/>
      <x:c r="R41" s="16" t="str"/>
      <x:c r="S41" s="16" t="str"/>
      <x:c r="T41" s="16" t="str"/>
      <x:c r="U41" s="16" t="str"/>
      <x:c r="V41" s="16" t="str"/>
    </x:row>
    <x:row r="43" ht="40" customHeight="1">
      <x:c r="A43" s="22" t="str">
        <x:v>Draft control: risk-band fields are intentionally not formula-driven in this v0.9 workbook. After methodology approval, assessors must derive the band from the approved 5x5 matrix and record the rationale; system scoring remains prohibited before approval.</x:v>
      </x:c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</x:row>
  </x:sheetData>
  <x:mergeCells>
    <x:mergeCell ref="A43:V43"/>
  </x:mergeCells>
  <x:dataValidations count="9">
    <x:dataValidation type="list" sqref="H2:H41">
      <x:formula1>"1,2,3,4,5"</x:formula1>
    </x:dataValidation>
    <x:dataValidation type="list" sqref="I2:I41">
      <x:formula1>"1,2,3,4,5"</x:formula1>
    </x:dataValidation>
    <x:dataValidation type="list" sqref="L2:L41">
      <x:formula1>"Not Implemented / Ineffective,Weak,Partially Effective,Effective,Strong / Verified"</x:formula1>
    </x:dataValidation>
    <x:dataValidation type="list" sqref="M2:M41">
      <x:formula1>"Low,Medium,High"</x:formula1>
    </x:dataValidation>
    <x:dataValidation type="list" sqref="N2:N41">
      <x:formula1>"1,2,3,4,5"</x:formula1>
    </x:dataValidation>
    <x:dataValidation type="list" sqref="O2:O41">
      <x:formula1>"1,2,3,4,5"</x:formula1>
    </x:dataValidation>
    <x:dataValidation type="list" sqref="Q2:Q41">
      <x:formula1>"Avoid,Reduce,Transfer / Share,Accept,Suspend / Contain,Retire"</x:formula1>
    </x:dataValidation>
    <x:dataValidation type="list" sqref="J2:J41">
      <x:formula1>"Low,Moderate,High,Critical"</x:formula1>
    </x:dataValidation>
    <x:dataValidation type="list" sqref="P2:P41">
      <x:formula1>"Low,Moderate,High,Critical"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d4586a38654cd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0" hidden="0" customWidth="1"/>
    <x:col min="3" max="3" width="54" hidden="0" customWidth="1"/>
  </x:cols>
  <x:sheetData>
    <x:row r="1" ht="26" customHeight="1">
      <x:c r="A1" s="6" t="str">
        <x:v>False Precision Risks and Safeguards</x:v>
      </x:c>
      <x:c r="B1" s="6"/>
      <x:c r="C1" s="6"/>
    </x:row>
    <x:row r="3" ht="34" customHeight="1">
      <x:c r="A3" s="26" t="str">
        <x:v>False-Precision Risk</x:v>
      </x:c>
      <x:c r="B3" s="26" t="str">
        <x:v>Why It Misleads</x:v>
      </x:c>
      <x:c r="C3" s="26" t="str">
        <x:v>Duckworks Safeguard</x:v>
      </x:c>
    </x:row>
    <x:row r="4" ht="34" customHeight="1">
      <x:c r="A4" s="16" t="str">
        <x:v>Treating 1-5 as interval measurements</x:v>
      </x:c>
      <x:c r="B4" s="16" t="str">
        <x:v>Ordinal categories do not have demonstrated equal spacing.</x:v>
      </x:c>
      <x:c r="C4" s="16" t="str">
        <x:v>Use anchor text and rationale; numbers are coordinates.</x:v>
      </x:c>
    </x:row>
    <x:row r="5" ht="34" customHeight="1">
      <x:c r="A5" s="16" t="str">
        <x:v>Impact x Likelihood as authoritative risk quantity</x:v>
      </x:c>
      <x:c r="B5" s="16" t="str">
        <x:v>The product is not measured loss probability.</x:v>
      </x:c>
      <x:c r="C5" s="16" t="str">
        <x:v>Matrix band is authoritative; optional product is sorting-only.</x:v>
      </x:c>
    </x:row>
    <x:row r="6" ht="34" customHeight="1">
      <x:c r="A6" s="16" t="str">
        <x:v>Equal products = equal risks</x:v>
      </x:c>
      <x:c r="B6" s="16" t="str">
        <x:v>Impact 5/Likelihood 2 and Impact 2/Likelihood 5 can imply different governance needs.</x:v>
      </x:c>
      <x:c r="C6" s="16" t="str">
        <x:v>Retain the I/L pair; Impact-5 override.</x:v>
      </x:c>
    </x:row>
    <x:row r="7" ht="34" customHeight="1">
      <x:c r="A7" s="16" t="str">
        <x:v>Averaging scenarios/domains</x:v>
      </x:c>
      <x:c r="B7" s="16" t="str">
        <x:v>Can dilute severe safety/rights/confidentiality scenarios.</x:v>
      </x:c>
      <x:c r="C7" s="16" t="str">
        <x:v>System roll-up uses highest material scenario.</x:v>
      </x:c>
    </x:row>
    <x:row r="8" ht="34" customHeight="1">
      <x:c r="A8" s="16" t="str">
        <x:v>Weighted domain scores</x:v>
      </x:c>
      <x:c r="B8" s="16" t="str">
        <x:v>Weights can encode unvalidated value judgments.</x:v>
      </x:c>
      <x:c r="C8" s="16" t="str">
        <x:v>No weighting unless separately validated/approved.</x:v>
      </x:c>
    </x:row>
    <x:row r="9" ht="34" customHeight="1">
      <x:c r="A9" s="16" t="str">
        <x:v>Control effectiveness percentages</x:v>
      </x:c>
      <x:c r="B9" s="16" t="str">
        <x:v>Suggest linear calibrated risk reduction without evidence.</x:v>
      </x:c>
      <x:c r="C9" s="16" t="str">
        <x:v>Use categorical effectiveness + evidence confidence.</x:v>
      </x:c>
    </x:row>
    <x:row r="10" ht="34" customHeight="1">
      <x:c r="A10" s="16" t="str">
        <x:v>Residual = inherent x (1 - control %)</x:v>
      </x:c>
      <x:c r="B10" s="16" t="str">
        <x:v>Controls affect likelihood, consequence and dependencies differently.</x:v>
      </x:c>
      <x:c r="C10" s="16" t="str">
        <x:v>Reassess impact and likelihood after controls.</x:v>
      </x:c>
    </x:row>
    <x:row r="11" ht="34" customHeight="1">
      <x:c r="A11" s="16" t="str">
        <x:v>Precise likelihood percentages</x:v>
      </x:c>
      <x:c r="B11" s="16" t="str">
        <x:v>Novel AI risk evidence is often sparse/unstable.</x:v>
      </x:c>
      <x:c r="C11" s="16" t="str">
        <x:v>Use ordinal likelihood + horizon + evidence + confidence.</x:v>
      </x:c>
    </x:row>
    <x:row r="12" ht="34" customHeight="1">
      <x:c r="A12" s="16" t="str">
        <x:v>Exact ranking of adjacent matrix results</x:v>
      </x:c>
      <x:c r="B12" s="16" t="str">
        <x:v>Assessment uncertainty can exceed score differences.</x:v>
      </x:c>
      <x:c r="C12" s="16" t="str">
        <x:v>Prioritize by band, severity, flags, evidence and treatment urgency.</x:v>
      </x:c>
    </x:row>
    <x:row r="13" ht="34" customHeight="1">
      <x:c r="A13" s="16" t="str">
        <x:v>Single system score as complete truth</x:v>
      </x:c>
      <x:c r="B13" s="16" t="str">
        <x:v>Different scenarios/groups can have different profiles.</x:v>
      </x:c>
      <x:c r="C13" s="16" t="str">
        <x:v>Keep scenario-level records; system band is governance roll-up.</x:v>
      </x:c>
    </x:row>
  </x:sheetData>
  <x:mergeCells>
    <x:mergeCell ref="A1:C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2" hidden="0" customWidth="1"/>
  </x:cols>
  <x:sheetData>
    <x:row r="1">
      <x:c r="A1" s="12" t="str">
        <x:v>Risk Band</x:v>
      </x:c>
      <x:c r="B1" s="12" t="str">
        <x:v>Control Effectiveness</x:v>
      </x:c>
      <x:c r="C1" s="12" t="str">
        <x:v>Evidence Confidence</x:v>
      </x:c>
      <x:c r="D1" s="12" t="str">
        <x:v>Treatment</x:v>
      </x:c>
    </x:row>
    <x:row r="2">
      <x:c r="A2" t="str">
        <x:v>Low</x:v>
      </x:c>
      <x:c r="B2" t="str">
        <x:v>Not Implemented / Ineffective</x:v>
      </x:c>
      <x:c r="C2" t="str">
        <x:v>Low</x:v>
      </x:c>
      <x:c r="D2" t="str">
        <x:v>Avoid</x:v>
      </x:c>
    </x:row>
    <x:row r="3">
      <x:c r="A3" t="str">
        <x:v>Moderate</x:v>
      </x:c>
      <x:c r="B3" t="str">
        <x:v>Weak</x:v>
      </x:c>
      <x:c r="C3" t="str">
        <x:v>Medium</x:v>
      </x:c>
      <x:c r="D3" t="str">
        <x:v>Reduce</x:v>
      </x:c>
    </x:row>
    <x:row r="4">
      <x:c r="A4" t="str">
        <x:v>High</x:v>
      </x:c>
      <x:c r="B4" t="str">
        <x:v>Partially Effective</x:v>
      </x:c>
      <x:c r="C4" t="str">
        <x:v>High</x:v>
      </x:c>
      <x:c r="D4" t="str">
        <x:v>Transfer / Share</x:v>
      </x:c>
    </x:row>
    <x:row r="5">
      <x:c r="A5" t="str">
        <x:v>Critical</x:v>
      </x:c>
      <x:c r="B5" t="str">
        <x:v>Effective</x:v>
      </x:c>
      <x:c r="D5" t="str">
        <x:v>Accept</x:v>
      </x:c>
    </x:row>
    <x:row r="6">
      <x:c r="B6" t="str">
        <x:v>Strong / Verified</x:v>
      </x:c>
      <x:c r="D6" t="str">
        <x:v>Suspend / Contain</x:v>
      </x:c>
    </x:row>
    <x:row r="7">
      <x:c r="D7" t="str">
        <x:v>Retire</x:v>
      </x:c>
    </x:row>
  </x:sheetData>
  <x:pageMargins left="0.7" right="0.7" top="0.75" bottom="0.75" header="0.3" footer="0.3"/>
</x:worksheet>
</file>