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<sst xmlns="http://schemas.openxmlformats.org/spreadsheetml/2006/main" count="54" uniqueCount="6">
  <si>
    <t xml:space="preserve">Dünya Numarası</t>
  </si>
  <si>
    <t xml:space="preserve">Sonuç</t>
  </si>
  <si>
    <t xml:space="preserve">Toplam Mesafe</t>
  </si>
  <si>
    <t xml:space="preserve">Ortalama Döngü Süresi</t>
  </si>
  <si>
    <t xml:space="preserve">Goal Reached</t>
  </si>
  <si>
    <t xml:space="preserve">Collision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</si>
</sst>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2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F28" activeCellId="0" sqref="F2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19.51"/>
    <col collapsed="false" customWidth="true" hidden="false" outlineLevel="0" max="3" min="3" style="0" width="17.64"/>
    <col collapsed="false" customWidth="true" hidden="false" outlineLevel="0" max="4" min="4" style="0" width="29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n">
        <v>21.7601</v>
      </c>
      <c r="D2" s="0" t="n">
        <v>0.000720833</v>
      </c>
    </row>
    <row r="3" customFormat="false" ht="15" hidden="false" customHeight="false" outlineLevel="0" collapsed="false">
      <c r="A3" s="0" t="n">
        <v>2</v>
      </c>
      <c r="B3" s="0" t="s">
        <v>5</v>
      </c>
      <c r="D3" s="0" t="n">
        <v>0.000663158</v>
      </c>
    </row>
    <row r="4" customFormat="false" ht="15" hidden="false" customHeight="false" outlineLevel="0" collapsed="false">
      <c r="A4" s="0" t="n">
        <v>3</v>
      </c>
      <c r="B4" s="0" t="s">
        <v>4</v>
      </c>
      <c r="C4" s="0" t="n">
        <v>21.8099</v>
      </c>
      <c r="D4" s="0" t="n">
        <v>0.000695238</v>
      </c>
    </row>
    <row r="5" customFormat="false" ht="15" hidden="false" customHeight="false" outlineLevel="0" collapsed="false">
      <c r="A5" s="0" t="n">
        <v>4</v>
      </c>
      <c r="B5" s="0" t="s">
        <v>4</v>
      </c>
      <c r="C5" s="0" t="n">
        <v>21.7652</v>
      </c>
      <c r="D5" s="0" t="n">
        <v>0.000653266</v>
      </c>
    </row>
    <row r="6" customFormat="false" ht="15" hidden="false" customHeight="false" outlineLevel="0" collapsed="false">
      <c r="A6" s="0" t="n">
        <v>5</v>
      </c>
      <c r="B6" s="0" t="s">
        <v>4</v>
      </c>
      <c r="C6" s="0" t="n">
        <v>21.9247</v>
      </c>
      <c r="D6" s="0" t="n">
        <v>0.000677852</v>
      </c>
    </row>
    <row r="7" customFormat="false" ht="15" hidden="false" customHeight="false" outlineLevel="0" collapsed="false">
      <c r="A7" s="0" t="n">
        <v>6</v>
      </c>
      <c r="B7" s="0" t="s">
        <v>4</v>
      </c>
      <c r="C7" s="0" t="n">
        <v>21.8966</v>
      </c>
      <c r="D7" s="0" t="n">
        <v>0.000652542</v>
      </c>
    </row>
    <row r="8" customFormat="false" ht="15" hidden="false" customHeight="false" outlineLevel="0" collapsed="false">
      <c r="A8" s="0" t="n">
        <v>7</v>
      </c>
      <c r="B8" s="0" t="s">
        <v>5</v>
      </c>
      <c r="D8" s="0" t="n">
        <v>0.000793478</v>
      </c>
    </row>
    <row r="9" customFormat="false" ht="15" hidden="false" customHeight="false" outlineLevel="0" collapsed="false">
      <c r="A9" s="0" t="n">
        <v>8</v>
      </c>
      <c r="B9" s="0" t="s">
        <v>4</v>
      </c>
      <c r="C9" s="0" t="n">
        <v>21.9461</v>
      </c>
      <c r="D9" s="0" t="n">
        <v>0.000559387</v>
      </c>
    </row>
    <row r="10" customFormat="false" ht="15" hidden="false" customHeight="false" outlineLevel="0" collapsed="false">
      <c r="A10" s="0" t="n">
        <v>9</v>
      </c>
      <c r="B10" s="0" t="s">
        <v>4</v>
      </c>
      <c r="C10" s="0" t="n">
        <v>21.8855</v>
      </c>
      <c r="D10" s="0" t="n">
        <v>0.0006</v>
      </c>
    </row>
    <row r="11" customFormat="false" ht="15" hidden="false" customHeight="false" outlineLevel="0" collapsed="false">
      <c r="A11" s="0" t="n">
        <v>10</v>
      </c>
      <c r="B11" s="0" t="s">
        <v>5</v>
      </c>
      <c r="D11" s="0" t="n">
        <v>0.000625</v>
      </c>
    </row>
    <row r="12" customFormat="false" ht="15" hidden="false" customHeight="false" outlineLevel="0" collapsed="false">
      <c r="A12" s="0" t="n">
        <v>11</v>
      </c>
      <c r="B12" s="0" t="s">
        <v>4</v>
      </c>
      <c r="C12" s="0" t="n">
        <v>21.9808</v>
      </c>
      <c r="D12" s="0" t="n">
        <v>0.000663968</v>
      </c>
    </row>
    <row r="13" customFormat="false" ht="15" hidden="false" customHeight="false" outlineLevel="0" collapsed="false">
      <c r="A13" s="0" t="n">
        <v>12</v>
      </c>
      <c r="B13" s="0" t="s">
        <v>5</v>
      </c>
      <c r="D13" s="0" t="n">
        <v>0.000710983</v>
      </c>
    </row>
    <row r="14" customFormat="false" ht="15" hidden="false" customHeight="false" outlineLevel="0" collapsed="false">
      <c r="A14" s="0" t="n">
        <v>13</v>
      </c>
      <c r="B14" s="0" t="s">
        <v>4</v>
      </c>
      <c r="C14" s="0" t="n">
        <v>22.0021</v>
      </c>
      <c r="D14" s="0" t="n">
        <v>0.000725979</v>
      </c>
    </row>
    <row r="15" customFormat="false" ht="15" hidden="false" customHeight="false" outlineLevel="0" collapsed="false">
      <c r="A15" s="0" t="n">
        <v>14</v>
      </c>
      <c r="B15" s="0" t="s">
        <v>4</v>
      </c>
      <c r="C15" s="0" t="n">
        <v>21.8091</v>
      </c>
      <c r="D15" s="0" t="n">
        <v>0.000635193</v>
      </c>
    </row>
    <row r="16" customFormat="false" ht="15" hidden="false" customHeight="false" outlineLevel="0" collapsed="false">
      <c r="A16" s="0" t="n">
        <v>15</v>
      </c>
      <c r="B16" s="0" t="s">
        <v>4</v>
      </c>
      <c r="C16" s="0" t="n">
        <v>21.7466</v>
      </c>
      <c r="D16" s="0" t="n">
        <v>0.000631579</v>
      </c>
    </row>
    <row r="17" customFormat="false" ht="15" hidden="false" customHeight="false" outlineLevel="0" collapsed="false">
      <c r="A17" s="0" t="n">
        <v>16</v>
      </c>
      <c r="B17" s="0" t="s">
        <v>4</v>
      </c>
      <c r="C17" s="0" t="n">
        <v>21.7871</v>
      </c>
      <c r="D17" s="0" t="n">
        <v>0.000645933</v>
      </c>
    </row>
    <row r="18" customFormat="false" ht="15" hidden="false" customHeight="false" outlineLevel="0" collapsed="false">
      <c r="A18" s="0" t="n">
        <v>17</v>
      </c>
      <c r="B18" s="0" t="s">
        <v>4</v>
      </c>
      <c r="C18" s="0" t="n">
        <v>21.8288</v>
      </c>
      <c r="D18" s="0" t="n">
        <v>0.000636719</v>
      </c>
    </row>
    <row r="19" customFormat="false" ht="15" hidden="false" customHeight="false" outlineLevel="0" collapsed="false">
      <c r="A19" s="0" t="n">
        <v>18</v>
      </c>
      <c r="B19" s="0" t="s">
        <v>4</v>
      </c>
      <c r="C19" s="0" t="n">
        <v>21.9832</v>
      </c>
      <c r="D19" s="0" t="n">
        <v>0.000661597</v>
      </c>
    </row>
    <row r="20" customFormat="false" ht="15" hidden="false" customHeight="false" outlineLevel="0" collapsed="false">
      <c r="A20" s="0" t="n">
        <v>19</v>
      </c>
      <c r="B20" s="0" t="s">
        <v>4</v>
      </c>
      <c r="C20" s="0" t="n">
        <v>22.9055</v>
      </c>
      <c r="D20" s="0" t="n">
        <v>0.000653061</v>
      </c>
    </row>
    <row r="21" customFormat="false" ht="15" hidden="false" customHeight="false" outlineLevel="0" collapsed="false">
      <c r="A21" s="0" t="n">
        <v>20</v>
      </c>
      <c r="B21" s="0" t="s">
        <v>4</v>
      </c>
      <c r="C21" s="0" t="n">
        <v>21.8343</v>
      </c>
      <c r="D21" s="0" t="n">
        <v>0.000533019</v>
      </c>
    </row>
    <row r="22" customFormat="false" ht="15" hidden="false" customHeight="false" outlineLevel="0" collapsed="false">
      <c r="A22" s="0" t="n">
        <v>21</v>
      </c>
      <c r="B22" s="0" t="s">
        <v>4</v>
      </c>
      <c r="C22" s="0" t="n">
        <v>21.7491</v>
      </c>
      <c r="D22" s="0" t="n">
        <v>0.000579208</v>
      </c>
    </row>
    <row r="23" customFormat="false" ht="15" hidden="false" customHeight="false" outlineLevel="0" collapsed="false">
      <c r="A23" s="0" t="n">
        <v>22</v>
      </c>
      <c r="B23" s="0" t="s">
        <v>4</v>
      </c>
      <c r="C23" s="0" t="n">
        <v>21.851</v>
      </c>
      <c r="D23" s="0" t="n">
        <v>0.000649789</v>
      </c>
    </row>
    <row r="24" customFormat="false" ht="15" hidden="false" customHeight="false" outlineLevel="0" collapsed="false">
      <c r="A24" s="0" t="n">
        <v>23</v>
      </c>
      <c r="B24" s="0" t="s">
        <v>5</v>
      </c>
      <c r="D24" s="0" t="n">
        <v>0.000680628</v>
      </c>
    </row>
    <row r="25" customFormat="false" ht="15" hidden="false" customHeight="false" outlineLevel="0" collapsed="false">
      <c r="A25" s="0" t="n">
        <v>24</v>
      </c>
      <c r="B25" s="0" t="s">
        <v>4</v>
      </c>
      <c r="C25" s="0" t="n">
        <v>22.0759</v>
      </c>
      <c r="D25" s="0" t="n">
        <v>0.000592593</v>
      </c>
    </row>
    <row r="26" customFormat="false" ht="15" hidden="false" customHeight="false" outlineLevel="0" collapsed="false">
      <c r="A26" s="0" t="n">
        <v>25</v>
      </c>
      <c r="B26" s="0" t="s">
        <v>4</v>
      </c>
      <c r="C26" s="0" t="n">
        <v>21.7598</v>
      </c>
      <c r="D26" s="0" t="n">
        <v>0.000656109</v>
      </c>
    </row>
    <row r="27" customFormat="false" ht="15" hidden="false" customHeight="false" outlineLevel="0" collapsed="false">
      <c r="A27" s="0" t="n">
        <v>26</v>
      </c>
      <c r="B27" s="0" t="s">
        <v>4</v>
      </c>
      <c r="C27" s="0" t="n">
        <v>22.1298</v>
      </c>
      <c r="D27" s="0" t="n">
        <v>0.000628571</v>
      </c>
    </row>
    <row r="28" customFormat="false" ht="15" hidden="false" customHeight="false" outlineLevel="0" collapsed="false">
      <c r="A28" s="0" t="n">
        <v>27</v>
      </c>
      <c r="B28" s="0" t="s">
        <v>4</v>
      </c>
      <c r="C28" s="0" t="n">
        <v>21.83</v>
      </c>
      <c r="D28" s="0" t="n">
        <v>0.000683794</v>
      </c>
    </row>
    <row r="29" customFormat="false" ht="15" hidden="false" customHeight="false" outlineLevel="0" collapsed="false">
      <c r="A29" s="0" t="n">
        <v>28</v>
      </c>
      <c r="B29" s="0" t="s">
        <v>4</v>
      </c>
      <c r="C29" s="0" t="n">
        <v>21.8843</v>
      </c>
      <c r="D29" s="0" t="n">
        <v>0.000695833</v>
      </c>
    </row>
    <row r="30" customFormat="false" ht="15" hidden="false" customHeight="false" outlineLevel="0" collapsed="false">
      <c r="A30" s="0" t="n">
        <v>29</v>
      </c>
      <c r="B30" s="0" t="s">
        <v>5</v>
      </c>
      <c r="D30" s="0" t="n">
        <v>0.000599206</v>
      </c>
    </row>
    <row r="31" customFormat="false" ht="15" hidden="false" customHeight="false" outlineLevel="0" collapsed="false">
      <c r="A31" s="0" t="n">
        <v>30</v>
      </c>
      <c r="B31" s="0" t="s">
        <v>4</v>
      </c>
      <c r="C31" s="0" t="n">
        <v>22.0862</v>
      </c>
      <c r="D31" s="0" t="n">
        <v>0.000684783</v>
      </c>
    </row>
    <row r="32" customFormat="false" ht="15" hidden="false" customHeight="false" outlineLevel="0" collapsed="false">
      <c r="A32" s="0" t="n">
        <v>31</v>
      </c>
      <c r="B32" s="0" t="s">
        <v>5</v>
      </c>
      <c r="D32" s="0" t="n">
        <v>0.00071134</v>
      </c>
    </row>
    <row r="33" customFormat="false" ht="15" hidden="false" customHeight="false" outlineLevel="0" collapsed="false">
      <c r="A33" s="0" t="n">
        <v>32</v>
      </c>
      <c r="B33" s="0" t="s">
        <v>4</v>
      </c>
      <c r="C33" s="0" t="n">
        <v>21.7843</v>
      </c>
      <c r="D33" s="0" t="n">
        <v>0.000645161</v>
      </c>
    </row>
    <row r="34" customFormat="false" ht="15" hidden="false" customHeight="false" outlineLevel="0" collapsed="false">
      <c r="A34" s="0" t="n">
        <v>33</v>
      </c>
      <c r="B34" s="0" t="s">
        <v>4</v>
      </c>
      <c r="C34" s="0" t="n">
        <v>21.8178</v>
      </c>
      <c r="D34" s="0" t="n">
        <v>0.000599078</v>
      </c>
    </row>
    <row r="35" customFormat="false" ht="15" hidden="false" customHeight="false" outlineLevel="0" collapsed="false">
      <c r="A35" s="0" t="n">
        <v>34</v>
      </c>
      <c r="B35" s="0" t="s">
        <v>4</v>
      </c>
      <c r="C35" s="0" t="n">
        <v>22.1145</v>
      </c>
      <c r="D35" s="0" t="n">
        <v>0.000509434</v>
      </c>
    </row>
    <row r="36" customFormat="false" ht="15" hidden="false" customHeight="false" outlineLevel="0" collapsed="false">
      <c r="A36" s="0" t="n">
        <v>35</v>
      </c>
      <c r="B36" s="0" t="s">
        <v>5</v>
      </c>
      <c r="D36" s="0" t="n">
        <v>0.000658537</v>
      </c>
    </row>
    <row r="37" customFormat="false" ht="15" hidden="false" customHeight="false" outlineLevel="0" collapsed="false">
      <c r="A37" s="0" t="n">
        <v>36</v>
      </c>
      <c r="B37" s="0" t="s">
        <v>4</v>
      </c>
      <c r="C37" s="0" t="n">
        <v>22.0597</v>
      </c>
      <c r="D37" s="0" t="n">
        <v>0.000665428</v>
      </c>
    </row>
    <row r="38" customFormat="false" ht="15" hidden="false" customHeight="false" outlineLevel="0" collapsed="false">
      <c r="A38" s="0" t="n">
        <v>37</v>
      </c>
      <c r="B38" s="0" t="s">
        <v>4</v>
      </c>
      <c r="C38" s="0" t="n">
        <v>22.0694</v>
      </c>
      <c r="D38" s="0" t="n">
        <v>0.000613861</v>
      </c>
    </row>
    <row r="39" customFormat="false" ht="15" hidden="false" customHeight="false" outlineLevel="0" collapsed="false">
      <c r="A39" s="0" t="n">
        <v>38</v>
      </c>
      <c r="B39" s="0" t="s">
        <v>4</v>
      </c>
      <c r="C39" s="0" t="n">
        <v>21.8067</v>
      </c>
      <c r="D39" s="0" t="n">
        <v>0.000625</v>
      </c>
    </row>
    <row r="40" customFormat="false" ht="15" hidden="false" customHeight="false" outlineLevel="0" collapsed="false">
      <c r="A40" s="0" t="n">
        <v>39</v>
      </c>
      <c r="B40" s="0" t="s">
        <v>4</v>
      </c>
      <c r="C40" s="0" t="n">
        <v>21.8933</v>
      </c>
      <c r="D40" s="0" t="n">
        <v>0.000620853</v>
      </c>
    </row>
    <row r="41" customFormat="false" ht="15" hidden="false" customHeight="false" outlineLevel="0" collapsed="false">
      <c r="A41" s="0" t="n">
        <v>40</v>
      </c>
      <c r="B41" s="0" t="s">
        <v>4</v>
      </c>
      <c r="C41" s="0" t="n">
        <v>23.7412</v>
      </c>
      <c r="D41" s="0" t="n">
        <v>0.000662745</v>
      </c>
    </row>
    <row r="42" customFormat="false" ht="15" hidden="false" customHeight="false" outlineLevel="0" collapsed="false">
      <c r="A42" s="0" t="n">
        <v>41</v>
      </c>
      <c r="B42" s="0" t="s">
        <v>4</v>
      </c>
      <c r="C42" s="0" t="n">
        <v>21.8077</v>
      </c>
      <c r="D42" s="0" t="n">
        <v>0.000646586</v>
      </c>
    </row>
    <row r="43" customFormat="false" ht="15" hidden="false" customHeight="false" outlineLevel="0" collapsed="false">
      <c r="A43" s="0" t="n">
        <v>42</v>
      </c>
      <c r="B43" s="0" t="s">
        <v>4</v>
      </c>
      <c r="C43" s="0" t="n">
        <v>21.8492</v>
      </c>
      <c r="D43" s="0" t="n">
        <v>0.000539623</v>
      </c>
    </row>
    <row r="44" customFormat="false" ht="15" hidden="false" customHeight="false" outlineLevel="0" collapsed="false">
      <c r="A44" s="0" t="n">
        <v>43</v>
      </c>
      <c r="B44" s="0" t="s">
        <v>4</v>
      </c>
      <c r="C44" s="0" t="n">
        <v>22.022</v>
      </c>
      <c r="D44" s="0" t="n">
        <v>0.000684426</v>
      </c>
    </row>
    <row r="45" customFormat="false" ht="15" hidden="false" customHeight="false" outlineLevel="0" collapsed="false">
      <c r="A45" s="0" t="n">
        <v>44</v>
      </c>
      <c r="B45" s="0" t="s">
        <v>4</v>
      </c>
      <c r="C45" s="0" t="n">
        <v>21.8975</v>
      </c>
      <c r="D45" s="0" t="n">
        <v>0.000613636</v>
      </c>
    </row>
    <row r="46" customFormat="false" ht="15" hidden="false" customHeight="false" outlineLevel="0" collapsed="false">
      <c r="A46" s="0" t="n">
        <v>45</v>
      </c>
      <c r="B46" s="0" t="s">
        <v>4</v>
      </c>
      <c r="C46" s="0" t="n">
        <v>22.1985</v>
      </c>
      <c r="D46" s="0" t="n">
        <v>0.000665738</v>
      </c>
    </row>
    <row r="47" customFormat="false" ht="15" hidden="false" customHeight="false" outlineLevel="0" collapsed="false">
      <c r="A47" s="0" t="n">
        <v>46</v>
      </c>
      <c r="B47" s="0" t="s">
        <v>4</v>
      </c>
      <c r="C47" s="0" t="n">
        <v>22.0554</v>
      </c>
      <c r="D47" s="0" t="n">
        <v>0.000653846</v>
      </c>
    </row>
    <row r="48" customFormat="false" ht="15" hidden="false" customHeight="false" outlineLevel="0" collapsed="false">
      <c r="A48" s="0" t="n">
        <v>47</v>
      </c>
      <c r="B48" s="0" t="s">
        <v>4</v>
      </c>
      <c r="C48" s="0" t="n">
        <v>21.8312</v>
      </c>
      <c r="D48" s="0" t="n">
        <v>0.000679426</v>
      </c>
    </row>
    <row r="49" customFormat="false" ht="15" hidden="false" customHeight="false" outlineLevel="0" collapsed="false">
      <c r="A49" s="0" t="n">
        <v>48</v>
      </c>
      <c r="B49" s="0" t="s">
        <v>4</v>
      </c>
      <c r="C49" s="0" t="n">
        <v>21.8335</v>
      </c>
      <c r="D49" s="0" t="n">
        <v>0.00069708</v>
      </c>
    </row>
    <row r="50" customFormat="false" ht="15" hidden="false" customHeight="false" outlineLevel="0" collapsed="false">
      <c r="A50" s="0" t="n">
        <v>49</v>
      </c>
      <c r="B50" s="0" t="s">
        <v>4</v>
      </c>
      <c r="C50" s="0" t="n">
        <v>21.8874</v>
      </c>
      <c r="D50" s="0" t="n">
        <v>0.000625498</v>
      </c>
    </row>
    <row r="51" customFormat="false" ht="15" hidden="false" customHeight="false" outlineLevel="0" collapsed="false">
      <c r="A51" s="0" t="n">
        <v>50</v>
      </c>
      <c r="B51" s="0" t="s">
        <v>4</v>
      </c>
      <c r="C51" s="0" t="n">
        <v>21.8216</v>
      </c>
      <c r="D51" s="0" t="n">
        <v>0.000651786</v>
      </c>
    </row>
    <row r="52" customFormat="false" ht="15" hidden="false" customHeight="false" outlineLevel="0" collapsed="false">
      <c r="B52" s="2" t="n">
        <v>0.84</v>
      </c>
      <c r="C52" s="0" t="n">
        <f aca="false">AVERAGE(C51,C50,C49,C48,C47,C46,C45,C44,C43,C42,C41,C40,C39,C38,C37,C35,C34,C33,C31,C29,C28,C27,C26,C25,C23,C22,C21,C20,C19,C18,C17,C16,C15,C14,C12,C10,C9,C7,C6,C5,C4,C2)</f>
        <v>21.9695857142857</v>
      </c>
      <c r="D52" s="0" t="n">
        <f aca="false">AVERAGE(D2:D51)</f>
        <v>0.00064716762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2023-09-08T14:25:07Z</dcterms:created>
  <dc:creator>openpyxl</dc:creator>
  <dc:description/>
  <dc:language>en-US</dc:language>
  <cp:lastModifiedBy/>
  <dcterms:modified xsi:type="dcterms:W3CDTF">2023-09-08T14:27:36Z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