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comments4.bin" ContentType="application/vnd.ms-excel.comment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5.bin" ContentType="application/vnd.ms-excel.comments"/>
  <Override PartName="/xl/printerSettings/printerSettings12.bin" ContentType="application/vnd.openxmlformats-officedocument.spreadsheetml.printerSettings"/>
  <Override PartName="/xl/comments6.bin" ContentType="application/vnd.ms-excel.comment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comments7.bin" ContentType="application/vnd.ms-excel.comments"/>
  <Override PartName="/xl/printerSettings/printerSettings15.bin" ContentType="application/vnd.openxmlformats-officedocument.spreadsheetml.printerSettings"/>
  <Override PartName="/xl/comments8.bin" ContentType="application/vnd.ms-excel.comments"/>
  <Override PartName="/xl/printerSettings/printerSettings16.bin" ContentType="application/vnd.openxmlformats-officedocument.spreadsheetml.printerSettings"/>
  <Override PartName="/xl/drawings/drawing7.xml" ContentType="application/vnd.openxmlformats-officedocument.drawing+xml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printerSettings/printerSettings18.bin" ContentType="application/vnd.openxmlformats-officedocument.spreadsheetml.printerSettings"/>
  <Override PartName="/xl/comments9.bin" ContentType="application/vnd.ms-excel.comments"/>
  <Override PartName="/xl/printerSettings/printerSettings19.bin" ContentType="application/vnd.openxmlformats-officedocument.spreadsheetml.printerSettings"/>
  <Override PartName="/xl/comments10.bin" ContentType="application/vnd.ms-excel.comments"/>
  <Override PartName="/xl/printerSettings/printerSettings20.bin" ContentType="application/vnd.openxmlformats-officedocument.spreadsheetml.printerSettings"/>
  <Override PartName="/xl/drawings/drawing9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tables/table56.bin" ContentType="application/vnd.ms-excel.table"/>
  <Override PartName="/xl/printerSettings/printerSettings2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29.bin" ContentType="application/vnd.openxmlformats-officedocument.spreadsheetml.printerSettings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comments12.bin" ContentType="application/vnd.ms-excel.comments"/>
  <Override PartName="/xl/printerSettings/printerSettings35.bin" ContentType="application/vnd.openxmlformats-officedocument.spreadsheetml.printerSettings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comments13.bin" ContentType="application/vnd.ms-excel.comment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comments14.bin" ContentType="application/vnd.ms-excel.comments"/>
  <Override PartName="/xl/printerSettings/printerSettings39.bin" ContentType="application/vnd.openxmlformats-officedocument.spreadsheetml.printerSettings"/>
  <Override PartName="/xl/comments15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2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6729798049221E-2"/>
          <c:y val="7.9333376239038592E-2"/>
          <c:w val="0.95284030010718113"/>
          <c:h val="0.836428571428571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[0]!Activitiesbalance</c:f>
              <c:strCache>
                <c:ptCount val="12"/>
                <c:pt idx="0">
                  <c:v>Grasslands </c:v>
                </c:pt>
                <c:pt idx="1">
                  <c:v>Flooded rice</c:v>
                </c:pt>
                <c:pt idx="2">
                  <c:v>Annual</c:v>
                </c:pt>
                <c:pt idx="3">
                  <c:v>Coastal wetlands</c:v>
                </c:pt>
                <c:pt idx="4">
                  <c:v>Inputs &amp; Investments</c:v>
                </c:pt>
                <c:pt idx="5">
                  <c:v>Perennial</c:v>
                </c:pt>
                <c:pt idx="6">
                  <c:v>Inland wetlands</c:v>
                </c:pt>
              </c:strCache>
            </c:strRef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7"/>
                <c:pt idx="0">
                  <c:v>Grasslands </c:v>
                </c:pt>
                <c:pt idx="1">
                  <c:v>Flooded rice</c:v>
                </c:pt>
                <c:pt idx="2">
                  <c:v>Annual</c:v>
                </c:pt>
                <c:pt idx="3">
                  <c:v>Coastal wetlands</c:v>
                </c:pt>
                <c:pt idx="4">
                  <c:v>Inputs &amp; Investments</c:v>
                </c:pt>
                <c:pt idx="5">
                  <c:v>Perennial</c:v>
                </c:pt>
                <c:pt idx="6">
                  <c:v>Inland wetlands</c:v>
                </c:pt>
              </c:strCache>
            </c:strRef>
          </c:cat>
          <c:val>
            <c:numRef>
              <c:f>[0]!fluxesbalance</c:f>
              <c:numCache>
                <c:formatCode>#,##0</c:formatCode>
                <c:ptCount val="7"/>
                <c:pt idx="0">
                  <c:v>-2360.3066666666659</c:v>
                </c:pt>
                <c:pt idx="1">
                  <c:v>0</c:v>
                </c:pt>
                <c:pt idx="2">
                  <c:v>3229.0185653687495</c:v>
                </c:pt>
                <c:pt idx="3">
                  <c:v>5071.5</c:v>
                </c:pt>
                <c:pt idx="4">
                  <c:v>8997.2235095697106</c:v>
                </c:pt>
                <c:pt idx="5">
                  <c:v>11178.356157629629</c:v>
                </c:pt>
                <c:pt idx="6">
                  <c:v>163320.44149999879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896-A467-0163CB416BB8}"/>
            </c:ext>
          </c:extLst>
        </c:ser>
        <c:ser>
          <c:idx val="1"/>
          <c:order val="1"/>
          <c:tx>
            <c:strRef>
              <c:f>[0]!Activitiesbalance</c:f>
              <c:strCache>
                <c:ptCount val="12"/>
                <c:pt idx="0">
                  <c:v>Grasslands </c:v>
                </c:pt>
                <c:pt idx="1">
                  <c:v>Flooded rice</c:v>
                </c:pt>
                <c:pt idx="2">
                  <c:v>Annual</c:v>
                </c:pt>
                <c:pt idx="3">
                  <c:v>Coastal wetlands</c:v>
                </c:pt>
                <c:pt idx="4">
                  <c:v>Inputs &amp; Investments</c:v>
                </c:pt>
                <c:pt idx="5">
                  <c:v>Perennial</c:v>
                </c:pt>
                <c:pt idx="6">
                  <c:v>Inland wetlands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Graph!$G$29:$G$40</c:f>
              <c:strCache>
                <c:ptCount val="7"/>
                <c:pt idx="0">
                  <c:v>Grasslands </c:v>
                </c:pt>
                <c:pt idx="1">
                  <c:v>Flooded rice</c:v>
                </c:pt>
                <c:pt idx="2">
                  <c:v>Annual</c:v>
                </c:pt>
                <c:pt idx="3">
                  <c:v>Coastal wetlands</c:v>
                </c:pt>
                <c:pt idx="4">
                  <c:v>Inputs &amp; Investments</c:v>
                </c:pt>
                <c:pt idx="5">
                  <c:v>Perennial</c:v>
                </c:pt>
                <c:pt idx="6">
                  <c:v>Inland wetlands</c:v>
                </c:pt>
              </c:strCache>
            </c:strRef>
          </c:cat>
          <c:val>
            <c:numRef>
              <c:f>[0]!labelsbalance</c:f>
              <c:numCache>
                <c:formatCode>General</c:formatCode>
                <c:ptCount val="7"/>
                <c:pt idx="0">
                  <c:v>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B-4896-A467-0163CB416BB8}"/>
            </c:ext>
          </c:extLst>
        </c:ser>
        <c:ser>
          <c:idx val="2"/>
          <c:order val="2"/>
          <c:tx>
            <c:strRef>
              <c:f>[0]!Activitiesbalance</c:f>
              <c:strCache>
                <c:ptCount val="12"/>
                <c:pt idx="0">
                  <c:v>Grasslands </c:v>
                </c:pt>
                <c:pt idx="1">
                  <c:v>Flooded rice</c:v>
                </c:pt>
                <c:pt idx="2">
                  <c:v>Annual</c:v>
                </c:pt>
                <c:pt idx="3">
                  <c:v>Coastal wetlands</c:v>
                </c:pt>
                <c:pt idx="4">
                  <c:v>Inputs &amp; Investments</c:v>
                </c:pt>
                <c:pt idx="5">
                  <c:v>Perennial</c:v>
                </c:pt>
                <c:pt idx="6">
                  <c:v>Inland wetlands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7"/>
                <c:pt idx="0">
                  <c:v>Grasslands </c:v>
                </c:pt>
                <c:pt idx="1">
                  <c:v>Flooded rice</c:v>
                </c:pt>
                <c:pt idx="2">
                  <c:v>Annual</c:v>
                </c:pt>
                <c:pt idx="3">
                  <c:v>Coastal wetlands</c:v>
                </c:pt>
                <c:pt idx="4">
                  <c:v>Inputs &amp; Investments</c:v>
                </c:pt>
                <c:pt idx="5">
                  <c:v>Perennial</c:v>
                </c:pt>
                <c:pt idx="6">
                  <c:v>Inland wetlands</c:v>
                </c:pt>
              </c:strCache>
            </c:strRef>
          </c:cat>
          <c:val>
            <c:numRef>
              <c:f>[0]!positivefluxesbalance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3229.0185653687495</c:v>
                </c:pt>
                <c:pt idx="3">
                  <c:v>5071.5</c:v>
                </c:pt>
                <c:pt idx="4">
                  <c:v>8997.2235095697106</c:v>
                </c:pt>
                <c:pt idx="5">
                  <c:v>11178.356157629629</c:v>
                </c:pt>
                <c:pt idx="6">
                  <c:v>163320.44149999879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B-4896-A467-0163CB416BB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584202896"/>
        <c:axId val="584203880"/>
      </c:barChart>
      <c:catAx>
        <c:axId val="584202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84203880"/>
        <c:crosses val="autoZero"/>
        <c:auto val="1"/>
        <c:lblAlgn val="ctr"/>
        <c:lblOffset val="100"/>
        <c:noMultiLvlLbl val="0"/>
      </c:catAx>
      <c:valAx>
        <c:axId val="5842038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5842028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Roboto Light" panose="02000000000000000000" pitchFamily="2" charset="0"/>
          <a:ea typeface="Roboto Light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1.8404374511018787E-2"/>
          <c:w val="0.89823716257477226"/>
          <c:h val="0.90056251464997727"/>
        </c:manualLayout>
      </c:layout>
      <c:barChart>
        <c:barDir val="bar"/>
        <c:grouping val="clustered"/>
        <c:varyColors val="0"/>
        <c:ser>
          <c:idx val="0"/>
          <c:order val="0"/>
          <c:tx>
            <c:v>Net fluxes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2388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1-4BBB-8E0D-974D6E89ED0B}"/>
              </c:ext>
            </c:extLst>
          </c:dPt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Graph!$C$20:$E$20</c:f>
              <c:numCache>
                <c:formatCode>#,##0</c:formatCode>
                <c:ptCount val="3"/>
                <c:pt idx="0">
                  <c:v>8348037.8716262048</c:v>
                </c:pt>
                <c:pt idx="1">
                  <c:v>8537474.1046921052</c:v>
                </c:pt>
                <c:pt idx="2">
                  <c:v>189436.23306590022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1-4BA0-8C5E-BEA7B865F6D5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Graph!$C$23:$E$23</c:f>
              <c:numCache>
                <c:formatCode>#,##0</c:formatCode>
                <c:ptCount val="3"/>
                <c:pt idx="0">
                  <c:v>8348037.8716262048</c:v>
                </c:pt>
                <c:pt idx="1">
                  <c:v>8537474.1046921052</c:v>
                </c:pt>
                <c:pt idx="2">
                  <c:v>189436.23306590022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1-4BA0-8C5E-BEA7B865F6D5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Graph!$C$24:$E$24</c:f>
              <c:numCache>
                <c:formatCode>General</c:formatCode>
                <c:ptCount val="3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1-4BA0-8C5E-BEA7B865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Graph!$G$20:$K$20</c:f>
              <c:numCache>
                <c:formatCode>#,##0</c:formatCode>
                <c:ptCount val="5"/>
                <c:pt idx="0">
                  <c:v>4881.2296296296317</c:v>
                </c:pt>
                <c:pt idx="1">
                  <c:v>165992.73952799957</c:v>
                </c:pt>
                <c:pt idx="2">
                  <c:v>275.87742551875033</c:v>
                </c:pt>
                <c:pt idx="3">
                  <c:v>9033.4273065166672</c:v>
                </c:pt>
                <c:pt idx="4">
                  <c:v>8997.223509569696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0-41EC-989B-3306E760B6B2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Graph!$G$23:$K$23</c:f>
              <c:numCache>
                <c:formatCode>#,##0</c:formatCode>
                <c:ptCount val="5"/>
                <c:pt idx="0">
                  <c:v>4881.2296296296317</c:v>
                </c:pt>
                <c:pt idx="1">
                  <c:v>165992.73952799957</c:v>
                </c:pt>
                <c:pt idx="2">
                  <c:v>275.87742551875033</c:v>
                </c:pt>
                <c:pt idx="3">
                  <c:v>9033.4273065166672</c:v>
                </c:pt>
                <c:pt idx="4">
                  <c:v>8997.223509569696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0-41EC-989B-3306E760B6B2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Graph!$G$24:$K$24</c:f>
              <c:numCache>
                <c:formatCode>General</c:formatCode>
                <c:ptCount val="5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  <c:pt idx="3">
                  <c:v>-1.5</c:v>
                </c:pt>
                <c:pt idx="4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0-41EC-989B-3306E76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fluxeswithout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Graph!$D$105:$D$108</c:f>
              <c:numCache>
                <c:formatCode>#,##0</c:formatCode>
                <c:ptCount val="4"/>
                <c:pt idx="0">
                  <c:v>7864514.1748809526</c:v>
                </c:pt>
                <c:pt idx="1">
                  <c:v>4252.3833333333332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3-4AF6-9227-869A879CA23A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Perennial</c:v>
                </c:pt>
                <c:pt idx="1">
                  <c:v>Annual</c:v>
                </c:pt>
                <c:pt idx="2">
                  <c:v>Grasslands </c:v>
                </c:pt>
                <c:pt idx="3">
                  <c:v>Flooded rice</c:v>
                </c:pt>
                <c:pt idx="4">
                  <c:v>Coastal wetlands</c:v>
                </c:pt>
                <c:pt idx="5">
                  <c:v>Inputs &amp; Investments</c:v>
                </c:pt>
                <c:pt idx="6">
                  <c:v>Inland wetlands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Graph!$E$105:$E$108</c:f>
              <c:numCache>
                <c:formatCode>#,##0</c:formatCode>
                <c:ptCount val="4"/>
                <c:pt idx="0">
                  <c:v>7864514.1748809526</c:v>
                </c:pt>
                <c:pt idx="1">
                  <c:v>4252.3833333333332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203-4AF6-9227-869A879CA23A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Graph!$F$105:$F$108</c:f>
              <c:numCache>
                <c:formatCode>General</c:formatCode>
                <c:ptCount val="4"/>
                <c:pt idx="0">
                  <c:v>-1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3-4AF6-9227-869A879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796105134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Graph!$H$87:$L$87</c:f>
              <c:numCache>
                <c:formatCode>#,##0</c:formatCode>
                <c:ptCount val="5"/>
                <c:pt idx="0">
                  <c:v>0</c:v>
                </c:pt>
                <c:pt idx="1">
                  <c:v>158133.61666666623</c:v>
                </c:pt>
                <c:pt idx="2">
                  <c:v>412.4725000000002</c:v>
                </c:pt>
                <c:pt idx="3">
                  <c:v>4518.6166666666668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204-463A-96EB-1BB4D74DA0A8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Graph!$H$90:$L$90</c:f>
              <c:numCache>
                <c:formatCode>#,##0</c:formatCode>
                <c:ptCount val="5"/>
                <c:pt idx="0">
                  <c:v>0</c:v>
                </c:pt>
                <c:pt idx="1">
                  <c:v>158133.61666666623</c:v>
                </c:pt>
                <c:pt idx="2">
                  <c:v>412.4725000000002</c:v>
                </c:pt>
                <c:pt idx="3">
                  <c:v>4518.6166666666668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204-463A-96EB-1BB4D74DA0A8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Graph!$H$91:$L$91</c:f>
              <c:numCache>
                <c:formatCode>General</c:formatCode>
                <c:ptCount val="5"/>
                <c:pt idx="0">
                  <c:v>1.5</c:v>
                </c:pt>
                <c:pt idx="1">
                  <c:v>-1.5</c:v>
                </c:pt>
                <c:pt idx="2">
                  <c:v>-1.5</c:v>
                </c:pt>
                <c:pt idx="3">
                  <c:v>-1.5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4-463A-96EB-1BB4D74D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59495743987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Graph!$D$100:$F$100</c:f>
              <c:numCache>
                <c:formatCode>#,##0</c:formatCode>
                <c:ptCount val="3"/>
                <c:pt idx="0">
                  <c:v>7868766.5582142863</c:v>
                </c:pt>
                <c:pt idx="1">
                  <c:v>8032086.9997142861</c:v>
                </c:pt>
                <c:pt idx="2">
                  <c:v>163320.44149999984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DD6-4B02-92B4-DCFF532B2F64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Graph!$D$101:$F$101</c:f>
              <c:numCache>
                <c:formatCode>#,##0</c:formatCode>
                <c:ptCount val="3"/>
                <c:pt idx="0">
                  <c:v>7868766.5582142863</c:v>
                </c:pt>
                <c:pt idx="1">
                  <c:v>8032086.9997142861</c:v>
                </c:pt>
                <c:pt idx="2">
                  <c:v>163320.44149999984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DD6-4B02-92B4-DCFF532B2F64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Graph!$D$102:$F$102</c:f>
              <c:numCache>
                <c:formatCode>General</c:formatCode>
                <c:ptCount val="3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4B02-92B4-DCFF532B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</c:v>
          </c:tx>
          <c:spPr>
            <a:solidFill>
              <a:srgbClr val="EEA54C"/>
            </a:solidFill>
            <a:ln>
              <a:noFill/>
            </a:ln>
            <a:effectLst/>
          </c:spPr>
          <c:invertIfNegative val="0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Graph!$D$112:$D$115</c:f>
              <c:numCache>
                <c:formatCode>#,##0</c:formatCode>
                <c:ptCount val="4"/>
                <c:pt idx="0">
                  <c:v>8029049.5830476191</c:v>
                </c:pt>
                <c:pt idx="1">
                  <c:v>3037.4166666666665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668-BAE1-45F18817C622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Perennial</c:v>
                </c:pt>
                <c:pt idx="1">
                  <c:v>Annual</c:v>
                </c:pt>
                <c:pt idx="2">
                  <c:v>Grasslands </c:v>
                </c:pt>
                <c:pt idx="3">
                  <c:v>Flooded rice</c:v>
                </c:pt>
                <c:pt idx="4">
                  <c:v>Coastal wetlands</c:v>
                </c:pt>
                <c:pt idx="5">
                  <c:v>Inputs &amp; Investments</c:v>
                </c:pt>
                <c:pt idx="6">
                  <c:v>Inland wetlands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Graph!$E$112:$E$115</c:f>
              <c:numCache>
                <c:formatCode>#,##0</c:formatCode>
                <c:ptCount val="4"/>
                <c:pt idx="0">
                  <c:v>8029049.5830476191</c:v>
                </c:pt>
                <c:pt idx="1">
                  <c:v>3037.4166666666665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D61-4668-BAE1-45F18817C622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Graph!$F$112:$F$115</c:f>
              <c:numCache>
                <c:formatCode>General</c:formatCode>
                <c:ptCount val="4"/>
                <c:pt idx="0">
                  <c:v>-1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1-4668-BAE1-45F18817C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'10.Results'!$W$67:$X$67</c:f>
              <c:strCache>
                <c:ptCount val="2"/>
                <c:pt idx="0">
                  <c:v>Annual carbon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('10.Results'!$Y$67:$AA$67,'10.Results'!$AB$67:$AF$67,'10.Results'!$AG$67:$AR$67)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D615-4DE2-8323-8DE1D215DE82}"/>
            </c:ext>
          </c:extLst>
        </c:ser>
        <c:ser>
          <c:idx val="1"/>
          <c:order val="1"/>
          <c:tx>
            <c:strRef>
              <c:f>'10.Results'!$W$68:$X$68</c:f>
              <c:strCache>
                <c:ptCount val="2"/>
                <c:pt idx="0">
                  <c:v>Yearly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('10.Results'!$Y$68:$AA$68,'10.Results'!$AB$68:$AF$68,'10.Results'!$AG$68:$AR$68)</c:f>
              <c:numCache>
                <c:formatCode>#,##0.00</c:formatCode>
                <c:ptCount val="20"/>
                <c:pt idx="0">
                  <c:v>1772.7644249094787</c:v>
                </c:pt>
                <c:pt idx="1">
                  <c:v>3545.5288498189575</c:v>
                </c:pt>
                <c:pt idx="2">
                  <c:v>5318.2932747284376</c:v>
                </c:pt>
                <c:pt idx="3">
                  <c:v>7091.057699637915</c:v>
                </c:pt>
                <c:pt idx="4">
                  <c:v>8863.8221245473924</c:v>
                </c:pt>
                <c:pt idx="5">
                  <c:v>10636.586549456873</c:v>
                </c:pt>
                <c:pt idx="6">
                  <c:v>10636.586549456873</c:v>
                </c:pt>
                <c:pt idx="7">
                  <c:v>10636.586549456873</c:v>
                </c:pt>
                <c:pt idx="8">
                  <c:v>10636.586549456873</c:v>
                </c:pt>
                <c:pt idx="9">
                  <c:v>10636.586549456873</c:v>
                </c:pt>
                <c:pt idx="10">
                  <c:v>10636.586549456873</c:v>
                </c:pt>
                <c:pt idx="11">
                  <c:v>10636.586549456873</c:v>
                </c:pt>
                <c:pt idx="12">
                  <c:v>10636.586549456873</c:v>
                </c:pt>
                <c:pt idx="13">
                  <c:v>10636.586549456873</c:v>
                </c:pt>
                <c:pt idx="14">
                  <c:v>10636.586549456873</c:v>
                </c:pt>
                <c:pt idx="15">
                  <c:v>10636.586549456873</c:v>
                </c:pt>
                <c:pt idx="16">
                  <c:v>10636.586549456873</c:v>
                </c:pt>
                <c:pt idx="17">
                  <c:v>10636.586549456873</c:v>
                </c:pt>
                <c:pt idx="18">
                  <c:v>10636.586549456873</c:v>
                </c:pt>
                <c:pt idx="19">
                  <c:v>10636.586549456873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615-4DE2-8323-8DE1D215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33215"/>
        <c:axId val="186125727"/>
      </c:barChart>
      <c:catAx>
        <c:axId val="186133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25727"/>
        <c:crosses val="autoZero"/>
        <c:auto val="1"/>
        <c:lblAlgn val="ctr"/>
        <c:lblOffset val="100"/>
        <c:noMultiLvlLbl val="0"/>
      </c:catAx>
      <c:valAx>
        <c:axId val="1861257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33215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'10.Results'!$W$70</c:f>
              <c:strCache>
                <c:ptCount val="1"/>
                <c:pt idx="0">
                  <c:v>Cumulative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extLst>
                <c:ext xmlns:c15="http://schemas.microsoft.com/office/drawing/2012/chart" uri="{02D57815-91ED-43cb-92C2-25804820EDAC}">
                  <c15:fullRef>
                    <c15:sqref>('10.Results'!$X$66:$AA$66,'10.Results'!$AB$66:$AF$66,'10.Results'!$AG$66:$AR$66)</c15:sqref>
                  </c15:fullRef>
                </c:ext>
              </c:extLst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('10.Results'!$X$70:$AA$70,'10.Results'!$AB$70:$AF$70,'10.Results'!$AG$70:$AR$70)</c15:sqref>
                  </c15:fullRef>
                </c:ext>
              </c:extLst>
              <c:f>('10.Results'!$Y$70:$AA$70,'10.Results'!$AB$70:$AF$70,'10.Results'!$AG$70:$AR$70)</c:f>
              <c:numCache>
                <c:formatCode>#,##0.00</c:formatCode>
                <c:ptCount val="20"/>
                <c:pt idx="0">
                  <c:v>1772.7644249094787</c:v>
                </c:pt>
                <c:pt idx="1">
                  <c:v>5318.2932747284358</c:v>
                </c:pt>
                <c:pt idx="2">
                  <c:v>10636.586549456873</c:v>
                </c:pt>
                <c:pt idx="3">
                  <c:v>17727.644249094788</c:v>
                </c:pt>
                <c:pt idx="4">
                  <c:v>26591.466373642179</c:v>
                </c:pt>
                <c:pt idx="5">
                  <c:v>37228.052923099051</c:v>
                </c:pt>
                <c:pt idx="6">
                  <c:v>47864.639472555922</c:v>
                </c:pt>
                <c:pt idx="7">
                  <c:v>58501.226022012794</c:v>
                </c:pt>
                <c:pt idx="8">
                  <c:v>69137.812571469665</c:v>
                </c:pt>
                <c:pt idx="9">
                  <c:v>79774.399120926537</c:v>
                </c:pt>
                <c:pt idx="10">
                  <c:v>90410.985670383408</c:v>
                </c:pt>
                <c:pt idx="11">
                  <c:v>101047.57221984028</c:v>
                </c:pt>
                <c:pt idx="12">
                  <c:v>111684.15876929715</c:v>
                </c:pt>
                <c:pt idx="13">
                  <c:v>122320.74531875402</c:v>
                </c:pt>
                <c:pt idx="14">
                  <c:v>132957.33186821089</c:v>
                </c:pt>
                <c:pt idx="15">
                  <c:v>143593.91841766777</c:v>
                </c:pt>
                <c:pt idx="16">
                  <c:v>154230.50496712464</c:v>
                </c:pt>
                <c:pt idx="17">
                  <c:v>164867.09151658151</c:v>
                </c:pt>
                <c:pt idx="18">
                  <c:v>175503.67806603838</c:v>
                </c:pt>
                <c:pt idx="19">
                  <c:v>186140.26461549525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3FC-4D64-B56E-A28C65F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71487"/>
        <c:axId val="186156927"/>
      </c:barChart>
      <c:catAx>
        <c:axId val="18617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56927"/>
        <c:crosses val="autoZero"/>
        <c:auto val="1"/>
        <c:lblAlgn val="ctr"/>
        <c:lblOffset val="100"/>
        <c:noMultiLvlLbl val="0"/>
      </c:catAx>
      <c:valAx>
        <c:axId val="1861569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3" Type="http://schemas.openxmlformats.org/officeDocument/2006/relationships/hyperlink" Target="#Definitions!A96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2" Type="http://schemas.openxmlformats.org/officeDocument/2006/relationships/hyperlink" Target="#HELP!A30"/><Relationship Id="rId1" Type="http://schemas.openxmlformats.org/officeDocument/2006/relationships/hyperlink" Target="#HELP!S6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0" Type="http://schemas.openxmlformats.org/officeDocument/2006/relationships/hyperlink" Target="#'5.Management'!A1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hyperlink" Target="#'2.LUC'!C38"/><Relationship Id="rId7" Type="http://schemas.openxmlformats.org/officeDocument/2006/relationships/hyperlink" Target="#HELP!D83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hyperlink" Target="#'2.LUC'!C15"/><Relationship Id="rId16" Type="http://schemas.openxmlformats.org/officeDocument/2006/relationships/hyperlink" Target="#'7.Coastal wetlands'!A1"/><Relationship Id="rId1" Type="http://schemas.openxmlformats.org/officeDocument/2006/relationships/hyperlink" Target="#'2.LUC'!BK5"/><Relationship Id="rId6" Type="http://schemas.openxmlformats.org/officeDocument/2006/relationships/hyperlink" Target="#'2.LUC'!BJ55"/><Relationship Id="rId11" Type="http://schemas.openxmlformats.org/officeDocument/2006/relationships/hyperlink" Target="#'2.LUC'!A1"/><Relationship Id="rId5" Type="http://schemas.openxmlformats.org/officeDocument/2006/relationships/hyperlink" Target="#'2.LUC'!C61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4" Type="http://schemas.openxmlformats.org/officeDocument/2006/relationships/hyperlink" Target="#'2.LUC'!BO30"/><Relationship Id="rId9" Type="http://schemas.openxmlformats.org/officeDocument/2006/relationships/hyperlink" Target="#'0.Start'!A1"/><Relationship Id="rId14" Type="http://schemas.openxmlformats.org/officeDocument/2006/relationships/hyperlink" Target="#'5.Managemen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28"/><Relationship Id="rId13" Type="http://schemas.openxmlformats.org/officeDocument/2006/relationships/hyperlink" Target="#'3.Cropland'!A1"/><Relationship Id="rId18" Type="http://schemas.openxmlformats.org/officeDocument/2006/relationships/hyperlink" Target="#'10.Results'!A1"/><Relationship Id="rId3" Type="http://schemas.openxmlformats.org/officeDocument/2006/relationships/hyperlink" Target="#'3.Cropland'!BI52"/><Relationship Id="rId7" Type="http://schemas.openxmlformats.org/officeDocument/2006/relationships/image" Target="../media/image3.png"/><Relationship Id="rId12" Type="http://schemas.openxmlformats.org/officeDocument/2006/relationships/hyperlink" Target="#'2.LUC'!A1"/><Relationship Id="rId17" Type="http://schemas.openxmlformats.org/officeDocument/2006/relationships/hyperlink" Target="#'7.Coastal wetlands'!A1"/><Relationship Id="rId2" Type="http://schemas.openxmlformats.org/officeDocument/2006/relationships/hyperlink" Target="#'3.Cropland'!C19"/><Relationship Id="rId16" Type="http://schemas.openxmlformats.org/officeDocument/2006/relationships/hyperlink" Target="#'6.Inland wetlands'!A1"/><Relationship Id="rId20" Type="http://schemas.openxmlformats.org/officeDocument/2006/relationships/hyperlink" Target="#'3.Cropland'!BL89"/><Relationship Id="rId1" Type="http://schemas.openxmlformats.org/officeDocument/2006/relationships/hyperlink" Target="#'3.Cropland'!BL11"/><Relationship Id="rId6" Type="http://schemas.openxmlformats.org/officeDocument/2006/relationships/hyperlink" Target="#'3.Cropland'!C102"/><Relationship Id="rId11" Type="http://schemas.openxmlformats.org/officeDocument/2006/relationships/hyperlink" Target="#'1.Description'!A1"/><Relationship Id="rId5" Type="http://schemas.openxmlformats.org/officeDocument/2006/relationships/hyperlink" Target="#'3.Cropland'!C61"/><Relationship Id="rId15" Type="http://schemas.openxmlformats.org/officeDocument/2006/relationships/hyperlink" Target="#'5.Management'!A1"/><Relationship Id="rId10" Type="http://schemas.openxmlformats.org/officeDocument/2006/relationships/hyperlink" Target="#'0.Start'!A1"/><Relationship Id="rId19" Type="http://schemas.openxmlformats.org/officeDocument/2006/relationships/hyperlink" Target="#'8. Fisheries and aquaculture'!A1"/><Relationship Id="rId4" Type="http://schemas.openxmlformats.org/officeDocument/2006/relationships/hyperlink" Target="#Definitions!A1"/><Relationship Id="rId9" Type="http://schemas.openxmlformats.org/officeDocument/2006/relationships/hyperlink" Target="#'9.Inputs'!A1"/><Relationship Id="rId14" Type="http://schemas.openxmlformats.org/officeDocument/2006/relationships/hyperlink" Target="#'4.Grassland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70"/><Relationship Id="rId13" Type="http://schemas.openxmlformats.org/officeDocument/2006/relationships/hyperlink" Target="#'1.Description'!A1"/><Relationship Id="rId18" Type="http://schemas.openxmlformats.org/officeDocument/2006/relationships/hyperlink" Target="#'6.Inland wetlands'!A1"/><Relationship Id="rId3" Type="http://schemas.openxmlformats.org/officeDocument/2006/relationships/hyperlink" Target="#'4.Grassland'!BS5"/><Relationship Id="rId21" Type="http://schemas.openxmlformats.org/officeDocument/2006/relationships/hyperlink" Target="#'8. Fisheries and aquaculture'!A1"/><Relationship Id="rId7" Type="http://schemas.openxmlformats.org/officeDocument/2006/relationships/hyperlink" Target="#Definitions!A54"/><Relationship Id="rId12" Type="http://schemas.openxmlformats.org/officeDocument/2006/relationships/hyperlink" Target="#'0.Start'!A1"/><Relationship Id="rId17" Type="http://schemas.openxmlformats.org/officeDocument/2006/relationships/hyperlink" Target="#'5.Management'!A1"/><Relationship Id="rId2" Type="http://schemas.openxmlformats.org/officeDocument/2006/relationships/hyperlink" Target="#'4.Grassland'!A33"/><Relationship Id="rId16" Type="http://schemas.openxmlformats.org/officeDocument/2006/relationships/hyperlink" Target="#'4.Grassland'!A1"/><Relationship Id="rId20" Type="http://schemas.openxmlformats.org/officeDocument/2006/relationships/hyperlink" Target="#'10.Results'!A1"/><Relationship Id="rId1" Type="http://schemas.openxmlformats.org/officeDocument/2006/relationships/hyperlink" Target="#'4.Grassland'!B25"/><Relationship Id="rId6" Type="http://schemas.openxmlformats.org/officeDocument/2006/relationships/hyperlink" Target="#'4.Grassland'!D56"/><Relationship Id="rId11" Type="http://schemas.openxmlformats.org/officeDocument/2006/relationships/hyperlink" Target="#'9.Inputs'!A1"/><Relationship Id="rId5" Type="http://schemas.openxmlformats.org/officeDocument/2006/relationships/hyperlink" Target="#'4.Grassland'!C20"/><Relationship Id="rId15" Type="http://schemas.openxmlformats.org/officeDocument/2006/relationships/hyperlink" Target="#'3.Cropland'!A1"/><Relationship Id="rId10" Type="http://schemas.openxmlformats.org/officeDocument/2006/relationships/hyperlink" Target="#Definitions!A86"/><Relationship Id="rId19" Type="http://schemas.openxmlformats.org/officeDocument/2006/relationships/hyperlink" Target="#'7.Coastal wetlands'!A1"/><Relationship Id="rId4" Type="http://schemas.openxmlformats.org/officeDocument/2006/relationships/hyperlink" Target="#'4.Grassland'!CB48"/><Relationship Id="rId9" Type="http://schemas.openxmlformats.org/officeDocument/2006/relationships/hyperlink" Target="#Definitions!A44"/><Relationship Id="rId14" Type="http://schemas.openxmlformats.org/officeDocument/2006/relationships/hyperlink" Target="#'2.LUC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hyperlink" Target="#'5.Management'!A17"/><Relationship Id="rId1" Type="http://schemas.openxmlformats.org/officeDocument/2006/relationships/hyperlink" Target="#'5.Management'!BO6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'6.Inland wetlands'!C15"/><Relationship Id="rId18" Type="http://schemas.openxmlformats.org/officeDocument/2006/relationships/hyperlink" Target="#'6.Inland wetlands'!EQ28"/><Relationship Id="rId26" Type="http://schemas.openxmlformats.org/officeDocument/2006/relationships/hyperlink" Target="#'6.Inland wetlands'!C112"/><Relationship Id="rId39" Type="http://schemas.openxmlformats.org/officeDocument/2006/relationships/hyperlink" Target="#'9.Inputs'!A1"/><Relationship Id="rId21" Type="http://schemas.openxmlformats.org/officeDocument/2006/relationships/hyperlink" Target="#'6.Inland wetlands'!BQ48"/><Relationship Id="rId34" Type="http://schemas.openxmlformats.org/officeDocument/2006/relationships/hyperlink" Target="#'6.Inland wetlands'!DY145"/><Relationship Id="rId42" Type="http://schemas.openxmlformats.org/officeDocument/2006/relationships/hyperlink" Target="#'2.LUC'!A1"/><Relationship Id="rId47" Type="http://schemas.openxmlformats.org/officeDocument/2006/relationships/hyperlink" Target="#'7.Coastal wetlands'!A1"/><Relationship Id="rId50" Type="http://schemas.openxmlformats.org/officeDocument/2006/relationships/hyperlink" Target="#'6.Inland wetlands'!C169"/><Relationship Id="rId7" Type="http://schemas.openxmlformats.org/officeDocument/2006/relationships/hyperlink" Target="#'6.Inland wetlands'!C120"/><Relationship Id="rId2" Type="http://schemas.openxmlformats.org/officeDocument/2006/relationships/hyperlink" Target="#'6.Inland wetlands'!C103"/><Relationship Id="rId16" Type="http://schemas.openxmlformats.org/officeDocument/2006/relationships/hyperlink" Target="#'6.Inland wetlands'!CZ28"/><Relationship Id="rId29" Type="http://schemas.openxmlformats.org/officeDocument/2006/relationships/hyperlink" Target="#'6.Inland wetlands'!CZ110"/><Relationship Id="rId11" Type="http://schemas.openxmlformats.org/officeDocument/2006/relationships/hyperlink" Target="#'6.Inland wetlands'!DY7"/><Relationship Id="rId24" Type="http://schemas.openxmlformats.org/officeDocument/2006/relationships/hyperlink" Target="#'6.Inland wetlands'!EQ48"/><Relationship Id="rId32" Type="http://schemas.openxmlformats.org/officeDocument/2006/relationships/hyperlink" Target="#'6.Inland wetlands'!C82"/><Relationship Id="rId37" Type="http://schemas.openxmlformats.org/officeDocument/2006/relationships/hyperlink" Target="#'6.Inland wetlands'!DE169"/><Relationship Id="rId40" Type="http://schemas.openxmlformats.org/officeDocument/2006/relationships/hyperlink" Target="#'0.Start'!A1"/><Relationship Id="rId45" Type="http://schemas.openxmlformats.org/officeDocument/2006/relationships/hyperlink" Target="#'5.Management'!A1"/><Relationship Id="rId5" Type="http://schemas.openxmlformats.org/officeDocument/2006/relationships/hyperlink" Target="#'6.Inland wetlands'!C10"/><Relationship Id="rId15" Type="http://schemas.openxmlformats.org/officeDocument/2006/relationships/hyperlink" Target="#'6.Inland wetlands'!BY28"/><Relationship Id="rId23" Type="http://schemas.openxmlformats.org/officeDocument/2006/relationships/hyperlink" Target="#'6.Inland wetlands'!DY48"/><Relationship Id="rId28" Type="http://schemas.openxmlformats.org/officeDocument/2006/relationships/hyperlink" Target="#'6.Inland wetlands'!CA110"/><Relationship Id="rId36" Type="http://schemas.openxmlformats.org/officeDocument/2006/relationships/hyperlink" Target="#'6.Inland wetlands'!C145"/><Relationship Id="rId49" Type="http://schemas.openxmlformats.org/officeDocument/2006/relationships/hyperlink" Target="#'8. Fisheries and aquaculture'!A1"/><Relationship Id="rId10" Type="http://schemas.openxmlformats.org/officeDocument/2006/relationships/hyperlink" Target="#'6.Inland wetlands'!CZ7"/><Relationship Id="rId19" Type="http://schemas.openxmlformats.org/officeDocument/2006/relationships/hyperlink" Target="#'6.Inland wetlands'!C36"/><Relationship Id="rId31" Type="http://schemas.openxmlformats.org/officeDocument/2006/relationships/hyperlink" Target="#'6.Inland wetlands'!EQ110"/><Relationship Id="rId44" Type="http://schemas.openxmlformats.org/officeDocument/2006/relationships/hyperlink" Target="#'4.Grassland'!A1"/><Relationship Id="rId4" Type="http://schemas.openxmlformats.org/officeDocument/2006/relationships/hyperlink" Target="#'6.Inland wetlands'!G144"/><Relationship Id="rId9" Type="http://schemas.openxmlformats.org/officeDocument/2006/relationships/hyperlink" Target="#'6.Inland wetlands'!BQ7"/><Relationship Id="rId14" Type="http://schemas.openxmlformats.org/officeDocument/2006/relationships/hyperlink" Target="#'6.Inland wetlands'!C7"/><Relationship Id="rId22" Type="http://schemas.openxmlformats.org/officeDocument/2006/relationships/hyperlink" Target="#'6.Inland wetlands'!CZ48"/><Relationship Id="rId27" Type="http://schemas.openxmlformats.org/officeDocument/2006/relationships/hyperlink" Target="#'6.Inland wetlands'!C9"/><Relationship Id="rId30" Type="http://schemas.openxmlformats.org/officeDocument/2006/relationships/hyperlink" Target="#'6.Inland wetlands'!DY110"/><Relationship Id="rId35" Type="http://schemas.openxmlformats.org/officeDocument/2006/relationships/hyperlink" Target="#'6.Inland wetlands'!EQ145"/><Relationship Id="rId43" Type="http://schemas.openxmlformats.org/officeDocument/2006/relationships/hyperlink" Target="#'3.Cropland'!A1"/><Relationship Id="rId48" Type="http://schemas.openxmlformats.org/officeDocument/2006/relationships/hyperlink" Target="#'10.Results'!A1"/><Relationship Id="rId8" Type="http://schemas.openxmlformats.org/officeDocument/2006/relationships/hyperlink" Target="#'6.Inland wetlands'!DA190"/><Relationship Id="rId51" Type="http://schemas.openxmlformats.org/officeDocument/2006/relationships/hyperlink" Target="#'6.Inland wetlands'!C190"/><Relationship Id="rId3" Type="http://schemas.openxmlformats.org/officeDocument/2006/relationships/hyperlink" Target="#'6.Inland wetlands'!C128"/><Relationship Id="rId12" Type="http://schemas.openxmlformats.org/officeDocument/2006/relationships/hyperlink" Target="#'6.Inland wetlands'!EQ7"/><Relationship Id="rId17" Type="http://schemas.openxmlformats.org/officeDocument/2006/relationships/hyperlink" Target="#'6.Inland wetlands'!DY28"/><Relationship Id="rId25" Type="http://schemas.openxmlformats.org/officeDocument/2006/relationships/hyperlink" Target="#'6.Inland wetlands'!C56"/><Relationship Id="rId33" Type="http://schemas.openxmlformats.org/officeDocument/2006/relationships/hyperlink" Target="#'6.Inland wetlands'!C74"/><Relationship Id="rId38" Type="http://schemas.openxmlformats.org/officeDocument/2006/relationships/hyperlink" Target="#'6.Inland wetlands'!CZ145"/><Relationship Id="rId46" Type="http://schemas.openxmlformats.org/officeDocument/2006/relationships/hyperlink" Target="#'6.Inland wetlands'!A1"/><Relationship Id="rId20" Type="http://schemas.openxmlformats.org/officeDocument/2006/relationships/hyperlink" Target="#'6.Inland wetlands'!C41"/><Relationship Id="rId41" Type="http://schemas.openxmlformats.org/officeDocument/2006/relationships/hyperlink" Target="#'1.Description'!A1"/><Relationship Id="rId1" Type="http://schemas.openxmlformats.org/officeDocument/2006/relationships/hyperlink" Target="#'6.Inland wetlands'!C80"/><Relationship Id="rId6" Type="http://schemas.openxmlformats.org/officeDocument/2006/relationships/hyperlink" Target="#'6.Inland wetlands'!C10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18" Type="http://schemas.openxmlformats.org/officeDocument/2006/relationships/hyperlink" Target="#'7.Coastal wetlands'!C29"/><Relationship Id="rId3" Type="http://schemas.openxmlformats.org/officeDocument/2006/relationships/image" Target="../media/image4.png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17" Type="http://schemas.openxmlformats.org/officeDocument/2006/relationships/hyperlink" Target="#'7.Coastal wetlands'!CK41"/><Relationship Id="rId2" Type="http://schemas.openxmlformats.org/officeDocument/2006/relationships/hyperlink" Target="#'7.Coastal wetlands'!C4"/><Relationship Id="rId16" Type="http://schemas.openxmlformats.org/officeDocument/2006/relationships/hyperlink" Target="#'7.Coastal wetlands'!CK24"/><Relationship Id="rId20" Type="http://schemas.openxmlformats.org/officeDocument/2006/relationships/hyperlink" Target="#'7.Coastal wetlands'!C59"/><Relationship Id="rId1" Type="http://schemas.openxmlformats.org/officeDocument/2006/relationships/hyperlink" Target="#'7.Coastal wetlands'!CK7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5" Type="http://schemas.openxmlformats.org/officeDocument/2006/relationships/hyperlink" Target="#'7.Coastal wetlands'!CK58"/><Relationship Id="rId10" Type="http://schemas.openxmlformats.org/officeDocument/2006/relationships/hyperlink" Target="#'5.Management'!A1"/><Relationship Id="rId19" Type="http://schemas.openxmlformats.org/officeDocument/2006/relationships/hyperlink" Target="#'7.Coastal wetlands'!C45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0.Start'!A1"/><Relationship Id="rId13" Type="http://schemas.openxmlformats.org/officeDocument/2006/relationships/hyperlink" Target="#'5.Management'!A1"/><Relationship Id="rId3" Type="http://schemas.openxmlformats.org/officeDocument/2006/relationships/hyperlink" Target="#'8. Fisheries and aquaculture'!CP70"/><Relationship Id="rId7" Type="http://schemas.openxmlformats.org/officeDocument/2006/relationships/hyperlink" Target="#'9.Inputs'!A1"/><Relationship Id="rId12" Type="http://schemas.openxmlformats.org/officeDocument/2006/relationships/hyperlink" Target="#'4.Grassland'!A1"/><Relationship Id="rId17" Type="http://schemas.openxmlformats.org/officeDocument/2006/relationships/hyperlink" Target="#'8. Fisheries and aquaculture'!A1"/><Relationship Id="rId2" Type="http://schemas.openxmlformats.org/officeDocument/2006/relationships/hyperlink" Target="#'8. Fisheries and aquaculture'!A9"/><Relationship Id="rId16" Type="http://schemas.openxmlformats.org/officeDocument/2006/relationships/hyperlink" Target="#'10.Results'!A1"/><Relationship Id="rId1" Type="http://schemas.openxmlformats.org/officeDocument/2006/relationships/hyperlink" Target="#'8. Fisheries and aquaculture'!CP9"/><Relationship Id="rId6" Type="http://schemas.openxmlformats.org/officeDocument/2006/relationships/hyperlink" Target="#'8. Fisheries and aquaculture'!A40"/><Relationship Id="rId11" Type="http://schemas.openxmlformats.org/officeDocument/2006/relationships/hyperlink" Target="#'3.Cropland'!A1"/><Relationship Id="rId5" Type="http://schemas.openxmlformats.org/officeDocument/2006/relationships/hyperlink" Target="#'8. Fisheries and aquaculture'!CP40"/><Relationship Id="rId15" Type="http://schemas.openxmlformats.org/officeDocument/2006/relationships/hyperlink" Target="#'7.Coastal wetlands'!A1"/><Relationship Id="rId10" Type="http://schemas.openxmlformats.org/officeDocument/2006/relationships/hyperlink" Target="#'2.LUC'!A1"/><Relationship Id="rId4" Type="http://schemas.openxmlformats.org/officeDocument/2006/relationships/hyperlink" Target="#'8. Fisheries and aquaculture'!A70"/><Relationship Id="rId9" Type="http://schemas.openxmlformats.org/officeDocument/2006/relationships/hyperlink" Target="#'1.Description'!A1"/><Relationship Id="rId14" Type="http://schemas.openxmlformats.org/officeDocument/2006/relationships/hyperlink" Target="#'6.Inland wetland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67"/><Relationship Id="rId13" Type="http://schemas.openxmlformats.org/officeDocument/2006/relationships/hyperlink" Target="#'9.Inputs'!A101"/><Relationship Id="rId18" Type="http://schemas.openxmlformats.org/officeDocument/2006/relationships/hyperlink" Target="#'1.Description'!A1"/><Relationship Id="rId26" Type="http://schemas.openxmlformats.org/officeDocument/2006/relationships/hyperlink" Target="#'8. Fisheries and aquaculture'!A1"/><Relationship Id="rId3" Type="http://schemas.openxmlformats.org/officeDocument/2006/relationships/hyperlink" Target="#'9.Inputs'!BC4"/><Relationship Id="rId21" Type="http://schemas.openxmlformats.org/officeDocument/2006/relationships/hyperlink" Target="#'4.Grassland'!A1"/><Relationship Id="rId7" Type="http://schemas.openxmlformats.org/officeDocument/2006/relationships/hyperlink" Target="#'9.Inputs'!BC67"/><Relationship Id="rId12" Type="http://schemas.openxmlformats.org/officeDocument/2006/relationships/hyperlink" Target="#'9.Inputs'!A1"/><Relationship Id="rId17" Type="http://schemas.openxmlformats.org/officeDocument/2006/relationships/hyperlink" Target="#'0.Start'!A1"/><Relationship Id="rId25" Type="http://schemas.openxmlformats.org/officeDocument/2006/relationships/hyperlink" Target="#'10.Results'!A1"/><Relationship Id="rId2" Type="http://schemas.openxmlformats.org/officeDocument/2006/relationships/hyperlink" Target="#'9.Inputs'!A102"/><Relationship Id="rId16" Type="http://schemas.openxmlformats.org/officeDocument/2006/relationships/hyperlink" Target="#Definitions!A103"/><Relationship Id="rId20" Type="http://schemas.openxmlformats.org/officeDocument/2006/relationships/hyperlink" Target="#'3.Cropland'!A1"/><Relationship Id="rId1" Type="http://schemas.openxmlformats.org/officeDocument/2006/relationships/hyperlink" Target="#'9.Inputs'!A41"/><Relationship Id="rId6" Type="http://schemas.openxmlformats.org/officeDocument/2006/relationships/hyperlink" Target="#'9.Inputs'!A38"/><Relationship Id="rId11" Type="http://schemas.openxmlformats.org/officeDocument/2006/relationships/hyperlink" Target="#'9.Inputs'!A71"/><Relationship Id="rId24" Type="http://schemas.openxmlformats.org/officeDocument/2006/relationships/hyperlink" Target="#'7.Coastal wetlands'!A1"/><Relationship Id="rId5" Type="http://schemas.openxmlformats.org/officeDocument/2006/relationships/hyperlink" Target="#'9.Inputs'!BC38"/><Relationship Id="rId15" Type="http://schemas.openxmlformats.org/officeDocument/2006/relationships/hyperlink" Target="#HELP!A105"/><Relationship Id="rId23" Type="http://schemas.openxmlformats.org/officeDocument/2006/relationships/hyperlink" Target="#'6.Inland wetlands'!A1"/><Relationship Id="rId10" Type="http://schemas.openxmlformats.org/officeDocument/2006/relationships/hyperlink" Target="#'9.Inputs'!A99"/><Relationship Id="rId19" Type="http://schemas.openxmlformats.org/officeDocument/2006/relationships/hyperlink" Target="#'2.LUC'!A1"/><Relationship Id="rId4" Type="http://schemas.openxmlformats.org/officeDocument/2006/relationships/hyperlink" Target="#'9.Inputs'!A3"/><Relationship Id="rId9" Type="http://schemas.openxmlformats.org/officeDocument/2006/relationships/hyperlink" Target="#'9.Inputs'!AU99"/><Relationship Id="rId14" Type="http://schemas.openxmlformats.org/officeDocument/2006/relationships/hyperlink" Target="#'9.Inputs'!A40"/><Relationship Id="rId22" Type="http://schemas.openxmlformats.org/officeDocument/2006/relationships/hyperlink" Target="#'5.Management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BALANCE!G148"/><Relationship Id="rId1" Type="http://schemas.openxmlformats.org/officeDocument/2006/relationships/hyperlink" Target="#BALANCE!G119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chart" Target="../charts/chart3.xml"/><Relationship Id="rId21" Type="http://schemas.openxmlformats.org/officeDocument/2006/relationships/hyperlink" Target="#'10.Results'!AG62"/><Relationship Id="rId7" Type="http://schemas.openxmlformats.org/officeDocument/2006/relationships/chart" Target="../charts/chart7.xml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chart" Target="../charts/chart2.xml"/><Relationship Id="rId16" Type="http://schemas.openxmlformats.org/officeDocument/2006/relationships/hyperlink" Target="#'7.Coastal wetlands'!A1"/><Relationship Id="rId20" Type="http://schemas.openxmlformats.org/officeDocument/2006/relationships/chart" Target="../charts/chart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2.LUC'!A1"/><Relationship Id="rId5" Type="http://schemas.openxmlformats.org/officeDocument/2006/relationships/chart" Target="../charts/chart5.xml"/><Relationship Id="rId15" Type="http://schemas.openxmlformats.org/officeDocument/2006/relationships/hyperlink" Target="#'6.Inland wetlands'!A1"/><Relationship Id="rId23" Type="http://schemas.openxmlformats.org/officeDocument/2006/relationships/hyperlink" Target="#'10.Results'!AQ115"/><Relationship Id="rId10" Type="http://schemas.openxmlformats.org/officeDocument/2006/relationships/hyperlink" Target="#'1.Description'!A1"/><Relationship Id="rId19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hyperlink" Target="#'0.Start'!A1"/><Relationship Id="rId14" Type="http://schemas.openxmlformats.org/officeDocument/2006/relationships/hyperlink" Target="#'5.Management'!A1"/><Relationship Id="rId22" Type="http://schemas.openxmlformats.org/officeDocument/2006/relationships/hyperlink" Target="#'10.Results'!A114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HELP!B30"/><Relationship Id="rId3" Type="http://schemas.openxmlformats.org/officeDocument/2006/relationships/hyperlink" Target="#'4.Grassland'!I9"/><Relationship Id="rId7" Type="http://schemas.openxmlformats.org/officeDocument/2006/relationships/hyperlink" Target="#'9.Inputs'!A80"/><Relationship Id="rId2" Type="http://schemas.openxmlformats.org/officeDocument/2006/relationships/hyperlink" Target="#'4.Grassland'!I53"/><Relationship Id="rId1" Type="http://schemas.openxmlformats.org/officeDocument/2006/relationships/hyperlink" Target="#'3.Cropland'!C19"/><Relationship Id="rId6" Type="http://schemas.openxmlformats.org/officeDocument/2006/relationships/hyperlink" Target="#'1.Description'!C22"/><Relationship Id="rId5" Type="http://schemas.openxmlformats.org/officeDocument/2006/relationships/hyperlink" Target="#'3.Cropland'!C50"/><Relationship Id="rId4" Type="http://schemas.openxmlformats.org/officeDocument/2006/relationships/hyperlink" Target="#'3.Cropland'!C89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2.LUC'!C21"/><Relationship Id="rId2" Type="http://schemas.openxmlformats.org/officeDocument/2006/relationships/image" Target="../media/image7.emf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hyperlink" Target="#'9.Inputs'!A8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67235</xdr:rowOff>
    </xdr:from>
    <xdr:to>
      <xdr:col>29</xdr:col>
      <xdr:colOff>139830</xdr:colOff>
      <xdr:row>0</xdr:row>
      <xdr:rowOff>1261782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837" y="67235"/>
          <a:ext cx="15953431" cy="1194547"/>
        </a:xfrm>
        <a:prstGeom prst="rect">
          <a:avLst/>
        </a:prstGeom>
        <a:noFill/>
      </xdr:spPr>
    </xdr:sp>
    <xdr:clientData/>
  </xdr:twoCellAnchor>
  <xdr:twoCellAnchor editAs="oneCell">
    <xdr:from>
      <xdr:col>30</xdr:col>
      <xdr:colOff>603253</xdr:colOff>
      <xdr:row>0</xdr:row>
      <xdr:rowOff>267989</xdr:rowOff>
    </xdr:from>
    <xdr:to>
      <xdr:col>36</xdr:col>
      <xdr:colOff>257972</xdr:colOff>
      <xdr:row>0</xdr:row>
      <xdr:rowOff>903058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29316" y="267989"/>
          <a:ext cx="3298031" cy="635069"/>
        </a:xfrm>
        <a:prstGeom prst="rect">
          <a:avLst/>
        </a:prstGeom>
      </xdr:spPr>
    </xdr:pic>
    <xdr:clientData/>
  </xdr:twoCellAnchor>
  <xdr:twoCellAnchor>
    <xdr:from>
      <xdr:col>0</xdr:col>
      <xdr:colOff>150970</xdr:colOff>
      <xdr:row>2</xdr:row>
      <xdr:rowOff>162627</xdr:rowOff>
    </xdr:from>
    <xdr:to>
      <xdr:col>29</xdr:col>
      <xdr:colOff>592665</xdr:colOff>
      <xdr:row>42</xdr:row>
      <xdr:rowOff>322655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0970" y="1614056"/>
          <a:ext cx="19128838" cy="7653028"/>
          <a:chOff x="150970" y="1654877"/>
          <a:chExt cx="16560112" cy="8743580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GrpSpPr/>
        </xdr:nvGrpSpPr>
        <xdr:grpSpPr>
          <a:xfrm>
            <a:off x="150970" y="1654877"/>
            <a:ext cx="16560112" cy="8743580"/>
            <a:chOff x="648388" y="1771293"/>
            <a:chExt cx="16560112" cy="8743580"/>
          </a:xfrm>
        </xdr:grpSpPr>
        <xdr:grpSp>
          <xdr:nvGrpSpPr>
            <xdr:cNvPr id="286" name="Group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GrpSpPr/>
          </xdr:nvGrpSpPr>
          <xdr:grpSpPr>
            <a:xfrm>
              <a:off x="648388" y="1771293"/>
              <a:ext cx="16560112" cy="8743580"/>
              <a:chOff x="383804" y="1781875"/>
              <a:chExt cx="16560112" cy="8743580"/>
            </a:xfrm>
          </xdr:grpSpPr>
          <xdr:pic>
            <xdr:nvPicPr>
              <xdr:cNvPr id="285" name="Picture 284">
                <a:extLst>
                  <a:ext uri="{FF2B5EF4-FFF2-40B4-BE49-F238E27FC236}">
                    <a16:creationId xmlns:a16="http://schemas.microsoft.com/office/drawing/2014/main" id="{00000000-0008-0000-0000-00001D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55083" y="2465916"/>
                <a:ext cx="16488833" cy="7986332"/>
              </a:xfrm>
              <a:prstGeom prst="rect">
                <a:avLst/>
              </a:prstGeom>
            </xdr:spPr>
          </xdr:pic>
          <xdr:grpSp>
            <xdr:nvGrpSpPr>
              <xdr:cNvPr id="244" name="Group 243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GrpSpPr/>
            </xdr:nvGrpSpPr>
            <xdr:grpSpPr>
              <a:xfrm>
                <a:off x="383804" y="1781875"/>
                <a:ext cx="14778977" cy="8743580"/>
                <a:chOff x="545833" y="1749363"/>
                <a:chExt cx="14765192" cy="8458120"/>
              </a:xfrm>
            </xdr:grpSpPr>
            <xdr:grpSp>
              <xdr:nvGrpSpPr>
                <xdr:cNvPr id="172" name="Group 171">
                  <a:extLst>
                    <a:ext uri="{FF2B5EF4-FFF2-40B4-BE49-F238E27FC236}">
                      <a16:creationId xmlns:a16="http://schemas.microsoft.com/office/drawing/2014/main" id="{00000000-0008-0000-0000-0000AC000000}"/>
                    </a:ext>
                  </a:extLst>
                </xdr:cNvPr>
                <xdr:cNvGrpSpPr/>
              </xdr:nvGrpSpPr>
              <xdr:grpSpPr>
                <a:xfrm>
                  <a:off x="545833" y="1749363"/>
                  <a:ext cx="14765192" cy="8458120"/>
                  <a:chOff x="545833" y="1749363"/>
                  <a:chExt cx="14765192" cy="8458120"/>
                </a:xfrm>
              </xdr:grpSpPr>
              <xdr:grpSp>
                <xdr:nvGrpSpPr>
                  <xdr:cNvPr id="165" name="Group 164">
                    <a:extLst>
                      <a:ext uri="{FF2B5EF4-FFF2-40B4-BE49-F238E27FC236}">
                        <a16:creationId xmlns:a16="http://schemas.microsoft.com/office/drawing/2014/main" id="{00000000-0008-0000-0000-0000A5000000}"/>
                      </a:ext>
                    </a:extLst>
                  </xdr:cNvPr>
                  <xdr:cNvGrpSpPr/>
                </xdr:nvGrpSpPr>
                <xdr:grpSpPr>
                  <a:xfrm>
                    <a:off x="545833" y="1749363"/>
                    <a:ext cx="14765192" cy="8458120"/>
                    <a:chOff x="382546" y="1831006"/>
                    <a:chExt cx="14765192" cy="845812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SpPr txBox="1"/>
                  </xdr:nvSpPr>
                  <xdr:spPr>
                    <a:xfrm rot="10800000" flipH="1" flipV="1">
                      <a:off x="443008" y="9519891"/>
                      <a:ext cx="10489774" cy="769235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rtlCol="0" anchor="t">
                      <a:spAutoFit/>
                    </a:bodyPr>
                    <a:lstStyle/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Map conforms to United Nations World map, May 2020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The boundaries and names shown and the designations used on this map do not imply the expression of any opinion whatsoever on the part of FAO concerning the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legal status of any country, territory, city or area or of its authorities, or concerning the delimitation of its frontiers and boundaries. Dashed lines on maps represent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approximate border lines for which there may not yet be full agreement.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Roboto light"/>
                      </a:endParaRPr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0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382546" y="1831006"/>
                      <a:ext cx="14765192" cy="7156416"/>
                      <a:chOff x="289964" y="1591235"/>
                      <a:chExt cx="14636271" cy="7453765"/>
                    </a:xfrm>
                  </xdr:grpSpPr>
                  <xdr:grpSp>
                    <xdr:nvGrpSpPr>
                      <xdr:cNvPr id="161" name="Group 160">
                        <a:extLst>
                          <a:ext uri="{FF2B5EF4-FFF2-40B4-BE49-F238E27FC236}">
                            <a16:creationId xmlns:a16="http://schemas.microsoft.com/office/drawing/2014/main" id="{00000000-0008-0000-0000-0000A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92167" y="1606431"/>
                        <a:ext cx="12734068" cy="7438569"/>
                        <a:chOff x="1956844" y="1752106"/>
                        <a:chExt cx="12734068" cy="7438569"/>
                      </a:xfrm>
                    </xdr:grpSpPr>
                    <xdr:grpSp>
                      <xdr:nvGrpSpPr>
                        <xdr:cNvPr id="156" name="Group 155">
                          <a:extLst>
                            <a:ext uri="{FF2B5EF4-FFF2-40B4-BE49-F238E27FC236}">
                              <a16:creationId xmlns:a16="http://schemas.microsoft.com/office/drawing/2014/main" id="{00000000-0008-0000-0000-00009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56844" y="6622210"/>
                          <a:ext cx="3567606" cy="1466233"/>
                          <a:chOff x="1351727" y="5456798"/>
                          <a:chExt cx="3567606" cy="1466233"/>
                        </a:xfrm>
                      </xdr:grpSpPr>
                      <xdr:grpSp>
                        <xdr:nvGrpSpPr>
                          <xdr:cNvPr id="118" name="Group 117">
                            <a:extLst>
                              <a:ext uri="{FF2B5EF4-FFF2-40B4-BE49-F238E27FC236}">
                                <a16:creationId xmlns:a16="http://schemas.microsoft.com/office/drawing/2014/main" id="{00000000-0008-0000-0000-00007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351727" y="5763334"/>
                            <a:ext cx="3567606" cy="1159697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122" name="TextBox 1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7A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Grassland rehabilitation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3" name="TextBox 122">
                              <a:extLst>
                                <a:ext uri="{FF2B5EF4-FFF2-40B4-BE49-F238E27FC236}">
                                  <a16:creationId xmlns:a16="http://schemas.microsoft.com/office/drawing/2014/main" id="{00000000-0008-0000-0000-00007B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Value chain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4" name="TextBox 1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7C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Forest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5" name="TextBox 124">
                              <a:extLst>
                                <a:ext uri="{FF2B5EF4-FFF2-40B4-BE49-F238E27FC236}">
                                  <a16:creationId xmlns:a16="http://schemas.microsoft.com/office/drawing/2014/main" id="{00000000-0008-0000-0000-00007D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Rural development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6" name="Isosceles Triangle 125">
                              <a:extLst>
                                <a:ext uri="{FF2B5EF4-FFF2-40B4-BE49-F238E27FC236}">
                                  <a16:creationId xmlns:a16="http://schemas.microsoft.com/office/drawing/2014/main" id="{00000000-0008-0000-0000-00007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7" name="Isosceles Triangle 126">
                              <a:extLst>
                                <a:ext uri="{FF2B5EF4-FFF2-40B4-BE49-F238E27FC236}">
                                  <a16:creationId xmlns:a16="http://schemas.microsoft.com/office/drawing/2014/main" id="{00000000-0008-0000-0000-00007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8" name="Isosceles Triangle 127">
                              <a:extLst>
                                <a:ext uri="{FF2B5EF4-FFF2-40B4-BE49-F238E27FC236}">
                                  <a16:creationId xmlns:a16="http://schemas.microsoft.com/office/drawing/2014/main" id="{00000000-0008-0000-0000-00008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9" name="Isosceles Triangle 128">
                              <a:extLst>
                                <a:ext uri="{FF2B5EF4-FFF2-40B4-BE49-F238E27FC236}">
                                  <a16:creationId xmlns:a16="http://schemas.microsoft.com/office/drawing/2014/main" id="{00000000-0008-0000-0000-00008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19" name="Group 118">
                            <a:extLst>
                              <a:ext uri="{FF2B5EF4-FFF2-40B4-BE49-F238E27FC236}">
                                <a16:creationId xmlns:a16="http://schemas.microsoft.com/office/drawing/2014/main" id="{00000000-0008-0000-0000-00007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00962" y="5456798"/>
                            <a:ext cx="364529" cy="371825"/>
                            <a:chOff x="12280485" y="5306231"/>
                            <a:chExt cx="366307" cy="360884"/>
                          </a:xfrm>
                        </xdr:grpSpPr>
                        <xdr:sp macro="" textlink="">
                          <xdr:nvSpPr>
                            <xdr:cNvPr id="120" name="Oval 119">
                              <a:extLst>
                                <a:ext uri="{FF2B5EF4-FFF2-40B4-BE49-F238E27FC236}">
                                  <a16:creationId xmlns:a16="http://schemas.microsoft.com/office/drawing/2014/main" id="{00000000-0008-0000-0000-000078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1"/>
                              <a:ext cx="366307" cy="360884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21" name="Oval 120">
                              <a:extLst>
                                <a:ext uri="{FF2B5EF4-FFF2-40B4-BE49-F238E27FC236}">
                                  <a16:creationId xmlns:a16="http://schemas.microsoft.com/office/drawing/2014/main" id="{00000000-0008-0000-0000-000079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840" y="5411591"/>
                              <a:ext cx="145598" cy="143070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60" name="Group 159">
                          <a:extLst>
                            <a:ext uri="{FF2B5EF4-FFF2-40B4-BE49-F238E27FC236}">
                              <a16:creationId xmlns:a16="http://schemas.microsoft.com/office/drawing/2014/main" id="{00000000-0008-0000-0000-0000A0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11467" y="5471919"/>
                          <a:ext cx="3579445" cy="3619191"/>
                          <a:chOff x="11111467" y="5471919"/>
                          <a:chExt cx="3579445" cy="3619191"/>
                        </a:xfrm>
                      </xdr:grpSpPr>
                      <xdr:grpSp>
                        <xdr:nvGrpSpPr>
                          <xdr:cNvPr id="63" name="Group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2167625" y="5471919"/>
                            <a:ext cx="363739" cy="375759"/>
                            <a:chOff x="12280485" y="5306233"/>
                            <a:chExt cx="363739" cy="358499"/>
                          </a:xfrm>
                        </xdr:grpSpPr>
                        <xdr:sp macro="" textlink="">
                          <xdr:nvSpPr>
                            <xdr:cNvPr id="18" name="Oval 17">
                              <a:extLst>
                                <a:ext uri="{FF2B5EF4-FFF2-40B4-BE49-F238E27FC236}">
                                  <a16:creationId xmlns:a16="http://schemas.microsoft.com/office/drawing/2014/main" id="{00000000-0008-0000-0000-00001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3"/>
                              <a:ext cx="363739" cy="358499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7" name="Oval 16">
                              <a:extLst>
                                <a:ext uri="{FF2B5EF4-FFF2-40B4-BE49-F238E27FC236}">
                                  <a16:creationId xmlns:a16="http://schemas.microsoft.com/office/drawing/2014/main" id="{00000000-0008-0000-0000-00001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5927" y="5415163"/>
                              <a:ext cx="144891" cy="140637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grpSp>
                        <xdr:nvGrpSpPr>
                          <xdr:cNvPr id="26" name="Group 25">
                            <a:extLst>
                              <a:ext uri="{FF2B5EF4-FFF2-40B4-BE49-F238E27FC236}">
                                <a16:creationId xmlns:a16="http://schemas.microsoft.com/office/drawing/2014/main" id="{00000000-0008-0000-0000-00001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11467" y="5752725"/>
                            <a:ext cx="1217057" cy="2020626"/>
                            <a:chOff x="11282745" y="5477287"/>
                            <a:chExt cx="1228514" cy="1969452"/>
                          </a:xfrm>
                        </xdr:grpSpPr>
                        <xdr:cxnSp macro="">
                          <xdr:nvCxnSpPr>
                            <xdr:cNvPr id="22" name="Straight Connector 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16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961137" y="5477287"/>
                              <a:ext cx="550122" cy="196364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" name="Straight Connector 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1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82745" y="7444358"/>
                              <a:ext cx="675083" cy="238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1" name="Group 40">
                            <a:extLst>
                              <a:ext uri="{FF2B5EF4-FFF2-40B4-BE49-F238E27FC236}">
                                <a16:creationId xmlns:a16="http://schemas.microsoft.com/office/drawing/2014/main" id="{00000000-0008-0000-0000-000029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31366" y="7943595"/>
                            <a:ext cx="3559546" cy="1147515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32" name="TextBox 31">
                              <a:extLst>
                                <a:ext uri="{FF2B5EF4-FFF2-40B4-BE49-F238E27FC236}">
                                  <a16:creationId xmlns:a16="http://schemas.microsoft.com/office/drawing/2014/main" id="{00000000-0008-0000-0000-00002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Coastal management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3" name="TextBox 32">
                              <a:extLst>
                                <a:ext uri="{FF2B5EF4-FFF2-40B4-BE49-F238E27FC236}">
                                  <a16:creationId xmlns:a16="http://schemas.microsoft.com/office/drawing/2014/main" id="{00000000-0008-0000-0000-00002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Watershed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4" name="TextBox 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2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Climate adaptation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" name="TextBox 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1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Peatland restoration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6" name="Isosceles Triangle 35">
                              <a:extLst>
                                <a:ext uri="{FF2B5EF4-FFF2-40B4-BE49-F238E27FC236}">
                                  <a16:creationId xmlns:a16="http://schemas.microsoft.com/office/drawing/2014/main" id="{00000000-0008-0000-00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7" name="Isosceles Triangle 3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8" name="Isosceles Triangle 37">
                              <a:extLst>
                                <a:ext uri="{FF2B5EF4-FFF2-40B4-BE49-F238E27FC236}">
                                  <a16:creationId xmlns:a16="http://schemas.microsoft.com/office/drawing/2014/main" id="{00000000-0008-0000-0000-00002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9" name="Isosceles Triangle 38">
                              <a:extLst>
                                <a:ext uri="{FF2B5EF4-FFF2-40B4-BE49-F238E27FC236}">
                                  <a16:creationId xmlns:a16="http://schemas.microsoft.com/office/drawing/2014/main" id="{00000000-0008-0000-0000-00002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70" name="Group 69">
                          <a:extLst>
                            <a:ext uri="{FF2B5EF4-FFF2-40B4-BE49-F238E27FC236}">
                              <a16:creationId xmlns:a16="http://schemas.microsoft.com/office/drawing/2014/main" id="{00000000-0008-0000-0000-000046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507734" y="6403129"/>
                          <a:ext cx="3559471" cy="2787546"/>
                          <a:chOff x="6555759" y="6193419"/>
                          <a:chExt cx="3602693" cy="2690695"/>
                        </a:xfrm>
                      </xdr:grpSpPr>
                      <xdr:grpSp>
                        <xdr:nvGrpSpPr>
                          <xdr:cNvPr id="45" name="Group 44">
                            <a:extLst>
                              <a:ext uri="{FF2B5EF4-FFF2-40B4-BE49-F238E27FC236}">
                                <a16:creationId xmlns:a16="http://schemas.microsoft.com/office/drawing/2014/main" id="{00000000-0008-0000-00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80088" y="6443529"/>
                            <a:ext cx="2370861" cy="1236531"/>
                            <a:chOff x="10099859" y="5537666"/>
                            <a:chExt cx="2348978" cy="1252453"/>
                          </a:xfrm>
                        </xdr:grpSpPr>
                        <xdr:cxnSp macro="">
                          <xdr:nvCxnSpPr>
                            <xdr:cNvPr id="55" name="Straight Connector 54">
                              <a:extLst>
                                <a:ext uri="{FF2B5EF4-FFF2-40B4-BE49-F238E27FC236}">
                                  <a16:creationId xmlns:a16="http://schemas.microsoft.com/office/drawing/2014/main" id="{00000000-0008-0000-0000-000037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99452" y="5537666"/>
                              <a:ext cx="1149385" cy="1252453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56" name="Straight Connector 55">
                              <a:extLst>
                                <a:ext uri="{FF2B5EF4-FFF2-40B4-BE49-F238E27FC236}">
                                  <a16:creationId xmlns:a16="http://schemas.microsoft.com/office/drawing/2014/main" id="{00000000-0008-0000-0000-00003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10099859" y="6784411"/>
                              <a:ext cx="1200296" cy="3785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6" name="Group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55759" y="7769003"/>
                            <a:ext cx="3602693" cy="1115111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47" name="TextBox 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Agroforestry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48" name="TextBox 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3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Food security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49" name="TextBox 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3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Locust impact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0" name="TextBox 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3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Livestock intensification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1" name="Isosceles Triangle 50">
                              <a:extLst>
                                <a:ext uri="{FF2B5EF4-FFF2-40B4-BE49-F238E27FC236}">
                                  <a16:creationId xmlns:a16="http://schemas.microsoft.com/office/drawing/2014/main" id="{00000000-0008-0000-00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2" name="Isosceles Triangle 51">
                              <a:extLst>
                                <a:ext uri="{FF2B5EF4-FFF2-40B4-BE49-F238E27FC236}">
                                  <a16:creationId xmlns:a16="http://schemas.microsoft.com/office/drawing/2014/main" id="{00000000-0008-0000-00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Isosceles Triangle 52">
                              <a:extLst>
                                <a:ext uri="{FF2B5EF4-FFF2-40B4-BE49-F238E27FC236}">
                                  <a16:creationId xmlns:a16="http://schemas.microsoft.com/office/drawing/2014/main" id="{00000000-0008-0000-00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4" name="Isosceles Triangle 53">
                              <a:extLst>
                                <a:ext uri="{FF2B5EF4-FFF2-40B4-BE49-F238E27FC236}">
                                  <a16:creationId xmlns:a16="http://schemas.microsoft.com/office/drawing/2014/main" id="{00000000-0008-0000-00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4" name="Group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8826993" y="6193419"/>
                            <a:ext cx="368955" cy="358906"/>
                            <a:chOff x="12280486" y="5306233"/>
                            <a:chExt cx="368955" cy="358906"/>
                          </a:xfrm>
                        </xdr:grpSpPr>
                        <xdr:sp macro="" textlink="">
                          <xdr:nvSpPr>
                            <xdr:cNvPr id="65" name="Oval 64">
                              <a:extLst>
                                <a:ext uri="{FF2B5EF4-FFF2-40B4-BE49-F238E27FC236}">
                                  <a16:creationId xmlns:a16="http://schemas.microsoft.com/office/drawing/2014/main" id="{00000000-0008-0000-0000-00004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3"/>
                              <a:ext cx="368955" cy="358906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66" name="Oval 65">
                              <a:extLst>
                                <a:ext uri="{FF2B5EF4-FFF2-40B4-BE49-F238E27FC236}">
                                  <a16:creationId xmlns:a16="http://schemas.microsoft.com/office/drawing/2014/main" id="{00000000-0008-0000-0000-00004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1638" y="5411014"/>
                              <a:ext cx="146651" cy="142286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59" name="Group 158">
                          <a:extLst>
                            <a:ext uri="{FF2B5EF4-FFF2-40B4-BE49-F238E27FC236}">
                              <a16:creationId xmlns:a16="http://schemas.microsoft.com/office/drawing/2014/main" id="{00000000-0008-0000-0000-00009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37205" y="1752106"/>
                          <a:ext cx="3837783" cy="2359757"/>
                          <a:chOff x="10237205" y="1752106"/>
                          <a:chExt cx="3837783" cy="2359757"/>
                        </a:xfrm>
                      </xdr:grpSpPr>
                      <xdr:grpSp>
                        <xdr:nvGrpSpPr>
                          <xdr:cNvPr id="140" name="Group 139">
                            <a:extLst>
                              <a:ext uri="{FF2B5EF4-FFF2-40B4-BE49-F238E27FC236}">
                                <a16:creationId xmlns:a16="http://schemas.microsoft.com/office/drawing/2014/main" id="{00000000-0008-0000-0000-00008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515517" y="1752106"/>
                            <a:ext cx="3559471" cy="567164"/>
                            <a:chOff x="10963162" y="8073549"/>
                            <a:chExt cx="3559661" cy="567464"/>
                          </a:xfrm>
                        </xdr:grpSpPr>
                        <xdr:sp macro="" textlink="">
                          <xdr:nvSpPr>
                            <xdr:cNvPr id="144" name="TextBox 143">
                              <a:extLst>
                                <a:ext uri="{FF2B5EF4-FFF2-40B4-BE49-F238E27FC236}">
                                  <a16:creationId xmlns:a16="http://schemas.microsoft.com/office/drawing/2014/main" id="{00000000-0008-0000-0000-00009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366693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Sustainable</a:t>
                              </a:r>
                              <a:r>
                                <a:rPr lang="en-US" sz="1100" b="1" kern="300" spc="100" baseline="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 management</a:t>
                              </a:r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  <a:ea typeface="+mn-ea"/>
                                <a:cs typeface="+mn-cs"/>
                              </a:endParaRP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7" name="TextBox 1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93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073549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Climate resilience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8" name="Isosceles Triangle 1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9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164986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9" name="Isosceles Triangle 1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9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469337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41" name="Group 140">
                            <a:extLst>
                              <a:ext uri="{FF2B5EF4-FFF2-40B4-BE49-F238E27FC236}">
                                <a16:creationId xmlns:a16="http://schemas.microsoft.com/office/drawing/2014/main" id="{00000000-0008-0000-0000-00008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237205" y="3740038"/>
                            <a:ext cx="364529" cy="371825"/>
                            <a:chOff x="12280486" y="5306234"/>
                            <a:chExt cx="364528" cy="371832"/>
                          </a:xfrm>
                        </xdr:grpSpPr>
                        <xdr:sp macro="" textlink="">
                          <xdr:nvSpPr>
                            <xdr:cNvPr id="142" name="Oval 141">
                              <a:extLst>
                                <a:ext uri="{FF2B5EF4-FFF2-40B4-BE49-F238E27FC236}">
                                  <a16:creationId xmlns:a16="http://schemas.microsoft.com/office/drawing/2014/main" id="{00000000-0008-0000-0000-00008E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4"/>
                              <a:ext cx="364528" cy="371832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43" name="Oval 142">
                              <a:extLst>
                                <a:ext uri="{FF2B5EF4-FFF2-40B4-BE49-F238E27FC236}">
                                  <a16:creationId xmlns:a16="http://schemas.microsoft.com/office/drawing/2014/main" id="{00000000-0008-0000-0000-00008F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305" y="5414790"/>
                              <a:ext cx="144891" cy="147411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</xdr:grpSp>
                  <xdr:sp macro="" textlink="">
                    <xdr:nvSpPr>
                      <xdr:cNvPr id="162" name="TextBox 161">
                        <a:extLst>
                          <a:ext uri="{FF2B5EF4-FFF2-40B4-BE49-F238E27FC236}">
                            <a16:creationId xmlns:a16="http://schemas.microsoft.com/office/drawing/2014/main" id="{00000000-0008-0000-0000-0000A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964" y="1591235"/>
                        <a:ext cx="6947647" cy="5939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r>
                          <a:rPr lang="en-US" sz="3600" b="1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Roboto Black" panose="02000000000000000000" pitchFamily="2" charset="0"/>
                            <a:ea typeface="Roboto Black" panose="02000000000000000000" pitchFamily="2" charset="0"/>
                          </a:rPr>
                          <a:t>EX-Ante Carbon-balance Tool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70" name="Straight Connector 169">
                    <a:extLst>
                      <a:ext uri="{FF2B5EF4-FFF2-40B4-BE49-F238E27FC236}">
                        <a16:creationId xmlns:a16="http://schemas.microsoft.com/office/drawing/2014/main" id="{00000000-0008-0000-0000-0000AA000000}"/>
                      </a:ext>
                    </a:extLst>
                  </xdr:cNvPr>
                  <xdr:cNvCxnSpPr/>
                </xdr:nvCxnSpPr>
                <xdr:spPr>
                  <a:xfrm flipH="1" flipV="1">
                    <a:off x="10987144" y="1817703"/>
                    <a:ext cx="7429" cy="1951478"/>
                  </a:xfrm>
                  <a:prstGeom prst="line">
                    <a:avLst/>
                  </a:prstGeom>
                  <a:ln w="3175" cap="sq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  <a:tailEnd type="oval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76" name="Straight Connector 175">
                  <a:extLst>
                    <a:ext uri="{FF2B5EF4-FFF2-40B4-BE49-F238E27FC236}">
                      <a16:creationId xmlns:a16="http://schemas.microsoft.com/office/drawing/2014/main" id="{00000000-0008-0000-0000-0000B0000000}"/>
                    </a:ext>
                  </a:extLst>
                </xdr:cNvPr>
                <xdr:cNvCxnSpPr/>
              </xdr:nvCxnSpPr>
              <xdr:spPr>
                <a:xfrm flipH="1">
                  <a:off x="2462893" y="6599465"/>
                  <a:ext cx="2952752" cy="0"/>
                </a:xfrm>
                <a:prstGeom prst="line">
                  <a:avLst/>
                </a:prstGeom>
                <a:ln w="3175" cap="sq">
                  <a:solidFill>
                    <a:schemeClr val="tx1">
                      <a:lumMod val="50000"/>
                      <a:lumOff val="50000"/>
                    </a:schemeClr>
                  </a:solidFill>
                  <a:prstDash val="sysDash"/>
                  <a:round/>
                  <a:tailEnd type="oval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87" name="Rectangl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698500" y="10128250"/>
              <a:ext cx="105833" cy="37041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5129094" y="1705863"/>
            <a:ext cx="935080" cy="369041"/>
            <a:chOff x="15055011" y="1684696"/>
            <a:chExt cx="935080" cy="369041"/>
          </a:xfrm>
        </xdr:grpSpPr>
        <xdr:sp macro="" textlink="">
          <xdr:nvSpPr>
            <xdr:cNvPr id="99" name="Oval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spect="1"/>
            </xdr:cNvSpPr>
          </xdr:nvSpPr>
          <xdr:spPr>
            <a:xfrm>
              <a:off x="15055011" y="1684696"/>
              <a:ext cx="368083" cy="369041"/>
            </a:xfrm>
            <a:prstGeom prst="ellipse">
              <a:avLst/>
            </a:prstGeom>
            <a:solidFill>
              <a:srgbClr val="0D0D0D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>
              <a:spLocks noChangeAspect="1"/>
            </xdr:cNvSpPr>
          </xdr:nvSpPr>
          <xdr:spPr>
            <a:xfrm>
              <a:off x="15164739" y="1798138"/>
              <a:ext cx="146304" cy="146304"/>
            </a:xfrm>
            <a:prstGeom prst="ellipse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CxnSpPr/>
          </xdr:nvCxnSpPr>
          <xdr:spPr>
            <a:xfrm rot="5400000" flipV="1">
              <a:off x="15670051" y="1548316"/>
              <a:ext cx="0" cy="640080"/>
            </a:xfrm>
            <a:prstGeom prst="line">
              <a:avLst/>
            </a:prstGeom>
            <a:ln w="3175" cap="sq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148166</xdr:colOff>
      <xdr:row>0</xdr:row>
      <xdr:rowOff>116417</xdr:rowOff>
    </xdr:from>
    <xdr:to>
      <xdr:col>29</xdr:col>
      <xdr:colOff>1253755</xdr:colOff>
      <xdr:row>0</xdr:row>
      <xdr:rowOff>1042723</xdr:rowOff>
    </xdr:to>
    <xdr:grpSp>
      <xdr:nvGrpSpPr>
        <xdr:cNvPr id="3" name="Group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48166" y="116417"/>
          <a:ext cx="19792732" cy="926306"/>
          <a:chOff x="148166" y="116417"/>
          <a:chExt cx="17238558" cy="92630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83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84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85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86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7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88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89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90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91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92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93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150282</xdr:colOff>
      <xdr:row>8</xdr:row>
      <xdr:rowOff>95249</xdr:rowOff>
    </xdr:from>
    <xdr:to>
      <xdr:col>22</xdr:col>
      <xdr:colOff>605365</xdr:colOff>
      <xdr:row>9</xdr:row>
      <xdr:rowOff>232832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50699" y="3164416"/>
          <a:ext cx="1068916" cy="380999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Climate?</a:t>
          </a:r>
        </a:p>
      </xdr:txBody>
    </xdr:sp>
    <xdr:clientData/>
  </xdr:twoCellAnchor>
  <xdr:twoCellAnchor>
    <xdr:from>
      <xdr:col>21</xdr:col>
      <xdr:colOff>160866</xdr:colOff>
      <xdr:row>10</xdr:row>
      <xdr:rowOff>120649</xdr:rowOff>
    </xdr:from>
    <xdr:to>
      <xdr:col>23</xdr:col>
      <xdr:colOff>2116</xdr:colOff>
      <xdr:row>12</xdr:row>
      <xdr:rowOff>14816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39033" y="4301066"/>
          <a:ext cx="1068916" cy="381000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Soil?</a:t>
          </a:r>
        </a:p>
      </xdr:txBody>
    </xdr:sp>
    <xdr:clientData/>
  </xdr:twoCellAnchor>
  <xdr:twoCellAnchor editAs="absolute">
    <xdr:from>
      <xdr:col>7</xdr:col>
      <xdr:colOff>60512</xdr:colOff>
      <xdr:row>21</xdr:row>
      <xdr:rowOff>21179</xdr:rowOff>
    </xdr:from>
    <xdr:to>
      <xdr:col>7</xdr:col>
      <xdr:colOff>323402</xdr:colOff>
      <xdr:row>21</xdr:row>
      <xdr:rowOff>289448</xdr:rowOff>
    </xdr:to>
    <xdr:sp macro="" textlink="">
      <xdr:nvSpPr>
        <xdr:cNvPr id="15" name="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4446494" y="6149788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154782</xdr:colOff>
      <xdr:row>0</xdr:row>
      <xdr:rowOff>166687</xdr:rowOff>
    </xdr:from>
    <xdr:to>
      <xdr:col>30</xdr:col>
      <xdr:colOff>379309</xdr:colOff>
      <xdr:row>0</xdr:row>
      <xdr:rowOff>1092993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154782" y="166687"/>
          <a:ext cx="20639777" cy="926306"/>
          <a:chOff x="148166" y="116417"/>
          <a:chExt cx="17238558" cy="92630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3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4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5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6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7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8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9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0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2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2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106954</xdr:colOff>
      <xdr:row>16</xdr:row>
      <xdr:rowOff>25309</xdr:rowOff>
    </xdr:from>
    <xdr:to>
      <xdr:col>20</xdr:col>
      <xdr:colOff>838201</xdr:colOff>
      <xdr:row>18</xdr:row>
      <xdr:rowOff>124369</xdr:rowOff>
    </xdr:to>
    <xdr:sp macro="" textlink="">
      <xdr:nvSpPr>
        <xdr:cNvPr id="14" name="Arrow: Curved 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flipV="1">
          <a:off x="33034879" y="3863884"/>
          <a:ext cx="2055222" cy="48006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149429</xdr:colOff>
      <xdr:row>4</xdr:row>
      <xdr:rowOff>54075</xdr:rowOff>
    </xdr:from>
    <xdr:to>
      <xdr:col>24</xdr:col>
      <xdr:colOff>19031</xdr:colOff>
      <xdr:row>4</xdr:row>
      <xdr:rowOff>511275</xdr:rowOff>
    </xdr:to>
    <xdr:sp macro="" textlink="">
      <xdr:nvSpPr>
        <xdr:cNvPr id="7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38560" y="2599764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72</xdr:col>
      <xdr:colOff>121004</xdr:colOff>
      <xdr:row>4</xdr:row>
      <xdr:rowOff>62828</xdr:rowOff>
    </xdr:from>
    <xdr:to>
      <xdr:col>73</xdr:col>
      <xdr:colOff>438102</xdr:colOff>
      <xdr:row>4</xdr:row>
      <xdr:rowOff>520028</xdr:rowOff>
    </xdr:to>
    <xdr:sp macro="" textlink="">
      <xdr:nvSpPr>
        <xdr:cNvPr id="8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flipH="1">
          <a:off x="46943183" y="1927007"/>
          <a:ext cx="956633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60</xdr:col>
      <xdr:colOff>345024</xdr:colOff>
      <xdr:row>29</xdr:row>
      <xdr:rowOff>45822</xdr:rowOff>
    </xdr:from>
    <xdr:to>
      <xdr:col>62</xdr:col>
      <xdr:colOff>45221</xdr:colOff>
      <xdr:row>29</xdr:row>
      <xdr:rowOff>503022</xdr:rowOff>
    </xdr:to>
    <xdr:sp macro="" textlink="">
      <xdr:nvSpPr>
        <xdr:cNvPr id="10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37587774" y="7177666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94988</xdr:colOff>
      <xdr:row>29</xdr:row>
      <xdr:rowOff>53580</xdr:rowOff>
    </xdr:from>
    <xdr:to>
      <xdr:col>24</xdr:col>
      <xdr:colOff>35075</xdr:colOff>
      <xdr:row>29</xdr:row>
      <xdr:rowOff>510780</xdr:rowOff>
    </xdr:to>
    <xdr:sp macro="" textlink="">
      <xdr:nvSpPr>
        <xdr:cNvPr id="13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4026029" y="796738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62</xdr:col>
      <xdr:colOff>381000</xdr:colOff>
      <xdr:row>54</xdr:row>
      <xdr:rowOff>67236</xdr:rowOff>
    </xdr:from>
    <xdr:to>
      <xdr:col>63</xdr:col>
      <xdr:colOff>588774</xdr:colOff>
      <xdr:row>54</xdr:row>
      <xdr:rowOff>481852</xdr:rowOff>
    </xdr:to>
    <xdr:sp macro="" textlink="">
      <xdr:nvSpPr>
        <xdr:cNvPr id="18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36396706" y="12718677"/>
          <a:ext cx="812892" cy="414616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227848</xdr:colOff>
      <xdr:row>54</xdr:row>
      <xdr:rowOff>56028</xdr:rowOff>
    </xdr:from>
    <xdr:to>
      <xdr:col>24</xdr:col>
      <xdr:colOff>131740</xdr:colOff>
      <xdr:row>54</xdr:row>
      <xdr:rowOff>512955</xdr:rowOff>
    </xdr:to>
    <xdr:sp macro="" textlink="">
      <xdr:nvSpPr>
        <xdr:cNvPr id="19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4488134" y="12142981"/>
          <a:ext cx="941845" cy="449307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2</xdr:col>
      <xdr:colOff>2510790</xdr:colOff>
      <xdr:row>7</xdr:row>
      <xdr:rowOff>134983</xdr:rowOff>
    </xdr:from>
    <xdr:to>
      <xdr:col>2</xdr:col>
      <xdr:colOff>2777490</xdr:colOff>
      <xdr:row>8</xdr:row>
      <xdr:rowOff>133078</xdr:rowOff>
    </xdr:to>
    <xdr:sp macro="" textlink="">
      <xdr:nvSpPr>
        <xdr:cNvPr id="24" name="Rectangl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990850" y="2876550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107156</xdr:colOff>
      <xdr:row>0</xdr:row>
      <xdr:rowOff>202406</xdr:rowOff>
    </xdr:from>
    <xdr:to>
      <xdr:col>26</xdr:col>
      <xdr:colOff>534089</xdr:colOff>
      <xdr:row>0</xdr:row>
      <xdr:rowOff>1128712</xdr:rowOff>
    </xdr:to>
    <xdr:grpSp>
      <xdr:nvGrpSpPr>
        <xdr:cNvPr id="25" name="Group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107156" y="202406"/>
          <a:ext cx="19699183" cy="926306"/>
          <a:chOff x="148166" y="116417"/>
          <a:chExt cx="17238558" cy="926306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8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1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2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3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4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500-000022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5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7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7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79</xdr:col>
      <xdr:colOff>294609</xdr:colOff>
      <xdr:row>29</xdr:row>
      <xdr:rowOff>29629</xdr:rowOff>
    </xdr:from>
    <xdr:to>
      <xdr:col>80</xdr:col>
      <xdr:colOff>604134</xdr:colOff>
      <xdr:row>29</xdr:row>
      <xdr:rowOff>486829</xdr:rowOff>
    </xdr:to>
    <xdr:sp macro="" textlink="">
      <xdr:nvSpPr>
        <xdr:cNvPr id="22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flipH="1">
          <a:off x="51294180" y="7064522"/>
          <a:ext cx="949061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56</xdr:col>
      <xdr:colOff>321914</xdr:colOff>
      <xdr:row>4</xdr:row>
      <xdr:rowOff>29014</xdr:rowOff>
    </xdr:from>
    <xdr:to>
      <xdr:col>58</xdr:col>
      <xdr:colOff>26078</xdr:colOff>
      <xdr:row>4</xdr:row>
      <xdr:rowOff>486214</xdr:rowOff>
    </xdr:to>
    <xdr:sp macro="" textlink="">
      <xdr:nvSpPr>
        <xdr:cNvPr id="2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flipH="1">
          <a:off x="35135789" y="1922108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994834</xdr:colOff>
      <xdr:row>101</xdr:row>
      <xdr:rowOff>74082</xdr:rowOff>
    </xdr:from>
    <xdr:to>
      <xdr:col>93</xdr:col>
      <xdr:colOff>1304925</xdr:colOff>
      <xdr:row>103</xdr:row>
      <xdr:rowOff>95249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14379" y="24752491"/>
          <a:ext cx="310091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188789</xdr:colOff>
      <xdr:row>5</xdr:row>
      <xdr:rowOff>56400</xdr:rowOff>
    </xdr:from>
    <xdr:to>
      <xdr:col>24</xdr:col>
      <xdr:colOff>38940</xdr:colOff>
      <xdr:row>5</xdr:row>
      <xdr:rowOff>513600</xdr:rowOff>
    </xdr:to>
    <xdr:sp macro="" textlink="">
      <xdr:nvSpPr>
        <xdr:cNvPr id="119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8855501" y="2103341"/>
          <a:ext cx="902047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>
    <xdr:from>
      <xdr:col>46</xdr:col>
      <xdr:colOff>0</xdr:colOff>
      <xdr:row>9</xdr:row>
      <xdr:rowOff>74082</xdr:rowOff>
    </xdr:from>
    <xdr:to>
      <xdr:col>46</xdr:col>
      <xdr:colOff>0</xdr:colOff>
      <xdr:row>11</xdr:row>
      <xdr:rowOff>95249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9</xdr:row>
      <xdr:rowOff>112182</xdr:rowOff>
    </xdr:from>
    <xdr:to>
      <xdr:col>50</xdr:col>
      <xdr:colOff>16934</xdr:colOff>
      <xdr:row>11</xdr:row>
      <xdr:rowOff>133349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56341434" y="61192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9</xdr:row>
      <xdr:rowOff>74082</xdr:rowOff>
    </xdr:from>
    <xdr:to>
      <xdr:col>52</xdr:col>
      <xdr:colOff>0</xdr:colOff>
      <xdr:row>11</xdr:row>
      <xdr:rowOff>95249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10</xdr:row>
      <xdr:rowOff>74082</xdr:rowOff>
    </xdr:from>
    <xdr:to>
      <xdr:col>60</xdr:col>
      <xdr:colOff>0</xdr:colOff>
      <xdr:row>12</xdr:row>
      <xdr:rowOff>95249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9</xdr:row>
      <xdr:rowOff>126998</xdr:rowOff>
    </xdr:from>
    <xdr:to>
      <xdr:col>53</xdr:col>
      <xdr:colOff>586318</xdr:colOff>
      <xdr:row>11</xdr:row>
      <xdr:rowOff>148165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62318901" y="5217581"/>
          <a:ext cx="0" cy="37041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98</xdr:col>
      <xdr:colOff>994834</xdr:colOff>
      <xdr:row>20</xdr:row>
      <xdr:rowOff>74082</xdr:rowOff>
    </xdr:from>
    <xdr:to>
      <xdr:col>98</xdr:col>
      <xdr:colOff>1304925</xdr:colOff>
      <xdr:row>22</xdr:row>
      <xdr:rowOff>95249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99</xdr:col>
      <xdr:colOff>649213</xdr:colOff>
      <xdr:row>20</xdr:row>
      <xdr:rowOff>137582</xdr:rowOff>
    </xdr:from>
    <xdr:to>
      <xdr:col>99</xdr:col>
      <xdr:colOff>649213</xdr:colOff>
      <xdr:row>22</xdr:row>
      <xdr:rowOff>158749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64557427" y="5226653"/>
          <a:ext cx="0" cy="37495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100</xdr:col>
      <xdr:colOff>994834</xdr:colOff>
      <xdr:row>20</xdr:row>
      <xdr:rowOff>74082</xdr:rowOff>
    </xdr:from>
    <xdr:to>
      <xdr:col>100</xdr:col>
      <xdr:colOff>1304925</xdr:colOff>
      <xdr:row>22</xdr:row>
      <xdr:rowOff>95249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101</xdr:col>
      <xdr:colOff>994834</xdr:colOff>
      <xdr:row>20</xdr:row>
      <xdr:rowOff>74082</xdr:rowOff>
    </xdr:from>
    <xdr:to>
      <xdr:col>101</xdr:col>
      <xdr:colOff>1304925</xdr:colOff>
      <xdr:row>22</xdr:row>
      <xdr:rowOff>95249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102</xdr:col>
      <xdr:colOff>994834</xdr:colOff>
      <xdr:row>20</xdr:row>
      <xdr:rowOff>74082</xdr:rowOff>
    </xdr:from>
    <xdr:to>
      <xdr:col>102</xdr:col>
      <xdr:colOff>1304925</xdr:colOff>
      <xdr:row>22</xdr:row>
      <xdr:rowOff>95249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103</xdr:col>
      <xdr:colOff>994834</xdr:colOff>
      <xdr:row>20</xdr:row>
      <xdr:rowOff>74082</xdr:rowOff>
    </xdr:from>
    <xdr:to>
      <xdr:col>103</xdr:col>
      <xdr:colOff>1304925</xdr:colOff>
      <xdr:row>22</xdr:row>
      <xdr:rowOff>95249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163748</xdr:colOff>
      <xdr:row>5</xdr:row>
      <xdr:rowOff>56776</xdr:rowOff>
    </xdr:from>
    <xdr:to>
      <xdr:col>64</xdr:col>
      <xdr:colOff>473030</xdr:colOff>
      <xdr:row>5</xdr:row>
      <xdr:rowOff>513976</xdr:rowOff>
    </xdr:to>
    <xdr:sp macro="" textlink="">
      <xdr:nvSpPr>
        <xdr:cNvPr id="69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>
        <a:xfrm flipH="1">
          <a:off x="46365601" y="2096247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1591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522393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53</xdr:row>
      <xdr:rowOff>74082</xdr:rowOff>
    </xdr:from>
    <xdr:to>
      <xdr:col>56</xdr:col>
      <xdr:colOff>0</xdr:colOff>
      <xdr:row>55</xdr:row>
      <xdr:rowOff>95249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581321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53</xdr:row>
      <xdr:rowOff>74082</xdr:rowOff>
    </xdr:from>
    <xdr:to>
      <xdr:col>60</xdr:col>
      <xdr:colOff>0</xdr:colOff>
      <xdr:row>55</xdr:row>
      <xdr:rowOff>95249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609515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53</xdr:row>
      <xdr:rowOff>126998</xdr:rowOff>
    </xdr:from>
    <xdr:to>
      <xdr:col>60</xdr:col>
      <xdr:colOff>586318</xdr:colOff>
      <xdr:row>55</xdr:row>
      <xdr:rowOff>148165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61546318" y="5232398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53</xdr:row>
      <xdr:rowOff>74082</xdr:rowOff>
    </xdr:from>
    <xdr:to>
      <xdr:col>62</xdr:col>
      <xdr:colOff>0</xdr:colOff>
      <xdr:row>55</xdr:row>
      <xdr:rowOff>95249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62894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44</xdr:col>
      <xdr:colOff>264584</xdr:colOff>
      <xdr:row>112</xdr:row>
      <xdr:rowOff>61382</xdr:rowOff>
    </xdr:from>
    <xdr:to>
      <xdr:col>44</xdr:col>
      <xdr:colOff>264584</xdr:colOff>
      <xdr:row>114</xdr:row>
      <xdr:rowOff>82549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/>
      </xdr:nvSpPr>
      <xdr:spPr>
        <a:xfrm>
          <a:off x="57401884" y="281791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112</xdr:row>
      <xdr:rowOff>74082</xdr:rowOff>
    </xdr:from>
    <xdr:to>
      <xdr:col>51</xdr:col>
      <xdr:colOff>0</xdr:colOff>
      <xdr:row>114</xdr:row>
      <xdr:rowOff>95249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>
          <a:off x="5680498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112</xdr:row>
      <xdr:rowOff>74082</xdr:rowOff>
    </xdr:from>
    <xdr:to>
      <xdr:col>53</xdr:col>
      <xdr:colOff>0</xdr:colOff>
      <xdr:row>114</xdr:row>
      <xdr:rowOff>95249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58085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0</xdr:colOff>
      <xdr:row>112</xdr:row>
      <xdr:rowOff>74082</xdr:rowOff>
    </xdr:from>
    <xdr:to>
      <xdr:col>55</xdr:col>
      <xdr:colOff>0</xdr:colOff>
      <xdr:row>114</xdr:row>
      <xdr:rowOff>95249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5932381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227045</xdr:colOff>
      <xdr:row>47</xdr:row>
      <xdr:rowOff>56607</xdr:rowOff>
    </xdr:from>
    <xdr:to>
      <xdr:col>25</xdr:col>
      <xdr:colOff>72670</xdr:colOff>
      <xdr:row>47</xdr:row>
      <xdr:rowOff>513807</xdr:rowOff>
    </xdr:to>
    <xdr:sp macro="" textlink="">
      <xdr:nvSpPr>
        <xdr:cNvPr id="208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17067945" y="10352460"/>
          <a:ext cx="948284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8</xdr:col>
      <xdr:colOff>2170417</xdr:colOff>
      <xdr:row>11</xdr:row>
      <xdr:rowOff>72726</xdr:rowOff>
    </xdr:from>
    <xdr:to>
      <xdr:col>8</xdr:col>
      <xdr:colOff>2437117</xdr:colOff>
      <xdr:row>12</xdr:row>
      <xdr:rowOff>152736</xdr:rowOff>
    </xdr:to>
    <xdr:sp macro="" textlink="">
      <xdr:nvSpPr>
        <xdr:cNvPr id="124" name="Rectangle 1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9893763" y="3574116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58</xdr:col>
      <xdr:colOff>582705</xdr:colOff>
      <xdr:row>47</xdr:row>
      <xdr:rowOff>57897</xdr:rowOff>
    </xdr:from>
    <xdr:to>
      <xdr:col>60</xdr:col>
      <xdr:colOff>96369</xdr:colOff>
      <xdr:row>47</xdr:row>
      <xdr:rowOff>515097</xdr:rowOff>
    </xdr:to>
    <xdr:sp macro="" textlink="">
      <xdr:nvSpPr>
        <xdr:cNvPr id="162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 flipH="1">
          <a:off x="43120234" y="1046816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58</xdr:col>
      <xdr:colOff>249329</xdr:colOff>
      <xdr:row>107</xdr:row>
      <xdr:rowOff>67936</xdr:rowOff>
    </xdr:from>
    <xdr:to>
      <xdr:col>59</xdr:col>
      <xdr:colOff>558611</xdr:colOff>
      <xdr:row>107</xdr:row>
      <xdr:rowOff>525136</xdr:rowOff>
    </xdr:to>
    <xdr:sp macro="" textlink="">
      <xdr:nvSpPr>
        <xdr:cNvPr id="113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 flipH="1">
          <a:off x="42786858" y="18456789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54</xdr:col>
      <xdr:colOff>0</xdr:colOff>
      <xdr:row>64</xdr:row>
      <xdr:rowOff>74082</xdr:rowOff>
    </xdr:from>
    <xdr:to>
      <xdr:col>54</xdr:col>
      <xdr:colOff>0</xdr:colOff>
      <xdr:row>66</xdr:row>
      <xdr:rowOff>95249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1051500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64</xdr:row>
      <xdr:rowOff>74082</xdr:rowOff>
    </xdr:from>
    <xdr:to>
      <xdr:col>60</xdr:col>
      <xdr:colOff>0</xdr:colOff>
      <xdr:row>66</xdr:row>
      <xdr:rowOff>95249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34760647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64</xdr:row>
      <xdr:rowOff>126998</xdr:rowOff>
    </xdr:from>
    <xdr:to>
      <xdr:col>60</xdr:col>
      <xdr:colOff>586318</xdr:colOff>
      <xdr:row>66</xdr:row>
      <xdr:rowOff>148165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35346965" y="12520704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64</xdr:row>
      <xdr:rowOff>74082</xdr:rowOff>
    </xdr:from>
    <xdr:to>
      <xdr:col>62</xdr:col>
      <xdr:colOff>0</xdr:colOff>
      <xdr:row>66</xdr:row>
      <xdr:rowOff>95249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3603811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</xdr:col>
      <xdr:colOff>0</xdr:colOff>
      <xdr:row>20</xdr:row>
      <xdr:rowOff>74082</xdr:rowOff>
    </xdr:from>
    <xdr:to>
      <xdr:col>46</xdr:col>
      <xdr:colOff>0</xdr:colOff>
      <xdr:row>22</xdr:row>
      <xdr:rowOff>95249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34973559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20</xdr:row>
      <xdr:rowOff>112182</xdr:rowOff>
    </xdr:from>
    <xdr:to>
      <xdr:col>50</xdr:col>
      <xdr:colOff>16934</xdr:colOff>
      <xdr:row>22</xdr:row>
      <xdr:rowOff>133349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37567846" y="34627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20</xdr:row>
      <xdr:rowOff>74082</xdr:rowOff>
    </xdr:from>
    <xdr:to>
      <xdr:col>52</xdr:col>
      <xdr:colOff>0</xdr:colOff>
      <xdr:row>22</xdr:row>
      <xdr:rowOff>95249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8839588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21</xdr:row>
      <xdr:rowOff>74082</xdr:rowOff>
    </xdr:from>
    <xdr:to>
      <xdr:col>60</xdr:col>
      <xdr:colOff>0</xdr:colOff>
      <xdr:row>23</xdr:row>
      <xdr:rowOff>95249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43938265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20</xdr:row>
      <xdr:rowOff>107700</xdr:rowOff>
    </xdr:from>
    <xdr:to>
      <xdr:col>59</xdr:col>
      <xdr:colOff>199217</xdr:colOff>
      <xdr:row>22</xdr:row>
      <xdr:rowOff>128867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341864" y="34582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20</xdr:row>
      <xdr:rowOff>126998</xdr:rowOff>
    </xdr:from>
    <xdr:to>
      <xdr:col>53</xdr:col>
      <xdr:colOff>586318</xdr:colOff>
      <xdr:row>22</xdr:row>
      <xdr:rowOff>148165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0031024" y="3477557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66</xdr:col>
      <xdr:colOff>342137</xdr:colOff>
      <xdr:row>105</xdr:row>
      <xdr:rowOff>30197</xdr:rowOff>
    </xdr:from>
    <xdr:to>
      <xdr:col>74</xdr:col>
      <xdr:colOff>111024</xdr:colOff>
      <xdr:row>112</xdr:row>
      <xdr:rowOff>388731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1638548" y="21686433"/>
          <a:ext cx="3851779" cy="1950190"/>
        </a:xfrm>
        <a:prstGeom prst="rect">
          <a:avLst/>
        </a:prstGeom>
      </xdr:spPr>
    </xdr:pic>
    <xdr:clientData/>
  </xdr:twoCellAnchor>
  <xdr:twoCellAnchor editAs="absolute">
    <xdr:from>
      <xdr:col>8</xdr:col>
      <xdr:colOff>2206612</xdr:colOff>
      <xdr:row>21</xdr:row>
      <xdr:rowOff>72726</xdr:rowOff>
    </xdr:from>
    <xdr:to>
      <xdr:col>8</xdr:col>
      <xdr:colOff>2473312</xdr:colOff>
      <xdr:row>22</xdr:row>
      <xdr:rowOff>148926</xdr:rowOff>
    </xdr:to>
    <xdr:sp macro="" textlink="">
      <xdr:nvSpPr>
        <xdr:cNvPr id="140" name="Rectangle 1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906009" y="5475034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2208517</xdr:colOff>
      <xdr:row>53</xdr:row>
      <xdr:rowOff>522</xdr:rowOff>
    </xdr:from>
    <xdr:to>
      <xdr:col>8</xdr:col>
      <xdr:colOff>2473312</xdr:colOff>
      <xdr:row>54</xdr:row>
      <xdr:rowOff>76536</xdr:rowOff>
    </xdr:to>
    <xdr:sp macro="" textlink="">
      <xdr:nvSpPr>
        <xdr:cNvPr id="141" name="Rectangle 1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9922338" y="11832291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2044597</xdr:colOff>
      <xdr:row>64</xdr:row>
      <xdr:rowOff>5155</xdr:rowOff>
    </xdr:from>
    <xdr:to>
      <xdr:col>8</xdr:col>
      <xdr:colOff>2311297</xdr:colOff>
      <xdr:row>65</xdr:row>
      <xdr:rowOff>81355</xdr:rowOff>
    </xdr:to>
    <xdr:sp macro="" textlink="">
      <xdr:nvSpPr>
        <xdr:cNvPr id="147" name="Rectangle 1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Aspect="1"/>
        </xdr:cNvSpPr>
      </xdr:nvSpPr>
      <xdr:spPr>
        <a:xfrm>
          <a:off x="9709421" y="14079743"/>
          <a:ext cx="2667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1976951</xdr:colOff>
      <xdr:row>112</xdr:row>
      <xdr:rowOff>375641</xdr:rowOff>
    </xdr:from>
    <xdr:to>
      <xdr:col>8</xdr:col>
      <xdr:colOff>2205551</xdr:colOff>
      <xdr:row>113</xdr:row>
      <xdr:rowOff>172478</xdr:rowOff>
    </xdr:to>
    <xdr:sp macro="" textlink="">
      <xdr:nvSpPr>
        <xdr:cNvPr id="154" name="Rectangle 15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Aspect="1"/>
        </xdr:cNvSpPr>
      </xdr:nvSpPr>
      <xdr:spPr>
        <a:xfrm>
          <a:off x="9641775" y="23672670"/>
          <a:ext cx="228600" cy="2562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1964110</xdr:colOff>
      <xdr:row>110</xdr:row>
      <xdr:rowOff>160440</xdr:rowOff>
    </xdr:from>
    <xdr:to>
      <xdr:col>8</xdr:col>
      <xdr:colOff>2234620</xdr:colOff>
      <xdr:row>111</xdr:row>
      <xdr:rowOff>179966</xdr:rowOff>
    </xdr:to>
    <xdr:sp macro="" textlink="">
      <xdr:nvSpPr>
        <xdr:cNvPr id="156" name="Rectangle 15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 noChangeAspect="1"/>
        </xdr:cNvSpPr>
      </xdr:nvSpPr>
      <xdr:spPr>
        <a:xfrm>
          <a:off x="9628934" y="23020440"/>
          <a:ext cx="270510" cy="266055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1923575</xdr:colOff>
      <xdr:row>21</xdr:row>
      <xdr:rowOff>56478</xdr:rowOff>
    </xdr:from>
    <xdr:to>
      <xdr:col>6</xdr:col>
      <xdr:colOff>2190275</xdr:colOff>
      <xdr:row>22</xdr:row>
      <xdr:rowOff>155538</xdr:rowOff>
    </xdr:to>
    <xdr:sp macro="" textlink="">
      <xdr:nvSpPr>
        <xdr:cNvPr id="117" name="Rectangle 1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7180730" y="5432612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1262650</xdr:colOff>
      <xdr:row>21</xdr:row>
      <xdr:rowOff>61634</xdr:rowOff>
    </xdr:from>
    <xdr:to>
      <xdr:col>10</xdr:col>
      <xdr:colOff>1491250</xdr:colOff>
      <xdr:row>22</xdr:row>
      <xdr:rowOff>137834</xdr:rowOff>
    </xdr:to>
    <xdr:sp macro="" textlink="">
      <xdr:nvSpPr>
        <xdr:cNvPr id="118" name="Rectangle 1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11527238" y="5462869"/>
          <a:ext cx="2286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1885811</xdr:colOff>
      <xdr:row>11</xdr:row>
      <xdr:rowOff>56478</xdr:rowOff>
    </xdr:from>
    <xdr:to>
      <xdr:col>6</xdr:col>
      <xdr:colOff>2169656</xdr:colOff>
      <xdr:row>12</xdr:row>
      <xdr:rowOff>155538</xdr:rowOff>
    </xdr:to>
    <xdr:sp macro="" textlink="">
      <xdr:nvSpPr>
        <xdr:cNvPr id="120" name="Rectangle 1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7144871" y="355002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1285846</xdr:colOff>
      <xdr:row>11</xdr:row>
      <xdr:rowOff>68245</xdr:rowOff>
    </xdr:from>
    <xdr:to>
      <xdr:col>12</xdr:col>
      <xdr:colOff>24136</xdr:colOff>
      <xdr:row>12</xdr:row>
      <xdr:rowOff>144445</xdr:rowOff>
    </xdr:to>
    <xdr:sp macro="" textlink="">
      <xdr:nvSpPr>
        <xdr:cNvPr id="121" name="Rectangle 1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11550434" y="3575686"/>
          <a:ext cx="295908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130969</xdr:colOff>
      <xdr:row>0</xdr:row>
      <xdr:rowOff>178594</xdr:rowOff>
    </xdr:from>
    <xdr:to>
      <xdr:col>24</xdr:col>
      <xdr:colOff>164996</xdr:colOff>
      <xdr:row>0</xdr:row>
      <xdr:rowOff>1104900</xdr:rowOff>
    </xdr:to>
    <xdr:grpSp>
      <xdr:nvGrpSpPr>
        <xdr:cNvPr id="96" name="Group 9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pSpPr/>
      </xdr:nvGrpSpPr>
      <xdr:grpSpPr>
        <a:xfrm>
          <a:off x="130969" y="178594"/>
          <a:ext cx="19623178" cy="926306"/>
          <a:chOff x="148166" y="116417"/>
          <a:chExt cx="17238558" cy="926306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102" name="Rounded Rectangle 8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103" name="Rounded Rectangle 8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6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105" name="Rounded Rectangle 8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106" name="Rounded Rectangle 85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107" name="Rounded Rectangle 86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09" name="Rounded Rectangle 8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12" name="Rounded Rectangle 88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14" name="Rounded Rectangle 89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5" name="Rounded Rectangle 90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16" name="Rounded Rectangle 91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101" name="Rounded Rectangle 89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 editAs="absolute">
    <xdr:from>
      <xdr:col>23</xdr:col>
      <xdr:colOff>543089</xdr:colOff>
      <xdr:row>107</xdr:row>
      <xdr:rowOff>46198</xdr:rowOff>
    </xdr:from>
    <xdr:to>
      <xdr:col>25</xdr:col>
      <xdr:colOff>330438</xdr:colOff>
      <xdr:row>107</xdr:row>
      <xdr:rowOff>541565</xdr:rowOff>
    </xdr:to>
    <xdr:sp macro="" textlink="">
      <xdr:nvSpPr>
        <xdr:cNvPr id="3" name="Pentagone 1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A56CCBA1-085C-075D-A3FB-00B40BBC7758}"/>
            </a:ext>
          </a:extLst>
        </xdr:cNvPr>
        <xdr:cNvSpPr/>
      </xdr:nvSpPr>
      <xdr:spPr>
        <a:xfrm>
          <a:off x="16769207" y="22043345"/>
          <a:ext cx="840702" cy="49536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8</xdr:col>
      <xdr:colOff>1993527</xdr:colOff>
      <xdr:row>83</xdr:row>
      <xdr:rowOff>153046</xdr:rowOff>
    </xdr:from>
    <xdr:to>
      <xdr:col>8</xdr:col>
      <xdr:colOff>2274795</xdr:colOff>
      <xdr:row>85</xdr:row>
      <xdr:rowOff>57796</xdr:rowOff>
    </xdr:to>
    <xdr:sp macro="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EBB1E27-2B4C-425D-ACA0-30642474C137}"/>
            </a:ext>
          </a:extLst>
        </xdr:cNvPr>
        <xdr:cNvSpPr>
          <a:spLocks noChangeAspect="1"/>
        </xdr:cNvSpPr>
      </xdr:nvSpPr>
      <xdr:spPr>
        <a:xfrm>
          <a:off x="9658351" y="17847134"/>
          <a:ext cx="281268" cy="28575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23</xdr:col>
      <xdr:colOff>100853</xdr:colOff>
      <xdr:row>60</xdr:row>
      <xdr:rowOff>44823</xdr:rowOff>
    </xdr:from>
    <xdr:to>
      <xdr:col>24</xdr:col>
      <xdr:colOff>103361</xdr:colOff>
      <xdr:row>61</xdr:row>
      <xdr:rowOff>244288</xdr:rowOff>
    </xdr:to>
    <xdr:sp macro="" textlink="">
      <xdr:nvSpPr>
        <xdr:cNvPr id="5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536D0E-AFF6-4668-AE13-CE0C7AFA1D6F}"/>
            </a:ext>
          </a:extLst>
        </xdr:cNvPr>
        <xdr:cNvSpPr/>
      </xdr:nvSpPr>
      <xdr:spPr>
        <a:xfrm>
          <a:off x="16326971" y="13222941"/>
          <a:ext cx="89897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267570</xdr:colOff>
      <xdr:row>551</xdr:row>
      <xdr:rowOff>149678</xdr:rowOff>
    </xdr:from>
    <xdr:to>
      <xdr:col>4</xdr:col>
      <xdr:colOff>81643</xdr:colOff>
      <xdr:row>554</xdr:row>
      <xdr:rowOff>47055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437784" y="106217357"/>
          <a:ext cx="399180" cy="46887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13606</xdr:colOff>
      <xdr:row>551</xdr:row>
      <xdr:rowOff>153081</xdr:rowOff>
    </xdr:from>
    <xdr:to>
      <xdr:col>3</xdr:col>
      <xdr:colOff>231320</xdr:colOff>
      <xdr:row>554</xdr:row>
      <xdr:rowOff>40821</xdr:rowOff>
    </xdr:to>
    <xdr:sp macro="" textlink="">
      <xdr:nvSpPr>
        <xdr:cNvPr id="20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 flipH="1">
          <a:off x="598713" y="106220760"/>
          <a:ext cx="802821" cy="459240"/>
        </a:xfrm>
        <a:prstGeom prst="homePlate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65</xdr:col>
      <xdr:colOff>963008</xdr:colOff>
      <xdr:row>4</xdr:row>
      <xdr:rowOff>70037</xdr:rowOff>
    </xdr:from>
    <xdr:to>
      <xdr:col>65</xdr:col>
      <xdr:colOff>1778715</xdr:colOff>
      <xdr:row>4</xdr:row>
      <xdr:rowOff>478290</xdr:rowOff>
    </xdr:to>
    <xdr:sp macro="" textlink="">
      <xdr:nvSpPr>
        <xdr:cNvPr id="11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44340979" y="2546537"/>
          <a:ext cx="815707" cy="408253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31</xdr:col>
      <xdr:colOff>529264</xdr:colOff>
      <xdr:row>4</xdr:row>
      <xdr:rowOff>72790</xdr:rowOff>
    </xdr:from>
    <xdr:to>
      <xdr:col>32</xdr:col>
      <xdr:colOff>728094</xdr:colOff>
      <xdr:row>4</xdr:row>
      <xdr:rowOff>529990</xdr:rowOff>
    </xdr:to>
    <xdr:sp macro="" textlink="">
      <xdr:nvSpPr>
        <xdr:cNvPr id="12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2069985" y="18577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31</xdr:col>
      <xdr:colOff>497328</xdr:colOff>
      <xdr:row>47</xdr:row>
      <xdr:rowOff>73174</xdr:rowOff>
    </xdr:from>
    <xdr:to>
      <xdr:col>32</xdr:col>
      <xdr:colOff>720923</xdr:colOff>
      <xdr:row>47</xdr:row>
      <xdr:rowOff>530374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1840265" y="1111623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60</xdr:col>
      <xdr:colOff>2592</xdr:colOff>
      <xdr:row>4</xdr:row>
      <xdr:rowOff>72390</xdr:rowOff>
    </xdr:from>
    <xdr:to>
      <xdr:col>61</xdr:col>
      <xdr:colOff>376830</xdr:colOff>
      <xdr:row>4</xdr:row>
      <xdr:rowOff>529590</xdr:rowOff>
    </xdr:to>
    <xdr:sp macro="" textlink="">
      <xdr:nvSpPr>
        <xdr:cNvPr id="21" name="Pentagon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3767375" y="1895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74</xdr:col>
      <xdr:colOff>879948</xdr:colOff>
      <xdr:row>47</xdr:row>
      <xdr:rowOff>72390</xdr:rowOff>
    </xdr:from>
    <xdr:to>
      <xdr:col>75</xdr:col>
      <xdr:colOff>111435</xdr:colOff>
      <xdr:row>47</xdr:row>
      <xdr:rowOff>529590</xdr:rowOff>
    </xdr:to>
    <xdr:sp macro="" textlink="">
      <xdr:nvSpPr>
        <xdr:cNvPr id="22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3311425" y="10277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10</xdr:col>
      <xdr:colOff>868466</xdr:colOff>
      <xdr:row>50</xdr:row>
      <xdr:rowOff>154911</xdr:rowOff>
    </xdr:from>
    <xdr:to>
      <xdr:col>10</xdr:col>
      <xdr:colOff>1203024</xdr:colOff>
      <xdr:row>51</xdr:row>
      <xdr:rowOff>194682</xdr:rowOff>
    </xdr:to>
    <xdr:sp macro="" textlink="">
      <xdr:nvSpPr>
        <xdr:cNvPr id="23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>
          <a:spLocks noChangeAspect="1"/>
        </xdr:cNvSpPr>
      </xdr:nvSpPr>
      <xdr:spPr>
        <a:xfrm>
          <a:off x="8702779" y="11275349"/>
          <a:ext cx="33455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78</xdr:col>
      <xdr:colOff>42714</xdr:colOff>
      <xdr:row>50</xdr:row>
      <xdr:rowOff>109725</xdr:rowOff>
    </xdr:from>
    <xdr:to>
      <xdr:col>79</xdr:col>
      <xdr:colOff>80662</xdr:colOff>
      <xdr:row>51</xdr:row>
      <xdr:rowOff>157116</xdr:rowOff>
    </xdr:to>
    <xdr:sp macro="" textlink="">
      <xdr:nvSpPr>
        <xdr:cNvPr id="24" name="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 noChangeAspect="1"/>
        </xdr:cNvSpPr>
      </xdr:nvSpPr>
      <xdr:spPr>
        <a:xfrm>
          <a:off x="57256055" y="11059665"/>
          <a:ext cx="272263" cy="269324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898946</xdr:colOff>
      <xdr:row>50</xdr:row>
      <xdr:rowOff>154911</xdr:rowOff>
    </xdr:from>
    <xdr:to>
      <xdr:col>8</xdr:col>
      <xdr:colOff>1206834</xdr:colOff>
      <xdr:row>51</xdr:row>
      <xdr:rowOff>194682</xdr:rowOff>
    </xdr:to>
    <xdr:sp macro="" textlink="">
      <xdr:nvSpPr>
        <xdr:cNvPr id="25" name="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 noChangeAspect="1"/>
        </xdr:cNvSpPr>
      </xdr:nvSpPr>
      <xdr:spPr>
        <a:xfrm>
          <a:off x="6661571" y="11275349"/>
          <a:ext cx="30788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1512</xdr:colOff>
      <xdr:row>7</xdr:row>
      <xdr:rowOff>110602</xdr:rowOff>
    </xdr:from>
    <xdr:to>
      <xdr:col>10</xdr:col>
      <xdr:colOff>154591</xdr:colOff>
      <xdr:row>8</xdr:row>
      <xdr:rowOff>149252</xdr:rowOff>
    </xdr:to>
    <xdr:sp macro="" textlink="">
      <xdr:nvSpPr>
        <xdr:cNvPr id="26" name="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>
          <a:spLocks noChangeAspect="1"/>
        </xdr:cNvSpPr>
      </xdr:nvSpPr>
      <xdr:spPr>
        <a:xfrm>
          <a:off x="7897906" y="2770094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4762</xdr:colOff>
      <xdr:row>20</xdr:row>
      <xdr:rowOff>111387</xdr:rowOff>
    </xdr:from>
    <xdr:to>
      <xdr:col>10</xdr:col>
      <xdr:colOff>186416</xdr:colOff>
      <xdr:row>21</xdr:row>
      <xdr:rowOff>186232</xdr:rowOff>
    </xdr:to>
    <xdr:sp macro="" textlink="">
      <xdr:nvSpPr>
        <xdr:cNvPr id="27" name="Rectangle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 noChangeAspect="1"/>
        </xdr:cNvSpPr>
      </xdr:nvSpPr>
      <xdr:spPr>
        <a:xfrm>
          <a:off x="7906871" y="5172636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154781</xdr:colOff>
      <xdr:row>0</xdr:row>
      <xdr:rowOff>202407</xdr:rowOff>
    </xdr:from>
    <xdr:to>
      <xdr:col>25</xdr:col>
      <xdr:colOff>153089</xdr:colOff>
      <xdr:row>0</xdr:row>
      <xdr:rowOff>1128713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4781" y="202407"/>
          <a:ext cx="19645208" cy="926306"/>
          <a:chOff x="148166" y="116417"/>
          <a:chExt cx="17238558" cy="926306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1" name="Rounded Rectangle 8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2" name="Rounded Rectangle 8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3" name="Rounded Rectangle 8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4" name="Rounded Rectangle 8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5" name="Rounded Rectangle 8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8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7" name="Rounded Rectangle 8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8" name="Rounded Rectangle 89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9" name="Rounded Rectangle 9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0" name="Rounded Rectangle 91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0" name="Rounded Rectangle 8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321235</xdr:colOff>
      <xdr:row>5</xdr:row>
      <xdr:rowOff>63641</xdr:rowOff>
    </xdr:from>
    <xdr:to>
      <xdr:col>31</xdr:col>
      <xdr:colOff>765921</xdr:colOff>
      <xdr:row>5</xdr:row>
      <xdr:rowOff>520841</xdr:rowOff>
    </xdr:to>
    <xdr:sp macro="" textlink="">
      <xdr:nvSpPr>
        <xdr:cNvPr id="6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7370985" y="2242485"/>
          <a:ext cx="100428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54</xdr:col>
      <xdr:colOff>414060</xdr:colOff>
      <xdr:row>5</xdr:row>
      <xdr:rowOff>50986</xdr:rowOff>
    </xdr:from>
    <xdr:to>
      <xdr:col>56</xdr:col>
      <xdr:colOff>118225</xdr:colOff>
      <xdr:row>5</xdr:row>
      <xdr:rowOff>508186</xdr:rowOff>
    </xdr:to>
    <xdr:sp macro="" textlink="">
      <xdr:nvSpPr>
        <xdr:cNvPr id="7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 flipH="1">
          <a:off x="32059472" y="2224927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rPr>
            <a:t>Back</a:t>
          </a:r>
        </a:p>
      </xdr:txBody>
    </xdr:sp>
    <xdr:clientData/>
  </xdr:twoCellAnchor>
  <xdr:twoCellAnchor>
    <xdr:from>
      <xdr:col>1</xdr:col>
      <xdr:colOff>78442</xdr:colOff>
      <xdr:row>0</xdr:row>
      <xdr:rowOff>58952</xdr:rowOff>
    </xdr:from>
    <xdr:to>
      <xdr:col>32</xdr:col>
      <xdr:colOff>191962</xdr:colOff>
      <xdr:row>0</xdr:row>
      <xdr:rowOff>1253499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82707" y="58952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22</xdr:col>
      <xdr:colOff>513495</xdr:colOff>
      <xdr:row>0</xdr:row>
      <xdr:rowOff>194135</xdr:rowOff>
    </xdr:from>
    <xdr:to>
      <xdr:col>23</xdr:col>
      <xdr:colOff>438647</xdr:colOff>
      <xdr:row>0</xdr:row>
      <xdr:rowOff>795809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1670169" y="194135"/>
          <a:ext cx="604326" cy="6016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142875</xdr:colOff>
      <xdr:row>0</xdr:row>
      <xdr:rowOff>190500</xdr:rowOff>
    </xdr:from>
    <xdr:to>
      <xdr:col>31</xdr:col>
      <xdr:colOff>117370</xdr:colOff>
      <xdr:row>0</xdr:row>
      <xdr:rowOff>1116806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142875" y="190500"/>
          <a:ext cx="20119870" cy="926306"/>
          <a:chOff x="148166" y="116417"/>
          <a:chExt cx="17238558" cy="926306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1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2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23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24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25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6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27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28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9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0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0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781951</xdr:colOff>
      <xdr:row>0</xdr:row>
      <xdr:rowOff>1194547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42900" y="0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1</xdr:col>
      <xdr:colOff>21601</xdr:colOff>
      <xdr:row>1</xdr:row>
      <xdr:rowOff>417909</xdr:rowOff>
    </xdr:from>
    <xdr:to>
      <xdr:col>4</xdr:col>
      <xdr:colOff>251435</xdr:colOff>
      <xdr:row>3</xdr:row>
      <xdr:rowOff>125492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428001" y="1687909"/>
          <a:ext cx="3511514" cy="713423"/>
          <a:chOff x="366882" y="1691878"/>
          <a:chExt cx="3087334" cy="731520"/>
        </a:xfrm>
      </xdr:grpSpPr>
      <xdr:sp macro="" textlink="">
        <xdr:nvSpPr>
          <xdr:cNvPr id="62" name="Rectangle 6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366882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74" name="Rectangle 7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1152153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81" name="Rectangle 8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937424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95" name="Rectangle 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/>
        </xdr:nvSpPr>
        <xdr:spPr>
          <a:xfrm>
            <a:off x="2722696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Water.</a:t>
            </a:r>
          </a:p>
        </xdr:txBody>
      </xdr:sp>
    </xdr:grpSp>
    <xdr:clientData/>
  </xdr:twoCellAnchor>
  <xdr:twoCellAnchor>
    <xdr:from>
      <xdr:col>1</xdr:col>
      <xdr:colOff>7314</xdr:colOff>
      <xdr:row>104</xdr:row>
      <xdr:rowOff>104274</xdr:rowOff>
    </xdr:from>
    <xdr:to>
      <xdr:col>4</xdr:col>
      <xdr:colOff>267174</xdr:colOff>
      <xdr:row>108</xdr:row>
      <xdr:rowOff>73794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413714" y="22456274"/>
          <a:ext cx="3541540" cy="701040"/>
          <a:chOff x="352595" y="15391899"/>
          <a:chExt cx="3117360" cy="731520"/>
        </a:xfrm>
      </xdr:grpSpPr>
      <xdr:sp macro="" textlink="">
        <xdr:nvSpPr>
          <xdr:cNvPr id="88" name="Rectangle 8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/>
        </xdr:nvSpPr>
        <xdr:spPr>
          <a:xfrm>
            <a:off x="35259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89" name="Rectangle 8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114787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0" name="Rectangle 8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94315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82" name="Rectangle 8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273843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Water.</a:t>
            </a:r>
          </a:p>
        </xdr:txBody>
      </xdr:sp>
    </xdr:grpSp>
    <xdr:clientData/>
  </xdr:twoCellAnchor>
  <xdr:twoCellAnchor>
    <xdr:from>
      <xdr:col>0</xdr:col>
      <xdr:colOff>337607</xdr:colOff>
      <xdr:row>163</xdr:row>
      <xdr:rowOff>102590</xdr:rowOff>
    </xdr:from>
    <xdr:to>
      <xdr:col>4</xdr:col>
      <xdr:colOff>398143</xdr:colOff>
      <xdr:row>167</xdr:row>
      <xdr:rowOff>72110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pSpPr/>
      </xdr:nvGrpSpPr>
      <xdr:grpSpPr>
        <a:xfrm>
          <a:off x="337607" y="34250350"/>
          <a:ext cx="3748616" cy="701040"/>
          <a:chOff x="337607" y="25796278"/>
          <a:chExt cx="3263317" cy="731520"/>
        </a:xfrm>
      </xdr:grpSpPr>
      <xdr:sp macro="" textlink="">
        <xdr:nvSpPr>
          <xdr:cNvPr id="91" name="Rectangle 9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92" name="Rectangle 9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3" name="Rectangle 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83" name="Rectangle 8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31</xdr:col>
      <xdr:colOff>212094</xdr:colOff>
      <xdr:row>189</xdr:row>
      <xdr:rowOff>59013</xdr:rowOff>
    </xdr:from>
    <xdr:to>
      <xdr:col>32</xdr:col>
      <xdr:colOff>98927</xdr:colOff>
      <xdr:row>189</xdr:row>
      <xdr:rowOff>513430</xdr:rowOff>
    </xdr:to>
    <xdr:sp macro="" textlink="">
      <xdr:nvSpPr>
        <xdr:cNvPr id="84" name="Rounded Rectangle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/>
      </xdr:nvSpPr>
      <xdr:spPr>
        <a:xfrm>
          <a:off x="23079714" y="39651104"/>
          <a:ext cx="839809" cy="44679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 editAs="absolute">
    <xdr:from>
      <xdr:col>26</xdr:col>
      <xdr:colOff>192000</xdr:colOff>
      <xdr:row>6</xdr:row>
      <xdr:rowOff>56478</xdr:rowOff>
    </xdr:from>
    <xdr:to>
      <xdr:col>27</xdr:col>
      <xdr:colOff>475437</xdr:colOff>
      <xdr:row>6</xdr:row>
      <xdr:rowOff>512333</xdr:rowOff>
    </xdr:to>
    <xdr:sp macro="" textlink="">
      <xdr:nvSpPr>
        <xdr:cNvPr id="4" name="Rounded Rectangl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8929356" y="3164168"/>
          <a:ext cx="1144535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626270</xdr:colOff>
      <xdr:row>6</xdr:row>
      <xdr:rowOff>56478</xdr:rowOff>
    </xdr:from>
    <xdr:to>
      <xdr:col>28</xdr:col>
      <xdr:colOff>875057</xdr:colOff>
      <xdr:row>6</xdr:row>
      <xdr:rowOff>512333</xdr:rowOff>
    </xdr:to>
    <xdr:sp macro="" textlink="">
      <xdr:nvSpPr>
        <xdr:cNvPr id="5" name="Rounded Rectangle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0220914" y="3164168"/>
          <a:ext cx="1170432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1785</xdr:colOff>
      <xdr:row>6</xdr:row>
      <xdr:rowOff>56478</xdr:rowOff>
    </xdr:from>
    <xdr:to>
      <xdr:col>31</xdr:col>
      <xdr:colOff>16798</xdr:colOff>
      <xdr:row>6</xdr:row>
      <xdr:rowOff>512333</xdr:rowOff>
    </xdr:to>
    <xdr:sp macro="" textlink="">
      <xdr:nvSpPr>
        <xdr:cNvPr id="85" name="Rounded Rectangle 8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SpPr/>
      </xdr:nvSpPr>
      <xdr:spPr>
        <a:xfrm>
          <a:off x="22178786" y="3145492"/>
          <a:ext cx="1358076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149832</xdr:colOff>
      <xdr:row>6</xdr:row>
      <xdr:rowOff>56478</xdr:rowOff>
    </xdr:from>
    <xdr:to>
      <xdr:col>32</xdr:col>
      <xdr:colOff>400024</xdr:colOff>
      <xdr:row>6</xdr:row>
      <xdr:rowOff>512333</xdr:rowOff>
    </xdr:to>
    <xdr:sp macro="" textlink="">
      <xdr:nvSpPr>
        <xdr:cNvPr id="86" name="Rounded Rectangle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SpPr/>
      </xdr:nvSpPr>
      <xdr:spPr>
        <a:xfrm>
          <a:off x="23009272" y="3164168"/>
          <a:ext cx="1241464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132</xdr:col>
      <xdr:colOff>172144</xdr:colOff>
      <xdr:row>6</xdr:row>
      <xdr:rowOff>58783</xdr:rowOff>
    </xdr:from>
    <xdr:to>
      <xdr:col>133</xdr:col>
      <xdr:colOff>322535</xdr:colOff>
      <xdr:row>6</xdr:row>
      <xdr:rowOff>492339</xdr:rowOff>
    </xdr:to>
    <xdr:sp macro="" textlink="">
      <xdr:nvSpPr>
        <xdr:cNvPr id="87" name="Rounded Rectangle 8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SpPr/>
      </xdr:nvSpPr>
      <xdr:spPr>
        <a:xfrm>
          <a:off x="93486067" y="3192236"/>
          <a:ext cx="81134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108</xdr:col>
      <xdr:colOff>284679</xdr:colOff>
      <xdr:row>6</xdr:row>
      <xdr:rowOff>22340</xdr:rowOff>
    </xdr:from>
    <xdr:to>
      <xdr:col>109</xdr:col>
      <xdr:colOff>301456</xdr:colOff>
      <xdr:row>6</xdr:row>
      <xdr:rowOff>476851</xdr:rowOff>
    </xdr:to>
    <xdr:sp macro="" textlink="">
      <xdr:nvSpPr>
        <xdr:cNvPr id="94" name="Rounded Rectangle 9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/>
      </xdr:nvSpPr>
      <xdr:spPr>
        <a:xfrm>
          <a:off x="77554423" y="3168361"/>
          <a:ext cx="78276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55</xdr:col>
      <xdr:colOff>474423</xdr:colOff>
      <xdr:row>6</xdr:row>
      <xdr:rowOff>94615</xdr:rowOff>
    </xdr:from>
    <xdr:to>
      <xdr:col>57</xdr:col>
      <xdr:colOff>54799</xdr:colOff>
      <xdr:row>6</xdr:row>
      <xdr:rowOff>516741</xdr:rowOff>
    </xdr:to>
    <xdr:sp macro="" textlink="">
      <xdr:nvSpPr>
        <xdr:cNvPr id="96" name="Rounded Rectangle 9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/>
      </xdr:nvSpPr>
      <xdr:spPr>
        <a:xfrm>
          <a:off x="40865951" y="3209925"/>
          <a:ext cx="807346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26</xdr:col>
      <xdr:colOff>270170</xdr:colOff>
      <xdr:row>40</xdr:row>
      <xdr:rowOff>58317</xdr:rowOff>
    </xdr:from>
    <xdr:to>
      <xdr:col>27</xdr:col>
      <xdr:colOff>550633</xdr:colOff>
      <xdr:row>40</xdr:row>
      <xdr:rowOff>494653</xdr:rowOff>
    </xdr:to>
    <xdr:sp macro="" textlink="">
      <xdr:nvSpPr>
        <xdr:cNvPr id="97" name="Rounded Rectangle 9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SpPr/>
      </xdr:nvSpPr>
      <xdr:spPr>
        <a:xfrm>
          <a:off x="19571182" y="9852370"/>
          <a:ext cx="1177494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668688</xdr:colOff>
      <xdr:row>40</xdr:row>
      <xdr:rowOff>17528</xdr:rowOff>
    </xdr:from>
    <xdr:to>
      <xdr:col>28</xdr:col>
      <xdr:colOff>970211</xdr:colOff>
      <xdr:row>40</xdr:row>
      <xdr:rowOff>472914</xdr:rowOff>
    </xdr:to>
    <xdr:sp macro="" textlink="">
      <xdr:nvSpPr>
        <xdr:cNvPr id="98" name="Rounded Rectangle 9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SpPr/>
      </xdr:nvSpPr>
      <xdr:spPr>
        <a:xfrm>
          <a:off x="20853396" y="9834441"/>
          <a:ext cx="1265116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18307</xdr:colOff>
      <xdr:row>40</xdr:row>
      <xdr:rowOff>58317</xdr:rowOff>
    </xdr:from>
    <xdr:to>
      <xdr:col>31</xdr:col>
      <xdr:colOff>54662</xdr:colOff>
      <xdr:row>40</xdr:row>
      <xdr:rowOff>494653</xdr:rowOff>
    </xdr:to>
    <xdr:sp macro="" textlink="">
      <xdr:nvSpPr>
        <xdr:cNvPr id="99" name="Rounded Rectangle 9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SpPr/>
      </xdr:nvSpPr>
      <xdr:spPr>
        <a:xfrm>
          <a:off x="22218729" y="9852370"/>
          <a:ext cx="1369631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173461</xdr:colOff>
      <xdr:row>40</xdr:row>
      <xdr:rowOff>58318</xdr:rowOff>
    </xdr:from>
    <xdr:to>
      <xdr:col>32</xdr:col>
      <xdr:colOff>438874</xdr:colOff>
      <xdr:row>40</xdr:row>
      <xdr:rowOff>494654</xdr:rowOff>
    </xdr:to>
    <xdr:sp macro="" textlink="">
      <xdr:nvSpPr>
        <xdr:cNvPr id="100" name="Rounded Rectangle 9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SpPr/>
      </xdr:nvSpPr>
      <xdr:spPr>
        <a:xfrm>
          <a:off x="23710969" y="9852371"/>
          <a:ext cx="1268115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65</xdr:col>
      <xdr:colOff>191074</xdr:colOff>
      <xdr:row>40</xdr:row>
      <xdr:rowOff>75079</xdr:rowOff>
    </xdr:from>
    <xdr:to>
      <xdr:col>66</xdr:col>
      <xdr:colOff>398332</xdr:colOff>
      <xdr:row>40</xdr:row>
      <xdr:rowOff>515786</xdr:rowOff>
    </xdr:to>
    <xdr:sp macro="" textlink="">
      <xdr:nvSpPr>
        <xdr:cNvPr id="101" name="Rounded Rectangle 10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SpPr/>
      </xdr:nvSpPr>
      <xdr:spPr>
        <a:xfrm>
          <a:off x="48188109" y="9882467"/>
          <a:ext cx="838598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135210</xdr:colOff>
      <xdr:row>40</xdr:row>
      <xdr:rowOff>40229</xdr:rowOff>
    </xdr:from>
    <xdr:to>
      <xdr:col>111</xdr:col>
      <xdr:colOff>361242</xdr:colOff>
      <xdr:row>40</xdr:row>
      <xdr:rowOff>477343</xdr:rowOff>
    </xdr:to>
    <xdr:sp macro="" textlink="">
      <xdr:nvSpPr>
        <xdr:cNvPr id="102" name="Rounded Rectangle 10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78780884" y="10206002"/>
          <a:ext cx="837883" cy="42758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363080</xdr:colOff>
      <xdr:row>40</xdr:row>
      <xdr:rowOff>92225</xdr:rowOff>
    </xdr:from>
    <xdr:to>
      <xdr:col>133</xdr:col>
      <xdr:colOff>554622</xdr:colOff>
      <xdr:row>40</xdr:row>
      <xdr:rowOff>511977</xdr:rowOff>
    </xdr:to>
    <xdr:sp macro="" textlink="">
      <xdr:nvSpPr>
        <xdr:cNvPr id="103" name="Rounded Rectangle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/>
      </xdr:nvSpPr>
      <xdr:spPr>
        <a:xfrm>
          <a:off x="96288346" y="9891993"/>
          <a:ext cx="826692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170655</xdr:colOff>
      <xdr:row>73</xdr:row>
      <xdr:rowOff>57853</xdr:rowOff>
    </xdr:from>
    <xdr:to>
      <xdr:col>28</xdr:col>
      <xdr:colOff>439251</xdr:colOff>
      <xdr:row>73</xdr:row>
      <xdr:rowOff>496527</xdr:rowOff>
    </xdr:to>
    <xdr:sp macro="" textlink="">
      <xdr:nvSpPr>
        <xdr:cNvPr id="105" name="Rounded Rectangle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/>
      </xdr:nvSpPr>
      <xdr:spPr>
        <a:xfrm>
          <a:off x="19769771" y="16508481"/>
          <a:ext cx="1174424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513775</xdr:colOff>
      <xdr:row>73</xdr:row>
      <xdr:rowOff>57852</xdr:rowOff>
    </xdr:from>
    <xdr:to>
      <xdr:col>30</xdr:col>
      <xdr:colOff>591537</xdr:colOff>
      <xdr:row>73</xdr:row>
      <xdr:rowOff>496526</xdr:rowOff>
    </xdr:to>
    <xdr:sp macro="" textlink="">
      <xdr:nvSpPr>
        <xdr:cNvPr id="106" name="Rounded Rectangle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/>
      </xdr:nvSpPr>
      <xdr:spPr>
        <a:xfrm>
          <a:off x="21041579" y="16508480"/>
          <a:ext cx="1170279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701700</xdr:colOff>
      <xdr:row>73</xdr:row>
      <xdr:rowOff>57852</xdr:rowOff>
    </xdr:from>
    <xdr:to>
      <xdr:col>31</xdr:col>
      <xdr:colOff>779386</xdr:colOff>
      <xdr:row>73</xdr:row>
      <xdr:rowOff>496526</xdr:rowOff>
    </xdr:to>
    <xdr:sp macro="" textlink="">
      <xdr:nvSpPr>
        <xdr:cNvPr id="107" name="Rounded Rectangle 10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/>
      </xdr:nvSpPr>
      <xdr:spPr>
        <a:xfrm>
          <a:off x="22327736" y="16508480"/>
          <a:ext cx="1315460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860091</xdr:colOff>
      <xdr:row>73</xdr:row>
      <xdr:rowOff>57852</xdr:rowOff>
    </xdr:from>
    <xdr:to>
      <xdr:col>32</xdr:col>
      <xdr:colOff>1122311</xdr:colOff>
      <xdr:row>73</xdr:row>
      <xdr:rowOff>496526</xdr:rowOff>
    </xdr:to>
    <xdr:sp macro="" textlink="">
      <xdr:nvSpPr>
        <xdr:cNvPr id="108" name="Rounded Rectangle 10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/>
      </xdr:nvSpPr>
      <xdr:spPr>
        <a:xfrm>
          <a:off x="23723901" y="16508480"/>
          <a:ext cx="1232341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56</xdr:col>
      <xdr:colOff>209928</xdr:colOff>
      <xdr:row>73</xdr:row>
      <xdr:rowOff>96103</xdr:rowOff>
    </xdr:from>
    <xdr:to>
      <xdr:col>57</xdr:col>
      <xdr:colOff>474114</xdr:colOff>
      <xdr:row>73</xdr:row>
      <xdr:rowOff>514383</xdr:rowOff>
    </xdr:to>
    <xdr:sp macro="" textlink="">
      <xdr:nvSpPr>
        <xdr:cNvPr id="109" name="Rounded Rectangle 10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/>
      </xdr:nvSpPr>
      <xdr:spPr>
        <a:xfrm>
          <a:off x="41294587" y="16541016"/>
          <a:ext cx="86759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187325</xdr:colOff>
      <xdr:row>111</xdr:row>
      <xdr:rowOff>59742</xdr:rowOff>
    </xdr:from>
    <xdr:to>
      <xdr:col>92</xdr:col>
      <xdr:colOff>363974</xdr:colOff>
      <xdr:row>111</xdr:row>
      <xdr:rowOff>494737</xdr:rowOff>
    </xdr:to>
    <xdr:sp macro="" textlink="">
      <xdr:nvSpPr>
        <xdr:cNvPr id="110" name="Rounded Rectangle 10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/>
      </xdr:nvSpPr>
      <xdr:spPr>
        <a:xfrm>
          <a:off x="65028763" y="24209427"/>
          <a:ext cx="79529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515015</xdr:colOff>
      <xdr:row>73</xdr:row>
      <xdr:rowOff>93667</xdr:rowOff>
    </xdr:from>
    <xdr:to>
      <xdr:col>134</xdr:col>
      <xdr:colOff>54457</xdr:colOff>
      <xdr:row>73</xdr:row>
      <xdr:rowOff>517662</xdr:rowOff>
    </xdr:to>
    <xdr:sp macro="" textlink="">
      <xdr:nvSpPr>
        <xdr:cNvPr id="111" name="Rounded Rectangle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/>
      </xdr:nvSpPr>
      <xdr:spPr>
        <a:xfrm>
          <a:off x="93469490" y="16544295"/>
          <a:ext cx="76721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20975</xdr:colOff>
      <xdr:row>6</xdr:row>
      <xdr:rowOff>57150</xdr:rowOff>
    </xdr:from>
    <xdr:to>
      <xdr:col>92</xdr:col>
      <xdr:colOff>245260</xdr:colOff>
      <xdr:row>6</xdr:row>
      <xdr:rowOff>474999</xdr:rowOff>
    </xdr:to>
    <xdr:sp macro="" textlink="">
      <xdr:nvSpPr>
        <xdr:cNvPr id="112" name="Rounded Rectangle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/>
      </xdr:nvSpPr>
      <xdr:spPr>
        <a:xfrm>
          <a:off x="64682577" y="3159125"/>
          <a:ext cx="79989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56527</xdr:colOff>
      <xdr:row>111</xdr:row>
      <xdr:rowOff>58930</xdr:rowOff>
    </xdr:from>
    <xdr:to>
      <xdr:col>28</xdr:col>
      <xdr:colOff>247349</xdr:colOff>
      <xdr:row>111</xdr:row>
      <xdr:rowOff>512198</xdr:rowOff>
    </xdr:to>
    <xdr:sp macro="" textlink="">
      <xdr:nvSpPr>
        <xdr:cNvPr id="113" name="Rounded Rectangle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/>
      </xdr:nvSpPr>
      <xdr:spPr>
        <a:xfrm>
          <a:off x="19638498" y="24200995"/>
          <a:ext cx="1119510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307083</xdr:colOff>
      <xdr:row>111</xdr:row>
      <xdr:rowOff>58930</xdr:rowOff>
    </xdr:from>
    <xdr:to>
      <xdr:col>30</xdr:col>
      <xdr:colOff>399669</xdr:colOff>
      <xdr:row>111</xdr:row>
      <xdr:rowOff>512198</xdr:rowOff>
    </xdr:to>
    <xdr:sp macro="" textlink="">
      <xdr:nvSpPr>
        <xdr:cNvPr id="114" name="Rounded Rectangle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/>
      </xdr:nvSpPr>
      <xdr:spPr>
        <a:xfrm>
          <a:off x="20821552" y="24200995"/>
          <a:ext cx="1215583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478344</xdr:colOff>
      <xdr:row>111</xdr:row>
      <xdr:rowOff>53775</xdr:rowOff>
    </xdr:from>
    <xdr:to>
      <xdr:col>31</xdr:col>
      <xdr:colOff>592189</xdr:colOff>
      <xdr:row>111</xdr:row>
      <xdr:rowOff>510853</xdr:rowOff>
    </xdr:to>
    <xdr:sp macro="" textlink="">
      <xdr:nvSpPr>
        <xdr:cNvPr id="115" name="Rounded Rectangle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2108190" y="24192030"/>
          <a:ext cx="1340189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666233</xdr:colOff>
      <xdr:row>111</xdr:row>
      <xdr:rowOff>53775</xdr:rowOff>
    </xdr:from>
    <xdr:to>
      <xdr:col>32</xdr:col>
      <xdr:colOff>955924</xdr:colOff>
      <xdr:row>111</xdr:row>
      <xdr:rowOff>510853</xdr:rowOff>
    </xdr:to>
    <xdr:sp macro="" textlink="">
      <xdr:nvSpPr>
        <xdr:cNvPr id="116" name="Rounded Rectangle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/>
      </xdr:nvSpPr>
      <xdr:spPr>
        <a:xfrm>
          <a:off x="23522423" y="24192030"/>
          <a:ext cx="1257907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67</xdr:col>
      <xdr:colOff>363640</xdr:colOff>
      <xdr:row>111</xdr:row>
      <xdr:rowOff>95721</xdr:rowOff>
    </xdr:from>
    <xdr:to>
      <xdr:col>68</xdr:col>
      <xdr:colOff>548838</xdr:colOff>
      <xdr:row>111</xdr:row>
      <xdr:rowOff>514002</xdr:rowOff>
    </xdr:to>
    <xdr:sp macro="" textlink="">
      <xdr:nvSpPr>
        <xdr:cNvPr id="118" name="Rounded Rectangle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/>
      </xdr:nvSpPr>
      <xdr:spPr>
        <a:xfrm>
          <a:off x="48290106" y="24232071"/>
          <a:ext cx="792417" cy="42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631268</xdr:colOff>
      <xdr:row>73</xdr:row>
      <xdr:rowOff>59378</xdr:rowOff>
    </xdr:from>
    <xdr:to>
      <xdr:col>94</xdr:col>
      <xdr:colOff>209740</xdr:colOff>
      <xdr:row>73</xdr:row>
      <xdr:rowOff>477492</xdr:rowOff>
    </xdr:to>
    <xdr:sp macro="" textlink="">
      <xdr:nvSpPr>
        <xdr:cNvPr id="119" name="Rounded Rectangle 1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/>
      </xdr:nvSpPr>
      <xdr:spPr>
        <a:xfrm>
          <a:off x="66083734" y="16521436"/>
          <a:ext cx="859109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550173</xdr:colOff>
      <xdr:row>73</xdr:row>
      <xdr:rowOff>94518</xdr:rowOff>
    </xdr:from>
    <xdr:to>
      <xdr:col>112</xdr:col>
      <xdr:colOff>152293</xdr:colOff>
      <xdr:row>73</xdr:row>
      <xdr:rowOff>510727</xdr:rowOff>
    </xdr:to>
    <xdr:sp macro="" textlink="">
      <xdr:nvSpPr>
        <xdr:cNvPr id="120" name="Rounded Rectangle 11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/>
      </xdr:nvSpPr>
      <xdr:spPr>
        <a:xfrm>
          <a:off x="79191431" y="16562291"/>
          <a:ext cx="827987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93</xdr:col>
      <xdr:colOff>57763</xdr:colOff>
      <xdr:row>40</xdr:row>
      <xdr:rowOff>55175</xdr:rowOff>
    </xdr:from>
    <xdr:to>
      <xdr:col>94</xdr:col>
      <xdr:colOff>208266</xdr:colOff>
      <xdr:row>40</xdr:row>
      <xdr:rowOff>474295</xdr:rowOff>
    </xdr:to>
    <xdr:sp macro="" textlink="">
      <xdr:nvSpPr>
        <xdr:cNvPr id="121" name="Rounded Rectangle 1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/>
      </xdr:nvSpPr>
      <xdr:spPr>
        <a:xfrm>
          <a:off x="66192089" y="10213328"/>
          <a:ext cx="773785" cy="41531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30</xdr:col>
      <xdr:colOff>326563</xdr:colOff>
      <xdr:row>144</xdr:row>
      <xdr:rowOff>56765</xdr:rowOff>
    </xdr:from>
    <xdr:to>
      <xdr:col>31</xdr:col>
      <xdr:colOff>438144</xdr:colOff>
      <xdr:row>144</xdr:row>
      <xdr:rowOff>517903</xdr:rowOff>
    </xdr:to>
    <xdr:sp macro="" textlink="">
      <xdr:nvSpPr>
        <xdr:cNvPr id="124" name="Rounded Rectangle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/>
      </xdr:nvSpPr>
      <xdr:spPr>
        <a:xfrm>
          <a:off x="21971649" y="30788225"/>
          <a:ext cx="1339830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536167</xdr:colOff>
      <xdr:row>144</xdr:row>
      <xdr:rowOff>57324</xdr:rowOff>
    </xdr:from>
    <xdr:to>
      <xdr:col>32</xdr:col>
      <xdr:colOff>815522</xdr:colOff>
      <xdr:row>144</xdr:row>
      <xdr:rowOff>512747</xdr:rowOff>
    </xdr:to>
    <xdr:sp macro="" textlink="">
      <xdr:nvSpPr>
        <xdr:cNvPr id="125" name="Rounded Rectangle 12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/>
      </xdr:nvSpPr>
      <xdr:spPr>
        <a:xfrm>
          <a:off x="23396167" y="30779259"/>
          <a:ext cx="1239951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109</xdr:col>
      <xdr:colOff>130253</xdr:colOff>
      <xdr:row>111</xdr:row>
      <xdr:rowOff>53885</xdr:rowOff>
    </xdr:from>
    <xdr:to>
      <xdr:col>110</xdr:col>
      <xdr:colOff>324601</xdr:colOff>
      <xdr:row>111</xdr:row>
      <xdr:rowOff>472658</xdr:rowOff>
    </xdr:to>
    <xdr:sp macro="" textlink="">
      <xdr:nvSpPr>
        <xdr:cNvPr id="126" name="Rounded Rectangle 12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SpPr/>
      </xdr:nvSpPr>
      <xdr:spPr>
        <a:xfrm>
          <a:off x="78171912" y="24195950"/>
          <a:ext cx="809187" cy="42639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134</xdr:col>
      <xdr:colOff>132919</xdr:colOff>
      <xdr:row>144</xdr:row>
      <xdr:rowOff>56300</xdr:rowOff>
    </xdr:from>
    <xdr:to>
      <xdr:col>135</xdr:col>
      <xdr:colOff>358284</xdr:colOff>
      <xdr:row>144</xdr:row>
      <xdr:rowOff>492193</xdr:rowOff>
    </xdr:to>
    <xdr:sp macro="" textlink="">
      <xdr:nvSpPr>
        <xdr:cNvPr id="127" name="Rounded Rectangle 12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SpPr/>
      </xdr:nvSpPr>
      <xdr:spPr>
        <a:xfrm>
          <a:off x="94307547" y="30787760"/>
          <a:ext cx="828773" cy="42255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513800</xdr:colOff>
      <xdr:row>144</xdr:row>
      <xdr:rowOff>54065</xdr:rowOff>
    </xdr:from>
    <xdr:to>
      <xdr:col>93</xdr:col>
      <xdr:colOff>590725</xdr:colOff>
      <xdr:row>144</xdr:row>
      <xdr:rowOff>475724</xdr:rowOff>
    </xdr:to>
    <xdr:sp macro="" textlink="">
      <xdr:nvSpPr>
        <xdr:cNvPr id="128" name="Rounded Rectangle 12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/>
      </xdr:nvSpPr>
      <xdr:spPr>
        <a:xfrm>
          <a:off x="66263242" y="30741982"/>
          <a:ext cx="75374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31</xdr:col>
      <xdr:colOff>208863</xdr:colOff>
      <xdr:row>168</xdr:row>
      <xdr:rowOff>55397</xdr:rowOff>
    </xdr:from>
    <xdr:to>
      <xdr:col>32</xdr:col>
      <xdr:colOff>401289</xdr:colOff>
      <xdr:row>168</xdr:row>
      <xdr:rowOff>513333</xdr:rowOff>
    </xdr:to>
    <xdr:sp macro="" textlink="">
      <xdr:nvSpPr>
        <xdr:cNvPr id="129" name="Rounded Rectangle 12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/>
      </xdr:nvSpPr>
      <xdr:spPr>
        <a:xfrm>
          <a:off x="23078388" y="35537451"/>
          <a:ext cx="1133972" cy="44079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134</xdr:col>
      <xdr:colOff>92708</xdr:colOff>
      <xdr:row>111</xdr:row>
      <xdr:rowOff>77320</xdr:rowOff>
    </xdr:from>
    <xdr:to>
      <xdr:col>135</xdr:col>
      <xdr:colOff>284114</xdr:colOff>
      <xdr:row>111</xdr:row>
      <xdr:rowOff>515905</xdr:rowOff>
    </xdr:to>
    <xdr:sp macro="" textlink="">
      <xdr:nvSpPr>
        <xdr:cNvPr id="130" name="Rounded Rectangle 1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SpPr/>
      </xdr:nvSpPr>
      <xdr:spPr>
        <a:xfrm>
          <a:off x="94263526" y="24223195"/>
          <a:ext cx="802434" cy="4347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154567</xdr:colOff>
      <xdr:row>144</xdr:row>
      <xdr:rowOff>60617</xdr:rowOff>
    </xdr:from>
    <xdr:to>
      <xdr:col>111</xdr:col>
      <xdr:colOff>362374</xdr:colOff>
      <xdr:row>144</xdr:row>
      <xdr:rowOff>479363</xdr:rowOff>
    </xdr:to>
    <xdr:sp macro="" textlink="">
      <xdr:nvSpPr>
        <xdr:cNvPr id="131" name="Rounded Rectangle 13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SpPr/>
      </xdr:nvSpPr>
      <xdr:spPr>
        <a:xfrm>
          <a:off x="78807255" y="30790172"/>
          <a:ext cx="801690" cy="41493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28</xdr:col>
      <xdr:colOff>167709</xdr:colOff>
      <xdr:row>144</xdr:row>
      <xdr:rowOff>60154</xdr:rowOff>
    </xdr:from>
    <xdr:to>
      <xdr:col>30</xdr:col>
      <xdr:colOff>247609</xdr:colOff>
      <xdr:row>144</xdr:row>
      <xdr:rowOff>514570</xdr:rowOff>
    </xdr:to>
    <xdr:sp macro="" textlink="">
      <xdr:nvSpPr>
        <xdr:cNvPr id="73" name="Rounded Rectangle 12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/>
      </xdr:nvSpPr>
      <xdr:spPr>
        <a:xfrm>
          <a:off x="20678368" y="30789709"/>
          <a:ext cx="1199087" cy="4467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>
    <xdr:from>
      <xdr:col>0</xdr:col>
      <xdr:colOff>190500</xdr:colOff>
      <xdr:row>0</xdr:row>
      <xdr:rowOff>142875</xdr:rowOff>
    </xdr:from>
    <xdr:to>
      <xdr:col>24</xdr:col>
      <xdr:colOff>633308</xdr:colOff>
      <xdr:row>0</xdr:row>
      <xdr:rowOff>1069181</xdr:rowOff>
    </xdr:to>
    <xdr:grpSp>
      <xdr:nvGrpSpPr>
        <xdr:cNvPr id="71" name="Group 7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GrpSpPr/>
      </xdr:nvGrpSpPr>
      <xdr:grpSpPr>
        <a:xfrm>
          <a:off x="190500" y="142875"/>
          <a:ext cx="20437688" cy="926306"/>
          <a:chOff x="148166" y="116417"/>
          <a:chExt cx="17238558" cy="926306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76" name="Rounded Rectangle 82">
              <a:hlinkClick xmlns:r="http://schemas.openxmlformats.org/officeDocument/2006/relationships" r:id="rId40"/>
              <a:extLst>
                <a:ext uri="{FF2B5EF4-FFF2-40B4-BE49-F238E27FC236}">
                  <a16:creationId xmlns:a16="http://schemas.microsoft.com/office/drawing/2014/main" id="{00000000-0008-0000-1000-00004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77" name="Rounded Rectangle 83">
              <a:hlinkClick xmlns:r="http://schemas.openxmlformats.org/officeDocument/2006/relationships" r:id="rId41"/>
              <a:extLst>
                <a:ext uri="{FF2B5EF4-FFF2-40B4-BE49-F238E27FC236}">
                  <a16:creationId xmlns:a16="http://schemas.microsoft.com/office/drawing/2014/main" id="{00000000-0008-0000-1000-00004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78" name="Rounded Rectangle 8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00000000-0008-0000-1000-00004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changes</a:t>
              </a:r>
            </a:p>
          </xdr:txBody>
        </xdr:sp>
        <xdr:sp macro="" textlink="">
          <xdr:nvSpPr>
            <xdr:cNvPr id="79" name="Rounded Rectangle 85">
              <a:hlinkClick xmlns:r="http://schemas.openxmlformats.org/officeDocument/2006/relationships" r:id="rId43"/>
              <a:extLst>
                <a:ext uri="{FF2B5EF4-FFF2-40B4-BE49-F238E27FC236}">
                  <a16:creationId xmlns:a16="http://schemas.microsoft.com/office/drawing/2014/main" id="{00000000-0008-0000-1000-00004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0" name="Rounded Rectangle 86">
              <a:hlinkClick xmlns:r="http://schemas.openxmlformats.org/officeDocument/2006/relationships" r:id="rId44"/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7" name="Rounded Rectangle 87">
              <a:hlinkClick xmlns:r="http://schemas.openxmlformats.org/officeDocument/2006/relationships" r:id="rId45"/>
              <a:extLst>
                <a:ext uri="{FF2B5EF4-FFF2-40B4-BE49-F238E27FC236}">
                  <a16:creationId xmlns:a16="http://schemas.microsoft.com/office/drawing/2014/main" id="{00000000-0008-0000-1000-000075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22" name="Rounded Rectangle 88">
              <a:hlinkClick xmlns:r="http://schemas.openxmlformats.org/officeDocument/2006/relationships" r:id="rId46"/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23" name="Rounded Rectangle 89">
              <a:hlinkClick xmlns:r="http://schemas.openxmlformats.org/officeDocument/2006/relationships" r:id="rId47"/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32" name="Rounded Rectangle 90">
              <a:hlinkClick xmlns:r="http://schemas.openxmlformats.org/officeDocument/2006/relationships" r:id="rId39"/>
              <a:extLst>
                <a:ext uri="{FF2B5EF4-FFF2-40B4-BE49-F238E27FC236}">
                  <a16:creationId xmlns:a16="http://schemas.microsoft.com/office/drawing/2014/main" id="{00000000-0008-0000-1000-00008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33" name="Rounded Rectangle 91">
              <a:hlinkClick xmlns:r="http://schemas.openxmlformats.org/officeDocument/2006/relationships" r:id="rId48"/>
              <a:extLst>
                <a:ext uri="{FF2B5EF4-FFF2-40B4-BE49-F238E27FC236}">
                  <a16:creationId xmlns:a16="http://schemas.microsoft.com/office/drawing/2014/main" id="{00000000-0008-0000-1000-00008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75" name="Rounded Rectangle 89">
            <a:hlinkClick xmlns:r="http://schemas.openxmlformats.org/officeDocument/2006/relationships" r:id="rId49"/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10886</xdr:colOff>
      <xdr:row>184</xdr:row>
      <xdr:rowOff>97971</xdr:rowOff>
    </xdr:from>
    <xdr:to>
      <xdr:col>4</xdr:col>
      <xdr:colOff>419765</xdr:colOff>
      <xdr:row>188</xdr:row>
      <xdr:rowOff>67492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GrpSpPr/>
      </xdr:nvGrpSpPr>
      <xdr:grpSpPr>
        <a:xfrm>
          <a:off x="417286" y="38370691"/>
          <a:ext cx="3690559" cy="701041"/>
          <a:chOff x="337607" y="25796278"/>
          <a:chExt cx="3263317" cy="731520"/>
        </a:xfrm>
      </xdr:grpSpPr>
      <xdr:sp macro="" textlink="">
        <xdr:nvSpPr>
          <xdr:cNvPr id="135" name="Rectangle 1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87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136" name="Rectangle 1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88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137" name="Rectangle 13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89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138" name="Rectangle 1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8A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87</xdr:col>
      <xdr:colOff>249708</xdr:colOff>
      <xdr:row>168</xdr:row>
      <xdr:rowOff>76694</xdr:rowOff>
    </xdr:from>
    <xdr:to>
      <xdr:col>88</xdr:col>
      <xdr:colOff>54747</xdr:colOff>
      <xdr:row>168</xdr:row>
      <xdr:rowOff>511689</xdr:rowOff>
    </xdr:to>
    <xdr:sp macro="" textlink="">
      <xdr:nvSpPr>
        <xdr:cNvPr id="139" name="Rounded Rectangle 1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/>
      </xdr:nvSpPr>
      <xdr:spPr>
        <a:xfrm>
          <a:off x="64982504" y="34743212"/>
          <a:ext cx="80527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552898</xdr:colOff>
      <xdr:row>189</xdr:row>
      <xdr:rowOff>96451</xdr:rowOff>
    </xdr:from>
    <xdr:to>
      <xdr:col>93</xdr:col>
      <xdr:colOff>19296</xdr:colOff>
      <xdr:row>189</xdr:row>
      <xdr:rowOff>514300</xdr:rowOff>
    </xdr:to>
    <xdr:sp macro="" textlink="">
      <xdr:nvSpPr>
        <xdr:cNvPr id="141" name="Rounded Rectangle 14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/>
      </xdr:nvSpPr>
      <xdr:spPr>
        <a:xfrm>
          <a:off x="67432518" y="38817176"/>
          <a:ext cx="805276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3</xdr:row>
      <xdr:rowOff>56029</xdr:rowOff>
    </xdr:from>
    <xdr:to>
      <xdr:col>34</xdr:col>
      <xdr:colOff>735105</xdr:colOff>
      <xdr:row>3</xdr:row>
      <xdr:rowOff>513229</xdr:rowOff>
    </xdr:to>
    <xdr:sp macro="" textlink="">
      <xdr:nvSpPr>
        <xdr:cNvPr id="15" name="Rounded 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5452911" y="2095500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</xdr:row>
      <xdr:rowOff>44823</xdr:rowOff>
    </xdr:from>
    <xdr:to>
      <xdr:col>88</xdr:col>
      <xdr:colOff>387724</xdr:colOff>
      <xdr:row>3</xdr:row>
      <xdr:rowOff>502023</xdr:rowOff>
    </xdr:to>
    <xdr:sp macro="" textlink="">
      <xdr:nvSpPr>
        <xdr:cNvPr id="1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47277618" y="2084294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 editAs="oneCell">
    <xdr:from>
      <xdr:col>93</xdr:col>
      <xdr:colOff>176892</xdr:colOff>
      <xdr:row>42</xdr:row>
      <xdr:rowOff>29936</xdr:rowOff>
    </xdr:from>
    <xdr:to>
      <xdr:col>98</xdr:col>
      <xdr:colOff>35009</xdr:colOff>
      <xdr:row>56</xdr:row>
      <xdr:rowOff>71258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08928" y="10153650"/>
          <a:ext cx="2919724" cy="2727916"/>
        </a:xfrm>
        <a:prstGeom prst="rect">
          <a:avLst/>
        </a:prstGeom>
      </xdr:spPr>
    </xdr:pic>
    <xdr:clientData/>
  </xdr:twoCellAnchor>
  <xdr:twoCellAnchor>
    <xdr:from>
      <xdr:col>0</xdr:col>
      <xdr:colOff>116417</xdr:colOff>
      <xdr:row>0</xdr:row>
      <xdr:rowOff>148166</xdr:rowOff>
    </xdr:from>
    <xdr:to>
      <xdr:col>33</xdr:col>
      <xdr:colOff>262892</xdr:colOff>
      <xdr:row>0</xdr:row>
      <xdr:rowOff>1074472</xdr:rowOff>
    </xdr:to>
    <xdr:grpSp>
      <xdr:nvGrpSpPr>
        <xdr:cNvPr id="21" name="Group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116417" y="148166"/>
          <a:ext cx="19691775" cy="926306"/>
          <a:chOff x="148166" y="116417"/>
          <a:chExt cx="17238558" cy="926306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9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0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1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500-00001F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2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500-000020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3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500-000021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4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500-000022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5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6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7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1500-000025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8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3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33</xdr:col>
      <xdr:colOff>580119</xdr:colOff>
      <xdr:row>57</xdr:row>
      <xdr:rowOff>26760</xdr:rowOff>
    </xdr:from>
    <xdr:to>
      <xdr:col>34</xdr:col>
      <xdr:colOff>911172</xdr:colOff>
      <xdr:row>57</xdr:row>
      <xdr:rowOff>483960</xdr:rowOff>
    </xdr:to>
    <xdr:sp macro="" textlink="">
      <xdr:nvSpPr>
        <xdr:cNvPr id="39" name="Rounded Rectangle 1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8062576" y="11848646"/>
          <a:ext cx="951539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462642</xdr:colOff>
      <xdr:row>23</xdr:row>
      <xdr:rowOff>40820</xdr:rowOff>
    </xdr:from>
    <xdr:to>
      <xdr:col>35</xdr:col>
      <xdr:colOff>27215</xdr:colOff>
      <xdr:row>23</xdr:row>
      <xdr:rowOff>340177</xdr:rowOff>
    </xdr:to>
    <xdr:sp macro="" textlink="">
      <xdr:nvSpPr>
        <xdr:cNvPr id="20" name="Rounded Rectangle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7594035" y="6014356"/>
          <a:ext cx="1211037" cy="2993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478971</xdr:colOff>
      <xdr:row>40</xdr:row>
      <xdr:rowOff>13606</xdr:rowOff>
    </xdr:from>
    <xdr:to>
      <xdr:col>34</xdr:col>
      <xdr:colOff>1020536</xdr:colOff>
      <xdr:row>40</xdr:row>
      <xdr:rowOff>351063</xdr:rowOff>
    </xdr:to>
    <xdr:sp macro="" textlink="">
      <xdr:nvSpPr>
        <xdr:cNvPr id="24" name="Rounded Rectangle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7610364" y="9511392"/>
          <a:ext cx="1153886" cy="3374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321468</xdr:colOff>
      <xdr:row>23</xdr:row>
      <xdr:rowOff>23811</xdr:rowOff>
    </xdr:from>
    <xdr:to>
      <xdr:col>88</xdr:col>
      <xdr:colOff>434649</xdr:colOff>
      <xdr:row>23</xdr:row>
      <xdr:rowOff>362648</xdr:rowOff>
    </xdr:to>
    <xdr:sp macro="" textlink="">
      <xdr:nvSpPr>
        <xdr:cNvPr id="25" name="Rounded Rectangl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51173062" y="5857874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354805</xdr:colOff>
      <xdr:row>40</xdr:row>
      <xdr:rowOff>9523</xdr:rowOff>
    </xdr:from>
    <xdr:to>
      <xdr:col>88</xdr:col>
      <xdr:colOff>467986</xdr:colOff>
      <xdr:row>40</xdr:row>
      <xdr:rowOff>348360</xdr:rowOff>
    </xdr:to>
    <xdr:sp macro="" textlink="">
      <xdr:nvSpPr>
        <xdr:cNvPr id="26" name="Rounded Rectangl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51206399" y="9224961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316705</xdr:colOff>
      <xdr:row>57</xdr:row>
      <xdr:rowOff>126205</xdr:rowOff>
    </xdr:from>
    <xdr:to>
      <xdr:col>88</xdr:col>
      <xdr:colOff>429886</xdr:colOff>
      <xdr:row>57</xdr:row>
      <xdr:rowOff>465042</xdr:rowOff>
    </xdr:to>
    <xdr:sp macro="" textlink="">
      <xdr:nvSpPr>
        <xdr:cNvPr id="27" name="Rounded Rectangl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51168299" y="12651580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5</xdr:row>
      <xdr:rowOff>56029</xdr:rowOff>
    </xdr:from>
    <xdr:to>
      <xdr:col>34</xdr:col>
      <xdr:colOff>735105</xdr:colOff>
      <xdr:row>5</xdr:row>
      <xdr:rowOff>513229</xdr:rowOff>
    </xdr:to>
    <xdr:sp macro="" textlink="">
      <xdr:nvSpPr>
        <xdr:cNvPr id="2" name="Rounded 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485098" y="14495929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5</xdr:row>
      <xdr:rowOff>44823</xdr:rowOff>
    </xdr:from>
    <xdr:to>
      <xdr:col>88</xdr:col>
      <xdr:colOff>387724</xdr:colOff>
      <xdr:row>5</xdr:row>
      <xdr:rowOff>502023</xdr:rowOff>
    </xdr:to>
    <xdr:sp macro="" textlink="">
      <xdr:nvSpPr>
        <xdr:cNvPr id="3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1152612" y="14484723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66</xdr:row>
      <xdr:rowOff>56029</xdr:rowOff>
    </xdr:from>
    <xdr:to>
      <xdr:col>34</xdr:col>
      <xdr:colOff>735105</xdr:colOff>
      <xdr:row>66</xdr:row>
      <xdr:rowOff>513229</xdr:rowOff>
    </xdr:to>
    <xdr:sp macro="" textlink="">
      <xdr:nvSpPr>
        <xdr:cNvPr id="4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85098" y="21611104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66</xdr:row>
      <xdr:rowOff>44823</xdr:rowOff>
    </xdr:from>
    <xdr:to>
      <xdr:col>88</xdr:col>
      <xdr:colOff>387724</xdr:colOff>
      <xdr:row>66</xdr:row>
      <xdr:rowOff>502023</xdr:rowOff>
    </xdr:to>
    <xdr:sp macro="" textlink="">
      <xdr:nvSpPr>
        <xdr:cNvPr id="5" name="Rounded Rectangl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1152612" y="21599898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36</xdr:row>
      <xdr:rowOff>56029</xdr:rowOff>
    </xdr:from>
    <xdr:to>
      <xdr:col>34</xdr:col>
      <xdr:colOff>735105</xdr:colOff>
      <xdr:row>36</xdr:row>
      <xdr:rowOff>513229</xdr:rowOff>
    </xdr:to>
    <xdr:sp macro="" textlink="">
      <xdr:nvSpPr>
        <xdr:cNvPr id="28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20999823" y="2665879"/>
          <a:ext cx="795057" cy="3333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36</xdr:row>
      <xdr:rowOff>44823</xdr:rowOff>
    </xdr:from>
    <xdr:to>
      <xdr:col>88</xdr:col>
      <xdr:colOff>387724</xdr:colOff>
      <xdr:row>36</xdr:row>
      <xdr:rowOff>502023</xdr:rowOff>
    </xdr:to>
    <xdr:sp macro="" textlink="">
      <xdr:nvSpPr>
        <xdr:cNvPr id="29" name="Rounded 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53705312" y="2654673"/>
          <a:ext cx="784412" cy="3429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1</xdr:col>
      <xdr:colOff>0</xdr:colOff>
      <xdr:row>0</xdr:row>
      <xdr:rowOff>137583</xdr:rowOff>
    </xdr:from>
    <xdr:to>
      <xdr:col>29</xdr:col>
      <xdr:colOff>463975</xdr:colOff>
      <xdr:row>0</xdr:row>
      <xdr:rowOff>1063889</xdr:rowOff>
    </xdr:to>
    <xdr:grpSp>
      <xdr:nvGrpSpPr>
        <xdr:cNvPr id="43" name="Group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GrpSpPr/>
      </xdr:nvGrpSpPr>
      <xdr:grpSpPr>
        <a:xfrm>
          <a:off x="254000" y="137583"/>
          <a:ext cx="16815225" cy="926306"/>
          <a:chOff x="148166" y="116417"/>
          <a:chExt cx="17238558" cy="926306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1800-00002C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6" name="Rounded Rectangle 8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800-00002E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7" name="Rounded Rectangle 8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800-00002F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8" name="Rounded Rectangle 8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800-000030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changes</a:t>
              </a:r>
            </a:p>
          </xdr:txBody>
        </xdr:sp>
        <xdr:sp macro="" textlink="">
          <xdr:nvSpPr>
            <xdr:cNvPr id="49" name="Rounded Rectangle 8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800-000031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0" name="Rounded Rectangle 8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800-000032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8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800-000033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2" name="Rounded Rectangle 8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1800-000034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3" name="Rounded Rectangle 8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1800-000035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4" name="Rounded Rectangle 9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800-000036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5" name="Rounded Rectangle 9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1800-000037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5" name="Rounded Rectangle 8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1800-00002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1143000</xdr:colOff>
      <xdr:row>82</xdr:row>
      <xdr:rowOff>134470</xdr:rowOff>
    </xdr:from>
    <xdr:to>
      <xdr:col>44</xdr:col>
      <xdr:colOff>571500</xdr:colOff>
      <xdr:row>82</xdr:row>
      <xdr:rowOff>156883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32900471" y="20361088"/>
          <a:ext cx="5009029" cy="22413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268941</xdr:colOff>
      <xdr:row>82</xdr:row>
      <xdr:rowOff>147917</xdr:rowOff>
    </xdr:from>
    <xdr:to>
      <xdr:col>53</xdr:col>
      <xdr:colOff>78441</xdr:colOff>
      <xdr:row>82</xdr:row>
      <xdr:rowOff>168089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H="1">
          <a:off x="40307559" y="18872946"/>
          <a:ext cx="3081617" cy="20172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476348</xdr:colOff>
      <xdr:row>1</xdr:row>
      <xdr:rowOff>173528</xdr:rowOff>
    </xdr:from>
    <xdr:to>
      <xdr:col>2</xdr:col>
      <xdr:colOff>626843</xdr:colOff>
      <xdr:row>2</xdr:row>
      <xdr:rowOff>554355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472538" y="1458619"/>
          <a:ext cx="73320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1735277</xdr:colOff>
      <xdr:row>1</xdr:row>
      <xdr:rowOff>173528</xdr:rowOff>
    </xdr:from>
    <xdr:to>
      <xdr:col>2</xdr:col>
      <xdr:colOff>2455466</xdr:colOff>
      <xdr:row>2</xdr:row>
      <xdr:rowOff>552449</xdr:rowOff>
    </xdr:to>
    <xdr:sp macro="" textlink="">
      <xdr:nvSpPr>
        <xdr:cNvPr id="17" name="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/>
      </xdr:nvSpPr>
      <xdr:spPr>
        <a:xfrm>
          <a:off x="2314173" y="1458619"/>
          <a:ext cx="727809" cy="728208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>
    <xdr:from>
      <xdr:col>21</xdr:col>
      <xdr:colOff>85002</xdr:colOff>
      <xdr:row>3</xdr:row>
      <xdr:rowOff>57630</xdr:rowOff>
    </xdr:from>
    <xdr:to>
      <xdr:col>21</xdr:col>
      <xdr:colOff>990743</xdr:colOff>
      <xdr:row>3</xdr:row>
      <xdr:rowOff>514830</xdr:rowOff>
    </xdr:to>
    <xdr:sp macro="" textlink="">
      <xdr:nvSpPr>
        <xdr:cNvPr id="19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/>
      </xdr:nvSpPr>
      <xdr:spPr>
        <a:xfrm>
          <a:off x="19230252" y="2098701"/>
          <a:ext cx="905741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344836</xdr:colOff>
      <xdr:row>3</xdr:row>
      <xdr:rowOff>68762</xdr:rowOff>
    </xdr:from>
    <xdr:to>
      <xdr:col>53</xdr:col>
      <xdr:colOff>49001</xdr:colOff>
      <xdr:row>3</xdr:row>
      <xdr:rowOff>525962</xdr:rowOff>
    </xdr:to>
    <xdr:sp macro="" textlink="">
      <xdr:nvSpPr>
        <xdr:cNvPr id="20" name="Rounded Rectangle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/>
      </xdr:nvSpPr>
      <xdr:spPr>
        <a:xfrm>
          <a:off x="42540586" y="2354762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22411</xdr:colOff>
      <xdr:row>40</xdr:row>
      <xdr:rowOff>55011</xdr:rowOff>
    </xdr:from>
    <xdr:to>
      <xdr:col>21</xdr:col>
      <xdr:colOff>936811</xdr:colOff>
      <xdr:row>40</xdr:row>
      <xdr:rowOff>512211</xdr:rowOff>
    </xdr:to>
    <xdr:sp macro="" textlink="">
      <xdr:nvSpPr>
        <xdr:cNvPr id="21" name="Rounded Rectangl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/>
      </xdr:nvSpPr>
      <xdr:spPr>
        <a:xfrm>
          <a:off x="19107047" y="10463238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381000</xdr:colOff>
      <xdr:row>40</xdr:row>
      <xdr:rowOff>40239</xdr:rowOff>
    </xdr:from>
    <xdr:to>
      <xdr:col>53</xdr:col>
      <xdr:colOff>85165</xdr:colOff>
      <xdr:row>40</xdr:row>
      <xdr:rowOff>497439</xdr:rowOff>
    </xdr:to>
    <xdr:sp macro="" textlink="">
      <xdr:nvSpPr>
        <xdr:cNvPr id="22" name="Rounded 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/>
      </xdr:nvSpPr>
      <xdr:spPr>
        <a:xfrm>
          <a:off x="42576750" y="10708239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69</xdr:row>
      <xdr:rowOff>55011</xdr:rowOff>
    </xdr:from>
    <xdr:to>
      <xdr:col>21</xdr:col>
      <xdr:colOff>936812</xdr:colOff>
      <xdr:row>69</xdr:row>
      <xdr:rowOff>512211</xdr:rowOff>
    </xdr:to>
    <xdr:sp macro="" textlink="">
      <xdr:nvSpPr>
        <xdr:cNvPr id="23" name="Rounded 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/>
      </xdr:nvSpPr>
      <xdr:spPr>
        <a:xfrm>
          <a:off x="19107048" y="16888284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52</xdr:col>
      <xdr:colOff>224117</xdr:colOff>
      <xdr:row>69</xdr:row>
      <xdr:rowOff>53991</xdr:rowOff>
    </xdr:from>
    <xdr:to>
      <xdr:col>53</xdr:col>
      <xdr:colOff>533399</xdr:colOff>
      <xdr:row>69</xdr:row>
      <xdr:rowOff>511191</xdr:rowOff>
    </xdr:to>
    <xdr:sp macro="" textlink="">
      <xdr:nvSpPr>
        <xdr:cNvPr id="24" name="Rounded 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43026003" y="17103741"/>
          <a:ext cx="915419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101</xdr:row>
      <xdr:rowOff>60032</xdr:rowOff>
    </xdr:from>
    <xdr:to>
      <xdr:col>21</xdr:col>
      <xdr:colOff>936812</xdr:colOff>
      <xdr:row>101</xdr:row>
      <xdr:rowOff>517232</xdr:rowOff>
    </xdr:to>
    <xdr:sp macro="" textlink="">
      <xdr:nvSpPr>
        <xdr:cNvPr id="25" name="Rounded 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19167662" y="20144175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44</xdr:col>
      <xdr:colOff>392206</xdr:colOff>
      <xdr:row>101</xdr:row>
      <xdr:rowOff>61122</xdr:rowOff>
    </xdr:from>
    <xdr:to>
      <xdr:col>45</xdr:col>
      <xdr:colOff>701488</xdr:colOff>
      <xdr:row>101</xdr:row>
      <xdr:rowOff>518322</xdr:rowOff>
    </xdr:to>
    <xdr:sp macro="" textlink="">
      <xdr:nvSpPr>
        <xdr:cNvPr id="26" name="Rounded 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37790820" y="21440417"/>
          <a:ext cx="91541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  <a:endParaRPr lang="en-US" sz="2000" b="0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  <xdr:twoCellAnchor>
    <xdr:from>
      <xdr:col>2</xdr:col>
      <xdr:colOff>27215</xdr:colOff>
      <xdr:row>0</xdr:row>
      <xdr:rowOff>95250</xdr:rowOff>
    </xdr:from>
    <xdr:to>
      <xdr:col>17</xdr:col>
      <xdr:colOff>2070549</xdr:colOff>
      <xdr:row>1</xdr:row>
      <xdr:rowOff>10726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607374" y="95250"/>
          <a:ext cx="15880561" cy="1188362"/>
        </a:xfrm>
        <a:prstGeom prst="rect">
          <a:avLst/>
        </a:prstGeom>
        <a:noFill/>
      </xdr:spPr>
    </xdr:sp>
    <xdr:clientData/>
  </xdr:twoCellAnchor>
  <xdr:twoCellAnchor editAs="absolute">
    <xdr:from>
      <xdr:col>2</xdr:col>
      <xdr:colOff>818856</xdr:colOff>
      <xdr:row>1</xdr:row>
      <xdr:rowOff>173528</xdr:rowOff>
    </xdr:from>
    <xdr:to>
      <xdr:col>2</xdr:col>
      <xdr:colOff>1546047</xdr:colOff>
      <xdr:row>2</xdr:row>
      <xdr:rowOff>554355</xdr:rowOff>
    </xdr:to>
    <xdr:sp macro="" textlink="">
      <xdr:nvSpPr>
        <xdr:cNvPr id="30" name="Rectangle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1397752" y="1458619"/>
          <a:ext cx="72719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0</xdr:col>
      <xdr:colOff>474039</xdr:colOff>
      <xdr:row>38</xdr:row>
      <xdr:rowOff>135810</xdr:rowOff>
    </xdr:from>
    <xdr:to>
      <xdr:col>2</xdr:col>
      <xdr:colOff>612177</xdr:colOff>
      <xdr:row>39</xdr:row>
      <xdr:rowOff>706610</xdr:rowOff>
    </xdr:to>
    <xdr:sp macro="" textlink="">
      <xdr:nvSpPr>
        <xdr:cNvPr id="32" name="Rectangle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466419" y="10060636"/>
          <a:ext cx="728464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1582683</xdr:colOff>
      <xdr:row>39</xdr:row>
      <xdr:rowOff>556</xdr:rowOff>
    </xdr:from>
    <xdr:to>
      <xdr:col>2</xdr:col>
      <xdr:colOff>2304777</xdr:colOff>
      <xdr:row>39</xdr:row>
      <xdr:rowOff>744711</xdr:rowOff>
    </xdr:to>
    <xdr:sp macro="" textlink="">
      <xdr:nvSpPr>
        <xdr:cNvPr id="34" name="Rectangle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2155864" y="10089212"/>
          <a:ext cx="727809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 editAs="absolute">
    <xdr:from>
      <xdr:col>2</xdr:col>
      <xdr:colOff>723877</xdr:colOff>
      <xdr:row>38</xdr:row>
      <xdr:rowOff>152955</xdr:rowOff>
    </xdr:from>
    <xdr:to>
      <xdr:col>2</xdr:col>
      <xdr:colOff>1468732</xdr:colOff>
      <xdr:row>39</xdr:row>
      <xdr:rowOff>708515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1306583" y="10070161"/>
          <a:ext cx="731520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1</xdr:col>
      <xdr:colOff>1936</xdr:colOff>
      <xdr:row>67</xdr:row>
      <xdr:rowOff>403048</xdr:rowOff>
    </xdr:from>
    <xdr:to>
      <xdr:col>2</xdr:col>
      <xdr:colOff>624871</xdr:colOff>
      <xdr:row>68</xdr:row>
      <xdr:rowOff>625585</xdr:rowOff>
    </xdr:to>
    <xdr:sp macro="" textlink="">
      <xdr:nvSpPr>
        <xdr:cNvPr id="36" name="Rectangl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483789" y="17000641"/>
          <a:ext cx="727598" cy="73274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740987</xdr:colOff>
      <xdr:row>67</xdr:row>
      <xdr:rowOff>397333</xdr:rowOff>
    </xdr:from>
    <xdr:to>
      <xdr:col>2</xdr:col>
      <xdr:colOff>1464887</xdr:colOff>
      <xdr:row>68</xdr:row>
      <xdr:rowOff>628387</xdr:rowOff>
    </xdr:to>
    <xdr:sp macro="" textlink="">
      <xdr:nvSpPr>
        <xdr:cNvPr id="37" name="Rectangle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1312263" y="17010166"/>
          <a:ext cx="731520" cy="7355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1546713</xdr:colOff>
      <xdr:row>67</xdr:row>
      <xdr:rowOff>399238</xdr:rowOff>
    </xdr:from>
    <xdr:to>
      <xdr:col>2</xdr:col>
      <xdr:colOff>2266902</xdr:colOff>
      <xdr:row>68</xdr:row>
      <xdr:rowOff>670296</xdr:rowOff>
    </xdr:to>
    <xdr:sp macro="" textlink="">
      <xdr:nvSpPr>
        <xdr:cNvPr id="38" name="Rectangle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2125609" y="17019691"/>
          <a:ext cx="727809" cy="735541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Infrastructure</a:t>
          </a:r>
        </a:p>
      </xdr:txBody>
    </xdr:sp>
    <xdr:clientData/>
  </xdr:twoCellAnchor>
  <xdr:twoCellAnchor editAs="absolute">
    <xdr:from>
      <xdr:col>0</xdr:col>
      <xdr:colOff>476533</xdr:colOff>
      <xdr:row>97</xdr:row>
      <xdr:rowOff>19067</xdr:rowOff>
    </xdr:from>
    <xdr:to>
      <xdr:col>2</xdr:col>
      <xdr:colOff>632015</xdr:colOff>
      <xdr:row>100</xdr:row>
      <xdr:rowOff>149854</xdr:rowOff>
    </xdr:to>
    <xdr:sp macro="" textlink="">
      <xdr:nvSpPr>
        <xdr:cNvPr id="40" name="Rectangle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467008" y="24393094"/>
          <a:ext cx="755333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741654</xdr:colOff>
      <xdr:row>97</xdr:row>
      <xdr:rowOff>19067</xdr:rowOff>
    </xdr:from>
    <xdr:to>
      <xdr:col>2</xdr:col>
      <xdr:colOff>1486509</xdr:colOff>
      <xdr:row>100</xdr:row>
      <xdr:rowOff>172714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337695" y="24402619"/>
          <a:ext cx="731520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16</xdr:col>
      <xdr:colOff>653276</xdr:colOff>
      <xdr:row>83</xdr:row>
      <xdr:rowOff>437197</xdr:rowOff>
    </xdr:from>
    <xdr:to>
      <xdr:col>17</xdr:col>
      <xdr:colOff>47487</xdr:colOff>
      <xdr:row>84</xdr:row>
      <xdr:rowOff>173971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spect="1"/>
        </xdr:cNvSpPr>
      </xdr:nvSpPr>
      <xdr:spPr>
        <a:xfrm>
          <a:off x="15716250" y="21488400"/>
          <a:ext cx="283845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76</xdr:row>
      <xdr:rowOff>92280</xdr:rowOff>
    </xdr:from>
    <xdr:to>
      <xdr:col>2</xdr:col>
      <xdr:colOff>1637515</xdr:colOff>
      <xdr:row>76</xdr:row>
      <xdr:rowOff>360549</xdr:rowOff>
    </xdr:to>
    <xdr:sp macro="" textlink="">
      <xdr:nvSpPr>
        <xdr:cNvPr id="42" name="Rectangle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spect="1"/>
        </xdr:cNvSpPr>
      </xdr:nvSpPr>
      <xdr:spPr>
        <a:xfrm>
          <a:off x="1945901" y="19616737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83</xdr:row>
      <xdr:rowOff>437281</xdr:rowOff>
    </xdr:from>
    <xdr:to>
      <xdr:col>2</xdr:col>
      <xdr:colOff>1637515</xdr:colOff>
      <xdr:row>85</xdr:row>
      <xdr:rowOff>2607</xdr:rowOff>
    </xdr:to>
    <xdr:sp macro="" textlink="">
      <xdr:nvSpPr>
        <xdr:cNvPr id="44" name="Rectangle 4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 noChangeAspect="1"/>
        </xdr:cNvSpPr>
      </xdr:nvSpPr>
      <xdr:spPr>
        <a:xfrm>
          <a:off x="1945901" y="21695288"/>
          <a:ext cx="274320" cy="284266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166688</xdr:colOff>
      <xdr:row>0</xdr:row>
      <xdr:rowOff>166688</xdr:rowOff>
    </xdr:from>
    <xdr:to>
      <xdr:col>17</xdr:col>
      <xdr:colOff>2081902</xdr:colOff>
      <xdr:row>0</xdr:row>
      <xdr:rowOff>1092994</xdr:rowOff>
    </xdr:to>
    <xdr:grpSp>
      <xdr:nvGrpSpPr>
        <xdr:cNvPr id="43" name="Group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GrpSpPr/>
      </xdr:nvGrpSpPr>
      <xdr:grpSpPr>
        <a:xfrm>
          <a:off x="166688" y="166688"/>
          <a:ext cx="19788141" cy="926306"/>
          <a:chOff x="148166" y="116417"/>
          <a:chExt cx="17238558" cy="926306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7" name="Rounded Rectangle 82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8" name="Rounded Rectangle 83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9" name="Rounded Rectangle 8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50" name="Rounded Rectangle 85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1" name="Rounded Rectangle 86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2" name="Rounded Rectangle 8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3" name="Rounded Rectangle 88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4" name="Rounded Rectangle 89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5" name="Rounded Rectangle 9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6" name="Rounded Rectangle 91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6" name="Rounded Rectangle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514350</xdr:colOff>
      <xdr:row>1</xdr:row>
      <xdr:rowOff>61956</xdr:rowOff>
    </xdr:from>
    <xdr:to>
      <xdr:col>22</xdr:col>
      <xdr:colOff>457200</xdr:colOff>
      <xdr:row>3</xdr:row>
      <xdr:rowOff>187526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0" y="33799506"/>
          <a:ext cx="2276475" cy="78279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72</xdr:row>
      <xdr:rowOff>0</xdr:rowOff>
    </xdr:from>
    <xdr:to>
      <xdr:col>1</xdr:col>
      <xdr:colOff>727598</xdr:colOff>
      <xdr:row>75</xdr:row>
      <xdr:rowOff>141375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12321" y="15076714"/>
          <a:ext cx="727598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Without</a:t>
          </a:r>
        </a:p>
      </xdr:txBody>
    </xdr:sp>
    <xdr:clientData/>
  </xdr:twoCellAnchor>
  <xdr:twoCellAnchor editAs="absolute">
    <xdr:from>
      <xdr:col>1</xdr:col>
      <xdr:colOff>914199</xdr:colOff>
      <xdr:row>72</xdr:row>
      <xdr:rowOff>0</xdr:rowOff>
    </xdr:from>
    <xdr:to>
      <xdr:col>1</xdr:col>
      <xdr:colOff>1664769</xdr:colOff>
      <xdr:row>75</xdr:row>
      <xdr:rowOff>141375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526520" y="15076714"/>
          <a:ext cx="731520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0</xdr:rowOff>
    </xdr:from>
    <xdr:to>
      <xdr:col>22</xdr:col>
      <xdr:colOff>459586</xdr:colOff>
      <xdr:row>0</xdr:row>
      <xdr:rowOff>1188362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428625" y="0"/>
          <a:ext cx="26170282" cy="1188362"/>
        </a:xfrm>
        <a:prstGeom prst="rect">
          <a:avLst/>
        </a:prstGeom>
        <a:noFill/>
      </xdr:spPr>
    </xdr:sp>
    <xdr:clientData/>
  </xdr:twoCellAnchor>
  <xdr:twoCellAnchor>
    <xdr:from>
      <xdr:col>4</xdr:col>
      <xdr:colOff>820963</xdr:colOff>
      <xdr:row>6</xdr:row>
      <xdr:rowOff>5169</xdr:rowOff>
    </xdr:from>
    <xdr:to>
      <xdr:col>8</xdr:col>
      <xdr:colOff>1256392</xdr:colOff>
      <xdr:row>20</xdr:row>
      <xdr:rowOff>198062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GrpSpPr/>
      </xdr:nvGrpSpPr>
      <xdr:grpSpPr>
        <a:xfrm>
          <a:off x="6027963" y="2726598"/>
          <a:ext cx="6150429" cy="3313464"/>
          <a:chOff x="5492750" y="8995834"/>
          <a:chExt cx="3407834" cy="1900905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GrpSpPr/>
        </xdr:nvGrpSpPr>
        <xdr:grpSpPr>
          <a:xfrm>
            <a:off x="5492750" y="8995834"/>
            <a:ext cx="3407834" cy="1900905"/>
            <a:chOff x="5492750" y="8995834"/>
            <a:chExt cx="3407834" cy="1900905"/>
          </a:xfrm>
        </xdr:grpSpPr>
        <xdr:sp macro="" textlink="$F$131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:cNvPr>
            <xdr:cNvSpPr/>
          </xdr:nvSpPr>
          <xdr:spPr>
            <a:xfrm>
              <a:off x="5492750" y="8995834"/>
              <a:ext cx="3407833" cy="190090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79C05-C8CF-4623-B2AF-22061EB26280}" type="TxLink">
                <a:rPr lang="en-US" sz="4400" b="1" i="0" u="none" strike="noStrike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pPr algn="ctr"/>
                <a:t>186.140</a:t>
              </a:fld>
              <a:endParaRPr lang="en-US" sz="400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:cNvPr>
            <xdr:cNvSpPr txBox="1"/>
          </xdr:nvSpPr>
          <xdr:spPr>
            <a:xfrm>
              <a:off x="5492750" y="10170583"/>
              <a:ext cx="3407834" cy="50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tCO</a:t>
              </a:r>
              <a:r>
                <a:rPr lang="en-US" sz="2400" baseline="-250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2</a:t>
              </a:r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-e</a:t>
              </a:r>
            </a:p>
          </xdr:txBody>
        </xdr:sp>
      </xdr:grp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300-00001A000000}"/>
              </a:ext>
            </a:extLst>
          </xdr:cNvPr>
          <xdr:cNvSpPr txBox="1"/>
        </xdr:nvSpPr>
        <xdr:spPr>
          <a:xfrm>
            <a:off x="5492750" y="9168828"/>
            <a:ext cx="3407834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MITIGATION</a:t>
            </a:r>
            <a:r>
              <a:rPr lang="en-US" sz="2800" b="1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POTENTIAL</a:t>
            </a:r>
            <a:endParaRPr lang="en-US" sz="2800" b="1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2229</xdr:colOff>
      <xdr:row>26</xdr:row>
      <xdr:rowOff>154402</xdr:rowOff>
    </xdr:from>
    <xdr:to>
      <xdr:col>9</xdr:col>
      <xdr:colOff>0</xdr:colOff>
      <xdr:row>58</xdr:row>
      <xdr:rowOff>203170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2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396874</xdr:colOff>
      <xdr:row>4</xdr:row>
      <xdr:rowOff>158750</xdr:rowOff>
    </xdr:from>
    <xdr:to>
      <xdr:col>16</xdr:col>
      <xdr:colOff>746124</xdr:colOff>
      <xdr:row>24</xdr:row>
      <xdr:rowOff>47625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2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17</xdr:col>
      <xdr:colOff>11206</xdr:colOff>
      <xdr:row>58</xdr:row>
      <xdr:rowOff>156883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54561</xdr:colOff>
      <xdr:row>232</xdr:row>
      <xdr:rowOff>133736</xdr:rowOff>
    </xdr:from>
    <xdr:to>
      <xdr:col>9</xdr:col>
      <xdr:colOff>26748</xdr:colOff>
      <xdr:row>264</xdr:row>
      <xdr:rowOff>182504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560295</xdr:colOff>
      <xdr:row>197</xdr:row>
      <xdr:rowOff>70037</xdr:rowOff>
    </xdr:from>
    <xdr:to>
      <xdr:col>8</xdr:col>
      <xdr:colOff>1299883</xdr:colOff>
      <xdr:row>228</xdr:row>
      <xdr:rowOff>36420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2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197</xdr:row>
      <xdr:rowOff>70037</xdr:rowOff>
    </xdr:from>
    <xdr:to>
      <xdr:col>17</xdr:col>
      <xdr:colOff>13307</xdr:colOff>
      <xdr:row>228</xdr:row>
      <xdr:rowOff>36420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232</xdr:row>
      <xdr:rowOff>133736</xdr:rowOff>
    </xdr:from>
    <xdr:to>
      <xdr:col>16</xdr:col>
      <xdr:colOff>1269968</xdr:colOff>
      <xdr:row>264</xdr:row>
      <xdr:rowOff>182504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2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121227</xdr:colOff>
      <xdr:row>0</xdr:row>
      <xdr:rowOff>190500</xdr:rowOff>
    </xdr:from>
    <xdr:to>
      <xdr:col>15</xdr:col>
      <xdr:colOff>578467</xdr:colOff>
      <xdr:row>0</xdr:row>
      <xdr:rowOff>1116806</xdr:rowOff>
    </xdr:to>
    <xdr:grpSp>
      <xdr:nvGrpSpPr>
        <xdr:cNvPr id="31" name="Group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1F000000}"/>
            </a:ext>
          </a:extLst>
        </xdr:cNvPr>
        <xdr:cNvGrpSpPr/>
      </xdr:nvGrpSpPr>
      <xdr:grpSpPr>
        <a:xfrm>
          <a:off x="121227" y="190500"/>
          <a:ext cx="21793240" cy="926306"/>
          <a:chOff x="148166" y="116417"/>
          <a:chExt cx="17238558" cy="926306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2300-000020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5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2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3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4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5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46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7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8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3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2300-000021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155864</xdr:colOff>
      <xdr:row>62</xdr:row>
      <xdr:rowOff>138544</xdr:rowOff>
    </xdr:from>
    <xdr:to>
      <xdr:col>8</xdr:col>
      <xdr:colOff>1073727</xdr:colOff>
      <xdr:row>99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43292</xdr:colOff>
      <xdr:row>62</xdr:row>
      <xdr:rowOff>152400</xdr:rowOff>
    </xdr:from>
    <xdr:to>
      <xdr:col>17</xdr:col>
      <xdr:colOff>0</xdr:colOff>
      <xdr:row>100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1265466</xdr:colOff>
      <xdr:row>111</xdr:row>
      <xdr:rowOff>68037</xdr:rowOff>
    </xdr:from>
    <xdr:to>
      <xdr:col>17</xdr:col>
      <xdr:colOff>0</xdr:colOff>
      <xdr:row>114</xdr:row>
      <xdr:rowOff>136072</xdr:rowOff>
    </xdr:to>
    <xdr:sp macro="" textlink="">
      <xdr:nvSpPr>
        <xdr:cNvPr id="30" name="Rounded Rectangle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300-00001E000000}"/>
            </a:ext>
          </a:extLst>
        </xdr:cNvPr>
        <xdr:cNvSpPr/>
      </xdr:nvSpPr>
      <xdr:spPr>
        <a:xfrm>
          <a:off x="19866430" y="24982716"/>
          <a:ext cx="1360713" cy="870856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 </a:t>
          </a:r>
        </a:p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Annual emissions</a:t>
          </a:r>
        </a:p>
      </xdr:txBody>
    </xdr:sp>
    <xdr:clientData/>
  </xdr:twoCellAnchor>
  <xdr:twoCellAnchor>
    <xdr:from>
      <xdr:col>22</xdr:col>
      <xdr:colOff>408216</xdr:colOff>
      <xdr:row>61</xdr:row>
      <xdr:rowOff>353786</xdr:rowOff>
    </xdr:from>
    <xdr:to>
      <xdr:col>23</xdr:col>
      <xdr:colOff>517073</xdr:colOff>
      <xdr:row>63</xdr:row>
      <xdr:rowOff>152398</xdr:rowOff>
    </xdr:to>
    <xdr:sp macro="" textlink="">
      <xdr:nvSpPr>
        <xdr:cNvPr id="49" name="Rounded Rectangle 9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300-000031000000}"/>
            </a:ext>
          </a:extLst>
        </xdr:cNvPr>
        <xdr:cNvSpPr/>
      </xdr:nvSpPr>
      <xdr:spPr>
        <a:xfrm>
          <a:off x="26574752" y="14355536"/>
          <a:ext cx="1428750" cy="710291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 to Detailed Results</a:t>
          </a:r>
        </a:p>
      </xdr:txBody>
    </xdr:sp>
    <xdr:clientData/>
  </xdr:twoCellAnchor>
  <xdr:twoCellAnchor>
    <xdr:from>
      <xdr:col>10</xdr:col>
      <xdr:colOff>1265464</xdr:colOff>
      <xdr:row>111</xdr:row>
      <xdr:rowOff>40821</xdr:rowOff>
    </xdr:from>
    <xdr:to>
      <xdr:col>12</xdr:col>
      <xdr:colOff>13606</xdr:colOff>
      <xdr:row>114</xdr:row>
      <xdr:rowOff>108856</xdr:rowOff>
    </xdr:to>
    <xdr:sp macro="" textlink="">
      <xdr:nvSpPr>
        <xdr:cNvPr id="8" name="Rounded Rectangle 1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D9A2C68-07A5-42E9-890B-4B76B0081891}"/>
            </a:ext>
          </a:extLst>
        </xdr:cNvPr>
        <xdr:cNvSpPr/>
      </xdr:nvSpPr>
      <xdr:spPr>
        <a:xfrm>
          <a:off x="13525500" y="25404535"/>
          <a:ext cx="1360713" cy="870857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</a:t>
          </a:r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 2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Specific GHG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fluxes</a:t>
          </a:r>
          <a:endParaRPr lang="en-US" sz="1400" b="1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6877050</xdr:colOff>
      <xdr:row>2</xdr:row>
      <xdr:rowOff>47625</xdr:rowOff>
    </xdr:from>
    <xdr:to>
      <xdr:col>2</xdr:col>
      <xdr:colOff>7791450</xdr:colOff>
      <xdr:row>2</xdr:row>
      <xdr:rowOff>504825</xdr:rowOff>
    </xdr:to>
    <xdr:sp macro="" textlink="">
      <xdr:nvSpPr>
        <xdr:cNvPr id="2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6877050</xdr:colOff>
      <xdr:row>43</xdr:row>
      <xdr:rowOff>47625</xdr:rowOff>
    </xdr:from>
    <xdr:to>
      <xdr:col>2</xdr:col>
      <xdr:colOff>7791450</xdr:colOff>
      <xdr:row>43</xdr:row>
      <xdr:rowOff>504825</xdr:rowOff>
    </xdr:to>
    <xdr:sp macro="" textlink="">
      <xdr:nvSpPr>
        <xdr:cNvPr id="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6835140</xdr:colOff>
      <xdr:row>69</xdr:row>
      <xdr:rowOff>53340</xdr:rowOff>
    </xdr:from>
    <xdr:to>
      <xdr:col>2</xdr:col>
      <xdr:colOff>7749540</xdr:colOff>
      <xdr:row>69</xdr:row>
      <xdr:rowOff>510540</xdr:rowOff>
    </xdr:to>
    <xdr:sp macro="" textlink="">
      <xdr:nvSpPr>
        <xdr:cNvPr id="4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/>
        </xdr:cNvSpPr>
      </xdr:nvSpPr>
      <xdr:spPr>
        <a:xfrm flipH="1">
          <a:off x="10066020" y="352577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6995160</xdr:colOff>
      <xdr:row>27</xdr:row>
      <xdr:rowOff>53340</xdr:rowOff>
    </xdr:from>
    <xdr:to>
      <xdr:col>2</xdr:col>
      <xdr:colOff>7909560</xdr:colOff>
      <xdr:row>27</xdr:row>
      <xdr:rowOff>510540</xdr:rowOff>
    </xdr:to>
    <xdr:sp macro="" textlink="">
      <xdr:nvSpPr>
        <xdr:cNvPr id="5" name="Pentagon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/>
        </xdr:cNvSpPr>
      </xdr:nvSpPr>
      <xdr:spPr>
        <a:xfrm flipH="1">
          <a:off x="10226040" y="1170432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6949440</xdr:colOff>
      <xdr:row>17</xdr:row>
      <xdr:rowOff>152400</xdr:rowOff>
    </xdr:from>
    <xdr:to>
      <xdr:col>2</xdr:col>
      <xdr:colOff>7863840</xdr:colOff>
      <xdr:row>17</xdr:row>
      <xdr:rowOff>609600</xdr:rowOff>
    </xdr:to>
    <xdr:sp macro="" textlink="">
      <xdr:nvSpPr>
        <xdr:cNvPr id="6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>
          <a:spLocks/>
        </xdr:cNvSpPr>
      </xdr:nvSpPr>
      <xdr:spPr>
        <a:xfrm flipH="1">
          <a:off x="10180320" y="810006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6776720</xdr:colOff>
      <xdr:row>86</xdr:row>
      <xdr:rowOff>81280</xdr:rowOff>
    </xdr:from>
    <xdr:to>
      <xdr:col>2</xdr:col>
      <xdr:colOff>7691120</xdr:colOff>
      <xdr:row>86</xdr:row>
      <xdr:rowOff>538480</xdr:rowOff>
    </xdr:to>
    <xdr:sp macro="" textlink="">
      <xdr:nvSpPr>
        <xdr:cNvPr id="7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>
          <a:spLocks/>
        </xdr:cNvSpPr>
      </xdr:nvSpPr>
      <xdr:spPr>
        <a:xfrm flipH="1">
          <a:off x="10002520" y="4247388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95</xdr:row>
      <xdr:rowOff>66040</xdr:rowOff>
    </xdr:from>
    <xdr:to>
      <xdr:col>2</xdr:col>
      <xdr:colOff>7759700</xdr:colOff>
      <xdr:row>95</xdr:row>
      <xdr:rowOff>523240</xdr:rowOff>
    </xdr:to>
    <xdr:sp macro="" textlink="">
      <xdr:nvSpPr>
        <xdr:cNvPr id="8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>
          <a:spLocks/>
        </xdr:cNvSpPr>
      </xdr:nvSpPr>
      <xdr:spPr>
        <a:xfrm flipH="1">
          <a:off x="10071100" y="453415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102</xdr:row>
      <xdr:rowOff>38100</xdr:rowOff>
    </xdr:from>
    <xdr:to>
      <xdr:col>2</xdr:col>
      <xdr:colOff>7759700</xdr:colOff>
      <xdr:row>102</xdr:row>
      <xdr:rowOff>495300</xdr:rowOff>
    </xdr:to>
    <xdr:sp macro="" textlink="">
      <xdr:nvSpPr>
        <xdr:cNvPr id="11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>
          <a:spLocks/>
        </xdr:cNvSpPr>
      </xdr:nvSpPr>
      <xdr:spPr>
        <a:xfrm flipH="1">
          <a:off x="10071100" y="476631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125</xdr:row>
      <xdr:rowOff>38100</xdr:rowOff>
    </xdr:from>
    <xdr:to>
      <xdr:col>2</xdr:col>
      <xdr:colOff>7759700</xdr:colOff>
      <xdr:row>125</xdr:row>
      <xdr:rowOff>495300</xdr:rowOff>
    </xdr:to>
    <xdr:sp macro="" textlink="">
      <xdr:nvSpPr>
        <xdr:cNvPr id="10" name="Pentagone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>
          <a:spLocks/>
        </xdr:cNvSpPr>
      </xdr:nvSpPr>
      <xdr:spPr>
        <a:xfrm flipH="1">
          <a:off x="10089243" y="479679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490818</xdr:colOff>
      <xdr:row>66</xdr:row>
      <xdr:rowOff>81804</xdr:rowOff>
    </xdr:from>
    <xdr:to>
      <xdr:col>16</xdr:col>
      <xdr:colOff>328851</xdr:colOff>
      <xdr:row>97</xdr:row>
      <xdr:rowOff>108138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818" y="13241992"/>
          <a:ext cx="9878504" cy="5584452"/>
        </a:xfrm>
        <a:prstGeom prst="rect">
          <a:avLst/>
        </a:prstGeom>
      </xdr:spPr>
    </xdr:pic>
    <xdr:clientData/>
  </xdr:twoCellAnchor>
  <xdr:twoCellAnchor editAs="absolute">
    <xdr:from>
      <xdr:col>1</xdr:col>
      <xdr:colOff>38100</xdr:colOff>
      <xdr:row>30</xdr:row>
      <xdr:rowOff>123265</xdr:rowOff>
    </xdr:from>
    <xdr:to>
      <xdr:col>18</xdr:col>
      <xdr:colOff>614209</xdr:colOff>
      <xdr:row>56</xdr:row>
      <xdr:rowOff>169769</xdr:rowOff>
    </xdr:to>
    <xdr:pic>
      <xdr:nvPicPr>
        <xdr:cNvPr id="5" name="Picture 48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267015"/>
          <a:ext cx="10939309" cy="54948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249891</xdr:colOff>
      <xdr:row>65</xdr:row>
      <xdr:rowOff>63314</xdr:rowOff>
    </xdr:from>
    <xdr:to>
      <xdr:col>11</xdr:col>
      <xdr:colOff>230841</xdr:colOff>
      <xdr:row>65</xdr:row>
      <xdr:rowOff>486896</xdr:rowOff>
    </xdr:to>
    <xdr:sp macro="" textlink="">
      <xdr:nvSpPr>
        <xdr:cNvPr id="6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5897656" y="12649761"/>
          <a:ext cx="1236009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LUC</a:t>
          </a:r>
        </a:p>
      </xdr:txBody>
    </xdr:sp>
    <xdr:clientData/>
  </xdr:twoCellAnchor>
  <xdr:twoCellAnchor editAs="absolute">
    <xdr:from>
      <xdr:col>9</xdr:col>
      <xdr:colOff>35858</xdr:colOff>
      <xdr:row>102</xdr:row>
      <xdr:rowOff>89647</xdr:rowOff>
    </xdr:from>
    <xdr:to>
      <xdr:col>11</xdr:col>
      <xdr:colOff>331693</xdr:colOff>
      <xdr:row>102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5683623" y="19704423"/>
          <a:ext cx="1550894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0</xdr:col>
      <xdr:colOff>385482</xdr:colOff>
      <xdr:row>104</xdr:row>
      <xdr:rowOff>35858</xdr:rowOff>
    </xdr:from>
    <xdr:to>
      <xdr:col>16</xdr:col>
      <xdr:colOff>440249</xdr:colOff>
      <xdr:row>125</xdr:row>
      <xdr:rowOff>156396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5482" y="20403670"/>
          <a:ext cx="10095238" cy="3885714"/>
        </a:xfrm>
        <a:prstGeom prst="rect">
          <a:avLst/>
        </a:prstGeom>
      </xdr:spPr>
    </xdr:pic>
    <xdr:clientData/>
  </xdr:twoCellAnchor>
  <xdr:twoCellAnchor editAs="absolute">
    <xdr:from>
      <xdr:col>0</xdr:col>
      <xdr:colOff>579344</xdr:colOff>
      <xdr:row>2</xdr:row>
      <xdr:rowOff>148498</xdr:rowOff>
    </xdr:from>
    <xdr:to>
      <xdr:col>14</xdr:col>
      <xdr:colOff>381830</xdr:colOff>
      <xdr:row>26</xdr:row>
      <xdr:rowOff>173286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9344" y="929548"/>
          <a:ext cx="8336886" cy="5217818"/>
        </a:xfrm>
        <a:prstGeom prst="rect">
          <a:avLst/>
        </a:prstGeom>
      </xdr:spPr>
    </xdr:pic>
    <xdr:clientData/>
  </xdr:twoCellAnchor>
  <xdr:twoCellAnchor editAs="absolute">
    <xdr:from>
      <xdr:col>18</xdr:col>
      <xdr:colOff>188259</xdr:colOff>
      <xdr:row>132</xdr:row>
      <xdr:rowOff>80682</xdr:rowOff>
    </xdr:from>
    <xdr:to>
      <xdr:col>20</xdr:col>
      <xdr:colOff>385482</xdr:colOff>
      <xdr:row>132</xdr:row>
      <xdr:rowOff>504264</xdr:rowOff>
    </xdr:to>
    <xdr:sp macro="" textlink="">
      <xdr:nvSpPr>
        <xdr:cNvPr id="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SpPr/>
      </xdr:nvSpPr>
      <xdr:spPr>
        <a:xfrm>
          <a:off x="11645153" y="25468729"/>
          <a:ext cx="1568823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5846BAA7/ex-act_1802202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fao-my.sharepoint.com/personal/laure_berling_fao_org/Documents/Documenti/(2)EX-ACT_V9.3_21.04_TESTYIELDS_Veg.xlsb" TargetMode="External"/></Relationships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EX-ACT@fao.org" TargetMode="External"/><Relationship Id="rId7" Type="http://schemas.openxmlformats.org/officeDocument/2006/relationships/hyperlink" Target="mailto:exact@fao.org" TargetMode="External"/><Relationship Id="rId2" Type="http://schemas.openxmlformats.org/officeDocument/2006/relationships/hyperlink" Target="http://www.fao.org/tc/exact/ex-act-home/en/" TargetMode="External"/><Relationship Id="rId1" Type="http://schemas.microsoft.com/office/2006/relationships/xlBinaryIndex" Target="binaryIndex1.bin"/><Relationship Id="rId6" Type="http://schemas.openxmlformats.org/officeDocument/2006/relationships/hyperlink" Target="mailto:exact@fao.org" TargetMode="External"/><Relationship Id="rId5" Type="http://schemas.openxmlformats.org/officeDocument/2006/relationships/hyperlink" Target="http://www.fao.org/in-action/epic/ex-act-tool/suite-of-tools/registration/en/" TargetMode="External"/><Relationship Id="rId4" Type="http://schemas.openxmlformats.org/officeDocument/2006/relationships/hyperlink" Target="http://www.fao.org/in-action/epic/ex-act-tool/suite-of-tools/registration/en/" TargetMode="External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0.bin"/><Relationship Id="rId18" Type="http://schemas.openxmlformats.org/officeDocument/2006/relationships/table" Target="../tables/table15.bin"/><Relationship Id="rId26" Type="http://schemas.openxmlformats.org/officeDocument/2006/relationships/table" Target="../tables/table23.bin"/><Relationship Id="rId39" Type="http://schemas.openxmlformats.org/officeDocument/2006/relationships/table" Target="../tables/table36.bin"/><Relationship Id="rId21" Type="http://schemas.openxmlformats.org/officeDocument/2006/relationships/table" Target="../tables/table18.bin"/><Relationship Id="rId34" Type="http://schemas.openxmlformats.org/officeDocument/2006/relationships/table" Target="../tables/table31.bin"/><Relationship Id="rId42" Type="http://schemas.openxmlformats.org/officeDocument/2006/relationships/table" Target="../tables/table39.bin"/><Relationship Id="rId47" Type="http://schemas.openxmlformats.org/officeDocument/2006/relationships/table" Target="../tables/table44.bin"/><Relationship Id="rId50" Type="http://schemas.openxmlformats.org/officeDocument/2006/relationships/table" Target="../tables/table47.bin"/><Relationship Id="rId55" Type="http://schemas.openxmlformats.org/officeDocument/2006/relationships/table" Target="../tables/table52.bin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6.bin"/><Relationship Id="rId16" Type="http://schemas.openxmlformats.org/officeDocument/2006/relationships/table" Target="../tables/table13.bin"/><Relationship Id="rId29" Type="http://schemas.openxmlformats.org/officeDocument/2006/relationships/table" Target="../tables/table26.bin"/><Relationship Id="rId11" Type="http://schemas.openxmlformats.org/officeDocument/2006/relationships/table" Target="../tables/table8.bin"/><Relationship Id="rId24" Type="http://schemas.openxmlformats.org/officeDocument/2006/relationships/table" Target="../tables/table21.bin"/><Relationship Id="rId32" Type="http://schemas.openxmlformats.org/officeDocument/2006/relationships/table" Target="../tables/table29.bin"/><Relationship Id="rId37" Type="http://schemas.openxmlformats.org/officeDocument/2006/relationships/table" Target="../tables/table34.bin"/><Relationship Id="rId40" Type="http://schemas.openxmlformats.org/officeDocument/2006/relationships/table" Target="../tables/table37.bin"/><Relationship Id="rId45" Type="http://schemas.openxmlformats.org/officeDocument/2006/relationships/table" Target="../tables/table42.bin"/><Relationship Id="rId53" Type="http://schemas.openxmlformats.org/officeDocument/2006/relationships/table" Target="../tables/table50.bin"/><Relationship Id="rId58" Type="http://schemas.openxmlformats.org/officeDocument/2006/relationships/table" Target="../tables/table55.bin"/><Relationship Id="rId5" Type="http://schemas.openxmlformats.org/officeDocument/2006/relationships/table" Target="../tables/table2.bin"/><Relationship Id="rId19" Type="http://schemas.openxmlformats.org/officeDocument/2006/relationships/table" Target="../tables/table16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Relationship Id="rId14" Type="http://schemas.openxmlformats.org/officeDocument/2006/relationships/table" Target="../tables/table11.bin"/><Relationship Id="rId22" Type="http://schemas.openxmlformats.org/officeDocument/2006/relationships/table" Target="../tables/table19.bin"/><Relationship Id="rId27" Type="http://schemas.openxmlformats.org/officeDocument/2006/relationships/table" Target="../tables/table24.bin"/><Relationship Id="rId30" Type="http://schemas.openxmlformats.org/officeDocument/2006/relationships/table" Target="../tables/table27.bin"/><Relationship Id="rId35" Type="http://schemas.openxmlformats.org/officeDocument/2006/relationships/table" Target="../tables/table32.bin"/><Relationship Id="rId43" Type="http://schemas.openxmlformats.org/officeDocument/2006/relationships/table" Target="../tables/table40.bin"/><Relationship Id="rId48" Type="http://schemas.openxmlformats.org/officeDocument/2006/relationships/table" Target="../tables/table45.bin"/><Relationship Id="rId56" Type="http://schemas.openxmlformats.org/officeDocument/2006/relationships/table" Target="../tables/table53.bin"/><Relationship Id="rId8" Type="http://schemas.openxmlformats.org/officeDocument/2006/relationships/table" Target="../tables/table5.bin"/><Relationship Id="rId51" Type="http://schemas.openxmlformats.org/officeDocument/2006/relationships/table" Target="../tables/table48.bin"/><Relationship Id="rId3" Type="http://schemas.openxmlformats.org/officeDocument/2006/relationships/vmlDrawing" Target="../drawings/vmlDrawing4.vml"/><Relationship Id="rId12" Type="http://schemas.openxmlformats.org/officeDocument/2006/relationships/table" Target="../tables/table9.bin"/><Relationship Id="rId17" Type="http://schemas.openxmlformats.org/officeDocument/2006/relationships/table" Target="../tables/table14.bin"/><Relationship Id="rId25" Type="http://schemas.openxmlformats.org/officeDocument/2006/relationships/table" Target="../tables/table22.bin"/><Relationship Id="rId33" Type="http://schemas.openxmlformats.org/officeDocument/2006/relationships/table" Target="../tables/table30.bin"/><Relationship Id="rId38" Type="http://schemas.openxmlformats.org/officeDocument/2006/relationships/table" Target="../tables/table35.bin"/><Relationship Id="rId46" Type="http://schemas.openxmlformats.org/officeDocument/2006/relationships/table" Target="../tables/table43.bin"/><Relationship Id="rId59" Type="http://schemas.openxmlformats.org/officeDocument/2006/relationships/comments" Target="../comments4.bin"/><Relationship Id="rId20" Type="http://schemas.openxmlformats.org/officeDocument/2006/relationships/table" Target="../tables/table17.bin"/><Relationship Id="rId41" Type="http://schemas.openxmlformats.org/officeDocument/2006/relationships/table" Target="../tables/table38.bin"/><Relationship Id="rId54" Type="http://schemas.openxmlformats.org/officeDocument/2006/relationships/table" Target="../tables/table51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15" Type="http://schemas.openxmlformats.org/officeDocument/2006/relationships/table" Target="../tables/table12.bin"/><Relationship Id="rId23" Type="http://schemas.openxmlformats.org/officeDocument/2006/relationships/table" Target="../tables/table20.bin"/><Relationship Id="rId28" Type="http://schemas.openxmlformats.org/officeDocument/2006/relationships/table" Target="../tables/table25.bin"/><Relationship Id="rId36" Type="http://schemas.openxmlformats.org/officeDocument/2006/relationships/table" Target="../tables/table33.bin"/><Relationship Id="rId49" Type="http://schemas.openxmlformats.org/officeDocument/2006/relationships/table" Target="../tables/table46.bin"/><Relationship Id="rId57" Type="http://schemas.openxmlformats.org/officeDocument/2006/relationships/table" Target="../tables/table54.bin"/><Relationship Id="rId10" Type="http://schemas.openxmlformats.org/officeDocument/2006/relationships/table" Target="../tables/table7.bin"/><Relationship Id="rId31" Type="http://schemas.openxmlformats.org/officeDocument/2006/relationships/table" Target="../tables/table28.bin"/><Relationship Id="rId44" Type="http://schemas.openxmlformats.org/officeDocument/2006/relationships/table" Target="../tables/table41.bin"/><Relationship Id="rId52" Type="http://schemas.openxmlformats.org/officeDocument/2006/relationships/table" Target="../tables/table49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5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4" Type="http://schemas.openxmlformats.org/officeDocument/2006/relationships/comments" Target="../comments6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7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4" Type="http://schemas.openxmlformats.org/officeDocument/2006/relationships/comments" Target="../comments8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6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hyperlink" Target="https://energypedia.info/wiki/Toolbox_on_SPIS" TargetMode="External"/><Relationship Id="rId1" Type="http://schemas.microsoft.com/office/2006/relationships/xlBinaryIndex" Target="binaryIndex30.bin"/><Relationship Id="rId4" Type="http://schemas.openxmlformats.org/officeDocument/2006/relationships/drawing" Target="../drawings/drawing12.x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hyperlink" Target="mailto:CO@%20biomass" TargetMode="Externa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8.bin"/><Relationship Id="rId4" Type="http://schemas.openxmlformats.org/officeDocument/2006/relationships/comments" Target="../comments12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1.bin"/><Relationship Id="rId3" Type="http://schemas.openxmlformats.org/officeDocument/2006/relationships/vmlDrawing" Target="../drawings/vmlDrawing13.vml"/><Relationship Id="rId7" Type="http://schemas.openxmlformats.org/officeDocument/2006/relationships/table" Target="../tables/table60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Relationship Id="rId6" Type="http://schemas.openxmlformats.org/officeDocument/2006/relationships/table" Target="../tables/table59.bin"/><Relationship Id="rId5" Type="http://schemas.openxmlformats.org/officeDocument/2006/relationships/table" Target="../tables/table58.bin"/><Relationship Id="rId4" Type="http://schemas.openxmlformats.org/officeDocument/2006/relationships/table" Target="../tables/table57.bin"/><Relationship Id="rId9" Type="http://schemas.openxmlformats.org/officeDocument/2006/relationships/comments" Target="../comments13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hyperlink" Target="http://www.earthmap.org/" TargetMode="Externa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pcc-nggip.iges.or.jp/public/2006gl/pdf/0_Overview/V0_2_Glossary.pdf" TargetMode="External"/><Relationship Id="rId2" Type="http://schemas.openxmlformats.org/officeDocument/2006/relationships/hyperlink" Target="https://www.ipcc-nggip.iges.or.jp/public/gpglulucf/gpglulucf_files/Glossary_Acronyms_BasicInfo/Glossary.pdf" TargetMode="External"/><Relationship Id="rId1" Type="http://schemas.microsoft.com/office/2006/relationships/xlBinaryIndex" Target="binaryIndex42.bin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36.bin"/><Relationship Id="rId4" Type="http://schemas.openxmlformats.org/officeDocument/2006/relationships/hyperlink" Target="https://www.ipcc.ch/site/assets/uploads/2019/12/19R_V0_02_Glossary.pdf" TargetMode="Externa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7.bin"/><Relationship Id="rId3" Type="http://schemas.openxmlformats.org/officeDocument/2006/relationships/hyperlink" Target="https://beta.earthmap.org/" TargetMode="External"/><Relationship Id="rId7" Type="http://schemas.openxmlformats.org/officeDocument/2006/relationships/hyperlink" Target="https://www.fao.org/soils-portal/data-hub/soil-maps-and-databases/harmonized-world-soil-database-v12/en/" TargetMode="External"/><Relationship Id="rId2" Type="http://schemas.openxmlformats.org/officeDocument/2006/relationships/hyperlink" Target="http://www.fao.org/soils-portal/soil-survey/soil-maps-and-databases/harmonized-world-soil-database-v12/en/" TargetMode="External"/><Relationship Id="rId1" Type="http://schemas.microsoft.com/office/2006/relationships/xlBinaryIndex" Target="binaryIndex43.bin"/><Relationship Id="rId6" Type="http://schemas.openxmlformats.org/officeDocument/2006/relationships/hyperlink" Target="https://tool.geofootprint.com/map/en/" TargetMode="External"/><Relationship Id="rId5" Type="http://schemas.openxmlformats.org/officeDocument/2006/relationships/hyperlink" Target="https://cropcalendar.apps.fao.org/" TargetMode="External"/><Relationship Id="rId4" Type="http://schemas.openxmlformats.org/officeDocument/2006/relationships/hyperlink" Target="https://aquastat.fao.org/climate-information-tool/" TargetMode="External"/><Relationship Id="rId9" Type="http://schemas.openxmlformats.org/officeDocument/2006/relationships/drawing" Target="../drawings/drawing16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4.bin"/><Relationship Id="rId4" Type="http://schemas.openxmlformats.org/officeDocument/2006/relationships/comments" Target="../comments1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5.bin"/><Relationship Id="rId4" Type="http://schemas.openxmlformats.org/officeDocument/2006/relationships/comments" Target="../comments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42B24F1CC9A34CB622AA3A9AFBC5FA" ma:contentTypeVersion="14" ma:contentTypeDescription="Creare un nuovo documento." ma:contentTypeScope="" ma:versionID="2fe67409262c440b48bde7c866cec07f">
  <xsd:schema xmlns:xsd="http://www.w3.org/2001/XMLSchema" xmlns:xs="http://www.w3.org/2001/XMLSchema" xmlns:p="http://schemas.microsoft.com/office/2006/metadata/properties" xmlns:ns3="e61e9af3-1720-428d-9cfa-5f42a445bcd7" xmlns:ns4="551ea054-b7db-49a8-ac44-69c437219065" targetNamespace="http://schemas.microsoft.com/office/2006/metadata/properties" ma:root="true" ma:fieldsID="f5e4c396b88e865cd726a4b39b403461" ns3:_="" ns4:_="">
    <xsd:import namespace="e61e9af3-1720-428d-9cfa-5f42a445bcd7"/>
    <xsd:import namespace="551ea054-b7db-49a8-ac44-69c4372190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e9af3-1720-428d-9cfa-5f42a445bc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1ea054-b7db-49a8-ac44-69c437219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94C3406-A780-478F-ADFF-45C87E2AC279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712B6506-B8F8-4CD6-9CF1-700911321EBB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1B2AD68D-D722-42D9-BE3E-B265510E8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e9af3-1720-428d-9cfa-5f42a445bcd7"/>
    <ds:schemaRef ds:uri="551ea054-b7db-49a8-ac44-69c437219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6E9DA5E-8ABD-4A49-8D1A-CC55935185AF}">
  <ds:schemaRefs>
    <ds:schemaRef ds:uri="http://purl.org/dc/elements/1.1/"/>
    <ds:schemaRef ds:uri="e61e9af3-1720-428d-9cfa-5f42a445bcd7"/>
    <ds:schemaRef ds:uri="http://schemas.microsoft.com/office/2006/metadata/properties"/>
    <ds:schemaRef ds:uri="http://purl.org/dc/terms/"/>
    <ds:schemaRef ds:uri="551ea054-b7db-49a8-ac44-69c437219065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D20B4D7A-72B3-4CA5-A572-FDEE92151AA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75</vt:i4>
      </vt:variant>
    </vt:vector>
  </HeadingPairs>
  <TitlesOfParts>
    <vt:vector size="120" baseType="lpstr">
      <vt:lpstr>0.Start</vt:lpstr>
      <vt:lpstr>1.Description</vt:lpstr>
      <vt:lpstr>defo</vt:lpstr>
      <vt:lpstr>affo</vt:lpstr>
      <vt:lpstr>luc</vt:lpstr>
      <vt:lpstr>IPCC</vt:lpstr>
      <vt:lpstr>2.LUC</vt:lpstr>
      <vt:lpstr>3.Cropland</vt:lpstr>
      <vt:lpstr>crop H2O</vt:lpstr>
      <vt:lpstr>rice</vt:lpstr>
      <vt:lpstr>annual</vt:lpstr>
      <vt:lpstr>perennial</vt:lpstr>
      <vt:lpstr>4.Grassland</vt:lpstr>
      <vt:lpstr>grass</vt:lpstr>
      <vt:lpstr>Livestock</vt:lpstr>
      <vt:lpstr>5.Management</vt:lpstr>
      <vt:lpstr>6.Inland wetlands</vt:lpstr>
      <vt:lpstr>Inl. wetlands</vt:lpstr>
      <vt:lpstr>degradation</vt:lpstr>
      <vt:lpstr>Sheet1</vt:lpstr>
      <vt:lpstr>7.Coastal wetlands</vt:lpstr>
      <vt:lpstr>Coastal</vt:lpstr>
      <vt:lpstr>8. Fisheries and aquaculture</vt:lpstr>
      <vt:lpstr>Fish and aqua</vt:lpstr>
      <vt:lpstr>Database fish</vt:lpstr>
      <vt:lpstr>Atwood</vt:lpstr>
      <vt:lpstr>List countries GLEAM</vt:lpstr>
      <vt:lpstr>9.Inputs</vt:lpstr>
      <vt:lpstr>Inputs</vt:lpstr>
      <vt:lpstr>Energy DB</vt:lpstr>
      <vt:lpstr>BALANCE</vt:lpstr>
      <vt:lpstr>10.Results</vt:lpstr>
      <vt:lpstr>YEARLY</vt:lpstr>
      <vt:lpstr>Gross results</vt:lpstr>
      <vt:lpstr>Graph</vt:lpstr>
      <vt:lpstr>Elec</vt:lpstr>
      <vt:lpstr>Languages</vt:lpstr>
      <vt:lpstr>Matrix</vt:lpstr>
      <vt:lpstr>list</vt:lpstr>
      <vt:lpstr>Calculations</vt:lpstr>
      <vt:lpstr>Earth Map</vt:lpstr>
      <vt:lpstr>Definitions</vt:lpstr>
      <vt:lpstr>HELP</vt:lpstr>
      <vt:lpstr>Stats_yield_ton_per_ha</vt:lpstr>
      <vt:lpstr>list_region_country</vt:lpstr>
      <vt:lpstr>AMWS_Breeding_Swine_HP_titles</vt:lpstr>
      <vt:lpstr>AMWS_Chicken_broiler_LP_titles</vt:lpstr>
      <vt:lpstr>AMWS_Growing_Swine_HP_titles</vt:lpstr>
      <vt:lpstr>AWMS_Breeding_Swine_LP_titles</vt:lpstr>
      <vt:lpstr>AWMS_Chicken_broiler_HP_titles</vt:lpstr>
      <vt:lpstr>AWMS_Chicken_Layer_Default_titles</vt:lpstr>
      <vt:lpstr>AWMS_Dairy_Buffalo_titles</vt:lpstr>
      <vt:lpstr>AWMS_Dairy_Cattle_titles</vt:lpstr>
      <vt:lpstr>AWMS_Deer_titles</vt:lpstr>
      <vt:lpstr>AWMS_Goat_titles</vt:lpstr>
      <vt:lpstr>AWMS_Growing_Swine_LP_titles</vt:lpstr>
      <vt:lpstr>AWMS_Ostrich_titles</vt:lpstr>
      <vt:lpstr>AWMS_Other_Buffalo_titles</vt:lpstr>
      <vt:lpstr>AWMS_Other_Cattle_titles</vt:lpstr>
      <vt:lpstr>AWMS_Other_Grazing_titles</vt:lpstr>
      <vt:lpstr>AWMS_Other_Sheep_titles</vt:lpstr>
      <vt:lpstr>AWMS_Sheep_dairy_titles</vt:lpstr>
      <vt:lpstr>Boreal</vt:lpstr>
      <vt:lpstr>Boreal2</vt:lpstr>
      <vt:lpstr>CH4_man_Camel_HP_titles</vt:lpstr>
      <vt:lpstr>CH4_man_Camel_LP_titles</vt:lpstr>
      <vt:lpstr>CH4_man_Dairy_Cattle_HP_titles</vt:lpstr>
      <vt:lpstr>CH4_man_Dairy_Cattle_LP_titles</vt:lpstr>
      <vt:lpstr>CH4_man_Goat_HP_titles</vt:lpstr>
      <vt:lpstr>CH4_man_Goat_LP_titles</vt:lpstr>
      <vt:lpstr>CH4_man_Horse_HP_titles</vt:lpstr>
      <vt:lpstr>CH4_man_Horse_LP_titles</vt:lpstr>
      <vt:lpstr>CH4_man_Mule_HP_titles</vt:lpstr>
      <vt:lpstr>CH4_man_Mule_LP_titles</vt:lpstr>
      <vt:lpstr>CH4_man_Other_Cattle_HP_titles</vt:lpstr>
      <vt:lpstr>CH4_man_Other_Cattle_LP_titles</vt:lpstr>
      <vt:lpstr>CH4_man_Poultry_HP_titles</vt:lpstr>
      <vt:lpstr>CH4_man_Poultry_LP_titles</vt:lpstr>
      <vt:lpstr>CH4_man_Sheep_HP_titles</vt:lpstr>
      <vt:lpstr>CH4_man_Sheep_LP_titles</vt:lpstr>
      <vt:lpstr>CH4_man_Swine_HP_titles</vt:lpstr>
      <vt:lpstr>CH4_man_Swine_LP_titles</vt:lpstr>
      <vt:lpstr>clim_moist</vt:lpstr>
      <vt:lpstr>clim_moist_cont</vt:lpstr>
      <vt:lpstr>clim3</vt:lpstr>
      <vt:lpstr>climate</vt:lpstr>
      <vt:lpstr>climate2</vt:lpstr>
      <vt:lpstr>continent</vt:lpstr>
      <vt:lpstr>continent_selected</vt:lpstr>
      <vt:lpstr>CoolTemperate</vt:lpstr>
      <vt:lpstr>CoolTemperate2</vt:lpstr>
      <vt:lpstr>country_selected</vt:lpstr>
      <vt:lpstr>EF_DIRECT_N2O_manure_mngt_cattle_poultry_pigs_titles</vt:lpstr>
      <vt:lpstr>EF_DIRECT_N2O_manure_mngt_Sheeps_others_titles</vt:lpstr>
      <vt:lpstr>Error_Message</vt:lpstr>
      <vt:lpstr>Frac_leach_all_categories_titles</vt:lpstr>
      <vt:lpstr>Frac_vol_dairy_cow_titles</vt:lpstr>
      <vt:lpstr>Frac_vol_Other_Animal_titles</vt:lpstr>
      <vt:lpstr>Frac_vol_Other_Cattle_titles</vt:lpstr>
      <vt:lpstr>Frac_vol_swine_titles</vt:lpstr>
      <vt:lpstr>methane</vt:lpstr>
      <vt:lpstr>methanefossil</vt:lpstr>
      <vt:lpstr>moist_type</vt:lpstr>
      <vt:lpstr>N2O_N_conversion</vt:lpstr>
      <vt:lpstr>Nitrous</vt:lpstr>
      <vt:lpstr>SOCref</vt:lpstr>
      <vt:lpstr>soil</vt:lpstr>
      <vt:lpstr>soil_full</vt:lpstr>
      <vt:lpstr>till_?</vt:lpstr>
      <vt:lpstr>till_conv</vt:lpstr>
      <vt:lpstr>till_impr</vt:lpstr>
      <vt:lpstr>time</vt:lpstr>
      <vt:lpstr>time_cap</vt:lpstr>
      <vt:lpstr>time_tot</vt:lpstr>
      <vt:lpstr>Tropical</vt:lpstr>
      <vt:lpstr>Tropical2</vt:lpstr>
      <vt:lpstr>TropicalMontane</vt:lpstr>
      <vt:lpstr>TropicalMontane2</vt:lpstr>
      <vt:lpstr>WarmTemperate</vt:lpstr>
      <vt:lpstr>WarmTemperate2</vt:lpstr>
    </vt:vector>
  </TitlesOfParts>
  <Manager/>
  <Company>FAO of the UN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Lorenzo.Maestripieri@fao.org</dc:creator>
  <cp:keywords/>
  <dc:description/>
  <cp:lastModifiedBy>Lavacca, Claudio (CSI)</cp:lastModifiedBy>
  <cp:revision/>
  <dcterms:created xsi:type="dcterms:W3CDTF">2019-07-22T07:28:17Z</dcterms:created>
  <dcterms:modified xsi:type="dcterms:W3CDTF">2023-09-28T09:03:35Z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0x0101001142B24F1CC9A34CB622AA3A9AFBC5FA</vt:lpwstr>
  </property>
</Properties>
</file>