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sin/Documents/Workspace/PyScraping/"/>
    </mc:Choice>
  </mc:AlternateContent>
  <bookViews>
    <workbookView xWindow="0" yWindow="460" windowWidth="31820" windowHeight="19160" tabRatio="500"/>
  </bookViews>
  <sheets>
    <sheet name="1570.T-ana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" i="1"/>
</calcChain>
</file>

<file path=xl/sharedStrings.xml><?xml version="1.0" encoding="utf-8"?>
<sst xmlns="http://schemas.openxmlformats.org/spreadsheetml/2006/main" count="17" uniqueCount="16">
  <si>
    <t>date</t>
  </si>
  <si>
    <t>open</t>
  </si>
  <si>
    <t>high</t>
  </si>
  <si>
    <t>low</t>
  </si>
  <si>
    <t>close</t>
  </si>
  <si>
    <t>volume</t>
  </si>
  <si>
    <t>adj.close</t>
  </si>
  <si>
    <t>sma 5</t>
  </si>
  <si>
    <t>sma 25</t>
  </si>
  <si>
    <t>sma 50</t>
  </si>
  <si>
    <t>stddev</t>
  </si>
  <si>
    <t>-3s</t>
  </si>
  <si>
    <t>-2s</t>
  </si>
  <si>
    <t>+2s</t>
  </si>
  <si>
    <t>+3s</t>
  </si>
  <si>
    <t>RCI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</si>
</sst>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07479245194558"/>
          <c:y val="0.109188596491228"/>
          <c:w val="0.745904828619304"/>
          <c:h val="0.834777075562923"/>
        </c:manualLayout>
      </c:layout>
      <c:scatterChart>
        <c:scatterStyle val="lineMarker"/>
        <c:varyColors val="0"/>
        <c:ser>
          <c:idx val="0"/>
          <c:order val="0"/>
          <c:tx>
            <c:strRef>
              <c:f>'1570.T-anal'!$B$1</c:f>
              <c:strCache>
                <c:ptCount val="1"/>
                <c:pt idx="0">
                  <c:v>open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'1570.T-anal'!$B$2:$B$247</c:f>
              <c:numCache>
                <c:formatCode>General</c:formatCode>
                <c:ptCount val="246"/>
                <c:pt idx="0">
                  <c:v>14760.0</c:v>
                </c:pt>
                <c:pt idx="1">
                  <c:v>15260.0</c:v>
                </c:pt>
                <c:pt idx="2">
                  <c:v>14850.0</c:v>
                </c:pt>
                <c:pt idx="3">
                  <c:v>14950.0</c:v>
                </c:pt>
                <c:pt idx="4">
                  <c:v>14880.0</c:v>
                </c:pt>
                <c:pt idx="5">
                  <c:v>14740.0</c:v>
                </c:pt>
                <c:pt idx="6">
                  <c:v>14590.0</c:v>
                </c:pt>
                <c:pt idx="7">
                  <c:v>14650.0</c:v>
                </c:pt>
                <c:pt idx="8">
                  <c:v>14400.0</c:v>
                </c:pt>
                <c:pt idx="9">
                  <c:v>13960.0</c:v>
                </c:pt>
                <c:pt idx="10">
                  <c:v>14410.0</c:v>
                </c:pt>
                <c:pt idx="11">
                  <c:v>14390.0</c:v>
                </c:pt>
                <c:pt idx="12">
                  <c:v>14250.0</c:v>
                </c:pt>
                <c:pt idx="13">
                  <c:v>14000.0</c:v>
                </c:pt>
                <c:pt idx="14">
                  <c:v>14450.0</c:v>
                </c:pt>
                <c:pt idx="15">
                  <c:v>14660.0</c:v>
                </c:pt>
                <c:pt idx="16">
                  <c:v>14990.0</c:v>
                </c:pt>
                <c:pt idx="17">
                  <c:v>14840.0</c:v>
                </c:pt>
                <c:pt idx="18">
                  <c:v>14500.0</c:v>
                </c:pt>
                <c:pt idx="19">
                  <c:v>14190.0</c:v>
                </c:pt>
                <c:pt idx="20">
                  <c:v>14410.0</c:v>
                </c:pt>
                <c:pt idx="21">
                  <c:v>14050.0</c:v>
                </c:pt>
                <c:pt idx="22">
                  <c:v>14180.0</c:v>
                </c:pt>
                <c:pt idx="23">
                  <c:v>14190.0</c:v>
                </c:pt>
                <c:pt idx="24">
                  <c:v>14590.0</c:v>
                </c:pt>
                <c:pt idx="25">
                  <c:v>15060.0</c:v>
                </c:pt>
                <c:pt idx="26">
                  <c:v>15020.0</c:v>
                </c:pt>
                <c:pt idx="27">
                  <c:v>14950.0</c:v>
                </c:pt>
                <c:pt idx="28">
                  <c:v>14900.0</c:v>
                </c:pt>
                <c:pt idx="29">
                  <c:v>14610.0</c:v>
                </c:pt>
                <c:pt idx="30">
                  <c:v>14520.0</c:v>
                </c:pt>
                <c:pt idx="31">
                  <c:v>14680.0</c:v>
                </c:pt>
                <c:pt idx="32">
                  <c:v>14910.0</c:v>
                </c:pt>
                <c:pt idx="33">
                  <c:v>14830.0</c:v>
                </c:pt>
                <c:pt idx="34">
                  <c:v>14630.0</c:v>
                </c:pt>
                <c:pt idx="35">
                  <c:v>14500.0</c:v>
                </c:pt>
                <c:pt idx="36">
                  <c:v>14590.0</c:v>
                </c:pt>
                <c:pt idx="37">
                  <c:v>14610.0</c:v>
                </c:pt>
                <c:pt idx="38">
                  <c:v>15220.0</c:v>
                </c:pt>
                <c:pt idx="39">
                  <c:v>15100.0</c:v>
                </c:pt>
                <c:pt idx="40">
                  <c:v>14780.0</c:v>
                </c:pt>
                <c:pt idx="41">
                  <c:v>14960.0</c:v>
                </c:pt>
                <c:pt idx="42">
                  <c:v>15090.0</c:v>
                </c:pt>
                <c:pt idx="43">
                  <c:v>15260.0</c:v>
                </c:pt>
                <c:pt idx="44">
                  <c:v>15080.0</c:v>
                </c:pt>
                <c:pt idx="45">
                  <c:v>14960.0</c:v>
                </c:pt>
                <c:pt idx="46">
                  <c:v>15010.0</c:v>
                </c:pt>
                <c:pt idx="47">
                  <c:v>14870.0</c:v>
                </c:pt>
                <c:pt idx="48">
                  <c:v>14410.0</c:v>
                </c:pt>
                <c:pt idx="49">
                  <c:v>14350.0</c:v>
                </c:pt>
                <c:pt idx="50">
                  <c:v>14350.0</c:v>
                </c:pt>
                <c:pt idx="51">
                  <c:v>14340.0</c:v>
                </c:pt>
                <c:pt idx="52">
                  <c:v>14450.0</c:v>
                </c:pt>
                <c:pt idx="53">
                  <c:v>14730.0</c:v>
                </c:pt>
                <c:pt idx="54">
                  <c:v>14660.0</c:v>
                </c:pt>
                <c:pt idx="55">
                  <c:v>14690.0</c:v>
                </c:pt>
                <c:pt idx="56">
                  <c:v>14380.0</c:v>
                </c:pt>
                <c:pt idx="57">
                  <c:v>14310.0</c:v>
                </c:pt>
                <c:pt idx="58">
                  <c:v>14260.0</c:v>
                </c:pt>
                <c:pt idx="59">
                  <c:v>14040.0</c:v>
                </c:pt>
                <c:pt idx="60">
                  <c:v>14000.0</c:v>
                </c:pt>
                <c:pt idx="61">
                  <c:v>14100.0</c:v>
                </c:pt>
                <c:pt idx="62">
                  <c:v>13970.0</c:v>
                </c:pt>
                <c:pt idx="63">
                  <c:v>13790.0</c:v>
                </c:pt>
                <c:pt idx="64">
                  <c:v>13510.0</c:v>
                </c:pt>
                <c:pt idx="65">
                  <c:v>13440.0</c:v>
                </c:pt>
                <c:pt idx="66">
                  <c:v>13270.0</c:v>
                </c:pt>
                <c:pt idx="67">
                  <c:v>13650.0</c:v>
                </c:pt>
                <c:pt idx="68">
                  <c:v>13410.0</c:v>
                </c:pt>
                <c:pt idx="69">
                  <c:v>13570.0</c:v>
                </c:pt>
                <c:pt idx="70">
                  <c:v>13760.0</c:v>
                </c:pt>
                <c:pt idx="71">
                  <c:v>14220.0</c:v>
                </c:pt>
                <c:pt idx="72">
                  <c:v>14180.0</c:v>
                </c:pt>
                <c:pt idx="73">
                  <c:v>14700.0</c:v>
                </c:pt>
                <c:pt idx="74">
                  <c:v>14700.0</c:v>
                </c:pt>
                <c:pt idx="75">
                  <c:v>14750.0</c:v>
                </c:pt>
                <c:pt idx="76">
                  <c:v>14710.0</c:v>
                </c:pt>
                <c:pt idx="77">
                  <c:v>14910.0</c:v>
                </c:pt>
                <c:pt idx="78">
                  <c:v>15500.0</c:v>
                </c:pt>
                <c:pt idx="79">
                  <c:v>15570.0</c:v>
                </c:pt>
                <c:pt idx="80">
                  <c:v>15840.0</c:v>
                </c:pt>
                <c:pt idx="81">
                  <c:v>15630.0</c:v>
                </c:pt>
                <c:pt idx="82">
                  <c:v>15200.0</c:v>
                </c:pt>
                <c:pt idx="83">
                  <c:v>15290.0</c:v>
                </c:pt>
                <c:pt idx="84">
                  <c:v>15420.0</c:v>
                </c:pt>
                <c:pt idx="85">
                  <c:v>15360.0</c:v>
                </c:pt>
                <c:pt idx="86">
                  <c:v>15570.0</c:v>
                </c:pt>
                <c:pt idx="87">
                  <c:v>15490.0</c:v>
                </c:pt>
                <c:pt idx="88">
                  <c:v>15600.0</c:v>
                </c:pt>
                <c:pt idx="89">
                  <c:v>15430.0</c:v>
                </c:pt>
                <c:pt idx="90">
                  <c:v>15420.0</c:v>
                </c:pt>
                <c:pt idx="91">
                  <c:v>15320.0</c:v>
                </c:pt>
                <c:pt idx="92">
                  <c:v>15410.0</c:v>
                </c:pt>
                <c:pt idx="93">
                  <c:v>15840.0</c:v>
                </c:pt>
                <c:pt idx="94">
                  <c:v>16110.0</c:v>
                </c:pt>
                <c:pt idx="95">
                  <c:v>16140.0</c:v>
                </c:pt>
                <c:pt idx="96">
                  <c:v>15860.0</c:v>
                </c:pt>
                <c:pt idx="97">
                  <c:v>16000.0</c:v>
                </c:pt>
                <c:pt idx="98">
                  <c:v>15870.0</c:v>
                </c:pt>
                <c:pt idx="99">
                  <c:v>15880.0</c:v>
                </c:pt>
                <c:pt idx="100">
                  <c:v>15630.0</c:v>
                </c:pt>
                <c:pt idx="101">
                  <c:v>15790.0</c:v>
                </c:pt>
                <c:pt idx="102">
                  <c:v>15850.0</c:v>
                </c:pt>
                <c:pt idx="103">
                  <c:v>16260.0</c:v>
                </c:pt>
                <c:pt idx="104">
                  <c:v>16200.0</c:v>
                </c:pt>
                <c:pt idx="105">
                  <c:v>16130.0</c:v>
                </c:pt>
                <c:pt idx="106">
                  <c:v>16130.0</c:v>
                </c:pt>
                <c:pt idx="107">
                  <c:v>16090.0</c:v>
                </c:pt>
                <c:pt idx="108">
                  <c:v>16290.0</c:v>
                </c:pt>
                <c:pt idx="109">
                  <c:v>16170.0</c:v>
                </c:pt>
                <c:pt idx="110">
                  <c:v>16360.0</c:v>
                </c:pt>
                <c:pt idx="111">
                  <c:v>16000.0</c:v>
                </c:pt>
                <c:pt idx="112">
                  <c:v>16010.0</c:v>
                </c:pt>
                <c:pt idx="113">
                  <c:v>16240.0</c:v>
                </c:pt>
                <c:pt idx="114">
                  <c:v>15970.0</c:v>
                </c:pt>
                <c:pt idx="115">
                  <c:v>16030.0</c:v>
                </c:pt>
                <c:pt idx="116">
                  <c:v>15710.0</c:v>
                </c:pt>
                <c:pt idx="117">
                  <c:v>16040.0</c:v>
                </c:pt>
                <c:pt idx="118">
                  <c:v>16050.0</c:v>
                </c:pt>
                <c:pt idx="119">
                  <c:v>16180.0</c:v>
                </c:pt>
                <c:pt idx="120">
                  <c:v>16140.0</c:v>
                </c:pt>
                <c:pt idx="121">
                  <c:v>16050.0</c:v>
                </c:pt>
                <c:pt idx="122">
                  <c:v>15870.0</c:v>
                </c:pt>
                <c:pt idx="123">
                  <c:v>15980.0</c:v>
                </c:pt>
                <c:pt idx="124">
                  <c:v>16060.0</c:v>
                </c:pt>
                <c:pt idx="125">
                  <c:v>15880.0</c:v>
                </c:pt>
                <c:pt idx="126">
                  <c:v>15870.0</c:v>
                </c:pt>
                <c:pt idx="127">
                  <c:v>16060.0</c:v>
                </c:pt>
                <c:pt idx="128">
                  <c:v>15970.0</c:v>
                </c:pt>
                <c:pt idx="129">
                  <c:v>15960.0</c:v>
                </c:pt>
                <c:pt idx="130">
                  <c:v>15830.0</c:v>
                </c:pt>
                <c:pt idx="131">
                  <c:v>15810.0</c:v>
                </c:pt>
                <c:pt idx="132">
                  <c:v>16010.0</c:v>
                </c:pt>
                <c:pt idx="133">
                  <c:v>16010.0</c:v>
                </c:pt>
                <c:pt idx="134">
                  <c:v>15860.0</c:v>
                </c:pt>
                <c:pt idx="135">
                  <c:v>16000.0</c:v>
                </c:pt>
                <c:pt idx="136">
                  <c:v>16000.0</c:v>
                </c:pt>
                <c:pt idx="137">
                  <c:v>15790.0</c:v>
                </c:pt>
                <c:pt idx="138">
                  <c:v>15580.0</c:v>
                </c:pt>
                <c:pt idx="139">
                  <c:v>15430.0</c:v>
                </c:pt>
                <c:pt idx="140">
                  <c:v>15070.0</c:v>
                </c:pt>
                <c:pt idx="141">
                  <c:v>15100.0</c:v>
                </c:pt>
                <c:pt idx="142">
                  <c:v>14910.0</c:v>
                </c:pt>
                <c:pt idx="143">
                  <c:v>15180.0</c:v>
                </c:pt>
                <c:pt idx="144">
                  <c:v>14900.0</c:v>
                </c:pt>
                <c:pt idx="145">
                  <c:v>14960.0</c:v>
                </c:pt>
                <c:pt idx="146">
                  <c:v>15080.0</c:v>
                </c:pt>
                <c:pt idx="147">
                  <c:v>14820.0</c:v>
                </c:pt>
                <c:pt idx="148">
                  <c:v>15080.0</c:v>
                </c:pt>
                <c:pt idx="149">
                  <c:v>15250.0</c:v>
                </c:pt>
                <c:pt idx="150">
                  <c:v>15480.0</c:v>
                </c:pt>
                <c:pt idx="151">
                  <c:v>15300.0</c:v>
                </c:pt>
                <c:pt idx="152">
                  <c:v>15190.0</c:v>
                </c:pt>
                <c:pt idx="153">
                  <c:v>14800.0</c:v>
                </c:pt>
                <c:pt idx="154">
                  <c:v>15000.0</c:v>
                </c:pt>
                <c:pt idx="155">
                  <c:v>14870.0</c:v>
                </c:pt>
                <c:pt idx="156">
                  <c:v>15020.0</c:v>
                </c:pt>
                <c:pt idx="157">
                  <c:v>15470.0</c:v>
                </c:pt>
                <c:pt idx="158">
                  <c:v>15690.0</c:v>
                </c:pt>
                <c:pt idx="159">
                  <c:v>15680.0</c:v>
                </c:pt>
                <c:pt idx="160">
                  <c:v>15540.0</c:v>
                </c:pt>
                <c:pt idx="161">
                  <c:v>16100.0</c:v>
                </c:pt>
                <c:pt idx="162">
                  <c:v>16380.0</c:v>
                </c:pt>
                <c:pt idx="163">
                  <c:v>16660.0</c:v>
                </c:pt>
                <c:pt idx="164">
                  <c:v>16530.0</c:v>
                </c:pt>
                <c:pt idx="165">
                  <c:v>16590.0</c:v>
                </c:pt>
                <c:pt idx="166">
                  <c:v>16470.0</c:v>
                </c:pt>
                <c:pt idx="167">
                  <c:v>16530.0</c:v>
                </c:pt>
                <c:pt idx="168">
                  <c:v>16750.0</c:v>
                </c:pt>
                <c:pt idx="169">
                  <c:v>16610.0</c:v>
                </c:pt>
                <c:pt idx="170">
                  <c:v>16740.0</c:v>
                </c:pt>
                <c:pt idx="171">
                  <c:v>16860.0</c:v>
                </c:pt>
                <c:pt idx="172">
                  <c:v>17170.0</c:v>
                </c:pt>
                <c:pt idx="173">
                  <c:v>17170.0</c:v>
                </c:pt>
                <c:pt idx="174">
                  <c:v>17260.0</c:v>
                </c:pt>
                <c:pt idx="175">
                  <c:v>17200.0</c:v>
                </c:pt>
                <c:pt idx="176">
                  <c:v>17420.0</c:v>
                </c:pt>
                <c:pt idx="177">
                  <c:v>17700.0</c:v>
                </c:pt>
                <c:pt idx="178">
                  <c:v>17670.0</c:v>
                </c:pt>
                <c:pt idx="179">
                  <c:v>18530.0</c:v>
                </c:pt>
                <c:pt idx="180">
                  <c:v>18400.0</c:v>
                </c:pt>
                <c:pt idx="181">
                  <c:v>18980.0</c:v>
                </c:pt>
                <c:pt idx="182">
                  <c:v>18880.0</c:v>
                </c:pt>
                <c:pt idx="183">
                  <c:v>19330.0</c:v>
                </c:pt>
                <c:pt idx="184">
                  <c:v>18980.0</c:v>
                </c:pt>
                <c:pt idx="185">
                  <c:v>19230.0</c:v>
                </c:pt>
                <c:pt idx="186">
                  <c:v>19580.0</c:v>
                </c:pt>
                <c:pt idx="187">
                  <c:v>19250.0</c:v>
                </c:pt>
                <c:pt idx="188">
                  <c:v>19800.0</c:v>
                </c:pt>
                <c:pt idx="189">
                  <c:v>20380.0</c:v>
                </c:pt>
                <c:pt idx="190">
                  <c:v>20570.0</c:v>
                </c:pt>
                <c:pt idx="191">
                  <c:v>20410.0</c:v>
                </c:pt>
                <c:pt idx="192">
                  <c:v>20970.0</c:v>
                </c:pt>
                <c:pt idx="193">
                  <c:v>21290.0</c:v>
                </c:pt>
                <c:pt idx="194">
                  <c:v>20540.0</c:v>
                </c:pt>
                <c:pt idx="195">
                  <c:v>20550.0</c:v>
                </c:pt>
                <c:pt idx="196">
                  <c:v>20070.0</c:v>
                </c:pt>
                <c:pt idx="197">
                  <c:v>19910.0</c:v>
                </c:pt>
                <c:pt idx="198">
                  <c:v>19420.0</c:v>
                </c:pt>
                <c:pt idx="199">
                  <c:v>19980.0</c:v>
                </c:pt>
                <c:pt idx="200">
                  <c:v>20270.0</c:v>
                </c:pt>
                <c:pt idx="201">
                  <c:v>20560.0</c:v>
                </c:pt>
                <c:pt idx="202">
                  <c:v>20170.0</c:v>
                </c:pt>
                <c:pt idx="203">
                  <c:v>20610.0</c:v>
                </c:pt>
                <c:pt idx="204">
                  <c:v>20250.0</c:v>
                </c:pt>
                <c:pt idx="205">
                  <c:v>20550.0</c:v>
                </c:pt>
                <c:pt idx="206">
                  <c:v>20460.0</c:v>
                </c:pt>
                <c:pt idx="207">
                  <c:v>21130.0</c:v>
                </c:pt>
                <c:pt idx="208">
                  <c:v>20970.0</c:v>
                </c:pt>
                <c:pt idx="209">
                  <c:v>20470.0</c:v>
                </c:pt>
                <c:pt idx="210">
                  <c:v>20360.0</c:v>
                </c:pt>
                <c:pt idx="211">
                  <c:v>20000.0</c:v>
                </c:pt>
                <c:pt idx="212">
                  <c:v>20540.0</c:v>
                </c:pt>
                <c:pt idx="213">
                  <c:v>21010.0</c:v>
                </c:pt>
                <c:pt idx="214">
                  <c:v>21080.0</c:v>
                </c:pt>
                <c:pt idx="215">
                  <c:v>20990.0</c:v>
                </c:pt>
                <c:pt idx="216">
                  <c:v>20670.0</c:v>
                </c:pt>
                <c:pt idx="217">
                  <c:v>20530.0</c:v>
                </c:pt>
                <c:pt idx="218">
                  <c:v>20780.0</c:v>
                </c:pt>
                <c:pt idx="219">
                  <c:v>21130.0</c:v>
                </c:pt>
                <c:pt idx="220">
                  <c:v>20910.0</c:v>
                </c:pt>
                <c:pt idx="221">
                  <c:v>20930.0</c:v>
                </c:pt>
                <c:pt idx="222">
                  <c:v>20910.0</c:v>
                </c:pt>
                <c:pt idx="223">
                  <c:v>21000.0</c:v>
                </c:pt>
                <c:pt idx="224">
                  <c:v>21040.0</c:v>
                </c:pt>
                <c:pt idx="225">
                  <c:v>21000.0</c:v>
                </c:pt>
                <c:pt idx="226">
                  <c:v>21100.0</c:v>
                </c:pt>
                <c:pt idx="227">
                  <c:v>20940.0</c:v>
                </c:pt>
                <c:pt idx="228">
                  <c:v>21520.0</c:v>
                </c:pt>
                <c:pt idx="229">
                  <c:v>22400.0</c:v>
                </c:pt>
                <c:pt idx="230">
                  <c:v>23050.0</c:v>
                </c:pt>
                <c:pt idx="231">
                  <c:v>22760.0</c:v>
                </c:pt>
                <c:pt idx="232">
                  <c:v>22450.0</c:v>
                </c:pt>
                <c:pt idx="233">
                  <c:v>22610.0</c:v>
                </c:pt>
                <c:pt idx="234">
                  <c:v>22720.0</c:v>
                </c:pt>
                <c:pt idx="235">
                  <c:v>22550.0</c:v>
                </c:pt>
                <c:pt idx="236">
                  <c:v>22640.0</c:v>
                </c:pt>
                <c:pt idx="237">
                  <c:v>23300.0</c:v>
                </c:pt>
                <c:pt idx="238">
                  <c:v>22750.0</c:v>
                </c:pt>
                <c:pt idx="239">
                  <c:v>22680.0</c:v>
                </c:pt>
                <c:pt idx="240">
                  <c:v>22930.0</c:v>
                </c:pt>
                <c:pt idx="241">
                  <c:v>23080.0</c:v>
                </c:pt>
                <c:pt idx="242">
                  <c:v>22580.0</c:v>
                </c:pt>
                <c:pt idx="243">
                  <c:v>22590.0</c:v>
                </c:pt>
                <c:pt idx="244">
                  <c:v>22520.0</c:v>
                </c:pt>
                <c:pt idx="245">
                  <c:v>22240.0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'1570.T-anal'!$C$1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3"/>
            <c:spPr>
              <a:solidFill>
                <a:schemeClr val="bg1"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'1570.T-anal'!$C$2:$C$247</c:f>
              <c:numCache>
                <c:formatCode>General</c:formatCode>
                <c:ptCount val="246"/>
                <c:pt idx="0">
                  <c:v>15240.0</c:v>
                </c:pt>
                <c:pt idx="1">
                  <c:v>15270.0</c:v>
                </c:pt>
                <c:pt idx="2">
                  <c:v>15050.0</c:v>
                </c:pt>
                <c:pt idx="3">
                  <c:v>15070.0</c:v>
                </c:pt>
                <c:pt idx="4">
                  <c:v>14940.0</c:v>
                </c:pt>
                <c:pt idx="5">
                  <c:v>14750.0</c:v>
                </c:pt>
                <c:pt idx="6">
                  <c:v>14770.0</c:v>
                </c:pt>
                <c:pt idx="7">
                  <c:v>14700.0</c:v>
                </c:pt>
                <c:pt idx="8">
                  <c:v>14410.0</c:v>
                </c:pt>
                <c:pt idx="9">
                  <c:v>14220.0</c:v>
                </c:pt>
                <c:pt idx="10">
                  <c:v>14490.0</c:v>
                </c:pt>
                <c:pt idx="11">
                  <c:v>14570.0</c:v>
                </c:pt>
                <c:pt idx="12">
                  <c:v>14350.0</c:v>
                </c:pt>
                <c:pt idx="13">
                  <c:v>14170.0</c:v>
                </c:pt>
                <c:pt idx="14">
                  <c:v>14490.0</c:v>
                </c:pt>
                <c:pt idx="15">
                  <c:v>14920.0</c:v>
                </c:pt>
                <c:pt idx="16">
                  <c:v>15030.0</c:v>
                </c:pt>
                <c:pt idx="17">
                  <c:v>14900.0</c:v>
                </c:pt>
                <c:pt idx="18">
                  <c:v>14590.0</c:v>
                </c:pt>
                <c:pt idx="19">
                  <c:v>14520.0</c:v>
                </c:pt>
                <c:pt idx="20">
                  <c:v>14420.0</c:v>
                </c:pt>
                <c:pt idx="21">
                  <c:v>14240.0</c:v>
                </c:pt>
                <c:pt idx="22">
                  <c:v>14290.0</c:v>
                </c:pt>
                <c:pt idx="23">
                  <c:v>14260.0</c:v>
                </c:pt>
                <c:pt idx="24">
                  <c:v>14870.0</c:v>
                </c:pt>
                <c:pt idx="25">
                  <c:v>15060.0</c:v>
                </c:pt>
                <c:pt idx="26">
                  <c:v>15030.0</c:v>
                </c:pt>
                <c:pt idx="27">
                  <c:v>15020.0</c:v>
                </c:pt>
                <c:pt idx="28">
                  <c:v>14920.0</c:v>
                </c:pt>
                <c:pt idx="29">
                  <c:v>14680.0</c:v>
                </c:pt>
                <c:pt idx="30">
                  <c:v>14680.0</c:v>
                </c:pt>
                <c:pt idx="31">
                  <c:v>14860.0</c:v>
                </c:pt>
                <c:pt idx="32">
                  <c:v>14920.0</c:v>
                </c:pt>
                <c:pt idx="33">
                  <c:v>14840.0</c:v>
                </c:pt>
                <c:pt idx="34">
                  <c:v>14860.0</c:v>
                </c:pt>
                <c:pt idx="35">
                  <c:v>14540.0</c:v>
                </c:pt>
                <c:pt idx="36">
                  <c:v>14680.0</c:v>
                </c:pt>
                <c:pt idx="37">
                  <c:v>14900.0</c:v>
                </c:pt>
                <c:pt idx="38">
                  <c:v>15290.0</c:v>
                </c:pt>
                <c:pt idx="39">
                  <c:v>15160.0</c:v>
                </c:pt>
                <c:pt idx="40">
                  <c:v>14790.0</c:v>
                </c:pt>
                <c:pt idx="41">
                  <c:v>15220.0</c:v>
                </c:pt>
                <c:pt idx="42">
                  <c:v>15270.0</c:v>
                </c:pt>
                <c:pt idx="43">
                  <c:v>15260.0</c:v>
                </c:pt>
                <c:pt idx="44">
                  <c:v>15150.0</c:v>
                </c:pt>
                <c:pt idx="45">
                  <c:v>15210.0</c:v>
                </c:pt>
                <c:pt idx="46">
                  <c:v>15090.0</c:v>
                </c:pt>
                <c:pt idx="47">
                  <c:v>15000.0</c:v>
                </c:pt>
                <c:pt idx="48">
                  <c:v>14520.0</c:v>
                </c:pt>
                <c:pt idx="49">
                  <c:v>14410.0</c:v>
                </c:pt>
                <c:pt idx="50">
                  <c:v>14690.0</c:v>
                </c:pt>
                <c:pt idx="51">
                  <c:v>14370.0</c:v>
                </c:pt>
                <c:pt idx="52">
                  <c:v>14520.0</c:v>
                </c:pt>
                <c:pt idx="53">
                  <c:v>14800.0</c:v>
                </c:pt>
                <c:pt idx="54">
                  <c:v>14760.0</c:v>
                </c:pt>
                <c:pt idx="55">
                  <c:v>14740.0</c:v>
                </c:pt>
                <c:pt idx="56">
                  <c:v>14530.0</c:v>
                </c:pt>
                <c:pt idx="57">
                  <c:v>14350.0</c:v>
                </c:pt>
                <c:pt idx="58">
                  <c:v>14330.0</c:v>
                </c:pt>
                <c:pt idx="59">
                  <c:v>14100.0</c:v>
                </c:pt>
                <c:pt idx="60">
                  <c:v>14080.0</c:v>
                </c:pt>
                <c:pt idx="61">
                  <c:v>14180.0</c:v>
                </c:pt>
                <c:pt idx="62">
                  <c:v>14060.0</c:v>
                </c:pt>
                <c:pt idx="63">
                  <c:v>13810.0</c:v>
                </c:pt>
                <c:pt idx="64">
                  <c:v>13600.0</c:v>
                </c:pt>
                <c:pt idx="65">
                  <c:v>13530.0</c:v>
                </c:pt>
                <c:pt idx="66">
                  <c:v>13450.0</c:v>
                </c:pt>
                <c:pt idx="67">
                  <c:v>13720.0</c:v>
                </c:pt>
                <c:pt idx="68">
                  <c:v>13610.0</c:v>
                </c:pt>
                <c:pt idx="69">
                  <c:v>13690.0</c:v>
                </c:pt>
                <c:pt idx="70">
                  <c:v>13870.0</c:v>
                </c:pt>
                <c:pt idx="71">
                  <c:v>14250.0</c:v>
                </c:pt>
                <c:pt idx="72">
                  <c:v>14570.0</c:v>
                </c:pt>
                <c:pt idx="73">
                  <c:v>14830.0</c:v>
                </c:pt>
                <c:pt idx="74">
                  <c:v>14810.0</c:v>
                </c:pt>
                <c:pt idx="75">
                  <c:v>14800.0</c:v>
                </c:pt>
                <c:pt idx="76">
                  <c:v>14860.0</c:v>
                </c:pt>
                <c:pt idx="77">
                  <c:v>15100.0</c:v>
                </c:pt>
                <c:pt idx="78">
                  <c:v>15830.0</c:v>
                </c:pt>
                <c:pt idx="79">
                  <c:v>15730.0</c:v>
                </c:pt>
                <c:pt idx="80">
                  <c:v>15930.0</c:v>
                </c:pt>
                <c:pt idx="81">
                  <c:v>15690.0</c:v>
                </c:pt>
                <c:pt idx="82">
                  <c:v>15310.0</c:v>
                </c:pt>
                <c:pt idx="83">
                  <c:v>15340.0</c:v>
                </c:pt>
                <c:pt idx="84">
                  <c:v>15490.0</c:v>
                </c:pt>
                <c:pt idx="85">
                  <c:v>15440.0</c:v>
                </c:pt>
                <c:pt idx="86">
                  <c:v>15590.0</c:v>
                </c:pt>
                <c:pt idx="87">
                  <c:v>15690.0</c:v>
                </c:pt>
                <c:pt idx="88">
                  <c:v>15600.0</c:v>
                </c:pt>
                <c:pt idx="89">
                  <c:v>15510.0</c:v>
                </c:pt>
                <c:pt idx="90">
                  <c:v>15430.0</c:v>
                </c:pt>
                <c:pt idx="91">
                  <c:v>15410.0</c:v>
                </c:pt>
                <c:pt idx="92">
                  <c:v>15740.0</c:v>
                </c:pt>
                <c:pt idx="93">
                  <c:v>16300.0</c:v>
                </c:pt>
                <c:pt idx="94">
                  <c:v>16280.0</c:v>
                </c:pt>
                <c:pt idx="95">
                  <c:v>16160.0</c:v>
                </c:pt>
                <c:pt idx="96">
                  <c:v>15960.0</c:v>
                </c:pt>
                <c:pt idx="97">
                  <c:v>16020.0</c:v>
                </c:pt>
                <c:pt idx="98">
                  <c:v>16090.0</c:v>
                </c:pt>
                <c:pt idx="99">
                  <c:v>15930.0</c:v>
                </c:pt>
                <c:pt idx="100">
                  <c:v>15870.0</c:v>
                </c:pt>
                <c:pt idx="101">
                  <c:v>15930.0</c:v>
                </c:pt>
                <c:pt idx="102">
                  <c:v>16040.0</c:v>
                </c:pt>
                <c:pt idx="103">
                  <c:v>16410.0</c:v>
                </c:pt>
                <c:pt idx="104">
                  <c:v>16250.0</c:v>
                </c:pt>
                <c:pt idx="105">
                  <c:v>16210.0</c:v>
                </c:pt>
                <c:pt idx="106">
                  <c:v>16140.0</c:v>
                </c:pt>
                <c:pt idx="107">
                  <c:v>16220.0</c:v>
                </c:pt>
                <c:pt idx="108">
                  <c:v>16300.0</c:v>
                </c:pt>
                <c:pt idx="109">
                  <c:v>16300.0</c:v>
                </c:pt>
                <c:pt idx="110">
                  <c:v>16390.0</c:v>
                </c:pt>
                <c:pt idx="111">
                  <c:v>16010.0</c:v>
                </c:pt>
                <c:pt idx="112">
                  <c:v>16090.0</c:v>
                </c:pt>
                <c:pt idx="113">
                  <c:v>16260.0</c:v>
                </c:pt>
                <c:pt idx="114">
                  <c:v>16070.0</c:v>
                </c:pt>
                <c:pt idx="115">
                  <c:v>16060.0</c:v>
                </c:pt>
                <c:pt idx="116">
                  <c:v>15900.0</c:v>
                </c:pt>
                <c:pt idx="117">
                  <c:v>16140.0</c:v>
                </c:pt>
                <c:pt idx="118">
                  <c:v>16240.0</c:v>
                </c:pt>
                <c:pt idx="119">
                  <c:v>16210.0</c:v>
                </c:pt>
                <c:pt idx="120">
                  <c:v>16170.0</c:v>
                </c:pt>
                <c:pt idx="121">
                  <c:v>16050.0</c:v>
                </c:pt>
                <c:pt idx="122">
                  <c:v>15960.0</c:v>
                </c:pt>
                <c:pt idx="123">
                  <c:v>16160.0</c:v>
                </c:pt>
                <c:pt idx="124">
                  <c:v>16120.0</c:v>
                </c:pt>
                <c:pt idx="125">
                  <c:v>15910.0</c:v>
                </c:pt>
                <c:pt idx="126">
                  <c:v>15960.0</c:v>
                </c:pt>
                <c:pt idx="127">
                  <c:v>16100.0</c:v>
                </c:pt>
                <c:pt idx="128">
                  <c:v>16200.0</c:v>
                </c:pt>
                <c:pt idx="129">
                  <c:v>15980.0</c:v>
                </c:pt>
                <c:pt idx="130">
                  <c:v>15880.0</c:v>
                </c:pt>
                <c:pt idx="131">
                  <c:v>15910.0</c:v>
                </c:pt>
                <c:pt idx="132">
                  <c:v>16080.0</c:v>
                </c:pt>
                <c:pt idx="133">
                  <c:v>16020.0</c:v>
                </c:pt>
                <c:pt idx="134">
                  <c:v>15880.0</c:v>
                </c:pt>
                <c:pt idx="135">
                  <c:v>16040.0</c:v>
                </c:pt>
                <c:pt idx="136">
                  <c:v>16020.0</c:v>
                </c:pt>
                <c:pt idx="137">
                  <c:v>15800.0</c:v>
                </c:pt>
                <c:pt idx="138">
                  <c:v>15640.0</c:v>
                </c:pt>
                <c:pt idx="139">
                  <c:v>15490.0</c:v>
                </c:pt>
                <c:pt idx="140">
                  <c:v>15180.0</c:v>
                </c:pt>
                <c:pt idx="141">
                  <c:v>15120.0</c:v>
                </c:pt>
                <c:pt idx="142">
                  <c:v>15010.0</c:v>
                </c:pt>
                <c:pt idx="143">
                  <c:v>15200.0</c:v>
                </c:pt>
                <c:pt idx="144">
                  <c:v>15000.0</c:v>
                </c:pt>
                <c:pt idx="145">
                  <c:v>15080.0</c:v>
                </c:pt>
                <c:pt idx="146">
                  <c:v>15160.0</c:v>
                </c:pt>
                <c:pt idx="147">
                  <c:v>14920.0</c:v>
                </c:pt>
                <c:pt idx="148">
                  <c:v>15170.0</c:v>
                </c:pt>
                <c:pt idx="149">
                  <c:v>15400.0</c:v>
                </c:pt>
                <c:pt idx="150">
                  <c:v>15490.0</c:v>
                </c:pt>
                <c:pt idx="151">
                  <c:v>15310.0</c:v>
                </c:pt>
                <c:pt idx="152">
                  <c:v>15190.0</c:v>
                </c:pt>
                <c:pt idx="153">
                  <c:v>14920.0</c:v>
                </c:pt>
                <c:pt idx="154">
                  <c:v>15080.0</c:v>
                </c:pt>
                <c:pt idx="155">
                  <c:v>14890.0</c:v>
                </c:pt>
                <c:pt idx="156">
                  <c:v>15210.0</c:v>
                </c:pt>
                <c:pt idx="157">
                  <c:v>15560.0</c:v>
                </c:pt>
                <c:pt idx="158">
                  <c:v>15720.0</c:v>
                </c:pt>
                <c:pt idx="159">
                  <c:v>15760.0</c:v>
                </c:pt>
                <c:pt idx="160">
                  <c:v>15800.0</c:v>
                </c:pt>
                <c:pt idx="161">
                  <c:v>16400.0</c:v>
                </c:pt>
                <c:pt idx="162">
                  <c:v>16450.0</c:v>
                </c:pt>
                <c:pt idx="163">
                  <c:v>16690.0</c:v>
                </c:pt>
                <c:pt idx="164">
                  <c:v>16580.0</c:v>
                </c:pt>
                <c:pt idx="165">
                  <c:v>16630.0</c:v>
                </c:pt>
                <c:pt idx="166">
                  <c:v>16510.0</c:v>
                </c:pt>
                <c:pt idx="167">
                  <c:v>16560.0</c:v>
                </c:pt>
                <c:pt idx="168">
                  <c:v>16760.0</c:v>
                </c:pt>
                <c:pt idx="169">
                  <c:v>16700.0</c:v>
                </c:pt>
                <c:pt idx="170">
                  <c:v>16770.0</c:v>
                </c:pt>
                <c:pt idx="171">
                  <c:v>17140.0</c:v>
                </c:pt>
                <c:pt idx="172">
                  <c:v>17230.0</c:v>
                </c:pt>
                <c:pt idx="173">
                  <c:v>17190.0</c:v>
                </c:pt>
                <c:pt idx="174">
                  <c:v>17290.0</c:v>
                </c:pt>
                <c:pt idx="175">
                  <c:v>17460.0</c:v>
                </c:pt>
                <c:pt idx="176">
                  <c:v>17600.0</c:v>
                </c:pt>
                <c:pt idx="177">
                  <c:v>17730.0</c:v>
                </c:pt>
                <c:pt idx="178">
                  <c:v>18110.0</c:v>
                </c:pt>
                <c:pt idx="179">
                  <c:v>18610.0</c:v>
                </c:pt>
                <c:pt idx="180">
                  <c:v>18600.0</c:v>
                </c:pt>
                <c:pt idx="181">
                  <c:v>19000.0</c:v>
                </c:pt>
                <c:pt idx="182">
                  <c:v>19150.0</c:v>
                </c:pt>
                <c:pt idx="183">
                  <c:v>19350.0</c:v>
                </c:pt>
                <c:pt idx="184">
                  <c:v>19110.0</c:v>
                </c:pt>
                <c:pt idx="185">
                  <c:v>19520.0</c:v>
                </c:pt>
                <c:pt idx="186">
                  <c:v>19630.0</c:v>
                </c:pt>
                <c:pt idx="187">
                  <c:v>19520.0</c:v>
                </c:pt>
                <c:pt idx="188">
                  <c:v>20290.0</c:v>
                </c:pt>
                <c:pt idx="189">
                  <c:v>20420.0</c:v>
                </c:pt>
                <c:pt idx="190">
                  <c:v>20640.0</c:v>
                </c:pt>
                <c:pt idx="191">
                  <c:v>21200.0</c:v>
                </c:pt>
                <c:pt idx="192">
                  <c:v>21130.0</c:v>
                </c:pt>
                <c:pt idx="193">
                  <c:v>21990.0</c:v>
                </c:pt>
                <c:pt idx="194">
                  <c:v>20760.0</c:v>
                </c:pt>
                <c:pt idx="195">
                  <c:v>20560.0</c:v>
                </c:pt>
                <c:pt idx="196">
                  <c:v>20420.0</c:v>
                </c:pt>
                <c:pt idx="197">
                  <c:v>20010.0</c:v>
                </c:pt>
                <c:pt idx="198">
                  <c:v>20140.0</c:v>
                </c:pt>
                <c:pt idx="199">
                  <c:v>20180.0</c:v>
                </c:pt>
                <c:pt idx="200">
                  <c:v>20440.0</c:v>
                </c:pt>
                <c:pt idx="201">
                  <c:v>20650.0</c:v>
                </c:pt>
                <c:pt idx="202">
                  <c:v>20440.0</c:v>
                </c:pt>
                <c:pt idx="203">
                  <c:v>20620.0</c:v>
                </c:pt>
                <c:pt idx="204">
                  <c:v>20480.0</c:v>
                </c:pt>
                <c:pt idx="205">
                  <c:v>20590.0</c:v>
                </c:pt>
                <c:pt idx="206">
                  <c:v>20770.0</c:v>
                </c:pt>
                <c:pt idx="207">
                  <c:v>21210.0</c:v>
                </c:pt>
                <c:pt idx="208">
                  <c:v>20980.0</c:v>
                </c:pt>
                <c:pt idx="209">
                  <c:v>20640.0</c:v>
                </c:pt>
                <c:pt idx="210">
                  <c:v>20370.0</c:v>
                </c:pt>
                <c:pt idx="211">
                  <c:v>20340.0</c:v>
                </c:pt>
                <c:pt idx="212">
                  <c:v>20880.0</c:v>
                </c:pt>
                <c:pt idx="213">
                  <c:v>21080.0</c:v>
                </c:pt>
                <c:pt idx="214">
                  <c:v>21200.0</c:v>
                </c:pt>
                <c:pt idx="215">
                  <c:v>21000.0</c:v>
                </c:pt>
                <c:pt idx="216">
                  <c:v>20810.0</c:v>
                </c:pt>
                <c:pt idx="217">
                  <c:v>20750.0</c:v>
                </c:pt>
                <c:pt idx="218">
                  <c:v>21060.0</c:v>
                </c:pt>
                <c:pt idx="219">
                  <c:v>21190.0</c:v>
                </c:pt>
                <c:pt idx="220">
                  <c:v>21070.0</c:v>
                </c:pt>
                <c:pt idx="221">
                  <c:v>21020.0</c:v>
                </c:pt>
                <c:pt idx="222">
                  <c:v>21040.0</c:v>
                </c:pt>
                <c:pt idx="223">
                  <c:v>21110.0</c:v>
                </c:pt>
                <c:pt idx="224">
                  <c:v>21100.0</c:v>
                </c:pt>
                <c:pt idx="225">
                  <c:v>21130.0</c:v>
                </c:pt>
                <c:pt idx="226">
                  <c:v>21160.0</c:v>
                </c:pt>
                <c:pt idx="227">
                  <c:v>21030.0</c:v>
                </c:pt>
                <c:pt idx="228">
                  <c:v>22130.0</c:v>
                </c:pt>
                <c:pt idx="229">
                  <c:v>22590.0</c:v>
                </c:pt>
                <c:pt idx="230">
                  <c:v>23050.0</c:v>
                </c:pt>
                <c:pt idx="231">
                  <c:v>22830.0</c:v>
                </c:pt>
                <c:pt idx="232">
                  <c:v>22610.0</c:v>
                </c:pt>
                <c:pt idx="233">
                  <c:v>22610.0</c:v>
                </c:pt>
                <c:pt idx="234">
                  <c:v>22750.0</c:v>
                </c:pt>
                <c:pt idx="235">
                  <c:v>22990.0</c:v>
                </c:pt>
                <c:pt idx="236">
                  <c:v>22860.0</c:v>
                </c:pt>
                <c:pt idx="237">
                  <c:v>23300.0</c:v>
                </c:pt>
                <c:pt idx="238">
                  <c:v>22830.0</c:v>
                </c:pt>
                <c:pt idx="239">
                  <c:v>22710.0</c:v>
                </c:pt>
                <c:pt idx="240">
                  <c:v>23320.0</c:v>
                </c:pt>
                <c:pt idx="241">
                  <c:v>23190.0</c:v>
                </c:pt>
                <c:pt idx="242">
                  <c:v>22740.0</c:v>
                </c:pt>
                <c:pt idx="243">
                  <c:v>22670.0</c:v>
                </c:pt>
                <c:pt idx="244">
                  <c:v>22650.0</c:v>
                </c:pt>
                <c:pt idx="245">
                  <c:v>22260.0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'1570.T-anal'!$D$1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circle"/>
            <c:size val="3"/>
            <c:spPr>
              <a:solidFill>
                <a:schemeClr val="bg1">
                  <a:lumMod val="65000"/>
                  <a:alpha val="8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'1570.T-anal'!$D$2:$D$247</c:f>
              <c:numCache>
                <c:formatCode>General</c:formatCode>
                <c:ptCount val="246"/>
                <c:pt idx="0">
                  <c:v>14760.0</c:v>
                </c:pt>
                <c:pt idx="1">
                  <c:v>15040.0</c:v>
                </c:pt>
                <c:pt idx="2">
                  <c:v>14830.0</c:v>
                </c:pt>
                <c:pt idx="3">
                  <c:v>14700.0</c:v>
                </c:pt>
                <c:pt idx="4">
                  <c:v>14810.0</c:v>
                </c:pt>
                <c:pt idx="5">
                  <c:v>14420.0</c:v>
                </c:pt>
                <c:pt idx="6">
                  <c:v>14550.0</c:v>
                </c:pt>
                <c:pt idx="7">
                  <c:v>14410.0</c:v>
                </c:pt>
                <c:pt idx="8">
                  <c:v>14040.0</c:v>
                </c:pt>
                <c:pt idx="9">
                  <c:v>13780.0</c:v>
                </c:pt>
                <c:pt idx="10">
                  <c:v>14260.0</c:v>
                </c:pt>
                <c:pt idx="11">
                  <c:v>14350.0</c:v>
                </c:pt>
                <c:pt idx="12">
                  <c:v>14110.0</c:v>
                </c:pt>
                <c:pt idx="13">
                  <c:v>13960.0</c:v>
                </c:pt>
                <c:pt idx="14">
                  <c:v>14270.0</c:v>
                </c:pt>
                <c:pt idx="15">
                  <c:v>14640.0</c:v>
                </c:pt>
                <c:pt idx="16">
                  <c:v>14900.0</c:v>
                </c:pt>
                <c:pt idx="17">
                  <c:v>14750.0</c:v>
                </c:pt>
                <c:pt idx="18">
                  <c:v>14350.0</c:v>
                </c:pt>
                <c:pt idx="19">
                  <c:v>14160.0</c:v>
                </c:pt>
                <c:pt idx="20">
                  <c:v>14120.0</c:v>
                </c:pt>
                <c:pt idx="21">
                  <c:v>13980.0</c:v>
                </c:pt>
                <c:pt idx="22">
                  <c:v>14090.0</c:v>
                </c:pt>
                <c:pt idx="23">
                  <c:v>14090.0</c:v>
                </c:pt>
                <c:pt idx="24">
                  <c:v>14570.0</c:v>
                </c:pt>
                <c:pt idx="25">
                  <c:v>14900.0</c:v>
                </c:pt>
                <c:pt idx="26">
                  <c:v>14610.0</c:v>
                </c:pt>
                <c:pt idx="27">
                  <c:v>14920.0</c:v>
                </c:pt>
                <c:pt idx="28">
                  <c:v>14650.0</c:v>
                </c:pt>
                <c:pt idx="29">
                  <c:v>14510.0</c:v>
                </c:pt>
                <c:pt idx="30">
                  <c:v>14430.0</c:v>
                </c:pt>
                <c:pt idx="31">
                  <c:v>14660.0</c:v>
                </c:pt>
                <c:pt idx="32">
                  <c:v>14760.0</c:v>
                </c:pt>
                <c:pt idx="33">
                  <c:v>14650.0</c:v>
                </c:pt>
                <c:pt idx="34">
                  <c:v>14590.0</c:v>
                </c:pt>
                <c:pt idx="35">
                  <c:v>14260.0</c:v>
                </c:pt>
                <c:pt idx="36">
                  <c:v>14450.0</c:v>
                </c:pt>
                <c:pt idx="37">
                  <c:v>14510.0</c:v>
                </c:pt>
                <c:pt idx="38">
                  <c:v>15120.0</c:v>
                </c:pt>
                <c:pt idx="39">
                  <c:v>14860.0</c:v>
                </c:pt>
                <c:pt idx="40">
                  <c:v>14660.0</c:v>
                </c:pt>
                <c:pt idx="41">
                  <c:v>14920.0</c:v>
                </c:pt>
                <c:pt idx="42">
                  <c:v>15060.0</c:v>
                </c:pt>
                <c:pt idx="43">
                  <c:v>15180.0</c:v>
                </c:pt>
                <c:pt idx="44">
                  <c:v>15030.0</c:v>
                </c:pt>
                <c:pt idx="45">
                  <c:v>14940.0</c:v>
                </c:pt>
                <c:pt idx="46">
                  <c:v>14990.0</c:v>
                </c:pt>
                <c:pt idx="47">
                  <c:v>14760.0</c:v>
                </c:pt>
                <c:pt idx="48">
                  <c:v>14280.0</c:v>
                </c:pt>
                <c:pt idx="49">
                  <c:v>14200.0</c:v>
                </c:pt>
                <c:pt idx="50">
                  <c:v>14320.0</c:v>
                </c:pt>
                <c:pt idx="51">
                  <c:v>14120.0</c:v>
                </c:pt>
                <c:pt idx="52">
                  <c:v>14380.0</c:v>
                </c:pt>
                <c:pt idx="53">
                  <c:v>14660.0</c:v>
                </c:pt>
                <c:pt idx="54">
                  <c:v>14480.0</c:v>
                </c:pt>
                <c:pt idx="55">
                  <c:v>14310.0</c:v>
                </c:pt>
                <c:pt idx="56">
                  <c:v>14300.0</c:v>
                </c:pt>
                <c:pt idx="57">
                  <c:v>13970.0</c:v>
                </c:pt>
                <c:pt idx="58">
                  <c:v>14070.0</c:v>
                </c:pt>
                <c:pt idx="59">
                  <c:v>13710.0</c:v>
                </c:pt>
                <c:pt idx="60">
                  <c:v>13670.0</c:v>
                </c:pt>
                <c:pt idx="61">
                  <c:v>14040.0</c:v>
                </c:pt>
                <c:pt idx="62">
                  <c:v>13890.0</c:v>
                </c:pt>
                <c:pt idx="63">
                  <c:v>13590.0</c:v>
                </c:pt>
                <c:pt idx="64">
                  <c:v>13370.0</c:v>
                </c:pt>
                <c:pt idx="65">
                  <c:v>13350.0</c:v>
                </c:pt>
                <c:pt idx="66">
                  <c:v>13250.0</c:v>
                </c:pt>
                <c:pt idx="67">
                  <c:v>13450.0</c:v>
                </c:pt>
                <c:pt idx="68">
                  <c:v>13390.0</c:v>
                </c:pt>
                <c:pt idx="69">
                  <c:v>13540.0</c:v>
                </c:pt>
                <c:pt idx="70">
                  <c:v>13700.0</c:v>
                </c:pt>
                <c:pt idx="71">
                  <c:v>14150.0</c:v>
                </c:pt>
                <c:pt idx="72">
                  <c:v>14170.0</c:v>
                </c:pt>
                <c:pt idx="73">
                  <c:v>14660.0</c:v>
                </c:pt>
                <c:pt idx="74">
                  <c:v>14690.0</c:v>
                </c:pt>
                <c:pt idx="75">
                  <c:v>14640.0</c:v>
                </c:pt>
                <c:pt idx="76">
                  <c:v>14700.0</c:v>
                </c:pt>
                <c:pt idx="77">
                  <c:v>14900.0</c:v>
                </c:pt>
                <c:pt idx="78">
                  <c:v>15480.0</c:v>
                </c:pt>
                <c:pt idx="79">
                  <c:v>15550.0</c:v>
                </c:pt>
                <c:pt idx="80">
                  <c:v>15720.0</c:v>
                </c:pt>
                <c:pt idx="81">
                  <c:v>15560.0</c:v>
                </c:pt>
                <c:pt idx="82">
                  <c:v>15070.0</c:v>
                </c:pt>
                <c:pt idx="83">
                  <c:v>15130.0</c:v>
                </c:pt>
                <c:pt idx="84">
                  <c:v>15320.0</c:v>
                </c:pt>
                <c:pt idx="85">
                  <c:v>15270.0</c:v>
                </c:pt>
                <c:pt idx="86">
                  <c:v>15440.0</c:v>
                </c:pt>
                <c:pt idx="87">
                  <c:v>15470.0</c:v>
                </c:pt>
                <c:pt idx="88">
                  <c:v>15420.0</c:v>
                </c:pt>
                <c:pt idx="89">
                  <c:v>15330.0</c:v>
                </c:pt>
                <c:pt idx="90">
                  <c:v>15240.0</c:v>
                </c:pt>
                <c:pt idx="91">
                  <c:v>15270.0</c:v>
                </c:pt>
                <c:pt idx="92">
                  <c:v>15410.0</c:v>
                </c:pt>
                <c:pt idx="93">
                  <c:v>15840.0</c:v>
                </c:pt>
                <c:pt idx="94">
                  <c:v>16070.0</c:v>
                </c:pt>
                <c:pt idx="95">
                  <c:v>15830.0</c:v>
                </c:pt>
                <c:pt idx="96">
                  <c:v>15770.0</c:v>
                </c:pt>
                <c:pt idx="97">
                  <c:v>15750.0</c:v>
                </c:pt>
                <c:pt idx="98">
                  <c:v>15800.0</c:v>
                </c:pt>
                <c:pt idx="99">
                  <c:v>15730.0</c:v>
                </c:pt>
                <c:pt idx="100">
                  <c:v>15520.0</c:v>
                </c:pt>
                <c:pt idx="101">
                  <c:v>15740.0</c:v>
                </c:pt>
                <c:pt idx="102">
                  <c:v>15810.0</c:v>
                </c:pt>
                <c:pt idx="103">
                  <c:v>16260.0</c:v>
                </c:pt>
                <c:pt idx="104">
                  <c:v>16090.0</c:v>
                </c:pt>
                <c:pt idx="105">
                  <c:v>16060.0</c:v>
                </c:pt>
                <c:pt idx="106">
                  <c:v>16050.0</c:v>
                </c:pt>
                <c:pt idx="107">
                  <c:v>16090.0</c:v>
                </c:pt>
                <c:pt idx="108">
                  <c:v>16200.0</c:v>
                </c:pt>
                <c:pt idx="109">
                  <c:v>16120.0</c:v>
                </c:pt>
                <c:pt idx="110">
                  <c:v>16250.0</c:v>
                </c:pt>
                <c:pt idx="111">
                  <c:v>15850.0</c:v>
                </c:pt>
                <c:pt idx="112">
                  <c:v>15980.0</c:v>
                </c:pt>
                <c:pt idx="113">
                  <c:v>15890.0</c:v>
                </c:pt>
                <c:pt idx="114">
                  <c:v>15760.0</c:v>
                </c:pt>
                <c:pt idx="115">
                  <c:v>15850.0</c:v>
                </c:pt>
                <c:pt idx="116">
                  <c:v>15700.0</c:v>
                </c:pt>
                <c:pt idx="117">
                  <c:v>15970.0</c:v>
                </c:pt>
                <c:pt idx="118">
                  <c:v>16030.0</c:v>
                </c:pt>
                <c:pt idx="119">
                  <c:v>16020.0</c:v>
                </c:pt>
                <c:pt idx="120">
                  <c:v>16080.0</c:v>
                </c:pt>
                <c:pt idx="121">
                  <c:v>15830.0</c:v>
                </c:pt>
                <c:pt idx="122">
                  <c:v>15840.0</c:v>
                </c:pt>
                <c:pt idx="123">
                  <c:v>15950.0</c:v>
                </c:pt>
                <c:pt idx="124">
                  <c:v>16040.0</c:v>
                </c:pt>
                <c:pt idx="125">
                  <c:v>15750.0</c:v>
                </c:pt>
                <c:pt idx="126">
                  <c:v>15810.0</c:v>
                </c:pt>
                <c:pt idx="127">
                  <c:v>15950.0</c:v>
                </c:pt>
                <c:pt idx="128">
                  <c:v>15930.0</c:v>
                </c:pt>
                <c:pt idx="129">
                  <c:v>15800.0</c:v>
                </c:pt>
                <c:pt idx="130">
                  <c:v>15770.0</c:v>
                </c:pt>
                <c:pt idx="131">
                  <c:v>15800.0</c:v>
                </c:pt>
                <c:pt idx="132">
                  <c:v>15950.0</c:v>
                </c:pt>
                <c:pt idx="133">
                  <c:v>15890.0</c:v>
                </c:pt>
                <c:pt idx="134">
                  <c:v>15810.0</c:v>
                </c:pt>
                <c:pt idx="135">
                  <c:v>15960.0</c:v>
                </c:pt>
                <c:pt idx="136">
                  <c:v>15860.0</c:v>
                </c:pt>
                <c:pt idx="137">
                  <c:v>15360.0</c:v>
                </c:pt>
                <c:pt idx="138">
                  <c:v>15400.0</c:v>
                </c:pt>
                <c:pt idx="139">
                  <c:v>15380.0</c:v>
                </c:pt>
                <c:pt idx="140">
                  <c:v>15000.0</c:v>
                </c:pt>
                <c:pt idx="141">
                  <c:v>14900.0</c:v>
                </c:pt>
                <c:pt idx="142">
                  <c:v>14890.0</c:v>
                </c:pt>
                <c:pt idx="143">
                  <c:v>14960.0</c:v>
                </c:pt>
                <c:pt idx="144">
                  <c:v>14880.0</c:v>
                </c:pt>
                <c:pt idx="145">
                  <c:v>14920.0</c:v>
                </c:pt>
                <c:pt idx="146">
                  <c:v>14980.0</c:v>
                </c:pt>
                <c:pt idx="147">
                  <c:v>14770.0</c:v>
                </c:pt>
                <c:pt idx="148">
                  <c:v>15020.0</c:v>
                </c:pt>
                <c:pt idx="149">
                  <c:v>15240.0</c:v>
                </c:pt>
                <c:pt idx="150">
                  <c:v>15300.0</c:v>
                </c:pt>
                <c:pt idx="151">
                  <c:v>15090.0</c:v>
                </c:pt>
                <c:pt idx="152">
                  <c:v>14890.0</c:v>
                </c:pt>
                <c:pt idx="153">
                  <c:v>14740.0</c:v>
                </c:pt>
                <c:pt idx="154">
                  <c:v>14900.0</c:v>
                </c:pt>
                <c:pt idx="155">
                  <c:v>14700.0</c:v>
                </c:pt>
                <c:pt idx="156">
                  <c:v>15000.0</c:v>
                </c:pt>
                <c:pt idx="157">
                  <c:v>15430.0</c:v>
                </c:pt>
                <c:pt idx="158">
                  <c:v>15640.0</c:v>
                </c:pt>
                <c:pt idx="159">
                  <c:v>15570.0</c:v>
                </c:pt>
                <c:pt idx="160">
                  <c:v>15540.0</c:v>
                </c:pt>
                <c:pt idx="161">
                  <c:v>16100.0</c:v>
                </c:pt>
                <c:pt idx="162">
                  <c:v>16330.0</c:v>
                </c:pt>
                <c:pt idx="163">
                  <c:v>16440.0</c:v>
                </c:pt>
                <c:pt idx="164">
                  <c:v>16310.0</c:v>
                </c:pt>
                <c:pt idx="165">
                  <c:v>16490.0</c:v>
                </c:pt>
                <c:pt idx="166">
                  <c:v>16380.0</c:v>
                </c:pt>
                <c:pt idx="167">
                  <c:v>16450.0</c:v>
                </c:pt>
                <c:pt idx="168">
                  <c:v>16580.0</c:v>
                </c:pt>
                <c:pt idx="169">
                  <c:v>16560.0</c:v>
                </c:pt>
                <c:pt idx="170">
                  <c:v>16690.0</c:v>
                </c:pt>
                <c:pt idx="171">
                  <c:v>16820.0</c:v>
                </c:pt>
                <c:pt idx="172">
                  <c:v>17070.0</c:v>
                </c:pt>
                <c:pt idx="173">
                  <c:v>17090.0</c:v>
                </c:pt>
                <c:pt idx="174">
                  <c:v>17190.0</c:v>
                </c:pt>
                <c:pt idx="175">
                  <c:v>17180.0</c:v>
                </c:pt>
                <c:pt idx="176">
                  <c:v>17400.0</c:v>
                </c:pt>
                <c:pt idx="177">
                  <c:v>17620.0</c:v>
                </c:pt>
                <c:pt idx="178">
                  <c:v>17630.0</c:v>
                </c:pt>
                <c:pt idx="179">
                  <c:v>18400.0</c:v>
                </c:pt>
                <c:pt idx="180">
                  <c:v>18370.0</c:v>
                </c:pt>
                <c:pt idx="181">
                  <c:v>18800.0</c:v>
                </c:pt>
                <c:pt idx="182">
                  <c:v>18850.0</c:v>
                </c:pt>
                <c:pt idx="183">
                  <c:v>18860.0</c:v>
                </c:pt>
                <c:pt idx="184">
                  <c:v>18950.0</c:v>
                </c:pt>
                <c:pt idx="185">
                  <c:v>19160.0</c:v>
                </c:pt>
                <c:pt idx="186">
                  <c:v>19330.0</c:v>
                </c:pt>
                <c:pt idx="187">
                  <c:v>19190.0</c:v>
                </c:pt>
                <c:pt idx="188">
                  <c:v>19790.0</c:v>
                </c:pt>
                <c:pt idx="189">
                  <c:v>20180.0</c:v>
                </c:pt>
                <c:pt idx="190">
                  <c:v>20230.0</c:v>
                </c:pt>
                <c:pt idx="191">
                  <c:v>20390.0</c:v>
                </c:pt>
                <c:pt idx="192">
                  <c:v>20820.0</c:v>
                </c:pt>
                <c:pt idx="193">
                  <c:v>20360.0</c:v>
                </c:pt>
                <c:pt idx="194">
                  <c:v>20360.0</c:v>
                </c:pt>
                <c:pt idx="195">
                  <c:v>20130.0</c:v>
                </c:pt>
                <c:pt idx="196">
                  <c:v>20040.0</c:v>
                </c:pt>
                <c:pt idx="197">
                  <c:v>19450.0</c:v>
                </c:pt>
                <c:pt idx="198">
                  <c:v>19410.0</c:v>
                </c:pt>
                <c:pt idx="199">
                  <c:v>19810.0</c:v>
                </c:pt>
                <c:pt idx="200">
                  <c:v>20160.0</c:v>
                </c:pt>
                <c:pt idx="201">
                  <c:v>20340.0</c:v>
                </c:pt>
                <c:pt idx="202">
                  <c:v>20100.0</c:v>
                </c:pt>
                <c:pt idx="203">
                  <c:v>20170.0</c:v>
                </c:pt>
                <c:pt idx="204">
                  <c:v>20080.0</c:v>
                </c:pt>
                <c:pt idx="205">
                  <c:v>20380.0</c:v>
                </c:pt>
                <c:pt idx="206">
                  <c:v>20330.0</c:v>
                </c:pt>
                <c:pt idx="207">
                  <c:v>20620.0</c:v>
                </c:pt>
                <c:pt idx="208">
                  <c:v>20670.0</c:v>
                </c:pt>
                <c:pt idx="209">
                  <c:v>20350.0</c:v>
                </c:pt>
                <c:pt idx="210">
                  <c:v>19610.0</c:v>
                </c:pt>
                <c:pt idx="211">
                  <c:v>19980.0</c:v>
                </c:pt>
                <c:pt idx="212">
                  <c:v>20410.0</c:v>
                </c:pt>
                <c:pt idx="213">
                  <c:v>20820.0</c:v>
                </c:pt>
                <c:pt idx="214">
                  <c:v>20900.0</c:v>
                </c:pt>
                <c:pt idx="215">
                  <c:v>20640.0</c:v>
                </c:pt>
                <c:pt idx="216">
                  <c:v>20530.0</c:v>
                </c:pt>
                <c:pt idx="217">
                  <c:v>20250.0</c:v>
                </c:pt>
                <c:pt idx="218">
                  <c:v>20730.0</c:v>
                </c:pt>
                <c:pt idx="219">
                  <c:v>20940.0</c:v>
                </c:pt>
                <c:pt idx="220">
                  <c:v>20840.0</c:v>
                </c:pt>
                <c:pt idx="221">
                  <c:v>20690.0</c:v>
                </c:pt>
                <c:pt idx="222">
                  <c:v>20830.0</c:v>
                </c:pt>
                <c:pt idx="223">
                  <c:v>20960.0</c:v>
                </c:pt>
                <c:pt idx="224">
                  <c:v>20970.0</c:v>
                </c:pt>
                <c:pt idx="225">
                  <c:v>20990.0</c:v>
                </c:pt>
                <c:pt idx="226">
                  <c:v>20750.0</c:v>
                </c:pt>
                <c:pt idx="227">
                  <c:v>20770.0</c:v>
                </c:pt>
                <c:pt idx="228">
                  <c:v>21520.0</c:v>
                </c:pt>
                <c:pt idx="229">
                  <c:v>22170.0</c:v>
                </c:pt>
                <c:pt idx="230">
                  <c:v>22690.0</c:v>
                </c:pt>
                <c:pt idx="231">
                  <c:v>22620.0</c:v>
                </c:pt>
                <c:pt idx="232">
                  <c:v>22330.0</c:v>
                </c:pt>
                <c:pt idx="233">
                  <c:v>22300.0</c:v>
                </c:pt>
                <c:pt idx="234">
                  <c:v>22470.0</c:v>
                </c:pt>
                <c:pt idx="235">
                  <c:v>22510.0</c:v>
                </c:pt>
                <c:pt idx="236">
                  <c:v>22560.0</c:v>
                </c:pt>
                <c:pt idx="237">
                  <c:v>22510.0</c:v>
                </c:pt>
                <c:pt idx="238">
                  <c:v>22560.0</c:v>
                </c:pt>
                <c:pt idx="239">
                  <c:v>22470.0</c:v>
                </c:pt>
                <c:pt idx="240">
                  <c:v>22910.0</c:v>
                </c:pt>
                <c:pt idx="241">
                  <c:v>22890.0</c:v>
                </c:pt>
                <c:pt idx="242">
                  <c:v>22380.0</c:v>
                </c:pt>
                <c:pt idx="243">
                  <c:v>22270.0</c:v>
                </c:pt>
                <c:pt idx="244">
                  <c:v>22240.0</c:v>
                </c:pt>
                <c:pt idx="245">
                  <c:v>21580.0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'1570.T-anal'!$E$1</c:f>
              <c:strCache>
                <c:ptCount val="1"/>
                <c:pt idx="0">
                  <c:v>close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'1570.T-anal'!$E$2:$E$247</c:f>
              <c:numCache>
                <c:formatCode>General</c:formatCode>
                <c:ptCount val="246"/>
                <c:pt idx="0">
                  <c:v>15240.0</c:v>
                </c:pt>
                <c:pt idx="1">
                  <c:v>15140.0</c:v>
                </c:pt>
                <c:pt idx="2">
                  <c:v>15040.0</c:v>
                </c:pt>
                <c:pt idx="3">
                  <c:v>14790.0</c:v>
                </c:pt>
                <c:pt idx="4">
                  <c:v>14890.0</c:v>
                </c:pt>
                <c:pt idx="5">
                  <c:v>14520.0</c:v>
                </c:pt>
                <c:pt idx="6">
                  <c:v>14760.0</c:v>
                </c:pt>
                <c:pt idx="7">
                  <c:v>14460.0</c:v>
                </c:pt>
                <c:pt idx="8">
                  <c:v>14040.0</c:v>
                </c:pt>
                <c:pt idx="9">
                  <c:v>14150.0</c:v>
                </c:pt>
                <c:pt idx="10">
                  <c:v>14430.0</c:v>
                </c:pt>
                <c:pt idx="11">
                  <c:v>14520.0</c:v>
                </c:pt>
                <c:pt idx="12">
                  <c:v>14130.0</c:v>
                </c:pt>
                <c:pt idx="13">
                  <c:v>13990.0</c:v>
                </c:pt>
                <c:pt idx="14">
                  <c:v>14370.0</c:v>
                </c:pt>
                <c:pt idx="15">
                  <c:v>14880.0</c:v>
                </c:pt>
                <c:pt idx="16">
                  <c:v>14980.0</c:v>
                </c:pt>
                <c:pt idx="17">
                  <c:v>14830.0</c:v>
                </c:pt>
                <c:pt idx="18">
                  <c:v>14370.0</c:v>
                </c:pt>
                <c:pt idx="19">
                  <c:v>14510.0</c:v>
                </c:pt>
                <c:pt idx="20">
                  <c:v>14240.0</c:v>
                </c:pt>
                <c:pt idx="21">
                  <c:v>14130.0</c:v>
                </c:pt>
                <c:pt idx="22">
                  <c:v>14290.0</c:v>
                </c:pt>
                <c:pt idx="23">
                  <c:v>14150.0</c:v>
                </c:pt>
                <c:pt idx="24">
                  <c:v>14840.0</c:v>
                </c:pt>
                <c:pt idx="25">
                  <c:v>14960.0</c:v>
                </c:pt>
                <c:pt idx="26">
                  <c:v>14650.0</c:v>
                </c:pt>
                <c:pt idx="27">
                  <c:v>14930.0</c:v>
                </c:pt>
                <c:pt idx="28">
                  <c:v>14790.0</c:v>
                </c:pt>
                <c:pt idx="29">
                  <c:v>14620.0</c:v>
                </c:pt>
                <c:pt idx="30">
                  <c:v>14660.0</c:v>
                </c:pt>
                <c:pt idx="31">
                  <c:v>14840.0</c:v>
                </c:pt>
                <c:pt idx="32">
                  <c:v>14840.0</c:v>
                </c:pt>
                <c:pt idx="33">
                  <c:v>14830.0</c:v>
                </c:pt>
                <c:pt idx="34">
                  <c:v>14710.0</c:v>
                </c:pt>
                <c:pt idx="35">
                  <c:v>14440.0</c:v>
                </c:pt>
                <c:pt idx="36">
                  <c:v>14450.0</c:v>
                </c:pt>
                <c:pt idx="37">
                  <c:v>14880.0</c:v>
                </c:pt>
                <c:pt idx="38">
                  <c:v>15120.0</c:v>
                </c:pt>
                <c:pt idx="39">
                  <c:v>14980.0</c:v>
                </c:pt>
                <c:pt idx="40">
                  <c:v>14760.0</c:v>
                </c:pt>
                <c:pt idx="41">
                  <c:v>15210.0</c:v>
                </c:pt>
                <c:pt idx="42">
                  <c:v>15220.0</c:v>
                </c:pt>
                <c:pt idx="43">
                  <c:v>15200.0</c:v>
                </c:pt>
                <c:pt idx="44">
                  <c:v>15150.0</c:v>
                </c:pt>
                <c:pt idx="45">
                  <c:v>15170.0</c:v>
                </c:pt>
                <c:pt idx="46">
                  <c:v>15050.0</c:v>
                </c:pt>
                <c:pt idx="47">
                  <c:v>14950.0</c:v>
                </c:pt>
                <c:pt idx="48">
                  <c:v>14310.0</c:v>
                </c:pt>
                <c:pt idx="49">
                  <c:v>14370.0</c:v>
                </c:pt>
                <c:pt idx="50">
                  <c:v>14640.0</c:v>
                </c:pt>
                <c:pt idx="51">
                  <c:v>14180.0</c:v>
                </c:pt>
                <c:pt idx="52">
                  <c:v>14510.0</c:v>
                </c:pt>
                <c:pt idx="53">
                  <c:v>14730.0</c:v>
                </c:pt>
                <c:pt idx="54">
                  <c:v>14500.0</c:v>
                </c:pt>
                <c:pt idx="55">
                  <c:v>14310.0</c:v>
                </c:pt>
                <c:pt idx="56">
                  <c:v>14420.0</c:v>
                </c:pt>
                <c:pt idx="57">
                  <c:v>14150.0</c:v>
                </c:pt>
                <c:pt idx="58">
                  <c:v>14220.0</c:v>
                </c:pt>
                <c:pt idx="59">
                  <c:v>13810.0</c:v>
                </c:pt>
                <c:pt idx="60">
                  <c:v>13910.0</c:v>
                </c:pt>
                <c:pt idx="61">
                  <c:v>14100.0</c:v>
                </c:pt>
                <c:pt idx="62">
                  <c:v>14010.0</c:v>
                </c:pt>
                <c:pt idx="63">
                  <c:v>13710.0</c:v>
                </c:pt>
                <c:pt idx="64">
                  <c:v>13550.0</c:v>
                </c:pt>
                <c:pt idx="65">
                  <c:v>13410.0</c:v>
                </c:pt>
                <c:pt idx="66">
                  <c:v>13450.0</c:v>
                </c:pt>
                <c:pt idx="67">
                  <c:v>13540.0</c:v>
                </c:pt>
                <c:pt idx="68">
                  <c:v>13570.0</c:v>
                </c:pt>
                <c:pt idx="69">
                  <c:v>13570.0</c:v>
                </c:pt>
                <c:pt idx="70">
                  <c:v>13840.0</c:v>
                </c:pt>
                <c:pt idx="71">
                  <c:v>14210.0</c:v>
                </c:pt>
                <c:pt idx="72">
                  <c:v>14510.0</c:v>
                </c:pt>
                <c:pt idx="73">
                  <c:v>14830.0</c:v>
                </c:pt>
                <c:pt idx="74">
                  <c:v>14780.0</c:v>
                </c:pt>
                <c:pt idx="75">
                  <c:v>14690.0</c:v>
                </c:pt>
                <c:pt idx="76">
                  <c:v>14850.0</c:v>
                </c:pt>
                <c:pt idx="77">
                  <c:v>15070.0</c:v>
                </c:pt>
                <c:pt idx="78">
                  <c:v>15770.0</c:v>
                </c:pt>
                <c:pt idx="79">
                  <c:v>15710.0</c:v>
                </c:pt>
                <c:pt idx="80">
                  <c:v>15790.0</c:v>
                </c:pt>
                <c:pt idx="81">
                  <c:v>15630.0</c:v>
                </c:pt>
                <c:pt idx="82">
                  <c:v>15230.0</c:v>
                </c:pt>
                <c:pt idx="83">
                  <c:v>15300.0</c:v>
                </c:pt>
                <c:pt idx="84">
                  <c:v>15420.0</c:v>
                </c:pt>
                <c:pt idx="85">
                  <c:v>15310.0</c:v>
                </c:pt>
                <c:pt idx="86">
                  <c:v>15530.0</c:v>
                </c:pt>
                <c:pt idx="87">
                  <c:v>15630.0</c:v>
                </c:pt>
                <c:pt idx="88">
                  <c:v>15430.0</c:v>
                </c:pt>
                <c:pt idx="89">
                  <c:v>15440.0</c:v>
                </c:pt>
                <c:pt idx="90">
                  <c:v>15420.0</c:v>
                </c:pt>
                <c:pt idx="91">
                  <c:v>15370.0</c:v>
                </c:pt>
                <c:pt idx="92">
                  <c:v>15700.0</c:v>
                </c:pt>
                <c:pt idx="93">
                  <c:v>16250.0</c:v>
                </c:pt>
                <c:pt idx="94">
                  <c:v>16210.0</c:v>
                </c:pt>
                <c:pt idx="95">
                  <c:v>15860.0</c:v>
                </c:pt>
                <c:pt idx="96">
                  <c:v>15900.0</c:v>
                </c:pt>
                <c:pt idx="97">
                  <c:v>15780.0</c:v>
                </c:pt>
                <c:pt idx="98">
                  <c:v>15930.0</c:v>
                </c:pt>
                <c:pt idx="99">
                  <c:v>15730.0</c:v>
                </c:pt>
                <c:pt idx="100">
                  <c:v>15640.0</c:v>
                </c:pt>
                <c:pt idx="101">
                  <c:v>15810.0</c:v>
                </c:pt>
                <c:pt idx="102">
                  <c:v>16010.0</c:v>
                </c:pt>
                <c:pt idx="103">
                  <c:v>16270.0</c:v>
                </c:pt>
                <c:pt idx="104">
                  <c:v>16120.0</c:v>
                </c:pt>
                <c:pt idx="105">
                  <c:v>16090.0</c:v>
                </c:pt>
                <c:pt idx="106">
                  <c:v>16120.0</c:v>
                </c:pt>
                <c:pt idx="107">
                  <c:v>16140.0</c:v>
                </c:pt>
                <c:pt idx="108">
                  <c:v>16260.0</c:v>
                </c:pt>
                <c:pt idx="109">
                  <c:v>16150.0</c:v>
                </c:pt>
                <c:pt idx="110">
                  <c:v>16280.0</c:v>
                </c:pt>
                <c:pt idx="111">
                  <c:v>15980.0</c:v>
                </c:pt>
                <c:pt idx="112">
                  <c:v>16030.0</c:v>
                </c:pt>
                <c:pt idx="113">
                  <c:v>15980.0</c:v>
                </c:pt>
                <c:pt idx="114">
                  <c:v>16060.0</c:v>
                </c:pt>
                <c:pt idx="115">
                  <c:v>15920.0</c:v>
                </c:pt>
                <c:pt idx="116">
                  <c:v>15820.0</c:v>
                </c:pt>
                <c:pt idx="117">
                  <c:v>16070.0</c:v>
                </c:pt>
                <c:pt idx="118">
                  <c:v>16240.0</c:v>
                </c:pt>
                <c:pt idx="119">
                  <c:v>16090.0</c:v>
                </c:pt>
                <c:pt idx="120">
                  <c:v>16130.0</c:v>
                </c:pt>
                <c:pt idx="121">
                  <c:v>15910.0</c:v>
                </c:pt>
                <c:pt idx="122">
                  <c:v>15950.0</c:v>
                </c:pt>
                <c:pt idx="123">
                  <c:v>16140.0</c:v>
                </c:pt>
                <c:pt idx="124">
                  <c:v>16060.0</c:v>
                </c:pt>
                <c:pt idx="125">
                  <c:v>15860.0</c:v>
                </c:pt>
                <c:pt idx="126">
                  <c:v>15850.0</c:v>
                </c:pt>
                <c:pt idx="127">
                  <c:v>16000.0</c:v>
                </c:pt>
                <c:pt idx="128">
                  <c:v>16030.0</c:v>
                </c:pt>
                <c:pt idx="129">
                  <c:v>15850.0</c:v>
                </c:pt>
                <c:pt idx="130">
                  <c:v>15820.0</c:v>
                </c:pt>
                <c:pt idx="131">
                  <c:v>15880.0</c:v>
                </c:pt>
                <c:pt idx="132">
                  <c:v>16050.0</c:v>
                </c:pt>
                <c:pt idx="133">
                  <c:v>15940.0</c:v>
                </c:pt>
                <c:pt idx="134">
                  <c:v>15850.0</c:v>
                </c:pt>
                <c:pt idx="135">
                  <c:v>16000.0</c:v>
                </c:pt>
                <c:pt idx="136">
                  <c:v>15890.0</c:v>
                </c:pt>
                <c:pt idx="137">
                  <c:v>15480.0</c:v>
                </c:pt>
                <c:pt idx="138">
                  <c:v>15480.0</c:v>
                </c:pt>
                <c:pt idx="139">
                  <c:v>15430.0</c:v>
                </c:pt>
                <c:pt idx="140">
                  <c:v>15050.0</c:v>
                </c:pt>
                <c:pt idx="141">
                  <c:v>14940.0</c:v>
                </c:pt>
                <c:pt idx="142">
                  <c:v>14950.0</c:v>
                </c:pt>
                <c:pt idx="143">
                  <c:v>15000.0</c:v>
                </c:pt>
                <c:pt idx="144">
                  <c:v>14880.0</c:v>
                </c:pt>
                <c:pt idx="145">
                  <c:v>15040.0</c:v>
                </c:pt>
                <c:pt idx="146">
                  <c:v>15030.0</c:v>
                </c:pt>
                <c:pt idx="147">
                  <c:v>14900.0</c:v>
                </c:pt>
                <c:pt idx="148">
                  <c:v>15140.0</c:v>
                </c:pt>
                <c:pt idx="149">
                  <c:v>15350.0</c:v>
                </c:pt>
                <c:pt idx="150">
                  <c:v>15420.0</c:v>
                </c:pt>
                <c:pt idx="151">
                  <c:v>15130.0</c:v>
                </c:pt>
                <c:pt idx="152">
                  <c:v>14930.0</c:v>
                </c:pt>
                <c:pt idx="153">
                  <c:v>14900.0</c:v>
                </c:pt>
                <c:pt idx="154">
                  <c:v>14940.0</c:v>
                </c:pt>
                <c:pt idx="155">
                  <c:v>14770.0</c:v>
                </c:pt>
                <c:pt idx="156">
                  <c:v>15170.0</c:v>
                </c:pt>
                <c:pt idx="157">
                  <c:v>15530.0</c:v>
                </c:pt>
                <c:pt idx="158">
                  <c:v>15690.0</c:v>
                </c:pt>
                <c:pt idx="159">
                  <c:v>15600.0</c:v>
                </c:pt>
                <c:pt idx="160">
                  <c:v>15750.0</c:v>
                </c:pt>
                <c:pt idx="161">
                  <c:v>16390.0</c:v>
                </c:pt>
                <c:pt idx="162">
                  <c:v>16410.0</c:v>
                </c:pt>
                <c:pt idx="163">
                  <c:v>16490.0</c:v>
                </c:pt>
                <c:pt idx="164">
                  <c:v>16390.0</c:v>
                </c:pt>
                <c:pt idx="165">
                  <c:v>16540.0</c:v>
                </c:pt>
                <c:pt idx="166">
                  <c:v>16410.0</c:v>
                </c:pt>
                <c:pt idx="167">
                  <c:v>16550.0</c:v>
                </c:pt>
                <c:pt idx="168">
                  <c:v>16710.0</c:v>
                </c:pt>
                <c:pt idx="169">
                  <c:v>16650.0</c:v>
                </c:pt>
                <c:pt idx="170">
                  <c:v>16760.0</c:v>
                </c:pt>
                <c:pt idx="171">
                  <c:v>17120.0</c:v>
                </c:pt>
                <c:pt idx="172">
                  <c:v>17140.0</c:v>
                </c:pt>
                <c:pt idx="173">
                  <c:v>17150.0</c:v>
                </c:pt>
                <c:pt idx="174">
                  <c:v>17250.0</c:v>
                </c:pt>
                <c:pt idx="175">
                  <c:v>17450.0</c:v>
                </c:pt>
                <c:pt idx="176">
                  <c:v>17550.0</c:v>
                </c:pt>
                <c:pt idx="177">
                  <c:v>17680.0</c:v>
                </c:pt>
                <c:pt idx="178">
                  <c:v>18040.0</c:v>
                </c:pt>
                <c:pt idx="179">
                  <c:v>18530.0</c:v>
                </c:pt>
                <c:pt idx="180">
                  <c:v>18520.0</c:v>
                </c:pt>
                <c:pt idx="181">
                  <c:v>18950.0</c:v>
                </c:pt>
                <c:pt idx="182">
                  <c:v>19150.0</c:v>
                </c:pt>
                <c:pt idx="183">
                  <c:v>19000.0</c:v>
                </c:pt>
                <c:pt idx="184">
                  <c:v>19030.0</c:v>
                </c:pt>
                <c:pt idx="185">
                  <c:v>19510.0</c:v>
                </c:pt>
                <c:pt idx="186">
                  <c:v>19480.0</c:v>
                </c:pt>
                <c:pt idx="187">
                  <c:v>19480.0</c:v>
                </c:pt>
                <c:pt idx="188">
                  <c:v>20240.0</c:v>
                </c:pt>
                <c:pt idx="189">
                  <c:v>20410.0</c:v>
                </c:pt>
                <c:pt idx="190">
                  <c:v>20440.0</c:v>
                </c:pt>
                <c:pt idx="191">
                  <c:v>21190.0</c:v>
                </c:pt>
                <c:pt idx="192">
                  <c:v>21110.0</c:v>
                </c:pt>
                <c:pt idx="193">
                  <c:v>21030.0</c:v>
                </c:pt>
                <c:pt idx="194">
                  <c:v>20680.0</c:v>
                </c:pt>
                <c:pt idx="195">
                  <c:v>20130.0</c:v>
                </c:pt>
                <c:pt idx="196">
                  <c:v>20140.0</c:v>
                </c:pt>
                <c:pt idx="197">
                  <c:v>19510.0</c:v>
                </c:pt>
                <c:pt idx="198">
                  <c:v>20080.0</c:v>
                </c:pt>
                <c:pt idx="199">
                  <c:v>19900.0</c:v>
                </c:pt>
                <c:pt idx="200">
                  <c:v>20190.0</c:v>
                </c:pt>
                <c:pt idx="201">
                  <c:v>20380.0</c:v>
                </c:pt>
                <c:pt idx="202">
                  <c:v>20420.0</c:v>
                </c:pt>
                <c:pt idx="203">
                  <c:v>20290.0</c:v>
                </c:pt>
                <c:pt idx="204">
                  <c:v>20300.0</c:v>
                </c:pt>
                <c:pt idx="205">
                  <c:v>20520.0</c:v>
                </c:pt>
                <c:pt idx="206">
                  <c:v>20740.0</c:v>
                </c:pt>
                <c:pt idx="207">
                  <c:v>20910.0</c:v>
                </c:pt>
                <c:pt idx="208">
                  <c:v>20710.0</c:v>
                </c:pt>
                <c:pt idx="209">
                  <c:v>20530.0</c:v>
                </c:pt>
                <c:pt idx="210">
                  <c:v>19710.0</c:v>
                </c:pt>
                <c:pt idx="211">
                  <c:v>20310.0</c:v>
                </c:pt>
                <c:pt idx="212">
                  <c:v>20880.0</c:v>
                </c:pt>
                <c:pt idx="213">
                  <c:v>21080.0</c:v>
                </c:pt>
                <c:pt idx="214">
                  <c:v>20990.0</c:v>
                </c:pt>
                <c:pt idx="215">
                  <c:v>20780.0</c:v>
                </c:pt>
                <c:pt idx="216">
                  <c:v>20650.0</c:v>
                </c:pt>
                <c:pt idx="217">
                  <c:v>20390.0</c:v>
                </c:pt>
                <c:pt idx="218">
                  <c:v>21040.0</c:v>
                </c:pt>
                <c:pt idx="219">
                  <c:v>20960.0</c:v>
                </c:pt>
                <c:pt idx="220">
                  <c:v>21020.0</c:v>
                </c:pt>
                <c:pt idx="221">
                  <c:v>20920.0</c:v>
                </c:pt>
                <c:pt idx="222">
                  <c:v>20990.0</c:v>
                </c:pt>
                <c:pt idx="223">
                  <c:v>21070.0</c:v>
                </c:pt>
                <c:pt idx="224">
                  <c:v>21000.0</c:v>
                </c:pt>
                <c:pt idx="225">
                  <c:v>21070.0</c:v>
                </c:pt>
                <c:pt idx="226">
                  <c:v>20840.0</c:v>
                </c:pt>
                <c:pt idx="227">
                  <c:v>20820.0</c:v>
                </c:pt>
                <c:pt idx="228">
                  <c:v>22130.0</c:v>
                </c:pt>
                <c:pt idx="229">
                  <c:v>22570.0</c:v>
                </c:pt>
                <c:pt idx="230">
                  <c:v>22800.0</c:v>
                </c:pt>
                <c:pt idx="231">
                  <c:v>22690.0</c:v>
                </c:pt>
                <c:pt idx="232">
                  <c:v>22500.0</c:v>
                </c:pt>
                <c:pt idx="233">
                  <c:v>22410.0</c:v>
                </c:pt>
                <c:pt idx="234">
                  <c:v>22520.0</c:v>
                </c:pt>
                <c:pt idx="235">
                  <c:v>22980.0</c:v>
                </c:pt>
                <c:pt idx="236">
                  <c:v>22800.0</c:v>
                </c:pt>
                <c:pt idx="237">
                  <c:v>22610.0</c:v>
                </c:pt>
                <c:pt idx="238">
                  <c:v>22700.0</c:v>
                </c:pt>
                <c:pt idx="239">
                  <c:v>22680.0</c:v>
                </c:pt>
                <c:pt idx="240">
                  <c:v>23300.0</c:v>
                </c:pt>
                <c:pt idx="241">
                  <c:v>22960.0</c:v>
                </c:pt>
                <c:pt idx="242">
                  <c:v>22450.0</c:v>
                </c:pt>
                <c:pt idx="243">
                  <c:v>22320.0</c:v>
                </c:pt>
                <c:pt idx="244">
                  <c:v>22350.0</c:v>
                </c:pt>
                <c:pt idx="245">
                  <c:v>21710.0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'1570.T-anal'!$H$1</c:f>
              <c:strCache>
                <c:ptCount val="1"/>
                <c:pt idx="0">
                  <c:v>sma 5</c:v>
                </c:pt>
              </c:strCache>
            </c:strRef>
          </c:tx>
          <c:spPr>
            <a:ln w="19050">
              <a:solidFill>
                <a:srgbClr val="00B0F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'1570.T-anal'!$H$2:$H$247</c:f>
              <c:numCache>
                <c:formatCode>General</c:formatCode>
                <c:ptCount val="246"/>
                <c:pt idx="0">
                  <c:v>15240.0</c:v>
                </c:pt>
                <c:pt idx="1">
                  <c:v>15190.0</c:v>
                </c:pt>
                <c:pt idx="2">
                  <c:v>15140.0</c:v>
                </c:pt>
                <c:pt idx="3">
                  <c:v>15052.5</c:v>
                </c:pt>
                <c:pt idx="4">
                  <c:v>15020.0</c:v>
                </c:pt>
                <c:pt idx="5">
                  <c:v>14876.0</c:v>
                </c:pt>
                <c:pt idx="6">
                  <c:v>14800.0</c:v>
                </c:pt>
                <c:pt idx="7">
                  <c:v>14684.0</c:v>
                </c:pt>
                <c:pt idx="8">
                  <c:v>14534.0</c:v>
                </c:pt>
                <c:pt idx="9">
                  <c:v>14386.0</c:v>
                </c:pt>
                <c:pt idx="10">
                  <c:v>14368.0</c:v>
                </c:pt>
                <c:pt idx="11">
                  <c:v>14320.0</c:v>
                </c:pt>
                <c:pt idx="12">
                  <c:v>14254.0</c:v>
                </c:pt>
                <c:pt idx="13">
                  <c:v>14244.0</c:v>
                </c:pt>
                <c:pt idx="14">
                  <c:v>14288.0</c:v>
                </c:pt>
                <c:pt idx="15">
                  <c:v>14378.0</c:v>
                </c:pt>
                <c:pt idx="16">
                  <c:v>14470.0</c:v>
                </c:pt>
                <c:pt idx="17">
                  <c:v>14610.0</c:v>
                </c:pt>
                <c:pt idx="18">
                  <c:v>14686.0</c:v>
                </c:pt>
                <c:pt idx="19">
                  <c:v>14714.0</c:v>
                </c:pt>
                <c:pt idx="20">
                  <c:v>14586.0</c:v>
                </c:pt>
                <c:pt idx="21">
                  <c:v>14416.0</c:v>
                </c:pt>
                <c:pt idx="22">
                  <c:v>14308.0</c:v>
                </c:pt>
                <c:pt idx="23">
                  <c:v>14264.0</c:v>
                </c:pt>
                <c:pt idx="24">
                  <c:v>14330.0</c:v>
                </c:pt>
                <c:pt idx="25">
                  <c:v>14474.0</c:v>
                </c:pt>
                <c:pt idx="26">
                  <c:v>14578.0</c:v>
                </c:pt>
                <c:pt idx="27">
                  <c:v>14706.0</c:v>
                </c:pt>
                <c:pt idx="28">
                  <c:v>14834.0</c:v>
                </c:pt>
                <c:pt idx="29">
                  <c:v>14790.0</c:v>
                </c:pt>
                <c:pt idx="30">
                  <c:v>14730.0</c:v>
                </c:pt>
                <c:pt idx="31">
                  <c:v>14768.0</c:v>
                </c:pt>
                <c:pt idx="32">
                  <c:v>14750.0</c:v>
                </c:pt>
                <c:pt idx="33">
                  <c:v>14758.0</c:v>
                </c:pt>
                <c:pt idx="34">
                  <c:v>14776.0</c:v>
                </c:pt>
                <c:pt idx="35">
                  <c:v>14732.0</c:v>
                </c:pt>
                <c:pt idx="36">
                  <c:v>14654.0</c:v>
                </c:pt>
                <c:pt idx="37">
                  <c:v>14662.0</c:v>
                </c:pt>
                <c:pt idx="38">
                  <c:v>14720.0</c:v>
                </c:pt>
                <c:pt idx="39">
                  <c:v>14774.0</c:v>
                </c:pt>
                <c:pt idx="40">
                  <c:v>14838.0</c:v>
                </c:pt>
                <c:pt idx="41">
                  <c:v>14990.0</c:v>
                </c:pt>
                <c:pt idx="42">
                  <c:v>15058.0</c:v>
                </c:pt>
                <c:pt idx="43">
                  <c:v>15074.0</c:v>
                </c:pt>
                <c:pt idx="44">
                  <c:v>15108.0</c:v>
                </c:pt>
                <c:pt idx="45">
                  <c:v>15190.0</c:v>
                </c:pt>
                <c:pt idx="46">
                  <c:v>15158.0</c:v>
                </c:pt>
                <c:pt idx="47">
                  <c:v>15104.0</c:v>
                </c:pt>
                <c:pt idx="48">
                  <c:v>14926.0</c:v>
                </c:pt>
                <c:pt idx="49">
                  <c:v>14770.0</c:v>
                </c:pt>
                <c:pt idx="50">
                  <c:v>14664.0</c:v>
                </c:pt>
                <c:pt idx="51">
                  <c:v>14490.0</c:v>
                </c:pt>
                <c:pt idx="52">
                  <c:v>14402.0</c:v>
                </c:pt>
                <c:pt idx="53">
                  <c:v>14486.0</c:v>
                </c:pt>
                <c:pt idx="54">
                  <c:v>14512.0</c:v>
                </c:pt>
                <c:pt idx="55">
                  <c:v>14446.0</c:v>
                </c:pt>
                <c:pt idx="56">
                  <c:v>14494.0</c:v>
                </c:pt>
                <c:pt idx="57">
                  <c:v>14422.0</c:v>
                </c:pt>
                <c:pt idx="58">
                  <c:v>14320.0</c:v>
                </c:pt>
                <c:pt idx="59">
                  <c:v>14182.0</c:v>
                </c:pt>
                <c:pt idx="60">
                  <c:v>14102.0</c:v>
                </c:pt>
                <c:pt idx="61">
                  <c:v>14038.0</c:v>
                </c:pt>
                <c:pt idx="62">
                  <c:v>14010.0</c:v>
                </c:pt>
                <c:pt idx="63">
                  <c:v>13908.0</c:v>
                </c:pt>
                <c:pt idx="64">
                  <c:v>13856.0</c:v>
                </c:pt>
                <c:pt idx="65">
                  <c:v>13756.0</c:v>
                </c:pt>
                <c:pt idx="66">
                  <c:v>13626.0</c:v>
                </c:pt>
                <c:pt idx="67">
                  <c:v>13532.0</c:v>
                </c:pt>
                <c:pt idx="68">
                  <c:v>13504.0</c:v>
                </c:pt>
                <c:pt idx="69">
                  <c:v>13508.0</c:v>
                </c:pt>
                <c:pt idx="70">
                  <c:v>13594.0</c:v>
                </c:pt>
                <c:pt idx="71">
                  <c:v>13746.0</c:v>
                </c:pt>
                <c:pt idx="72">
                  <c:v>13940.0</c:v>
                </c:pt>
                <c:pt idx="73">
                  <c:v>14192.0</c:v>
                </c:pt>
                <c:pt idx="74">
                  <c:v>14434.0</c:v>
                </c:pt>
                <c:pt idx="75">
                  <c:v>14604.0</c:v>
                </c:pt>
                <c:pt idx="76">
                  <c:v>14732.0</c:v>
                </c:pt>
                <c:pt idx="77">
                  <c:v>14844.0</c:v>
                </c:pt>
                <c:pt idx="78">
                  <c:v>15032.0</c:v>
                </c:pt>
                <c:pt idx="79">
                  <c:v>15218.0</c:v>
                </c:pt>
                <c:pt idx="80">
                  <c:v>15438.0</c:v>
                </c:pt>
                <c:pt idx="81">
                  <c:v>15594.0</c:v>
                </c:pt>
                <c:pt idx="82">
                  <c:v>15626.0</c:v>
                </c:pt>
                <c:pt idx="83">
                  <c:v>15532.0</c:v>
                </c:pt>
                <c:pt idx="84">
                  <c:v>15474.0</c:v>
                </c:pt>
                <c:pt idx="85">
                  <c:v>15378.0</c:v>
                </c:pt>
                <c:pt idx="86">
                  <c:v>15358.0</c:v>
                </c:pt>
                <c:pt idx="87">
                  <c:v>15438.0</c:v>
                </c:pt>
                <c:pt idx="88">
                  <c:v>15464.0</c:v>
                </c:pt>
                <c:pt idx="89">
                  <c:v>15468.0</c:v>
                </c:pt>
                <c:pt idx="90">
                  <c:v>15490.0</c:v>
                </c:pt>
                <c:pt idx="91">
                  <c:v>15458.0</c:v>
                </c:pt>
                <c:pt idx="92">
                  <c:v>15472.0</c:v>
                </c:pt>
                <c:pt idx="93">
                  <c:v>15636.0</c:v>
                </c:pt>
                <c:pt idx="94">
                  <c:v>15790.0</c:v>
                </c:pt>
                <c:pt idx="95">
                  <c:v>15878.0</c:v>
                </c:pt>
                <c:pt idx="96">
                  <c:v>15984.0</c:v>
                </c:pt>
                <c:pt idx="97">
                  <c:v>16000.0</c:v>
                </c:pt>
                <c:pt idx="98">
                  <c:v>15936.0</c:v>
                </c:pt>
                <c:pt idx="99">
                  <c:v>15840.0</c:v>
                </c:pt>
                <c:pt idx="100">
                  <c:v>15796.0</c:v>
                </c:pt>
                <c:pt idx="101">
                  <c:v>15778.0</c:v>
                </c:pt>
                <c:pt idx="102">
                  <c:v>15824.0</c:v>
                </c:pt>
                <c:pt idx="103">
                  <c:v>15892.0</c:v>
                </c:pt>
                <c:pt idx="104">
                  <c:v>15970.0</c:v>
                </c:pt>
                <c:pt idx="105">
                  <c:v>16060.0</c:v>
                </c:pt>
                <c:pt idx="106">
                  <c:v>16122.0</c:v>
                </c:pt>
                <c:pt idx="107">
                  <c:v>16148.0</c:v>
                </c:pt>
                <c:pt idx="108">
                  <c:v>16146.0</c:v>
                </c:pt>
                <c:pt idx="109">
                  <c:v>16152.0</c:v>
                </c:pt>
                <c:pt idx="110">
                  <c:v>16190.0</c:v>
                </c:pt>
                <c:pt idx="111">
                  <c:v>16162.0</c:v>
                </c:pt>
                <c:pt idx="112">
                  <c:v>16140.0</c:v>
                </c:pt>
                <c:pt idx="113">
                  <c:v>16084.0</c:v>
                </c:pt>
                <c:pt idx="114">
                  <c:v>16066.0</c:v>
                </c:pt>
                <c:pt idx="115">
                  <c:v>15994.0</c:v>
                </c:pt>
                <c:pt idx="116">
                  <c:v>15962.0</c:v>
                </c:pt>
                <c:pt idx="117">
                  <c:v>15970.0</c:v>
                </c:pt>
                <c:pt idx="118">
                  <c:v>16022.0</c:v>
                </c:pt>
                <c:pt idx="119">
                  <c:v>16028.0</c:v>
                </c:pt>
                <c:pt idx="120">
                  <c:v>16070.0</c:v>
                </c:pt>
                <c:pt idx="121">
                  <c:v>16088.0</c:v>
                </c:pt>
                <c:pt idx="122">
                  <c:v>16064.0</c:v>
                </c:pt>
                <c:pt idx="123">
                  <c:v>16044.0</c:v>
                </c:pt>
                <c:pt idx="124">
                  <c:v>16038.0</c:v>
                </c:pt>
                <c:pt idx="125">
                  <c:v>15984.0</c:v>
                </c:pt>
                <c:pt idx="126">
                  <c:v>15972.0</c:v>
                </c:pt>
                <c:pt idx="127">
                  <c:v>15982.0</c:v>
                </c:pt>
                <c:pt idx="128">
                  <c:v>15960.0</c:v>
                </c:pt>
                <c:pt idx="129">
                  <c:v>15918.0</c:v>
                </c:pt>
                <c:pt idx="130">
                  <c:v>15910.0</c:v>
                </c:pt>
                <c:pt idx="131">
                  <c:v>15916.0</c:v>
                </c:pt>
                <c:pt idx="132">
                  <c:v>15926.0</c:v>
                </c:pt>
                <c:pt idx="133">
                  <c:v>15908.0</c:v>
                </c:pt>
                <c:pt idx="134">
                  <c:v>15908.0</c:v>
                </c:pt>
                <c:pt idx="135">
                  <c:v>15944.0</c:v>
                </c:pt>
                <c:pt idx="136">
                  <c:v>15946.0</c:v>
                </c:pt>
                <c:pt idx="137">
                  <c:v>15832.0</c:v>
                </c:pt>
                <c:pt idx="138">
                  <c:v>15740.0</c:v>
                </c:pt>
                <c:pt idx="139">
                  <c:v>15656.0</c:v>
                </c:pt>
                <c:pt idx="140">
                  <c:v>15466.0</c:v>
                </c:pt>
                <c:pt idx="141">
                  <c:v>15276.0</c:v>
                </c:pt>
                <c:pt idx="142">
                  <c:v>15170.0</c:v>
                </c:pt>
                <c:pt idx="143">
                  <c:v>15074.0</c:v>
                </c:pt>
                <c:pt idx="144">
                  <c:v>14964.0</c:v>
                </c:pt>
                <c:pt idx="145">
                  <c:v>14962.0</c:v>
                </c:pt>
                <c:pt idx="146">
                  <c:v>14980.0</c:v>
                </c:pt>
                <c:pt idx="147">
                  <c:v>14970.0</c:v>
                </c:pt>
                <c:pt idx="148">
                  <c:v>14998.0</c:v>
                </c:pt>
                <c:pt idx="149">
                  <c:v>15092.0</c:v>
                </c:pt>
                <c:pt idx="150">
                  <c:v>15168.0</c:v>
                </c:pt>
                <c:pt idx="151">
                  <c:v>15188.0</c:v>
                </c:pt>
                <c:pt idx="152">
                  <c:v>15194.0</c:v>
                </c:pt>
                <c:pt idx="153">
                  <c:v>15146.0</c:v>
                </c:pt>
                <c:pt idx="154">
                  <c:v>15064.0</c:v>
                </c:pt>
                <c:pt idx="155">
                  <c:v>14934.0</c:v>
                </c:pt>
                <c:pt idx="156">
                  <c:v>14942.0</c:v>
                </c:pt>
                <c:pt idx="157">
                  <c:v>15062.0</c:v>
                </c:pt>
                <c:pt idx="158">
                  <c:v>15220.0</c:v>
                </c:pt>
                <c:pt idx="159">
                  <c:v>15352.0</c:v>
                </c:pt>
                <c:pt idx="160">
                  <c:v>15548.0</c:v>
                </c:pt>
                <c:pt idx="161">
                  <c:v>15792.0</c:v>
                </c:pt>
                <c:pt idx="162">
                  <c:v>15968.0</c:v>
                </c:pt>
                <c:pt idx="163">
                  <c:v>16128.0</c:v>
                </c:pt>
                <c:pt idx="164">
                  <c:v>16286.0</c:v>
                </c:pt>
                <c:pt idx="165">
                  <c:v>16444.0</c:v>
                </c:pt>
                <c:pt idx="166">
                  <c:v>16448.0</c:v>
                </c:pt>
                <c:pt idx="167">
                  <c:v>16476.0</c:v>
                </c:pt>
                <c:pt idx="168">
                  <c:v>16520.0</c:v>
                </c:pt>
                <c:pt idx="169">
                  <c:v>16572.0</c:v>
                </c:pt>
                <c:pt idx="170">
                  <c:v>16616.0</c:v>
                </c:pt>
                <c:pt idx="171">
                  <c:v>16758.0</c:v>
                </c:pt>
                <c:pt idx="172">
                  <c:v>16876.0</c:v>
                </c:pt>
                <c:pt idx="173">
                  <c:v>16964.0</c:v>
                </c:pt>
                <c:pt idx="174">
                  <c:v>17084.0</c:v>
                </c:pt>
                <c:pt idx="175">
                  <c:v>17222.0</c:v>
                </c:pt>
                <c:pt idx="176">
                  <c:v>17308.0</c:v>
                </c:pt>
                <c:pt idx="177">
                  <c:v>17416.0</c:v>
                </c:pt>
                <c:pt idx="178">
                  <c:v>17594.0</c:v>
                </c:pt>
                <c:pt idx="179">
                  <c:v>17850.0</c:v>
                </c:pt>
                <c:pt idx="180">
                  <c:v>18064.0</c:v>
                </c:pt>
                <c:pt idx="181">
                  <c:v>18344.0</c:v>
                </c:pt>
                <c:pt idx="182">
                  <c:v>18638.0</c:v>
                </c:pt>
                <c:pt idx="183">
                  <c:v>18830.0</c:v>
                </c:pt>
                <c:pt idx="184">
                  <c:v>18930.0</c:v>
                </c:pt>
                <c:pt idx="185">
                  <c:v>19128.0</c:v>
                </c:pt>
                <c:pt idx="186">
                  <c:v>19234.0</c:v>
                </c:pt>
                <c:pt idx="187">
                  <c:v>19300.0</c:v>
                </c:pt>
                <c:pt idx="188">
                  <c:v>19548.0</c:v>
                </c:pt>
                <c:pt idx="189">
                  <c:v>19824.0</c:v>
                </c:pt>
                <c:pt idx="190">
                  <c:v>20010.0</c:v>
                </c:pt>
                <c:pt idx="191">
                  <c:v>20352.0</c:v>
                </c:pt>
                <c:pt idx="192">
                  <c:v>20678.0</c:v>
                </c:pt>
                <c:pt idx="193">
                  <c:v>20836.0</c:v>
                </c:pt>
                <c:pt idx="194">
                  <c:v>20890.0</c:v>
                </c:pt>
                <c:pt idx="195">
                  <c:v>20828.0</c:v>
                </c:pt>
                <c:pt idx="196">
                  <c:v>20618.0</c:v>
                </c:pt>
                <c:pt idx="197">
                  <c:v>20298.0</c:v>
                </c:pt>
                <c:pt idx="198">
                  <c:v>20108.0</c:v>
                </c:pt>
                <c:pt idx="199">
                  <c:v>19952.0</c:v>
                </c:pt>
                <c:pt idx="200">
                  <c:v>19964.0</c:v>
                </c:pt>
                <c:pt idx="201">
                  <c:v>20012.0</c:v>
                </c:pt>
                <c:pt idx="202">
                  <c:v>20194.0</c:v>
                </c:pt>
                <c:pt idx="203">
                  <c:v>20236.0</c:v>
                </c:pt>
                <c:pt idx="204">
                  <c:v>20316.0</c:v>
                </c:pt>
                <c:pt idx="205">
                  <c:v>20382.0</c:v>
                </c:pt>
                <c:pt idx="206">
                  <c:v>20454.0</c:v>
                </c:pt>
                <c:pt idx="207">
                  <c:v>20552.0</c:v>
                </c:pt>
                <c:pt idx="208">
                  <c:v>20636.0</c:v>
                </c:pt>
                <c:pt idx="209">
                  <c:v>20682.0</c:v>
                </c:pt>
                <c:pt idx="210">
                  <c:v>20520.0</c:v>
                </c:pt>
                <c:pt idx="211">
                  <c:v>20434.0</c:v>
                </c:pt>
                <c:pt idx="212">
                  <c:v>20428.0</c:v>
                </c:pt>
                <c:pt idx="213">
                  <c:v>20502.0</c:v>
                </c:pt>
                <c:pt idx="214">
                  <c:v>20594.0</c:v>
                </c:pt>
                <c:pt idx="215">
                  <c:v>20808.0</c:v>
                </c:pt>
                <c:pt idx="216">
                  <c:v>20876.0</c:v>
                </c:pt>
                <c:pt idx="217">
                  <c:v>20778.0</c:v>
                </c:pt>
                <c:pt idx="218">
                  <c:v>20770.0</c:v>
                </c:pt>
                <c:pt idx="219">
                  <c:v>20764.0</c:v>
                </c:pt>
                <c:pt idx="220">
                  <c:v>20812.0</c:v>
                </c:pt>
                <c:pt idx="221">
                  <c:v>20866.0</c:v>
                </c:pt>
                <c:pt idx="222">
                  <c:v>20986.0</c:v>
                </c:pt>
                <c:pt idx="223">
                  <c:v>20992.0</c:v>
                </c:pt>
                <c:pt idx="224">
                  <c:v>21000.0</c:v>
                </c:pt>
                <c:pt idx="225">
                  <c:v>21010.0</c:v>
                </c:pt>
                <c:pt idx="226">
                  <c:v>20994.0</c:v>
                </c:pt>
                <c:pt idx="227">
                  <c:v>20960.0</c:v>
                </c:pt>
                <c:pt idx="228">
                  <c:v>21172.0</c:v>
                </c:pt>
                <c:pt idx="229">
                  <c:v>21486.0</c:v>
                </c:pt>
                <c:pt idx="230">
                  <c:v>21832.0</c:v>
                </c:pt>
                <c:pt idx="231">
                  <c:v>22202.0</c:v>
                </c:pt>
                <c:pt idx="232">
                  <c:v>22538.0</c:v>
                </c:pt>
                <c:pt idx="233">
                  <c:v>22594.0</c:v>
                </c:pt>
                <c:pt idx="234">
                  <c:v>22584.0</c:v>
                </c:pt>
                <c:pt idx="235">
                  <c:v>22620.0</c:v>
                </c:pt>
                <c:pt idx="236">
                  <c:v>22642.0</c:v>
                </c:pt>
                <c:pt idx="237">
                  <c:v>22664.0</c:v>
                </c:pt>
                <c:pt idx="238">
                  <c:v>22722.0</c:v>
                </c:pt>
                <c:pt idx="239">
                  <c:v>22754.0</c:v>
                </c:pt>
                <c:pt idx="240">
                  <c:v>22818.0</c:v>
                </c:pt>
                <c:pt idx="241">
                  <c:v>22850.0</c:v>
                </c:pt>
                <c:pt idx="242">
                  <c:v>22818.0</c:v>
                </c:pt>
                <c:pt idx="243">
                  <c:v>22742.0</c:v>
                </c:pt>
                <c:pt idx="244">
                  <c:v>22676.0</c:v>
                </c:pt>
                <c:pt idx="245">
                  <c:v>22358.0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'1570.T-anal'!$I$1</c:f>
              <c:strCache>
                <c:ptCount val="1"/>
                <c:pt idx="0">
                  <c:v>sma 25</c:v>
                </c:pt>
              </c:strCache>
            </c:strRef>
          </c:tx>
          <c:spPr>
            <a:ln w="19050">
              <a:solidFill>
                <a:srgbClr val="FF000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'1570.T-anal'!$I$2:$I$247</c:f>
              <c:numCache>
                <c:formatCode>General</c:formatCode>
                <c:ptCount val="246"/>
                <c:pt idx="0">
                  <c:v>15240.0</c:v>
                </c:pt>
                <c:pt idx="1">
                  <c:v>15190.0</c:v>
                </c:pt>
                <c:pt idx="2">
                  <c:v>15140.0</c:v>
                </c:pt>
                <c:pt idx="3">
                  <c:v>15052.5</c:v>
                </c:pt>
                <c:pt idx="4">
                  <c:v>15020.0</c:v>
                </c:pt>
                <c:pt idx="5">
                  <c:v>14936.7</c:v>
                </c:pt>
                <c:pt idx="6">
                  <c:v>14911.4</c:v>
                </c:pt>
                <c:pt idx="7">
                  <c:v>14855.0</c:v>
                </c:pt>
                <c:pt idx="8">
                  <c:v>14764.4</c:v>
                </c:pt>
                <c:pt idx="9">
                  <c:v>14703.0</c:v>
                </c:pt>
                <c:pt idx="10">
                  <c:v>14678.2</c:v>
                </c:pt>
                <c:pt idx="11">
                  <c:v>14665.0</c:v>
                </c:pt>
                <c:pt idx="12">
                  <c:v>14623.8</c:v>
                </c:pt>
                <c:pt idx="13">
                  <c:v>14578.6</c:v>
                </c:pt>
                <c:pt idx="14">
                  <c:v>14564.7</c:v>
                </c:pt>
                <c:pt idx="15">
                  <c:v>14584.4</c:v>
                </c:pt>
                <c:pt idx="16">
                  <c:v>14607.6</c:v>
                </c:pt>
                <c:pt idx="17">
                  <c:v>14620.0</c:v>
                </c:pt>
                <c:pt idx="18">
                  <c:v>14606.8</c:v>
                </c:pt>
                <c:pt idx="19">
                  <c:v>14602.0</c:v>
                </c:pt>
                <c:pt idx="20">
                  <c:v>14584.8</c:v>
                </c:pt>
                <c:pt idx="21">
                  <c:v>14564.1</c:v>
                </c:pt>
                <c:pt idx="22">
                  <c:v>14552.2</c:v>
                </c:pt>
                <c:pt idx="23">
                  <c:v>14535.4</c:v>
                </c:pt>
                <c:pt idx="24">
                  <c:v>14547.6</c:v>
                </c:pt>
                <c:pt idx="25">
                  <c:v>14536.4</c:v>
                </c:pt>
                <c:pt idx="26">
                  <c:v>14516.8</c:v>
                </c:pt>
                <c:pt idx="27">
                  <c:v>14512.4</c:v>
                </c:pt>
                <c:pt idx="28">
                  <c:v>14512.4</c:v>
                </c:pt>
                <c:pt idx="29">
                  <c:v>14501.6</c:v>
                </c:pt>
                <c:pt idx="30">
                  <c:v>14507.2</c:v>
                </c:pt>
                <c:pt idx="31">
                  <c:v>14510.4</c:v>
                </c:pt>
                <c:pt idx="32">
                  <c:v>14525.6</c:v>
                </c:pt>
                <c:pt idx="33">
                  <c:v>14557.2</c:v>
                </c:pt>
                <c:pt idx="34">
                  <c:v>14579.6</c:v>
                </c:pt>
                <c:pt idx="35">
                  <c:v>14580.0</c:v>
                </c:pt>
                <c:pt idx="36">
                  <c:v>14577.2</c:v>
                </c:pt>
                <c:pt idx="37">
                  <c:v>14607.2</c:v>
                </c:pt>
                <c:pt idx="38">
                  <c:v>14652.4</c:v>
                </c:pt>
                <c:pt idx="39">
                  <c:v>14676.8</c:v>
                </c:pt>
                <c:pt idx="40">
                  <c:v>14672.0</c:v>
                </c:pt>
                <c:pt idx="41">
                  <c:v>14681.2</c:v>
                </c:pt>
                <c:pt idx="42">
                  <c:v>14696.8</c:v>
                </c:pt>
                <c:pt idx="43">
                  <c:v>14730.0</c:v>
                </c:pt>
                <c:pt idx="44">
                  <c:v>14755.6</c:v>
                </c:pt>
                <c:pt idx="45">
                  <c:v>14792.8</c:v>
                </c:pt>
                <c:pt idx="46">
                  <c:v>14829.6</c:v>
                </c:pt>
                <c:pt idx="47">
                  <c:v>14856.0</c:v>
                </c:pt>
                <c:pt idx="48">
                  <c:v>14862.4</c:v>
                </c:pt>
                <c:pt idx="49">
                  <c:v>14843.6</c:v>
                </c:pt>
                <c:pt idx="50">
                  <c:v>14830.8</c:v>
                </c:pt>
                <c:pt idx="51">
                  <c:v>14812.0</c:v>
                </c:pt>
                <c:pt idx="52">
                  <c:v>14795.2</c:v>
                </c:pt>
                <c:pt idx="53">
                  <c:v>14792.8</c:v>
                </c:pt>
                <c:pt idx="54">
                  <c:v>14788.0</c:v>
                </c:pt>
                <c:pt idx="55">
                  <c:v>14774.0</c:v>
                </c:pt>
                <c:pt idx="56">
                  <c:v>14757.2</c:v>
                </c:pt>
                <c:pt idx="57">
                  <c:v>14729.6</c:v>
                </c:pt>
                <c:pt idx="58">
                  <c:v>14705.2</c:v>
                </c:pt>
                <c:pt idx="59">
                  <c:v>14669.2</c:v>
                </c:pt>
                <c:pt idx="60">
                  <c:v>14648.0</c:v>
                </c:pt>
                <c:pt idx="61">
                  <c:v>14634.0</c:v>
                </c:pt>
                <c:pt idx="62">
                  <c:v>14599.2</c:v>
                </c:pt>
                <c:pt idx="63">
                  <c:v>14542.8</c:v>
                </c:pt>
                <c:pt idx="64">
                  <c:v>14485.6</c:v>
                </c:pt>
                <c:pt idx="65">
                  <c:v>14431.6</c:v>
                </c:pt>
                <c:pt idx="66">
                  <c:v>14361.2</c:v>
                </c:pt>
                <c:pt idx="67">
                  <c:v>14294.0</c:v>
                </c:pt>
                <c:pt idx="68">
                  <c:v>14228.8</c:v>
                </c:pt>
                <c:pt idx="69">
                  <c:v>14165.6</c:v>
                </c:pt>
                <c:pt idx="70">
                  <c:v>14112.4</c:v>
                </c:pt>
                <c:pt idx="71">
                  <c:v>14078.8</c:v>
                </c:pt>
                <c:pt idx="72">
                  <c:v>14061.2</c:v>
                </c:pt>
                <c:pt idx="73">
                  <c:v>14082.0</c:v>
                </c:pt>
                <c:pt idx="74">
                  <c:v>14098.4</c:v>
                </c:pt>
                <c:pt idx="75">
                  <c:v>14100.4</c:v>
                </c:pt>
                <c:pt idx="76">
                  <c:v>14127.2</c:v>
                </c:pt>
                <c:pt idx="77">
                  <c:v>14149.6</c:v>
                </c:pt>
                <c:pt idx="78">
                  <c:v>14191.2</c:v>
                </c:pt>
                <c:pt idx="79">
                  <c:v>14239.6</c:v>
                </c:pt>
                <c:pt idx="80">
                  <c:v>14298.8</c:v>
                </c:pt>
                <c:pt idx="81">
                  <c:v>14347.2</c:v>
                </c:pt>
                <c:pt idx="82">
                  <c:v>14390.4</c:v>
                </c:pt>
                <c:pt idx="83">
                  <c:v>14433.6</c:v>
                </c:pt>
                <c:pt idx="84">
                  <c:v>14498.0</c:v>
                </c:pt>
                <c:pt idx="85">
                  <c:v>14554.0</c:v>
                </c:pt>
                <c:pt idx="86">
                  <c:v>14611.2</c:v>
                </c:pt>
                <c:pt idx="87">
                  <c:v>14676.0</c:v>
                </c:pt>
                <c:pt idx="88">
                  <c:v>14744.8</c:v>
                </c:pt>
                <c:pt idx="89">
                  <c:v>14820.4</c:v>
                </c:pt>
                <c:pt idx="90">
                  <c:v>14900.8</c:v>
                </c:pt>
                <c:pt idx="91">
                  <c:v>14977.6</c:v>
                </c:pt>
                <c:pt idx="92">
                  <c:v>15064.0</c:v>
                </c:pt>
                <c:pt idx="93">
                  <c:v>15171.2</c:v>
                </c:pt>
                <c:pt idx="94">
                  <c:v>15276.8</c:v>
                </c:pt>
                <c:pt idx="95">
                  <c:v>15357.6</c:v>
                </c:pt>
                <c:pt idx="96">
                  <c:v>15425.2</c:v>
                </c:pt>
                <c:pt idx="97">
                  <c:v>15476.0</c:v>
                </c:pt>
                <c:pt idx="98">
                  <c:v>15520.0</c:v>
                </c:pt>
                <c:pt idx="99">
                  <c:v>15558.0</c:v>
                </c:pt>
                <c:pt idx="100">
                  <c:v>15596.0</c:v>
                </c:pt>
                <c:pt idx="101">
                  <c:v>15634.4</c:v>
                </c:pt>
                <c:pt idx="102">
                  <c:v>15672.0</c:v>
                </c:pt>
                <c:pt idx="103">
                  <c:v>15692.0</c:v>
                </c:pt>
                <c:pt idx="104">
                  <c:v>15708.4</c:v>
                </c:pt>
                <c:pt idx="105">
                  <c:v>15720.4</c:v>
                </c:pt>
                <c:pt idx="106">
                  <c:v>15740.0</c:v>
                </c:pt>
                <c:pt idx="107">
                  <c:v>15776.4</c:v>
                </c:pt>
                <c:pt idx="108">
                  <c:v>15814.8</c:v>
                </c:pt>
                <c:pt idx="109">
                  <c:v>15844.0</c:v>
                </c:pt>
                <c:pt idx="110">
                  <c:v>15882.8</c:v>
                </c:pt>
                <c:pt idx="111">
                  <c:v>15900.8</c:v>
                </c:pt>
                <c:pt idx="112">
                  <c:v>15916.8</c:v>
                </c:pt>
                <c:pt idx="113">
                  <c:v>15938.8</c:v>
                </c:pt>
                <c:pt idx="114">
                  <c:v>15963.6</c:v>
                </c:pt>
                <c:pt idx="115">
                  <c:v>15983.6</c:v>
                </c:pt>
                <c:pt idx="116">
                  <c:v>16001.6</c:v>
                </c:pt>
                <c:pt idx="117">
                  <c:v>16016.4</c:v>
                </c:pt>
                <c:pt idx="118">
                  <c:v>16016.0</c:v>
                </c:pt>
                <c:pt idx="119">
                  <c:v>16011.2</c:v>
                </c:pt>
                <c:pt idx="120">
                  <c:v>16022.0</c:v>
                </c:pt>
                <c:pt idx="121">
                  <c:v>16022.4</c:v>
                </c:pt>
                <c:pt idx="122">
                  <c:v>16029.2</c:v>
                </c:pt>
                <c:pt idx="123">
                  <c:v>16037.6</c:v>
                </c:pt>
                <c:pt idx="124">
                  <c:v>16050.8</c:v>
                </c:pt>
                <c:pt idx="125">
                  <c:v>16059.6</c:v>
                </c:pt>
                <c:pt idx="126">
                  <c:v>16061.2</c:v>
                </c:pt>
                <c:pt idx="127">
                  <c:v>16060.8</c:v>
                </c:pt>
                <c:pt idx="128">
                  <c:v>16051.2</c:v>
                </c:pt>
                <c:pt idx="129">
                  <c:v>16040.4</c:v>
                </c:pt>
                <c:pt idx="130">
                  <c:v>16029.6</c:v>
                </c:pt>
                <c:pt idx="131">
                  <c:v>16020.0</c:v>
                </c:pt>
                <c:pt idx="132">
                  <c:v>16016.4</c:v>
                </c:pt>
                <c:pt idx="133">
                  <c:v>16003.6</c:v>
                </c:pt>
                <c:pt idx="134">
                  <c:v>15991.6</c:v>
                </c:pt>
                <c:pt idx="135">
                  <c:v>15980.4</c:v>
                </c:pt>
                <c:pt idx="136">
                  <c:v>15976.8</c:v>
                </c:pt>
                <c:pt idx="137">
                  <c:v>15954.8</c:v>
                </c:pt>
                <c:pt idx="138">
                  <c:v>15934.8</c:v>
                </c:pt>
                <c:pt idx="139">
                  <c:v>15909.6</c:v>
                </c:pt>
                <c:pt idx="140">
                  <c:v>15874.8</c:v>
                </c:pt>
                <c:pt idx="141">
                  <c:v>15839.6</c:v>
                </c:pt>
                <c:pt idx="142">
                  <c:v>15794.8</c:v>
                </c:pt>
                <c:pt idx="143">
                  <c:v>15745.2</c:v>
                </c:pt>
                <c:pt idx="144">
                  <c:v>15696.8</c:v>
                </c:pt>
                <c:pt idx="145">
                  <c:v>15653.2</c:v>
                </c:pt>
                <c:pt idx="146">
                  <c:v>15618.0</c:v>
                </c:pt>
                <c:pt idx="147">
                  <c:v>15576.0</c:v>
                </c:pt>
                <c:pt idx="148">
                  <c:v>15536.0</c:v>
                </c:pt>
                <c:pt idx="149">
                  <c:v>15507.6</c:v>
                </c:pt>
                <c:pt idx="150">
                  <c:v>15490.0</c:v>
                </c:pt>
                <c:pt idx="151">
                  <c:v>15461.2</c:v>
                </c:pt>
                <c:pt idx="152">
                  <c:v>15418.4</c:v>
                </c:pt>
                <c:pt idx="153">
                  <c:v>15373.2</c:v>
                </c:pt>
                <c:pt idx="154">
                  <c:v>15336.8</c:v>
                </c:pt>
                <c:pt idx="155">
                  <c:v>15294.8</c:v>
                </c:pt>
                <c:pt idx="156">
                  <c:v>15266.4</c:v>
                </c:pt>
                <c:pt idx="157">
                  <c:v>15245.6</c:v>
                </c:pt>
                <c:pt idx="158">
                  <c:v>15235.6</c:v>
                </c:pt>
                <c:pt idx="159">
                  <c:v>15225.6</c:v>
                </c:pt>
                <c:pt idx="160">
                  <c:v>15215.6</c:v>
                </c:pt>
                <c:pt idx="161">
                  <c:v>15235.6</c:v>
                </c:pt>
                <c:pt idx="162">
                  <c:v>15272.8</c:v>
                </c:pt>
                <c:pt idx="163">
                  <c:v>15313.2</c:v>
                </c:pt>
                <c:pt idx="164">
                  <c:v>15351.6</c:v>
                </c:pt>
                <c:pt idx="165">
                  <c:v>15411.2</c:v>
                </c:pt>
                <c:pt idx="166">
                  <c:v>15470.0</c:v>
                </c:pt>
                <c:pt idx="167">
                  <c:v>15534.0</c:v>
                </c:pt>
                <c:pt idx="168">
                  <c:v>15602.4</c:v>
                </c:pt>
                <c:pt idx="169">
                  <c:v>15673.2</c:v>
                </c:pt>
                <c:pt idx="170">
                  <c:v>15742.0</c:v>
                </c:pt>
                <c:pt idx="171">
                  <c:v>15825.6</c:v>
                </c:pt>
                <c:pt idx="172">
                  <c:v>15915.2</c:v>
                </c:pt>
                <c:pt idx="173">
                  <c:v>15995.6</c:v>
                </c:pt>
                <c:pt idx="174">
                  <c:v>16071.6</c:v>
                </c:pt>
                <c:pt idx="175">
                  <c:v>16152.8</c:v>
                </c:pt>
                <c:pt idx="176">
                  <c:v>16249.6</c:v>
                </c:pt>
                <c:pt idx="177">
                  <c:v>16359.6</c:v>
                </c:pt>
                <c:pt idx="178">
                  <c:v>16485.2</c:v>
                </c:pt>
                <c:pt idx="179">
                  <c:v>16628.8</c:v>
                </c:pt>
                <c:pt idx="180">
                  <c:v>16778.8</c:v>
                </c:pt>
                <c:pt idx="181">
                  <c:v>16930.0</c:v>
                </c:pt>
                <c:pt idx="182">
                  <c:v>17074.8</c:v>
                </c:pt>
                <c:pt idx="183">
                  <c:v>17207.2</c:v>
                </c:pt>
                <c:pt idx="184">
                  <c:v>17344.4</c:v>
                </c:pt>
                <c:pt idx="185">
                  <c:v>17494.8</c:v>
                </c:pt>
                <c:pt idx="186">
                  <c:v>17618.4</c:v>
                </c:pt>
                <c:pt idx="187">
                  <c:v>17741.2</c:v>
                </c:pt>
                <c:pt idx="188">
                  <c:v>17891.2</c:v>
                </c:pt>
                <c:pt idx="189">
                  <c:v>18052.0</c:v>
                </c:pt>
                <c:pt idx="190">
                  <c:v>18208.0</c:v>
                </c:pt>
                <c:pt idx="191">
                  <c:v>18399.2</c:v>
                </c:pt>
                <c:pt idx="192">
                  <c:v>18581.6</c:v>
                </c:pt>
                <c:pt idx="193">
                  <c:v>18754.4</c:v>
                </c:pt>
                <c:pt idx="194">
                  <c:v>18915.6</c:v>
                </c:pt>
                <c:pt idx="195">
                  <c:v>19050.4</c:v>
                </c:pt>
                <c:pt idx="196">
                  <c:v>19171.2</c:v>
                </c:pt>
                <c:pt idx="197">
                  <c:v>19266.0</c:v>
                </c:pt>
                <c:pt idx="198">
                  <c:v>19383.2</c:v>
                </c:pt>
                <c:pt idx="199">
                  <c:v>19489.2</c:v>
                </c:pt>
                <c:pt idx="200">
                  <c:v>19598.8</c:v>
                </c:pt>
                <c:pt idx="201">
                  <c:v>19712.0</c:v>
                </c:pt>
                <c:pt idx="202">
                  <c:v>19821.6</c:v>
                </c:pt>
                <c:pt idx="203">
                  <c:v>19911.6</c:v>
                </c:pt>
                <c:pt idx="204">
                  <c:v>19982.4</c:v>
                </c:pt>
                <c:pt idx="205">
                  <c:v>20062.4</c:v>
                </c:pt>
                <c:pt idx="206">
                  <c:v>20134.0</c:v>
                </c:pt>
                <c:pt idx="207">
                  <c:v>20204.4</c:v>
                </c:pt>
                <c:pt idx="208">
                  <c:v>20272.8</c:v>
                </c:pt>
                <c:pt idx="209">
                  <c:v>20332.8</c:v>
                </c:pt>
                <c:pt idx="210">
                  <c:v>20340.8</c:v>
                </c:pt>
                <c:pt idx="211">
                  <c:v>20374.0</c:v>
                </c:pt>
                <c:pt idx="212">
                  <c:v>20430.0</c:v>
                </c:pt>
                <c:pt idx="213">
                  <c:v>20463.6</c:v>
                </c:pt>
                <c:pt idx="214">
                  <c:v>20486.8</c:v>
                </c:pt>
                <c:pt idx="215">
                  <c:v>20500.4</c:v>
                </c:pt>
                <c:pt idx="216">
                  <c:v>20478.8</c:v>
                </c:pt>
                <c:pt idx="217">
                  <c:v>20450.0</c:v>
                </c:pt>
                <c:pt idx="218">
                  <c:v>20450.4</c:v>
                </c:pt>
                <c:pt idx="219">
                  <c:v>20461.6</c:v>
                </c:pt>
                <c:pt idx="220">
                  <c:v>20497.2</c:v>
                </c:pt>
                <c:pt idx="221">
                  <c:v>20528.4</c:v>
                </c:pt>
                <c:pt idx="222">
                  <c:v>20587.6</c:v>
                </c:pt>
                <c:pt idx="223">
                  <c:v>20627.2</c:v>
                </c:pt>
                <c:pt idx="224">
                  <c:v>20671.2</c:v>
                </c:pt>
                <c:pt idx="225">
                  <c:v>20706.4</c:v>
                </c:pt>
                <c:pt idx="226">
                  <c:v>20724.8</c:v>
                </c:pt>
                <c:pt idx="227">
                  <c:v>20740.8</c:v>
                </c:pt>
                <c:pt idx="228">
                  <c:v>20814.4</c:v>
                </c:pt>
                <c:pt idx="229">
                  <c:v>20905.2</c:v>
                </c:pt>
                <c:pt idx="230">
                  <c:v>20996.4</c:v>
                </c:pt>
                <c:pt idx="231">
                  <c:v>21074.4</c:v>
                </c:pt>
                <c:pt idx="232">
                  <c:v>21138.0</c:v>
                </c:pt>
                <c:pt idx="233">
                  <c:v>21206.0</c:v>
                </c:pt>
                <c:pt idx="234">
                  <c:v>21285.6</c:v>
                </c:pt>
                <c:pt idx="235">
                  <c:v>21416.4</c:v>
                </c:pt>
                <c:pt idx="236">
                  <c:v>21516.0</c:v>
                </c:pt>
                <c:pt idx="237">
                  <c:v>21585.2</c:v>
                </c:pt>
                <c:pt idx="238">
                  <c:v>21650.0</c:v>
                </c:pt>
                <c:pt idx="239">
                  <c:v>21717.6</c:v>
                </c:pt>
                <c:pt idx="240">
                  <c:v>21818.4</c:v>
                </c:pt>
                <c:pt idx="241">
                  <c:v>21910.8</c:v>
                </c:pt>
                <c:pt idx="242">
                  <c:v>21993.2</c:v>
                </c:pt>
                <c:pt idx="243">
                  <c:v>22044.4</c:v>
                </c:pt>
                <c:pt idx="244">
                  <c:v>22100.0</c:v>
                </c:pt>
                <c:pt idx="245">
                  <c:v>22127.6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'1570.T-anal'!$J$1</c:f>
              <c:strCache>
                <c:ptCount val="1"/>
                <c:pt idx="0">
                  <c:v>sma 50</c:v>
                </c:pt>
              </c:strCache>
            </c:strRef>
          </c:tx>
          <c:spPr>
            <a:ln w="19050">
              <a:solidFill>
                <a:srgbClr val="92D050">
                  <a:alpha val="80000"/>
                </a:srgbClr>
              </a:solidFill>
            </a:ln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'1570.T-anal'!$J$2:$J$247</c:f>
              <c:numCache>
                <c:formatCode>General</c:formatCode>
                <c:ptCount val="246"/>
                <c:pt idx="0">
                  <c:v>15240.0</c:v>
                </c:pt>
                <c:pt idx="1">
                  <c:v>15190.0</c:v>
                </c:pt>
                <c:pt idx="2">
                  <c:v>15140.0</c:v>
                </c:pt>
                <c:pt idx="3">
                  <c:v>15052.5</c:v>
                </c:pt>
                <c:pt idx="4">
                  <c:v>15020.0</c:v>
                </c:pt>
                <c:pt idx="5">
                  <c:v>14936.7</c:v>
                </c:pt>
                <c:pt idx="6">
                  <c:v>14911.4</c:v>
                </c:pt>
                <c:pt idx="7">
                  <c:v>14855.0</c:v>
                </c:pt>
                <c:pt idx="8">
                  <c:v>14764.4</c:v>
                </c:pt>
                <c:pt idx="9">
                  <c:v>14703.0</c:v>
                </c:pt>
                <c:pt idx="10">
                  <c:v>14678.2</c:v>
                </c:pt>
                <c:pt idx="11">
                  <c:v>14665.0</c:v>
                </c:pt>
                <c:pt idx="12">
                  <c:v>14623.8</c:v>
                </c:pt>
                <c:pt idx="13">
                  <c:v>14578.6</c:v>
                </c:pt>
                <c:pt idx="14">
                  <c:v>14564.7</c:v>
                </c:pt>
                <c:pt idx="15">
                  <c:v>14584.4</c:v>
                </c:pt>
                <c:pt idx="16">
                  <c:v>14607.6</c:v>
                </c:pt>
                <c:pt idx="17">
                  <c:v>14620.0</c:v>
                </c:pt>
                <c:pt idx="18">
                  <c:v>14606.8</c:v>
                </c:pt>
                <c:pt idx="19">
                  <c:v>14602.0</c:v>
                </c:pt>
                <c:pt idx="20">
                  <c:v>14584.8</c:v>
                </c:pt>
                <c:pt idx="21">
                  <c:v>14564.1</c:v>
                </c:pt>
                <c:pt idx="22">
                  <c:v>14552.2</c:v>
                </c:pt>
                <c:pt idx="23">
                  <c:v>14535.4</c:v>
                </c:pt>
                <c:pt idx="24">
                  <c:v>14547.6</c:v>
                </c:pt>
                <c:pt idx="25">
                  <c:v>14563.5</c:v>
                </c:pt>
                <c:pt idx="26">
                  <c:v>14566.7</c:v>
                </c:pt>
                <c:pt idx="27">
                  <c:v>14579.6</c:v>
                </c:pt>
                <c:pt idx="28">
                  <c:v>14586.9</c:v>
                </c:pt>
                <c:pt idx="29">
                  <c:v>14588.0</c:v>
                </c:pt>
                <c:pt idx="30">
                  <c:v>14590.3</c:v>
                </c:pt>
                <c:pt idx="31">
                  <c:v>14598.1</c:v>
                </c:pt>
                <c:pt idx="32">
                  <c:v>14605.5</c:v>
                </c:pt>
                <c:pt idx="33">
                  <c:v>14612.1</c:v>
                </c:pt>
                <c:pt idx="34">
                  <c:v>14614.9</c:v>
                </c:pt>
                <c:pt idx="35">
                  <c:v>14610.0</c:v>
                </c:pt>
                <c:pt idx="36">
                  <c:v>14605.7</c:v>
                </c:pt>
                <c:pt idx="37">
                  <c:v>14612.9</c:v>
                </c:pt>
                <c:pt idx="38">
                  <c:v>14625.9</c:v>
                </c:pt>
                <c:pt idx="39">
                  <c:v>14634.8</c:v>
                </c:pt>
                <c:pt idx="40">
                  <c:v>14637.8</c:v>
                </c:pt>
                <c:pt idx="41">
                  <c:v>14651.4</c:v>
                </c:pt>
                <c:pt idx="42">
                  <c:v>14664.7</c:v>
                </c:pt>
                <c:pt idx="43">
                  <c:v>14676.8</c:v>
                </c:pt>
                <c:pt idx="44">
                  <c:v>14687.3</c:v>
                </c:pt>
                <c:pt idx="45">
                  <c:v>14697.8</c:v>
                </c:pt>
                <c:pt idx="46">
                  <c:v>14705.3</c:v>
                </c:pt>
                <c:pt idx="47">
                  <c:v>14710.4</c:v>
                </c:pt>
                <c:pt idx="48">
                  <c:v>14702.2</c:v>
                </c:pt>
                <c:pt idx="49">
                  <c:v>14695.6</c:v>
                </c:pt>
                <c:pt idx="50">
                  <c:v>14683.6</c:v>
                </c:pt>
                <c:pt idx="51">
                  <c:v>14664.4</c:v>
                </c:pt>
                <c:pt idx="52">
                  <c:v>14653.8</c:v>
                </c:pt>
                <c:pt idx="53">
                  <c:v>14652.6</c:v>
                </c:pt>
                <c:pt idx="54">
                  <c:v>14644.8</c:v>
                </c:pt>
                <c:pt idx="55">
                  <c:v>14640.6</c:v>
                </c:pt>
                <c:pt idx="56">
                  <c:v>14633.8</c:v>
                </c:pt>
                <c:pt idx="57">
                  <c:v>14627.6</c:v>
                </c:pt>
                <c:pt idx="58">
                  <c:v>14631.2</c:v>
                </c:pt>
                <c:pt idx="59">
                  <c:v>14624.4</c:v>
                </c:pt>
                <c:pt idx="60">
                  <c:v>14614.0</c:v>
                </c:pt>
                <c:pt idx="61">
                  <c:v>14605.6</c:v>
                </c:pt>
                <c:pt idx="62">
                  <c:v>14603.2</c:v>
                </c:pt>
                <c:pt idx="63">
                  <c:v>14597.6</c:v>
                </c:pt>
                <c:pt idx="64">
                  <c:v>14581.2</c:v>
                </c:pt>
                <c:pt idx="65">
                  <c:v>14551.8</c:v>
                </c:pt>
                <c:pt idx="66">
                  <c:v>14521.2</c:v>
                </c:pt>
                <c:pt idx="67">
                  <c:v>14495.4</c:v>
                </c:pt>
                <c:pt idx="68">
                  <c:v>14479.4</c:v>
                </c:pt>
                <c:pt idx="69">
                  <c:v>14460.6</c:v>
                </c:pt>
                <c:pt idx="70">
                  <c:v>14452.6</c:v>
                </c:pt>
                <c:pt idx="71">
                  <c:v>14454.2</c:v>
                </c:pt>
                <c:pt idx="72">
                  <c:v>14458.6</c:v>
                </c:pt>
                <c:pt idx="73">
                  <c:v>14472.2</c:v>
                </c:pt>
                <c:pt idx="74">
                  <c:v>14471.0</c:v>
                </c:pt>
                <c:pt idx="75">
                  <c:v>14465.6</c:v>
                </c:pt>
                <c:pt idx="76">
                  <c:v>14469.6</c:v>
                </c:pt>
                <c:pt idx="77">
                  <c:v>14472.4</c:v>
                </c:pt>
                <c:pt idx="78">
                  <c:v>14492.0</c:v>
                </c:pt>
                <c:pt idx="79">
                  <c:v>14513.8</c:v>
                </c:pt>
                <c:pt idx="80">
                  <c:v>14536.4</c:v>
                </c:pt>
                <c:pt idx="81">
                  <c:v>14552.2</c:v>
                </c:pt>
                <c:pt idx="82">
                  <c:v>14560.0</c:v>
                </c:pt>
                <c:pt idx="83">
                  <c:v>14569.4</c:v>
                </c:pt>
                <c:pt idx="84">
                  <c:v>14583.6</c:v>
                </c:pt>
                <c:pt idx="85">
                  <c:v>14601.0</c:v>
                </c:pt>
                <c:pt idx="86">
                  <c:v>14622.6</c:v>
                </c:pt>
                <c:pt idx="87">
                  <c:v>14637.6</c:v>
                </c:pt>
                <c:pt idx="88">
                  <c:v>14643.8</c:v>
                </c:pt>
                <c:pt idx="89">
                  <c:v>14653.0</c:v>
                </c:pt>
                <c:pt idx="90">
                  <c:v>14666.2</c:v>
                </c:pt>
                <c:pt idx="91">
                  <c:v>14669.4</c:v>
                </c:pt>
                <c:pt idx="92">
                  <c:v>14679.0</c:v>
                </c:pt>
                <c:pt idx="93">
                  <c:v>14700.0</c:v>
                </c:pt>
                <c:pt idx="94">
                  <c:v>14721.2</c:v>
                </c:pt>
                <c:pt idx="95">
                  <c:v>14735.0</c:v>
                </c:pt>
                <c:pt idx="96">
                  <c:v>14752.0</c:v>
                </c:pt>
                <c:pt idx="97">
                  <c:v>14768.6</c:v>
                </c:pt>
                <c:pt idx="98">
                  <c:v>14801.0</c:v>
                </c:pt>
                <c:pt idx="99">
                  <c:v>14828.2</c:v>
                </c:pt>
                <c:pt idx="100">
                  <c:v>14848.2</c:v>
                </c:pt>
                <c:pt idx="101">
                  <c:v>14880.8</c:v>
                </c:pt>
                <c:pt idx="102">
                  <c:v>14910.8</c:v>
                </c:pt>
                <c:pt idx="103">
                  <c:v>14941.6</c:v>
                </c:pt>
                <c:pt idx="104">
                  <c:v>14974.0</c:v>
                </c:pt>
                <c:pt idx="105">
                  <c:v>15009.6</c:v>
                </c:pt>
                <c:pt idx="106">
                  <c:v>15043.6</c:v>
                </c:pt>
                <c:pt idx="107">
                  <c:v>15083.4</c:v>
                </c:pt>
                <c:pt idx="108">
                  <c:v>15124.2</c:v>
                </c:pt>
                <c:pt idx="109">
                  <c:v>15171.0</c:v>
                </c:pt>
                <c:pt idx="110">
                  <c:v>15218.4</c:v>
                </c:pt>
                <c:pt idx="111">
                  <c:v>15256.0</c:v>
                </c:pt>
                <c:pt idx="112">
                  <c:v>15296.4</c:v>
                </c:pt>
                <c:pt idx="113">
                  <c:v>15341.8</c:v>
                </c:pt>
                <c:pt idx="114">
                  <c:v>15392.0</c:v>
                </c:pt>
                <c:pt idx="115">
                  <c:v>15442.2</c:v>
                </c:pt>
                <c:pt idx="116">
                  <c:v>15489.6</c:v>
                </c:pt>
                <c:pt idx="117">
                  <c:v>15540.2</c:v>
                </c:pt>
                <c:pt idx="118">
                  <c:v>15593.6</c:v>
                </c:pt>
                <c:pt idx="119">
                  <c:v>15644.0</c:v>
                </c:pt>
                <c:pt idx="120">
                  <c:v>15689.8</c:v>
                </c:pt>
                <c:pt idx="121">
                  <c:v>15723.8</c:v>
                </c:pt>
                <c:pt idx="122">
                  <c:v>15752.6</c:v>
                </c:pt>
                <c:pt idx="123">
                  <c:v>15778.8</c:v>
                </c:pt>
                <c:pt idx="124">
                  <c:v>15804.4</c:v>
                </c:pt>
                <c:pt idx="125">
                  <c:v>15827.8</c:v>
                </c:pt>
                <c:pt idx="126">
                  <c:v>15847.8</c:v>
                </c:pt>
                <c:pt idx="127">
                  <c:v>15866.4</c:v>
                </c:pt>
                <c:pt idx="128">
                  <c:v>15871.6</c:v>
                </c:pt>
                <c:pt idx="129">
                  <c:v>15874.4</c:v>
                </c:pt>
                <c:pt idx="130">
                  <c:v>15875.0</c:v>
                </c:pt>
                <c:pt idx="131">
                  <c:v>15880.0</c:v>
                </c:pt>
                <c:pt idx="132">
                  <c:v>15896.4</c:v>
                </c:pt>
                <c:pt idx="133">
                  <c:v>15909.2</c:v>
                </c:pt>
                <c:pt idx="134">
                  <c:v>15917.8</c:v>
                </c:pt>
                <c:pt idx="135">
                  <c:v>15931.6</c:v>
                </c:pt>
                <c:pt idx="136">
                  <c:v>15938.8</c:v>
                </c:pt>
                <c:pt idx="137">
                  <c:v>15935.8</c:v>
                </c:pt>
                <c:pt idx="138">
                  <c:v>15936.8</c:v>
                </c:pt>
                <c:pt idx="139">
                  <c:v>15936.6</c:v>
                </c:pt>
                <c:pt idx="140">
                  <c:v>15929.2</c:v>
                </c:pt>
                <c:pt idx="141">
                  <c:v>15920.6</c:v>
                </c:pt>
                <c:pt idx="142">
                  <c:v>15905.6</c:v>
                </c:pt>
                <c:pt idx="143">
                  <c:v>15880.6</c:v>
                </c:pt>
                <c:pt idx="144">
                  <c:v>15854.0</c:v>
                </c:pt>
                <c:pt idx="145">
                  <c:v>15837.6</c:v>
                </c:pt>
                <c:pt idx="146">
                  <c:v>15820.2</c:v>
                </c:pt>
                <c:pt idx="147">
                  <c:v>15802.6</c:v>
                </c:pt>
                <c:pt idx="148">
                  <c:v>15786.8</c:v>
                </c:pt>
                <c:pt idx="149">
                  <c:v>15779.2</c:v>
                </c:pt>
                <c:pt idx="150">
                  <c:v>15774.8</c:v>
                </c:pt>
                <c:pt idx="151">
                  <c:v>15761.2</c:v>
                </c:pt>
                <c:pt idx="152">
                  <c:v>15739.6</c:v>
                </c:pt>
                <c:pt idx="153">
                  <c:v>15712.2</c:v>
                </c:pt>
                <c:pt idx="154">
                  <c:v>15688.6</c:v>
                </c:pt>
                <c:pt idx="155">
                  <c:v>15662.2</c:v>
                </c:pt>
                <c:pt idx="156">
                  <c:v>15643.2</c:v>
                </c:pt>
                <c:pt idx="157">
                  <c:v>15631.0</c:v>
                </c:pt>
                <c:pt idx="158">
                  <c:v>15619.6</c:v>
                </c:pt>
                <c:pt idx="159">
                  <c:v>15608.6</c:v>
                </c:pt>
                <c:pt idx="160">
                  <c:v>15598.0</c:v>
                </c:pt>
                <c:pt idx="161">
                  <c:v>15606.2</c:v>
                </c:pt>
                <c:pt idx="162">
                  <c:v>15613.8</c:v>
                </c:pt>
                <c:pt idx="163">
                  <c:v>15624.0</c:v>
                </c:pt>
                <c:pt idx="164">
                  <c:v>15630.6</c:v>
                </c:pt>
                <c:pt idx="165">
                  <c:v>15643.0</c:v>
                </c:pt>
                <c:pt idx="166">
                  <c:v>15654.8</c:v>
                </c:pt>
                <c:pt idx="167">
                  <c:v>15664.4</c:v>
                </c:pt>
                <c:pt idx="168">
                  <c:v>15673.8</c:v>
                </c:pt>
                <c:pt idx="169">
                  <c:v>15685.0</c:v>
                </c:pt>
                <c:pt idx="170">
                  <c:v>15697.6</c:v>
                </c:pt>
                <c:pt idx="171">
                  <c:v>15721.8</c:v>
                </c:pt>
                <c:pt idx="172">
                  <c:v>15745.6</c:v>
                </c:pt>
                <c:pt idx="173">
                  <c:v>15765.8</c:v>
                </c:pt>
                <c:pt idx="174">
                  <c:v>15789.6</c:v>
                </c:pt>
                <c:pt idx="175">
                  <c:v>15821.4</c:v>
                </c:pt>
                <c:pt idx="176">
                  <c:v>15855.4</c:v>
                </c:pt>
                <c:pt idx="177">
                  <c:v>15889.0</c:v>
                </c:pt>
                <c:pt idx="178">
                  <c:v>15929.2</c:v>
                </c:pt>
                <c:pt idx="179">
                  <c:v>15982.8</c:v>
                </c:pt>
                <c:pt idx="180">
                  <c:v>16036.8</c:v>
                </c:pt>
                <c:pt idx="181">
                  <c:v>16098.2</c:v>
                </c:pt>
                <c:pt idx="182">
                  <c:v>16160.2</c:v>
                </c:pt>
                <c:pt idx="183">
                  <c:v>16221.4</c:v>
                </c:pt>
                <c:pt idx="184">
                  <c:v>16285.0</c:v>
                </c:pt>
                <c:pt idx="185">
                  <c:v>16355.2</c:v>
                </c:pt>
                <c:pt idx="186">
                  <c:v>16427.0</c:v>
                </c:pt>
                <c:pt idx="187">
                  <c:v>16507.0</c:v>
                </c:pt>
                <c:pt idx="188">
                  <c:v>16602.2</c:v>
                </c:pt>
                <c:pt idx="189">
                  <c:v>16701.8</c:v>
                </c:pt>
                <c:pt idx="190">
                  <c:v>16809.6</c:v>
                </c:pt>
                <c:pt idx="191">
                  <c:v>16934.6</c:v>
                </c:pt>
                <c:pt idx="192">
                  <c:v>17057.8</c:v>
                </c:pt>
                <c:pt idx="193">
                  <c:v>17178.4</c:v>
                </c:pt>
                <c:pt idx="194">
                  <c:v>17294.4</c:v>
                </c:pt>
                <c:pt idx="195">
                  <c:v>17396.2</c:v>
                </c:pt>
                <c:pt idx="196">
                  <c:v>17498.4</c:v>
                </c:pt>
                <c:pt idx="197">
                  <c:v>17590.6</c:v>
                </c:pt>
                <c:pt idx="198">
                  <c:v>17689.4</c:v>
                </c:pt>
                <c:pt idx="199">
                  <c:v>17780.4</c:v>
                </c:pt>
                <c:pt idx="200">
                  <c:v>17875.8</c:v>
                </c:pt>
                <c:pt idx="201">
                  <c:v>17980.8</c:v>
                </c:pt>
                <c:pt idx="202">
                  <c:v>18090.6</c:v>
                </c:pt>
                <c:pt idx="203">
                  <c:v>18198.4</c:v>
                </c:pt>
                <c:pt idx="204">
                  <c:v>18305.6</c:v>
                </c:pt>
                <c:pt idx="205">
                  <c:v>18420.6</c:v>
                </c:pt>
                <c:pt idx="206">
                  <c:v>18532.0</c:v>
                </c:pt>
                <c:pt idx="207">
                  <c:v>18639.6</c:v>
                </c:pt>
                <c:pt idx="208">
                  <c:v>18740.0</c:v>
                </c:pt>
                <c:pt idx="209">
                  <c:v>18838.6</c:v>
                </c:pt>
                <c:pt idx="210">
                  <c:v>18917.8</c:v>
                </c:pt>
                <c:pt idx="211">
                  <c:v>18996.2</c:v>
                </c:pt>
                <c:pt idx="212">
                  <c:v>19085.6</c:v>
                </c:pt>
                <c:pt idx="213">
                  <c:v>19177.4</c:v>
                </c:pt>
                <c:pt idx="214">
                  <c:v>19269.4</c:v>
                </c:pt>
                <c:pt idx="215">
                  <c:v>19354.2</c:v>
                </c:pt>
                <c:pt idx="216">
                  <c:v>19439.0</c:v>
                </c:pt>
                <c:pt idx="217">
                  <c:v>19515.8</c:v>
                </c:pt>
                <c:pt idx="218">
                  <c:v>19602.4</c:v>
                </c:pt>
                <c:pt idx="219">
                  <c:v>19688.6</c:v>
                </c:pt>
                <c:pt idx="220">
                  <c:v>19773.8</c:v>
                </c:pt>
                <c:pt idx="221">
                  <c:v>19849.8</c:v>
                </c:pt>
                <c:pt idx="222">
                  <c:v>19926.8</c:v>
                </c:pt>
                <c:pt idx="223">
                  <c:v>20005.2</c:v>
                </c:pt>
                <c:pt idx="224">
                  <c:v>20080.2</c:v>
                </c:pt>
                <c:pt idx="225">
                  <c:v>20152.6</c:v>
                </c:pt>
                <c:pt idx="226">
                  <c:v>20218.4</c:v>
                </c:pt>
                <c:pt idx="227">
                  <c:v>20281.2</c:v>
                </c:pt>
                <c:pt idx="228">
                  <c:v>20363.0</c:v>
                </c:pt>
                <c:pt idx="229">
                  <c:v>20443.8</c:v>
                </c:pt>
                <c:pt idx="230">
                  <c:v>20529.4</c:v>
                </c:pt>
                <c:pt idx="231">
                  <c:v>20604.2</c:v>
                </c:pt>
                <c:pt idx="232">
                  <c:v>20671.2</c:v>
                </c:pt>
                <c:pt idx="233">
                  <c:v>20739.4</c:v>
                </c:pt>
                <c:pt idx="234">
                  <c:v>20809.2</c:v>
                </c:pt>
                <c:pt idx="235">
                  <c:v>20878.6</c:v>
                </c:pt>
                <c:pt idx="236">
                  <c:v>20945.0</c:v>
                </c:pt>
                <c:pt idx="237">
                  <c:v>21007.6</c:v>
                </c:pt>
                <c:pt idx="238">
                  <c:v>21056.8</c:v>
                </c:pt>
                <c:pt idx="239">
                  <c:v>21102.2</c:v>
                </c:pt>
                <c:pt idx="240">
                  <c:v>21159.4</c:v>
                </c:pt>
                <c:pt idx="241">
                  <c:v>21194.8</c:v>
                </c:pt>
                <c:pt idx="242">
                  <c:v>21221.6</c:v>
                </c:pt>
                <c:pt idx="243">
                  <c:v>21247.4</c:v>
                </c:pt>
                <c:pt idx="244">
                  <c:v>21280.8</c:v>
                </c:pt>
                <c:pt idx="245">
                  <c:v>21312.4</c:v>
                </c:pt>
              </c:numCache>
            </c:numRef>
          </c:yVal>
          <c:smooth val="0"/>
        </c:ser>
        <c:ser>
          <c:idx val="10"/>
          <c:order val="8"/>
          <c:tx>
            <c:strRef>
              <c:f>'1570.T-anal'!$L$1</c:f>
              <c:strCache>
                <c:ptCount val="1"/>
                <c:pt idx="0">
                  <c:v>-3s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'1570.T-anal'!$L$2:$L$247</c:f>
              <c:numCache>
                <c:formatCode>General</c:formatCode>
                <c:ptCount val="246"/>
                <c:pt idx="0">
                  <c:v>15240.0</c:v>
                </c:pt>
                <c:pt idx="1">
                  <c:v>14977.9</c:v>
                </c:pt>
                <c:pt idx="2">
                  <c:v>14840.0</c:v>
                </c:pt>
                <c:pt idx="3">
                  <c:v>14473.2</c:v>
                </c:pt>
                <c:pt idx="4">
                  <c:v>14473.0</c:v>
                </c:pt>
                <c:pt idx="5">
                  <c:v>14152.9</c:v>
                </c:pt>
                <c:pt idx="6">
                  <c:v>14168.3</c:v>
                </c:pt>
                <c:pt idx="7">
                  <c:v>14016.8</c:v>
                </c:pt>
                <c:pt idx="8">
                  <c:v>13633.5</c:v>
                </c:pt>
                <c:pt idx="9">
                  <c:v>13487.8</c:v>
                </c:pt>
                <c:pt idx="10">
                  <c:v>13499.2</c:v>
                </c:pt>
                <c:pt idx="11">
                  <c:v>13532.6</c:v>
                </c:pt>
                <c:pt idx="12">
                  <c:v>13451.8</c:v>
                </c:pt>
                <c:pt idx="13">
                  <c:v>13343.2</c:v>
                </c:pt>
                <c:pt idx="14">
                  <c:v>13363.3</c:v>
                </c:pt>
                <c:pt idx="15">
                  <c:v>13399.9</c:v>
                </c:pt>
                <c:pt idx="16">
                  <c:v>13425.1</c:v>
                </c:pt>
                <c:pt idx="17">
                  <c:v>13462.1</c:v>
                </c:pt>
                <c:pt idx="18">
                  <c:v>13468.5</c:v>
                </c:pt>
                <c:pt idx="19">
                  <c:v>13492.1</c:v>
                </c:pt>
                <c:pt idx="20">
                  <c:v>13477.4</c:v>
                </c:pt>
                <c:pt idx="21">
                  <c:v>13444.9</c:v>
                </c:pt>
                <c:pt idx="22">
                  <c:v>13445.4</c:v>
                </c:pt>
                <c:pt idx="23">
                  <c:v>13425.2</c:v>
                </c:pt>
                <c:pt idx="24">
                  <c:v>13445.6</c:v>
                </c:pt>
                <c:pt idx="25">
                  <c:v>13488.9</c:v>
                </c:pt>
                <c:pt idx="26">
                  <c:v>13536.0</c:v>
                </c:pt>
                <c:pt idx="27">
                  <c:v>13551.6</c:v>
                </c:pt>
                <c:pt idx="28">
                  <c:v>13551.6</c:v>
                </c:pt>
                <c:pt idx="29">
                  <c:v>13567.3</c:v>
                </c:pt>
                <c:pt idx="30">
                  <c:v>13568.1</c:v>
                </c:pt>
                <c:pt idx="31">
                  <c:v>13562.1</c:v>
                </c:pt>
                <c:pt idx="32">
                  <c:v>13557.6</c:v>
                </c:pt>
                <c:pt idx="33">
                  <c:v>13622.4</c:v>
                </c:pt>
                <c:pt idx="34">
                  <c:v>13676.4</c:v>
                </c:pt>
                <c:pt idx="35">
                  <c:v>13677.4</c:v>
                </c:pt>
                <c:pt idx="36">
                  <c:v>13671.9</c:v>
                </c:pt>
                <c:pt idx="37">
                  <c:v>13729.4</c:v>
                </c:pt>
                <c:pt idx="38">
                  <c:v>13811.5</c:v>
                </c:pt>
                <c:pt idx="39">
                  <c:v>13833.0</c:v>
                </c:pt>
                <c:pt idx="40">
                  <c:v>13836.0</c:v>
                </c:pt>
                <c:pt idx="41">
                  <c:v>13803.1</c:v>
                </c:pt>
                <c:pt idx="42">
                  <c:v>13764.4</c:v>
                </c:pt>
                <c:pt idx="43">
                  <c:v>13774.0</c:v>
                </c:pt>
                <c:pt idx="44">
                  <c:v>13778.0</c:v>
                </c:pt>
                <c:pt idx="45">
                  <c:v>13840.2</c:v>
                </c:pt>
                <c:pt idx="46">
                  <c:v>13960.8</c:v>
                </c:pt>
                <c:pt idx="47">
                  <c:v>14053.2</c:v>
                </c:pt>
                <c:pt idx="48">
                  <c:v>14108.0</c:v>
                </c:pt>
                <c:pt idx="49">
                  <c:v>14033.4</c:v>
                </c:pt>
                <c:pt idx="50">
                  <c:v>14015.1</c:v>
                </c:pt>
                <c:pt idx="51">
                  <c:v>13912.8</c:v>
                </c:pt>
                <c:pt idx="52">
                  <c:v>13881.4</c:v>
                </c:pt>
                <c:pt idx="53">
                  <c:v>13878.2</c:v>
                </c:pt>
                <c:pt idx="54">
                  <c:v>13862.1</c:v>
                </c:pt>
                <c:pt idx="55">
                  <c:v>13807.1</c:v>
                </c:pt>
                <c:pt idx="56">
                  <c:v>13768.4</c:v>
                </c:pt>
                <c:pt idx="57">
                  <c:v>13677.8</c:v>
                </c:pt>
                <c:pt idx="58">
                  <c:v>13612.4</c:v>
                </c:pt>
                <c:pt idx="59">
                  <c:v>13451.6</c:v>
                </c:pt>
                <c:pt idx="60">
                  <c:v>13353.8</c:v>
                </c:pt>
                <c:pt idx="61">
                  <c:v>13303.2</c:v>
                </c:pt>
                <c:pt idx="62">
                  <c:v>13227.0</c:v>
                </c:pt>
                <c:pt idx="63">
                  <c:v>13111.8</c:v>
                </c:pt>
                <c:pt idx="64">
                  <c:v>12964.1</c:v>
                </c:pt>
                <c:pt idx="65">
                  <c:v>12790.4</c:v>
                </c:pt>
                <c:pt idx="66">
                  <c:v>12693.6</c:v>
                </c:pt>
                <c:pt idx="67">
                  <c:v>12646.3</c:v>
                </c:pt>
                <c:pt idx="68">
                  <c:v>12627.6</c:v>
                </c:pt>
                <c:pt idx="69">
                  <c:v>12625.8</c:v>
                </c:pt>
                <c:pt idx="70">
                  <c:v>12696.1</c:v>
                </c:pt>
                <c:pt idx="71">
                  <c:v>12786.8</c:v>
                </c:pt>
                <c:pt idx="72">
                  <c:v>12856.4</c:v>
                </c:pt>
                <c:pt idx="73">
                  <c:v>12799.1</c:v>
                </c:pt>
                <c:pt idx="74">
                  <c:v>12758.7</c:v>
                </c:pt>
                <c:pt idx="75">
                  <c:v>12752.8</c:v>
                </c:pt>
                <c:pt idx="76">
                  <c:v>12706.7</c:v>
                </c:pt>
                <c:pt idx="77">
                  <c:v>12635.9</c:v>
                </c:pt>
                <c:pt idx="78">
                  <c:v>12421.0</c:v>
                </c:pt>
                <c:pt idx="79">
                  <c:v>12254.5</c:v>
                </c:pt>
                <c:pt idx="80">
                  <c:v>12106.2</c:v>
                </c:pt>
                <c:pt idx="81">
                  <c:v>12013.9</c:v>
                </c:pt>
                <c:pt idx="82">
                  <c:v>12002.0</c:v>
                </c:pt>
                <c:pt idx="83">
                  <c:v>11986.9</c:v>
                </c:pt>
                <c:pt idx="84">
                  <c:v>12014.7</c:v>
                </c:pt>
                <c:pt idx="85">
                  <c:v>12053.0</c:v>
                </c:pt>
                <c:pt idx="86">
                  <c:v>12060.9</c:v>
                </c:pt>
                <c:pt idx="87">
                  <c:v>12084.0</c:v>
                </c:pt>
                <c:pt idx="88">
                  <c:v>12188.0</c:v>
                </c:pt>
                <c:pt idx="89">
                  <c:v>12344.6</c:v>
                </c:pt>
                <c:pt idx="90">
                  <c:v>12564.6</c:v>
                </c:pt>
                <c:pt idx="91">
                  <c:v>12810.6</c:v>
                </c:pt>
                <c:pt idx="92">
                  <c:v>13052.4</c:v>
                </c:pt>
                <c:pt idx="93">
                  <c:v>13266.1</c:v>
                </c:pt>
                <c:pt idx="94">
                  <c:v>13554.0</c:v>
                </c:pt>
                <c:pt idx="95">
                  <c:v>13854.2</c:v>
                </c:pt>
                <c:pt idx="96">
                  <c:v>14071.0</c:v>
                </c:pt>
                <c:pt idx="97">
                  <c:v>14233.9</c:v>
                </c:pt>
                <c:pt idx="98">
                  <c:v>14317.8</c:v>
                </c:pt>
                <c:pt idx="99">
                  <c:v>14443.1</c:v>
                </c:pt>
                <c:pt idx="100">
                  <c:v>14621.6</c:v>
                </c:pt>
                <c:pt idx="101">
                  <c:v>14771.8</c:v>
                </c:pt>
                <c:pt idx="102">
                  <c:v>14856.9</c:v>
                </c:pt>
                <c:pt idx="103">
                  <c:v>14802.6</c:v>
                </c:pt>
                <c:pt idx="104">
                  <c:v>14782.6</c:v>
                </c:pt>
                <c:pt idx="105">
                  <c:v>14767.6</c:v>
                </c:pt>
                <c:pt idx="106">
                  <c:v>14759.6</c:v>
                </c:pt>
                <c:pt idx="107">
                  <c:v>14821.8</c:v>
                </c:pt>
                <c:pt idx="108">
                  <c:v>14866.2</c:v>
                </c:pt>
                <c:pt idx="109">
                  <c:v>14908.3</c:v>
                </c:pt>
                <c:pt idx="110">
                  <c:v>14974.0</c:v>
                </c:pt>
                <c:pt idx="111">
                  <c:v>15017.8</c:v>
                </c:pt>
                <c:pt idx="112">
                  <c:v>15047.3</c:v>
                </c:pt>
                <c:pt idx="113">
                  <c:v>15123.8</c:v>
                </c:pt>
                <c:pt idx="114">
                  <c:v>15208.2</c:v>
                </c:pt>
                <c:pt idx="115">
                  <c:v>15307.8</c:v>
                </c:pt>
                <c:pt idx="116">
                  <c:v>15433.7</c:v>
                </c:pt>
                <c:pt idx="117">
                  <c:v>15479.6</c:v>
                </c:pt>
                <c:pt idx="118">
                  <c:v>15480.8</c:v>
                </c:pt>
                <c:pt idx="119">
                  <c:v>15487.6</c:v>
                </c:pt>
                <c:pt idx="120">
                  <c:v>15502.6</c:v>
                </c:pt>
                <c:pt idx="121">
                  <c:v>15503.8</c:v>
                </c:pt>
                <c:pt idx="122">
                  <c:v>15530.8</c:v>
                </c:pt>
                <c:pt idx="123">
                  <c:v>15539.0</c:v>
                </c:pt>
                <c:pt idx="124">
                  <c:v>15590.7</c:v>
                </c:pt>
                <c:pt idx="125">
                  <c:v>15657.9</c:v>
                </c:pt>
                <c:pt idx="126">
                  <c:v>15668.2</c:v>
                </c:pt>
                <c:pt idx="127">
                  <c:v>15667.3</c:v>
                </c:pt>
                <c:pt idx="128">
                  <c:v>15679.8</c:v>
                </c:pt>
                <c:pt idx="129">
                  <c:v>15652.8</c:v>
                </c:pt>
                <c:pt idx="130">
                  <c:v>15621.6</c:v>
                </c:pt>
                <c:pt idx="131">
                  <c:v>15606.6</c:v>
                </c:pt>
                <c:pt idx="132">
                  <c:v>15609.3</c:v>
                </c:pt>
                <c:pt idx="133">
                  <c:v>15623.9</c:v>
                </c:pt>
                <c:pt idx="134">
                  <c:v>15612.7</c:v>
                </c:pt>
                <c:pt idx="135">
                  <c:v>15646.8</c:v>
                </c:pt>
                <c:pt idx="136">
                  <c:v>15638.9</c:v>
                </c:pt>
                <c:pt idx="137">
                  <c:v>15506.3</c:v>
                </c:pt>
                <c:pt idx="138">
                  <c:v>15404.0</c:v>
                </c:pt>
                <c:pt idx="139">
                  <c:v>15305.1</c:v>
                </c:pt>
                <c:pt idx="140">
                  <c:v>15080.4</c:v>
                </c:pt>
                <c:pt idx="141">
                  <c:v>14866.9</c:v>
                </c:pt>
                <c:pt idx="142">
                  <c:v>14697.5</c:v>
                </c:pt>
                <c:pt idx="143">
                  <c:v>14586.0</c:v>
                </c:pt>
                <c:pt idx="144">
                  <c:v>14448.7</c:v>
                </c:pt>
                <c:pt idx="145">
                  <c:v>14375.9</c:v>
                </c:pt>
                <c:pt idx="146">
                  <c:v>14298.7</c:v>
                </c:pt>
                <c:pt idx="147">
                  <c:v>14206.3</c:v>
                </c:pt>
                <c:pt idx="148">
                  <c:v>14189.5</c:v>
                </c:pt>
                <c:pt idx="149">
                  <c:v>14197.8</c:v>
                </c:pt>
                <c:pt idx="150">
                  <c:v>14198.1</c:v>
                </c:pt>
                <c:pt idx="151">
                  <c:v>14172.3</c:v>
                </c:pt>
                <c:pt idx="152">
                  <c:v>14137.4</c:v>
                </c:pt>
                <c:pt idx="153">
                  <c:v>14115.3</c:v>
                </c:pt>
                <c:pt idx="154">
                  <c:v>14089.8</c:v>
                </c:pt>
                <c:pt idx="155">
                  <c:v>14041.2</c:v>
                </c:pt>
                <c:pt idx="156">
                  <c:v>14065.9</c:v>
                </c:pt>
                <c:pt idx="157">
                  <c:v>14135.2</c:v>
                </c:pt>
                <c:pt idx="158">
                  <c:v>14174.8</c:v>
                </c:pt>
                <c:pt idx="159">
                  <c:v>14209.4</c:v>
                </c:pt>
                <c:pt idx="160">
                  <c:v>14261.7</c:v>
                </c:pt>
                <c:pt idx="161">
                  <c:v>14116.3</c:v>
                </c:pt>
                <c:pt idx="162">
                  <c:v>13955.7</c:v>
                </c:pt>
                <c:pt idx="163">
                  <c:v>13810.3</c:v>
                </c:pt>
                <c:pt idx="164">
                  <c:v>13716.1</c:v>
                </c:pt>
                <c:pt idx="165">
                  <c:v>13640.1</c:v>
                </c:pt>
                <c:pt idx="166">
                  <c:v>13627.4</c:v>
                </c:pt>
                <c:pt idx="167">
                  <c:v>13612.3</c:v>
                </c:pt>
                <c:pt idx="168">
                  <c:v>13587.3</c:v>
                </c:pt>
                <c:pt idx="169">
                  <c:v>13616.6</c:v>
                </c:pt>
                <c:pt idx="170">
                  <c:v>13625.9</c:v>
                </c:pt>
                <c:pt idx="171">
                  <c:v>13604.3</c:v>
                </c:pt>
                <c:pt idx="172">
                  <c:v>13638.0</c:v>
                </c:pt>
                <c:pt idx="173">
                  <c:v>13656.5</c:v>
                </c:pt>
                <c:pt idx="174">
                  <c:v>13652.7</c:v>
                </c:pt>
                <c:pt idx="175">
                  <c:v>13634.4</c:v>
                </c:pt>
                <c:pt idx="176">
                  <c:v>13681.6</c:v>
                </c:pt>
                <c:pt idx="177">
                  <c:v>13791.5</c:v>
                </c:pt>
                <c:pt idx="178">
                  <c:v>13895.3</c:v>
                </c:pt>
                <c:pt idx="179">
                  <c:v>13948.0</c:v>
                </c:pt>
                <c:pt idx="180">
                  <c:v>14129.0</c:v>
                </c:pt>
                <c:pt idx="181">
                  <c:v>14172.4</c:v>
                </c:pt>
                <c:pt idx="182">
                  <c:v>14155.8</c:v>
                </c:pt>
                <c:pt idx="183">
                  <c:v>14202.7</c:v>
                </c:pt>
                <c:pt idx="184">
                  <c:v>14323.1</c:v>
                </c:pt>
                <c:pt idx="185">
                  <c:v>14376.9</c:v>
                </c:pt>
                <c:pt idx="186">
                  <c:v>14362.9</c:v>
                </c:pt>
                <c:pt idx="187">
                  <c:v>14393.2</c:v>
                </c:pt>
                <c:pt idx="188">
                  <c:v>14320.2</c:v>
                </c:pt>
                <c:pt idx="189">
                  <c:v>14304.5</c:v>
                </c:pt>
                <c:pt idx="190">
                  <c:v>14322.5</c:v>
                </c:pt>
                <c:pt idx="191">
                  <c:v>14291.1</c:v>
                </c:pt>
                <c:pt idx="192">
                  <c:v>14334.5</c:v>
                </c:pt>
                <c:pt idx="193">
                  <c:v>14430.9</c:v>
                </c:pt>
                <c:pt idx="194">
                  <c:v>14652.0</c:v>
                </c:pt>
                <c:pt idx="195">
                  <c:v>14949.3</c:v>
                </c:pt>
                <c:pt idx="196">
                  <c:v>15205.1</c:v>
                </c:pt>
                <c:pt idx="197">
                  <c:v>15505.5</c:v>
                </c:pt>
                <c:pt idx="198">
                  <c:v>15836.1</c:v>
                </c:pt>
                <c:pt idx="199">
                  <c:v>16192.2</c:v>
                </c:pt>
                <c:pt idx="200">
                  <c:v>16535.7</c:v>
                </c:pt>
                <c:pt idx="201">
                  <c:v>16898.2</c:v>
                </c:pt>
                <c:pt idx="202">
                  <c:v>17283.0</c:v>
                </c:pt>
                <c:pt idx="203">
                  <c:v>17618.1</c:v>
                </c:pt>
                <c:pt idx="204">
                  <c:v>17848.4</c:v>
                </c:pt>
                <c:pt idx="205">
                  <c:v>18112.9</c:v>
                </c:pt>
                <c:pt idx="206">
                  <c:v>18273.7</c:v>
                </c:pt>
                <c:pt idx="207">
                  <c:v>18394.2</c:v>
                </c:pt>
                <c:pt idx="208">
                  <c:v>18604.0</c:v>
                </c:pt>
                <c:pt idx="209">
                  <c:v>18850.7</c:v>
                </c:pt>
                <c:pt idx="210">
                  <c:v>18895.9</c:v>
                </c:pt>
                <c:pt idx="211">
                  <c:v>19032.4</c:v>
                </c:pt>
                <c:pt idx="212">
                  <c:v>19178.3</c:v>
                </c:pt>
                <c:pt idx="213">
                  <c:v>19159.4</c:v>
                </c:pt>
                <c:pt idx="214">
                  <c:v>19145.6</c:v>
                </c:pt>
                <c:pt idx="215">
                  <c:v>19148.2</c:v>
                </c:pt>
                <c:pt idx="216">
                  <c:v>19192.6</c:v>
                </c:pt>
                <c:pt idx="217">
                  <c:v>19225.3</c:v>
                </c:pt>
                <c:pt idx="218">
                  <c:v>19223.9</c:v>
                </c:pt>
                <c:pt idx="219">
                  <c:v>19204.3</c:v>
                </c:pt>
                <c:pt idx="220">
                  <c:v>19214.8</c:v>
                </c:pt>
                <c:pt idx="221">
                  <c:v>19242.0</c:v>
                </c:pt>
                <c:pt idx="222">
                  <c:v>19441.8</c:v>
                </c:pt>
                <c:pt idx="223">
                  <c:v>19492.0</c:v>
                </c:pt>
                <c:pt idx="224">
                  <c:v>19610.8</c:v>
                </c:pt>
                <c:pt idx="225">
                  <c:v>19664.5</c:v>
                </c:pt>
                <c:pt idx="226">
                  <c:v>19700.5</c:v>
                </c:pt>
                <c:pt idx="227">
                  <c:v>19733.2</c:v>
                </c:pt>
                <c:pt idx="228">
                  <c:v>19544.7</c:v>
                </c:pt>
                <c:pt idx="229">
                  <c:v>19295.4</c:v>
                </c:pt>
                <c:pt idx="230">
                  <c:v>19046.0</c:v>
                </c:pt>
                <c:pt idx="231">
                  <c:v>18884.0</c:v>
                </c:pt>
                <c:pt idx="232">
                  <c:v>18790.2</c:v>
                </c:pt>
                <c:pt idx="233">
                  <c:v>18755.1</c:v>
                </c:pt>
                <c:pt idx="234">
                  <c:v>18751.1</c:v>
                </c:pt>
                <c:pt idx="235">
                  <c:v>18884.9</c:v>
                </c:pt>
                <c:pt idx="236">
                  <c:v>18951.9</c:v>
                </c:pt>
                <c:pt idx="237">
                  <c:v>18972.4</c:v>
                </c:pt>
                <c:pt idx="238">
                  <c:v>18974.6</c:v>
                </c:pt>
                <c:pt idx="239">
                  <c:v>19006.6</c:v>
                </c:pt>
                <c:pt idx="240">
                  <c:v>19014.2</c:v>
                </c:pt>
                <c:pt idx="241">
                  <c:v>19125.1</c:v>
                </c:pt>
                <c:pt idx="242">
                  <c:v>19359.1</c:v>
                </c:pt>
                <c:pt idx="243">
                  <c:v>19472.8</c:v>
                </c:pt>
                <c:pt idx="244">
                  <c:v>19614.4</c:v>
                </c:pt>
                <c:pt idx="245">
                  <c:v>19721.2</c:v>
                </c:pt>
              </c:numCache>
            </c:numRef>
          </c:yVal>
          <c:smooth val="0"/>
        </c:ser>
        <c:ser>
          <c:idx val="11"/>
          <c:order val="9"/>
          <c:tx>
            <c:strRef>
              <c:f>'1570.T-anal'!$M$1</c:f>
              <c:strCache>
                <c:ptCount val="1"/>
                <c:pt idx="0">
                  <c:v>-2s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'1570.T-anal'!$M$2:$M$247</c:f>
              <c:numCache>
                <c:formatCode>General</c:formatCode>
                <c:ptCount val="246"/>
                <c:pt idx="0">
                  <c:v>15240.0</c:v>
                </c:pt>
                <c:pt idx="1">
                  <c:v>15048.6</c:v>
                </c:pt>
                <c:pt idx="2">
                  <c:v>14940.0</c:v>
                </c:pt>
                <c:pt idx="3">
                  <c:v>14666.3</c:v>
                </c:pt>
                <c:pt idx="4">
                  <c:v>14655.3</c:v>
                </c:pt>
                <c:pt idx="5">
                  <c:v>14414.1</c:v>
                </c:pt>
                <c:pt idx="6">
                  <c:v>14416.0</c:v>
                </c:pt>
                <c:pt idx="7">
                  <c:v>14296.2</c:v>
                </c:pt>
                <c:pt idx="8">
                  <c:v>14010.5</c:v>
                </c:pt>
                <c:pt idx="9">
                  <c:v>13892.9</c:v>
                </c:pt>
                <c:pt idx="10">
                  <c:v>13892.2</c:v>
                </c:pt>
                <c:pt idx="11">
                  <c:v>13910.1</c:v>
                </c:pt>
                <c:pt idx="12">
                  <c:v>13842.5</c:v>
                </c:pt>
                <c:pt idx="13">
                  <c:v>13755.0</c:v>
                </c:pt>
                <c:pt idx="14">
                  <c:v>13763.8</c:v>
                </c:pt>
                <c:pt idx="15">
                  <c:v>13794.7</c:v>
                </c:pt>
                <c:pt idx="16">
                  <c:v>13819.3</c:v>
                </c:pt>
                <c:pt idx="17">
                  <c:v>13848.1</c:v>
                </c:pt>
                <c:pt idx="18">
                  <c:v>13847.9</c:v>
                </c:pt>
                <c:pt idx="19">
                  <c:v>13862.1</c:v>
                </c:pt>
                <c:pt idx="20">
                  <c:v>13846.5</c:v>
                </c:pt>
                <c:pt idx="21">
                  <c:v>13818.0</c:v>
                </c:pt>
                <c:pt idx="22">
                  <c:v>13814.3</c:v>
                </c:pt>
                <c:pt idx="23">
                  <c:v>13795.3</c:v>
                </c:pt>
                <c:pt idx="24">
                  <c:v>13812.9</c:v>
                </c:pt>
                <c:pt idx="25">
                  <c:v>13838.0</c:v>
                </c:pt>
                <c:pt idx="26">
                  <c:v>13862.9</c:v>
                </c:pt>
                <c:pt idx="27">
                  <c:v>13871.9</c:v>
                </c:pt>
                <c:pt idx="28">
                  <c:v>13871.9</c:v>
                </c:pt>
                <c:pt idx="29">
                  <c:v>13878.7</c:v>
                </c:pt>
                <c:pt idx="30">
                  <c:v>13881.1</c:v>
                </c:pt>
                <c:pt idx="31">
                  <c:v>13878.2</c:v>
                </c:pt>
                <c:pt idx="32">
                  <c:v>13880.3</c:v>
                </c:pt>
                <c:pt idx="33">
                  <c:v>13934.0</c:v>
                </c:pt>
                <c:pt idx="34">
                  <c:v>13977.5</c:v>
                </c:pt>
                <c:pt idx="35">
                  <c:v>13978.3</c:v>
                </c:pt>
                <c:pt idx="36">
                  <c:v>13973.6</c:v>
                </c:pt>
                <c:pt idx="37">
                  <c:v>14022.0</c:v>
                </c:pt>
                <c:pt idx="38">
                  <c:v>14091.8</c:v>
                </c:pt>
                <c:pt idx="39">
                  <c:v>14114.3</c:v>
                </c:pt>
                <c:pt idx="40">
                  <c:v>14114.7</c:v>
                </c:pt>
                <c:pt idx="41">
                  <c:v>14095.8</c:v>
                </c:pt>
                <c:pt idx="42">
                  <c:v>14075.2</c:v>
                </c:pt>
                <c:pt idx="43">
                  <c:v>14092.7</c:v>
                </c:pt>
                <c:pt idx="44">
                  <c:v>14103.9</c:v>
                </c:pt>
                <c:pt idx="45">
                  <c:v>14157.7</c:v>
                </c:pt>
                <c:pt idx="46">
                  <c:v>14250.4</c:v>
                </c:pt>
                <c:pt idx="47">
                  <c:v>14320.8</c:v>
                </c:pt>
                <c:pt idx="48">
                  <c:v>14359.5</c:v>
                </c:pt>
                <c:pt idx="49">
                  <c:v>14303.4</c:v>
                </c:pt>
                <c:pt idx="50">
                  <c:v>14287.0</c:v>
                </c:pt>
                <c:pt idx="51">
                  <c:v>14212.5</c:v>
                </c:pt>
                <c:pt idx="52">
                  <c:v>14186.0</c:v>
                </c:pt>
                <c:pt idx="53">
                  <c:v>14183.1</c:v>
                </c:pt>
                <c:pt idx="54">
                  <c:v>14170.7</c:v>
                </c:pt>
                <c:pt idx="55">
                  <c:v>14129.4</c:v>
                </c:pt>
                <c:pt idx="56">
                  <c:v>14098.0</c:v>
                </c:pt>
                <c:pt idx="57">
                  <c:v>14028.4</c:v>
                </c:pt>
                <c:pt idx="58">
                  <c:v>13976.7</c:v>
                </c:pt>
                <c:pt idx="59">
                  <c:v>13857.5</c:v>
                </c:pt>
                <c:pt idx="60">
                  <c:v>13785.2</c:v>
                </c:pt>
                <c:pt idx="61">
                  <c:v>13746.8</c:v>
                </c:pt>
                <c:pt idx="62">
                  <c:v>13684.4</c:v>
                </c:pt>
                <c:pt idx="63">
                  <c:v>13588.8</c:v>
                </c:pt>
                <c:pt idx="64">
                  <c:v>13471.2</c:v>
                </c:pt>
                <c:pt idx="65">
                  <c:v>13337.5</c:v>
                </c:pt>
                <c:pt idx="66">
                  <c:v>13249.4</c:v>
                </c:pt>
                <c:pt idx="67">
                  <c:v>13195.5</c:v>
                </c:pt>
                <c:pt idx="68">
                  <c:v>13161.3</c:v>
                </c:pt>
                <c:pt idx="69">
                  <c:v>13139.1</c:v>
                </c:pt>
                <c:pt idx="70">
                  <c:v>13168.2</c:v>
                </c:pt>
                <c:pt idx="71">
                  <c:v>13217.5</c:v>
                </c:pt>
                <c:pt idx="72">
                  <c:v>13258.0</c:v>
                </c:pt>
                <c:pt idx="73">
                  <c:v>13226.7</c:v>
                </c:pt>
                <c:pt idx="74">
                  <c:v>13205.2</c:v>
                </c:pt>
                <c:pt idx="75">
                  <c:v>13202.0</c:v>
                </c:pt>
                <c:pt idx="76">
                  <c:v>13180.2</c:v>
                </c:pt>
                <c:pt idx="77">
                  <c:v>13140.5</c:v>
                </c:pt>
                <c:pt idx="78">
                  <c:v>13011.1</c:v>
                </c:pt>
                <c:pt idx="79">
                  <c:v>12916.2</c:v>
                </c:pt>
                <c:pt idx="80">
                  <c:v>12837.1</c:v>
                </c:pt>
                <c:pt idx="81">
                  <c:v>12791.6</c:v>
                </c:pt>
                <c:pt idx="82">
                  <c:v>12798.1</c:v>
                </c:pt>
                <c:pt idx="83">
                  <c:v>12802.4</c:v>
                </c:pt>
                <c:pt idx="84">
                  <c:v>12842.5</c:v>
                </c:pt>
                <c:pt idx="85">
                  <c:v>12886.7</c:v>
                </c:pt>
                <c:pt idx="86">
                  <c:v>12911.0</c:v>
                </c:pt>
                <c:pt idx="87">
                  <c:v>12948.0</c:v>
                </c:pt>
                <c:pt idx="88">
                  <c:v>13040.2</c:v>
                </c:pt>
                <c:pt idx="89">
                  <c:v>13169.8</c:v>
                </c:pt>
                <c:pt idx="90">
                  <c:v>13343.3</c:v>
                </c:pt>
                <c:pt idx="91">
                  <c:v>13532.9</c:v>
                </c:pt>
                <c:pt idx="92">
                  <c:v>13722.9</c:v>
                </c:pt>
                <c:pt idx="93">
                  <c:v>13901.1</c:v>
                </c:pt>
                <c:pt idx="94">
                  <c:v>14128.3</c:v>
                </c:pt>
                <c:pt idx="95">
                  <c:v>14355.3</c:v>
                </c:pt>
                <c:pt idx="96">
                  <c:v>14522.4</c:v>
                </c:pt>
                <c:pt idx="97">
                  <c:v>14648.0</c:v>
                </c:pt>
                <c:pt idx="98">
                  <c:v>14718.5</c:v>
                </c:pt>
                <c:pt idx="99">
                  <c:v>14814.7</c:v>
                </c:pt>
                <c:pt idx="100">
                  <c:v>14946.4</c:v>
                </c:pt>
                <c:pt idx="101">
                  <c:v>15059.3</c:v>
                </c:pt>
                <c:pt idx="102">
                  <c:v>15128.6</c:v>
                </c:pt>
                <c:pt idx="103">
                  <c:v>15099.0</c:v>
                </c:pt>
                <c:pt idx="104">
                  <c:v>15091.2</c:v>
                </c:pt>
                <c:pt idx="105">
                  <c:v>15085.2</c:v>
                </c:pt>
                <c:pt idx="106">
                  <c:v>15086.4</c:v>
                </c:pt>
                <c:pt idx="107">
                  <c:v>15140.0</c:v>
                </c:pt>
                <c:pt idx="108">
                  <c:v>15182.4</c:v>
                </c:pt>
                <c:pt idx="109">
                  <c:v>15220.2</c:v>
                </c:pt>
                <c:pt idx="110">
                  <c:v>15277.0</c:v>
                </c:pt>
                <c:pt idx="111">
                  <c:v>15312.1</c:v>
                </c:pt>
                <c:pt idx="112">
                  <c:v>15337.1</c:v>
                </c:pt>
                <c:pt idx="113">
                  <c:v>15395.5</c:v>
                </c:pt>
                <c:pt idx="114">
                  <c:v>15460.0</c:v>
                </c:pt>
                <c:pt idx="115">
                  <c:v>15533.0</c:v>
                </c:pt>
                <c:pt idx="116">
                  <c:v>15623.0</c:v>
                </c:pt>
                <c:pt idx="117">
                  <c:v>15658.5</c:v>
                </c:pt>
                <c:pt idx="118">
                  <c:v>15659.2</c:v>
                </c:pt>
                <c:pt idx="119">
                  <c:v>15662.1</c:v>
                </c:pt>
                <c:pt idx="120">
                  <c:v>15675.7</c:v>
                </c:pt>
                <c:pt idx="121">
                  <c:v>15676.7</c:v>
                </c:pt>
                <c:pt idx="122">
                  <c:v>15696.9</c:v>
                </c:pt>
                <c:pt idx="123">
                  <c:v>15705.2</c:v>
                </c:pt>
                <c:pt idx="124">
                  <c:v>15744.0</c:v>
                </c:pt>
                <c:pt idx="125">
                  <c:v>15791.8</c:v>
                </c:pt>
                <c:pt idx="126">
                  <c:v>15799.2</c:v>
                </c:pt>
                <c:pt idx="127">
                  <c:v>15798.4</c:v>
                </c:pt>
                <c:pt idx="128">
                  <c:v>15803.6</c:v>
                </c:pt>
                <c:pt idx="129">
                  <c:v>15782.0</c:v>
                </c:pt>
                <c:pt idx="130">
                  <c:v>15757.6</c:v>
                </c:pt>
                <c:pt idx="131">
                  <c:v>15744.4</c:v>
                </c:pt>
                <c:pt idx="132">
                  <c:v>15745.0</c:v>
                </c:pt>
                <c:pt idx="133">
                  <c:v>15750.5</c:v>
                </c:pt>
                <c:pt idx="134">
                  <c:v>15739.0</c:v>
                </c:pt>
                <c:pt idx="135">
                  <c:v>15758.0</c:v>
                </c:pt>
                <c:pt idx="136">
                  <c:v>15751.5</c:v>
                </c:pt>
                <c:pt idx="137">
                  <c:v>15655.8</c:v>
                </c:pt>
                <c:pt idx="138">
                  <c:v>15581.0</c:v>
                </c:pt>
                <c:pt idx="139">
                  <c:v>15506.6</c:v>
                </c:pt>
                <c:pt idx="140">
                  <c:v>15345.2</c:v>
                </c:pt>
                <c:pt idx="141">
                  <c:v>15191.2</c:v>
                </c:pt>
                <c:pt idx="142">
                  <c:v>15063.2</c:v>
                </c:pt>
                <c:pt idx="143">
                  <c:v>14972.4</c:v>
                </c:pt>
                <c:pt idx="144">
                  <c:v>14864.7</c:v>
                </c:pt>
                <c:pt idx="145">
                  <c:v>14801.7</c:v>
                </c:pt>
                <c:pt idx="146">
                  <c:v>14738.4</c:v>
                </c:pt>
                <c:pt idx="147">
                  <c:v>14662.9</c:v>
                </c:pt>
                <c:pt idx="148">
                  <c:v>14638.3</c:v>
                </c:pt>
                <c:pt idx="149">
                  <c:v>14634.4</c:v>
                </c:pt>
                <c:pt idx="150">
                  <c:v>14628.7</c:v>
                </c:pt>
                <c:pt idx="151">
                  <c:v>14601.9</c:v>
                </c:pt>
                <c:pt idx="152">
                  <c:v>14564.4</c:v>
                </c:pt>
                <c:pt idx="153">
                  <c:v>14534.6</c:v>
                </c:pt>
                <c:pt idx="154">
                  <c:v>14505.5</c:v>
                </c:pt>
                <c:pt idx="155">
                  <c:v>14459.1</c:v>
                </c:pt>
                <c:pt idx="156">
                  <c:v>14466.0</c:v>
                </c:pt>
                <c:pt idx="157">
                  <c:v>14505.3</c:v>
                </c:pt>
                <c:pt idx="158">
                  <c:v>14528.4</c:v>
                </c:pt>
                <c:pt idx="159">
                  <c:v>14548.2</c:v>
                </c:pt>
                <c:pt idx="160">
                  <c:v>14579.7</c:v>
                </c:pt>
                <c:pt idx="161">
                  <c:v>14489.4</c:v>
                </c:pt>
                <c:pt idx="162">
                  <c:v>14394.8</c:v>
                </c:pt>
                <c:pt idx="163">
                  <c:v>14311.2</c:v>
                </c:pt>
                <c:pt idx="164">
                  <c:v>14261.3</c:v>
                </c:pt>
                <c:pt idx="165">
                  <c:v>14230.4</c:v>
                </c:pt>
                <c:pt idx="166">
                  <c:v>14241.6</c:v>
                </c:pt>
                <c:pt idx="167">
                  <c:v>14252.9</c:v>
                </c:pt>
                <c:pt idx="168">
                  <c:v>14259.0</c:v>
                </c:pt>
                <c:pt idx="169">
                  <c:v>14302.1</c:v>
                </c:pt>
                <c:pt idx="170">
                  <c:v>14331.3</c:v>
                </c:pt>
                <c:pt idx="171">
                  <c:v>14344.7</c:v>
                </c:pt>
                <c:pt idx="172">
                  <c:v>14397.1</c:v>
                </c:pt>
                <c:pt idx="173">
                  <c:v>14436.2</c:v>
                </c:pt>
                <c:pt idx="174">
                  <c:v>14459.0</c:v>
                </c:pt>
                <c:pt idx="175">
                  <c:v>14473.8</c:v>
                </c:pt>
                <c:pt idx="176">
                  <c:v>14537.6</c:v>
                </c:pt>
                <c:pt idx="177">
                  <c:v>14647.5</c:v>
                </c:pt>
                <c:pt idx="178">
                  <c:v>14758.6</c:v>
                </c:pt>
                <c:pt idx="179">
                  <c:v>14841.6</c:v>
                </c:pt>
                <c:pt idx="180">
                  <c:v>15012.3</c:v>
                </c:pt>
                <c:pt idx="181">
                  <c:v>15091.6</c:v>
                </c:pt>
                <c:pt idx="182">
                  <c:v>15128.8</c:v>
                </c:pt>
                <c:pt idx="183">
                  <c:v>15204.2</c:v>
                </c:pt>
                <c:pt idx="184">
                  <c:v>15330.2</c:v>
                </c:pt>
                <c:pt idx="185">
                  <c:v>15416.2</c:v>
                </c:pt>
                <c:pt idx="186">
                  <c:v>15448.1</c:v>
                </c:pt>
                <c:pt idx="187">
                  <c:v>15509.2</c:v>
                </c:pt>
                <c:pt idx="188">
                  <c:v>15510.5</c:v>
                </c:pt>
                <c:pt idx="189">
                  <c:v>15553.6</c:v>
                </c:pt>
                <c:pt idx="190">
                  <c:v>15617.7</c:v>
                </c:pt>
                <c:pt idx="191">
                  <c:v>15660.5</c:v>
                </c:pt>
                <c:pt idx="192">
                  <c:v>15750.2</c:v>
                </c:pt>
                <c:pt idx="193">
                  <c:v>15872.1</c:v>
                </c:pt>
                <c:pt idx="194">
                  <c:v>16073.2</c:v>
                </c:pt>
                <c:pt idx="195">
                  <c:v>16316.3</c:v>
                </c:pt>
                <c:pt idx="196">
                  <c:v>16527.1</c:v>
                </c:pt>
                <c:pt idx="197">
                  <c:v>16759.0</c:v>
                </c:pt>
                <c:pt idx="198">
                  <c:v>17018.4</c:v>
                </c:pt>
                <c:pt idx="199">
                  <c:v>17291.2</c:v>
                </c:pt>
                <c:pt idx="200">
                  <c:v>17556.7</c:v>
                </c:pt>
                <c:pt idx="201">
                  <c:v>17836.2</c:v>
                </c:pt>
                <c:pt idx="202">
                  <c:v>18129.2</c:v>
                </c:pt>
                <c:pt idx="203">
                  <c:v>18382.6</c:v>
                </c:pt>
                <c:pt idx="204">
                  <c:v>18559.7</c:v>
                </c:pt>
                <c:pt idx="205">
                  <c:v>18762.7</c:v>
                </c:pt>
                <c:pt idx="206">
                  <c:v>18893.8</c:v>
                </c:pt>
                <c:pt idx="207">
                  <c:v>18997.6</c:v>
                </c:pt>
                <c:pt idx="208">
                  <c:v>19160.3</c:v>
                </c:pt>
                <c:pt idx="209">
                  <c:v>19344.7</c:v>
                </c:pt>
                <c:pt idx="210">
                  <c:v>19377.5</c:v>
                </c:pt>
                <c:pt idx="211">
                  <c:v>19479.6</c:v>
                </c:pt>
                <c:pt idx="212">
                  <c:v>19595.5</c:v>
                </c:pt>
                <c:pt idx="213">
                  <c:v>19594.1</c:v>
                </c:pt>
                <c:pt idx="214">
                  <c:v>19592.7</c:v>
                </c:pt>
                <c:pt idx="215">
                  <c:v>19598.9</c:v>
                </c:pt>
                <c:pt idx="216">
                  <c:v>19621.4</c:v>
                </c:pt>
                <c:pt idx="217">
                  <c:v>19633.5</c:v>
                </c:pt>
                <c:pt idx="218">
                  <c:v>19632.7</c:v>
                </c:pt>
                <c:pt idx="219">
                  <c:v>19623.4</c:v>
                </c:pt>
                <c:pt idx="220">
                  <c:v>19642.2</c:v>
                </c:pt>
                <c:pt idx="221">
                  <c:v>19670.8</c:v>
                </c:pt>
                <c:pt idx="222">
                  <c:v>19823.7</c:v>
                </c:pt>
                <c:pt idx="223">
                  <c:v>19870.4</c:v>
                </c:pt>
                <c:pt idx="224">
                  <c:v>19964.3</c:v>
                </c:pt>
                <c:pt idx="225">
                  <c:v>20011.8</c:v>
                </c:pt>
                <c:pt idx="226">
                  <c:v>20041.9</c:v>
                </c:pt>
                <c:pt idx="227">
                  <c:v>20069.0</c:v>
                </c:pt>
                <c:pt idx="228">
                  <c:v>19968.0</c:v>
                </c:pt>
                <c:pt idx="229">
                  <c:v>19832.0</c:v>
                </c:pt>
                <c:pt idx="230">
                  <c:v>19696.1</c:v>
                </c:pt>
                <c:pt idx="231">
                  <c:v>19614.1</c:v>
                </c:pt>
                <c:pt idx="232">
                  <c:v>19572.8</c:v>
                </c:pt>
                <c:pt idx="233">
                  <c:v>19572.1</c:v>
                </c:pt>
                <c:pt idx="234">
                  <c:v>19596.0</c:v>
                </c:pt>
                <c:pt idx="235">
                  <c:v>19728.7</c:v>
                </c:pt>
                <c:pt idx="236">
                  <c:v>19806.6</c:v>
                </c:pt>
                <c:pt idx="237">
                  <c:v>19843.3</c:v>
                </c:pt>
                <c:pt idx="238">
                  <c:v>19866.4</c:v>
                </c:pt>
                <c:pt idx="239">
                  <c:v>19910.3</c:v>
                </c:pt>
                <c:pt idx="240">
                  <c:v>19948.9</c:v>
                </c:pt>
                <c:pt idx="241">
                  <c:v>20053.7</c:v>
                </c:pt>
                <c:pt idx="242">
                  <c:v>20237.2</c:v>
                </c:pt>
                <c:pt idx="243">
                  <c:v>20330.0</c:v>
                </c:pt>
                <c:pt idx="244">
                  <c:v>20442.9</c:v>
                </c:pt>
                <c:pt idx="245">
                  <c:v>20523.4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'1570.T-anal'!$N$1</c:f>
              <c:strCache>
                <c:ptCount val="1"/>
                <c:pt idx="0">
                  <c:v>+2s</c:v>
                </c:pt>
              </c:strCache>
            </c:strRef>
          </c:tx>
          <c:spPr>
            <a:ln w="1270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'1570.T-anal'!$N$2:$N$247</c:f>
              <c:numCache>
                <c:formatCode>General</c:formatCode>
                <c:ptCount val="246"/>
                <c:pt idx="0">
                  <c:v>15240.0</c:v>
                </c:pt>
                <c:pt idx="1">
                  <c:v>15331.4</c:v>
                </c:pt>
                <c:pt idx="2">
                  <c:v>15340.0</c:v>
                </c:pt>
                <c:pt idx="3">
                  <c:v>15438.7</c:v>
                </c:pt>
                <c:pt idx="4">
                  <c:v>15384.7</c:v>
                </c:pt>
                <c:pt idx="5">
                  <c:v>15459.3</c:v>
                </c:pt>
                <c:pt idx="6">
                  <c:v>15406.8</c:v>
                </c:pt>
                <c:pt idx="7">
                  <c:v>15413.8</c:v>
                </c:pt>
                <c:pt idx="8">
                  <c:v>15518.3</c:v>
                </c:pt>
                <c:pt idx="9">
                  <c:v>15513.1</c:v>
                </c:pt>
                <c:pt idx="10">
                  <c:v>15464.2</c:v>
                </c:pt>
                <c:pt idx="11">
                  <c:v>15419.9</c:v>
                </c:pt>
                <c:pt idx="12">
                  <c:v>15405.1</c:v>
                </c:pt>
                <c:pt idx="13">
                  <c:v>15402.2</c:v>
                </c:pt>
                <c:pt idx="14">
                  <c:v>15365.6</c:v>
                </c:pt>
                <c:pt idx="15">
                  <c:v>15374.1</c:v>
                </c:pt>
                <c:pt idx="16">
                  <c:v>15395.9</c:v>
                </c:pt>
                <c:pt idx="17">
                  <c:v>15391.9</c:v>
                </c:pt>
                <c:pt idx="18">
                  <c:v>15365.7</c:v>
                </c:pt>
                <c:pt idx="19">
                  <c:v>15341.9</c:v>
                </c:pt>
                <c:pt idx="20">
                  <c:v>15323.1</c:v>
                </c:pt>
                <c:pt idx="21">
                  <c:v>15310.2</c:v>
                </c:pt>
                <c:pt idx="22">
                  <c:v>15290.1</c:v>
                </c:pt>
                <c:pt idx="23">
                  <c:v>15275.5</c:v>
                </c:pt>
                <c:pt idx="24">
                  <c:v>15282.3</c:v>
                </c:pt>
                <c:pt idx="25">
                  <c:v>15234.8</c:v>
                </c:pt>
                <c:pt idx="26">
                  <c:v>15170.7</c:v>
                </c:pt>
                <c:pt idx="27">
                  <c:v>15152.9</c:v>
                </c:pt>
                <c:pt idx="28">
                  <c:v>15152.9</c:v>
                </c:pt>
                <c:pt idx="29">
                  <c:v>15124.5</c:v>
                </c:pt>
                <c:pt idx="30">
                  <c:v>15133.3</c:v>
                </c:pt>
                <c:pt idx="31">
                  <c:v>15142.6</c:v>
                </c:pt>
                <c:pt idx="32">
                  <c:v>15170.9</c:v>
                </c:pt>
                <c:pt idx="33">
                  <c:v>15180.4</c:v>
                </c:pt>
                <c:pt idx="34">
                  <c:v>15181.7</c:v>
                </c:pt>
                <c:pt idx="35">
                  <c:v>15181.7</c:v>
                </c:pt>
                <c:pt idx="36">
                  <c:v>15180.8</c:v>
                </c:pt>
                <c:pt idx="37">
                  <c:v>15192.4</c:v>
                </c:pt>
                <c:pt idx="38">
                  <c:v>15213.0</c:v>
                </c:pt>
                <c:pt idx="39">
                  <c:v>15239.3</c:v>
                </c:pt>
                <c:pt idx="40">
                  <c:v>15229.3</c:v>
                </c:pt>
                <c:pt idx="41">
                  <c:v>15266.6</c:v>
                </c:pt>
                <c:pt idx="42">
                  <c:v>15318.4</c:v>
                </c:pt>
                <c:pt idx="43">
                  <c:v>15367.3</c:v>
                </c:pt>
                <c:pt idx="44">
                  <c:v>15407.3</c:v>
                </c:pt>
                <c:pt idx="45">
                  <c:v>15427.9</c:v>
                </c:pt>
                <c:pt idx="46">
                  <c:v>15408.8</c:v>
                </c:pt>
                <c:pt idx="47">
                  <c:v>15391.2</c:v>
                </c:pt>
                <c:pt idx="48">
                  <c:v>15365.3</c:v>
                </c:pt>
                <c:pt idx="49">
                  <c:v>15383.8</c:v>
                </c:pt>
                <c:pt idx="50">
                  <c:v>15374.6</c:v>
                </c:pt>
                <c:pt idx="51">
                  <c:v>15411.5</c:v>
                </c:pt>
                <c:pt idx="52">
                  <c:v>15404.4</c:v>
                </c:pt>
                <c:pt idx="53">
                  <c:v>15402.5</c:v>
                </c:pt>
                <c:pt idx="54">
                  <c:v>15405.3</c:v>
                </c:pt>
                <c:pt idx="55">
                  <c:v>15418.6</c:v>
                </c:pt>
                <c:pt idx="56">
                  <c:v>15416.4</c:v>
                </c:pt>
                <c:pt idx="57">
                  <c:v>15430.8</c:v>
                </c:pt>
                <c:pt idx="58">
                  <c:v>15433.7</c:v>
                </c:pt>
                <c:pt idx="59">
                  <c:v>15480.9</c:v>
                </c:pt>
                <c:pt idx="60">
                  <c:v>15510.8</c:v>
                </c:pt>
                <c:pt idx="61">
                  <c:v>15521.2</c:v>
                </c:pt>
                <c:pt idx="62">
                  <c:v>15514.0</c:v>
                </c:pt>
                <c:pt idx="63">
                  <c:v>15496.8</c:v>
                </c:pt>
                <c:pt idx="64">
                  <c:v>15500.0</c:v>
                </c:pt>
                <c:pt idx="65">
                  <c:v>15525.7</c:v>
                </c:pt>
                <c:pt idx="66">
                  <c:v>15473.0</c:v>
                </c:pt>
                <c:pt idx="67">
                  <c:v>15392.5</c:v>
                </c:pt>
                <c:pt idx="68">
                  <c:v>15296.3</c:v>
                </c:pt>
                <c:pt idx="69">
                  <c:v>15192.1</c:v>
                </c:pt>
                <c:pt idx="70">
                  <c:v>15056.6</c:v>
                </c:pt>
                <c:pt idx="71">
                  <c:v>14940.1</c:v>
                </c:pt>
                <c:pt idx="72">
                  <c:v>14864.4</c:v>
                </c:pt>
                <c:pt idx="73">
                  <c:v>14937.3</c:v>
                </c:pt>
                <c:pt idx="74">
                  <c:v>14991.6</c:v>
                </c:pt>
                <c:pt idx="75">
                  <c:v>14998.8</c:v>
                </c:pt>
                <c:pt idx="76">
                  <c:v>15074.2</c:v>
                </c:pt>
                <c:pt idx="77">
                  <c:v>15158.7</c:v>
                </c:pt>
                <c:pt idx="78">
                  <c:v>15371.3</c:v>
                </c:pt>
                <c:pt idx="79">
                  <c:v>15563.0</c:v>
                </c:pt>
                <c:pt idx="80">
                  <c:v>15760.5</c:v>
                </c:pt>
                <c:pt idx="81">
                  <c:v>15902.8</c:v>
                </c:pt>
                <c:pt idx="82">
                  <c:v>15982.7</c:v>
                </c:pt>
                <c:pt idx="83">
                  <c:v>16064.8</c:v>
                </c:pt>
                <c:pt idx="84">
                  <c:v>16153.5</c:v>
                </c:pt>
                <c:pt idx="85">
                  <c:v>16221.3</c:v>
                </c:pt>
                <c:pt idx="86">
                  <c:v>16311.4</c:v>
                </c:pt>
                <c:pt idx="87">
                  <c:v>16404.0</c:v>
                </c:pt>
                <c:pt idx="88">
                  <c:v>16449.4</c:v>
                </c:pt>
                <c:pt idx="89">
                  <c:v>16471.0</c:v>
                </c:pt>
                <c:pt idx="90">
                  <c:v>16458.3</c:v>
                </c:pt>
                <c:pt idx="91">
                  <c:v>16422.3</c:v>
                </c:pt>
                <c:pt idx="92">
                  <c:v>16405.1</c:v>
                </c:pt>
                <c:pt idx="93">
                  <c:v>16441.3</c:v>
                </c:pt>
                <c:pt idx="94">
                  <c:v>16425.3</c:v>
                </c:pt>
                <c:pt idx="95">
                  <c:v>16359.9</c:v>
                </c:pt>
                <c:pt idx="96">
                  <c:v>16328.0</c:v>
                </c:pt>
                <c:pt idx="97">
                  <c:v>16304.0</c:v>
                </c:pt>
                <c:pt idx="98">
                  <c:v>16321.5</c:v>
                </c:pt>
                <c:pt idx="99">
                  <c:v>16301.3</c:v>
                </c:pt>
                <c:pt idx="100">
                  <c:v>16245.6</c:v>
                </c:pt>
                <c:pt idx="101">
                  <c:v>16209.5</c:v>
                </c:pt>
                <c:pt idx="102">
                  <c:v>16215.4</c:v>
                </c:pt>
                <c:pt idx="103">
                  <c:v>16285.0</c:v>
                </c:pt>
                <c:pt idx="104">
                  <c:v>16325.6</c:v>
                </c:pt>
                <c:pt idx="105">
                  <c:v>16355.6</c:v>
                </c:pt>
                <c:pt idx="106">
                  <c:v>16393.6</c:v>
                </c:pt>
                <c:pt idx="107">
                  <c:v>16412.8</c:v>
                </c:pt>
                <c:pt idx="108">
                  <c:v>16447.2</c:v>
                </c:pt>
                <c:pt idx="109">
                  <c:v>16467.8</c:v>
                </c:pt>
                <c:pt idx="110">
                  <c:v>16488.6</c:v>
                </c:pt>
                <c:pt idx="111">
                  <c:v>16489.5</c:v>
                </c:pt>
                <c:pt idx="112">
                  <c:v>16496.5</c:v>
                </c:pt>
                <c:pt idx="113">
                  <c:v>16482.1</c:v>
                </c:pt>
                <c:pt idx="114">
                  <c:v>16467.2</c:v>
                </c:pt>
                <c:pt idx="115">
                  <c:v>16434.2</c:v>
                </c:pt>
                <c:pt idx="116">
                  <c:v>16380.2</c:v>
                </c:pt>
                <c:pt idx="117">
                  <c:v>16374.3</c:v>
                </c:pt>
                <c:pt idx="118">
                  <c:v>16372.8</c:v>
                </c:pt>
                <c:pt idx="119">
                  <c:v>16360.3</c:v>
                </c:pt>
                <c:pt idx="120">
                  <c:v>16368.3</c:v>
                </c:pt>
                <c:pt idx="121">
                  <c:v>16368.1</c:v>
                </c:pt>
                <c:pt idx="122">
                  <c:v>16361.5</c:v>
                </c:pt>
                <c:pt idx="123">
                  <c:v>16370.0</c:v>
                </c:pt>
                <c:pt idx="124">
                  <c:v>16357.6</c:v>
                </c:pt>
                <c:pt idx="125">
                  <c:v>16327.4</c:v>
                </c:pt>
                <c:pt idx="126">
                  <c:v>16323.2</c:v>
                </c:pt>
                <c:pt idx="127">
                  <c:v>16323.2</c:v>
                </c:pt>
                <c:pt idx="128">
                  <c:v>16298.8</c:v>
                </c:pt>
                <c:pt idx="129">
                  <c:v>16298.8</c:v>
                </c:pt>
                <c:pt idx="130">
                  <c:v>16301.6</c:v>
                </c:pt>
                <c:pt idx="131">
                  <c:v>16295.6</c:v>
                </c:pt>
                <c:pt idx="132">
                  <c:v>16287.8</c:v>
                </c:pt>
                <c:pt idx="133">
                  <c:v>16256.7</c:v>
                </c:pt>
                <c:pt idx="134">
                  <c:v>16244.2</c:v>
                </c:pt>
                <c:pt idx="135">
                  <c:v>16202.8</c:v>
                </c:pt>
                <c:pt idx="136">
                  <c:v>16202.1</c:v>
                </c:pt>
                <c:pt idx="137">
                  <c:v>16253.8</c:v>
                </c:pt>
                <c:pt idx="138">
                  <c:v>16288.6</c:v>
                </c:pt>
                <c:pt idx="139">
                  <c:v>16312.6</c:v>
                </c:pt>
                <c:pt idx="140">
                  <c:v>16404.4</c:v>
                </c:pt>
                <c:pt idx="141">
                  <c:v>16488.0</c:v>
                </c:pt>
                <c:pt idx="142">
                  <c:v>16526.4</c:v>
                </c:pt>
                <c:pt idx="143">
                  <c:v>16518.0</c:v>
                </c:pt>
                <c:pt idx="144">
                  <c:v>16528.9</c:v>
                </c:pt>
                <c:pt idx="145">
                  <c:v>16504.7</c:v>
                </c:pt>
                <c:pt idx="146">
                  <c:v>16497.6</c:v>
                </c:pt>
                <c:pt idx="147">
                  <c:v>16489.1</c:v>
                </c:pt>
                <c:pt idx="148">
                  <c:v>16433.7</c:v>
                </c:pt>
                <c:pt idx="149">
                  <c:v>16380.8</c:v>
                </c:pt>
                <c:pt idx="150">
                  <c:v>16351.3</c:v>
                </c:pt>
                <c:pt idx="151">
                  <c:v>16320.5</c:v>
                </c:pt>
                <c:pt idx="152">
                  <c:v>16272.4</c:v>
                </c:pt>
                <c:pt idx="153">
                  <c:v>16211.8</c:v>
                </c:pt>
                <c:pt idx="154">
                  <c:v>16168.1</c:v>
                </c:pt>
                <c:pt idx="155">
                  <c:v>16130.5</c:v>
                </c:pt>
                <c:pt idx="156">
                  <c:v>16066.8</c:v>
                </c:pt>
                <c:pt idx="157">
                  <c:v>15985.9</c:v>
                </c:pt>
                <c:pt idx="158">
                  <c:v>15942.8</c:v>
                </c:pt>
                <c:pt idx="159">
                  <c:v>15903.0</c:v>
                </c:pt>
                <c:pt idx="160">
                  <c:v>15851.5</c:v>
                </c:pt>
                <c:pt idx="161">
                  <c:v>15981.8</c:v>
                </c:pt>
                <c:pt idx="162">
                  <c:v>16150.8</c:v>
                </c:pt>
                <c:pt idx="163">
                  <c:v>16315.2</c:v>
                </c:pt>
                <c:pt idx="164">
                  <c:v>16441.9</c:v>
                </c:pt>
                <c:pt idx="165">
                  <c:v>16592.0</c:v>
                </c:pt>
                <c:pt idx="166">
                  <c:v>16698.4</c:v>
                </c:pt>
                <c:pt idx="167">
                  <c:v>16815.1</c:v>
                </c:pt>
                <c:pt idx="168">
                  <c:v>16945.8</c:v>
                </c:pt>
                <c:pt idx="169">
                  <c:v>17044.3</c:v>
                </c:pt>
                <c:pt idx="170">
                  <c:v>17152.7</c:v>
                </c:pt>
                <c:pt idx="171">
                  <c:v>17306.5</c:v>
                </c:pt>
                <c:pt idx="172">
                  <c:v>17433.3</c:v>
                </c:pt>
                <c:pt idx="173">
                  <c:v>17555.0</c:v>
                </c:pt>
                <c:pt idx="174">
                  <c:v>17684.2</c:v>
                </c:pt>
                <c:pt idx="175">
                  <c:v>17831.8</c:v>
                </c:pt>
                <c:pt idx="176">
                  <c:v>17961.6</c:v>
                </c:pt>
                <c:pt idx="177">
                  <c:v>18071.7</c:v>
                </c:pt>
                <c:pt idx="178">
                  <c:v>18211.8</c:v>
                </c:pt>
                <c:pt idx="179">
                  <c:v>18416.0</c:v>
                </c:pt>
                <c:pt idx="180">
                  <c:v>18545.3</c:v>
                </c:pt>
                <c:pt idx="181">
                  <c:v>18768.4</c:v>
                </c:pt>
                <c:pt idx="182">
                  <c:v>19020.8</c:v>
                </c:pt>
                <c:pt idx="183">
                  <c:v>19210.2</c:v>
                </c:pt>
                <c:pt idx="184">
                  <c:v>19358.6</c:v>
                </c:pt>
                <c:pt idx="185">
                  <c:v>19573.4</c:v>
                </c:pt>
                <c:pt idx="186">
                  <c:v>19788.7</c:v>
                </c:pt>
                <c:pt idx="187">
                  <c:v>19973.2</c:v>
                </c:pt>
                <c:pt idx="188">
                  <c:v>20271.9</c:v>
                </c:pt>
                <c:pt idx="189">
                  <c:v>20550.4</c:v>
                </c:pt>
                <c:pt idx="190">
                  <c:v>20798.3</c:v>
                </c:pt>
                <c:pt idx="191">
                  <c:v>21137.9</c:v>
                </c:pt>
                <c:pt idx="192">
                  <c:v>21413.0</c:v>
                </c:pt>
                <c:pt idx="193">
                  <c:v>21636.7</c:v>
                </c:pt>
                <c:pt idx="194">
                  <c:v>21758.0</c:v>
                </c:pt>
                <c:pt idx="195">
                  <c:v>21784.5</c:v>
                </c:pt>
                <c:pt idx="196">
                  <c:v>21815.3</c:v>
                </c:pt>
                <c:pt idx="197">
                  <c:v>21773.0</c:v>
                </c:pt>
                <c:pt idx="198">
                  <c:v>21748.0</c:v>
                </c:pt>
                <c:pt idx="199">
                  <c:v>21687.2</c:v>
                </c:pt>
                <c:pt idx="200">
                  <c:v>21640.9</c:v>
                </c:pt>
                <c:pt idx="201">
                  <c:v>21587.8</c:v>
                </c:pt>
                <c:pt idx="202">
                  <c:v>21514.0</c:v>
                </c:pt>
                <c:pt idx="203">
                  <c:v>21440.6</c:v>
                </c:pt>
                <c:pt idx="204">
                  <c:v>21405.1</c:v>
                </c:pt>
                <c:pt idx="205">
                  <c:v>21362.1</c:v>
                </c:pt>
                <c:pt idx="206">
                  <c:v>21374.2</c:v>
                </c:pt>
                <c:pt idx="207">
                  <c:v>21411.2</c:v>
                </c:pt>
                <c:pt idx="208">
                  <c:v>21385.3</c:v>
                </c:pt>
                <c:pt idx="209">
                  <c:v>21320.9</c:v>
                </c:pt>
                <c:pt idx="210">
                  <c:v>21304.1</c:v>
                </c:pt>
                <c:pt idx="211">
                  <c:v>21268.4</c:v>
                </c:pt>
                <c:pt idx="212">
                  <c:v>21264.5</c:v>
                </c:pt>
                <c:pt idx="213">
                  <c:v>21333.1</c:v>
                </c:pt>
                <c:pt idx="214">
                  <c:v>21380.9</c:v>
                </c:pt>
                <c:pt idx="215">
                  <c:v>21401.9</c:v>
                </c:pt>
                <c:pt idx="216">
                  <c:v>21336.2</c:v>
                </c:pt>
                <c:pt idx="217">
                  <c:v>21266.5</c:v>
                </c:pt>
                <c:pt idx="218">
                  <c:v>21268.1</c:v>
                </c:pt>
                <c:pt idx="219">
                  <c:v>21299.8</c:v>
                </c:pt>
                <c:pt idx="220">
                  <c:v>21352.2</c:v>
                </c:pt>
                <c:pt idx="221">
                  <c:v>21386.0</c:v>
                </c:pt>
                <c:pt idx="222">
                  <c:v>21351.5</c:v>
                </c:pt>
                <c:pt idx="223">
                  <c:v>21384.0</c:v>
                </c:pt>
                <c:pt idx="224">
                  <c:v>21378.1</c:v>
                </c:pt>
                <c:pt idx="225">
                  <c:v>21401.0</c:v>
                </c:pt>
                <c:pt idx="226">
                  <c:v>21407.7</c:v>
                </c:pt>
                <c:pt idx="227">
                  <c:v>21412.6</c:v>
                </c:pt>
                <c:pt idx="228">
                  <c:v>21660.8</c:v>
                </c:pt>
                <c:pt idx="229">
                  <c:v>21978.4</c:v>
                </c:pt>
                <c:pt idx="230">
                  <c:v>22296.7</c:v>
                </c:pt>
                <c:pt idx="231">
                  <c:v>22534.7</c:v>
                </c:pt>
                <c:pt idx="232">
                  <c:v>22703.2</c:v>
                </c:pt>
                <c:pt idx="233">
                  <c:v>22839.9</c:v>
                </c:pt>
                <c:pt idx="234">
                  <c:v>22975.2</c:v>
                </c:pt>
                <c:pt idx="235">
                  <c:v>23104.1</c:v>
                </c:pt>
                <c:pt idx="236">
                  <c:v>23225.4</c:v>
                </c:pt>
                <c:pt idx="237">
                  <c:v>23327.1</c:v>
                </c:pt>
                <c:pt idx="238">
                  <c:v>23433.6</c:v>
                </c:pt>
                <c:pt idx="239">
                  <c:v>23524.9</c:v>
                </c:pt>
                <c:pt idx="240">
                  <c:v>23687.9</c:v>
                </c:pt>
                <c:pt idx="241">
                  <c:v>23767.9</c:v>
                </c:pt>
                <c:pt idx="242">
                  <c:v>23749.2</c:v>
                </c:pt>
                <c:pt idx="243">
                  <c:v>23758.8</c:v>
                </c:pt>
                <c:pt idx="244">
                  <c:v>23757.1</c:v>
                </c:pt>
                <c:pt idx="245">
                  <c:v>23731.8</c:v>
                </c:pt>
              </c:numCache>
            </c:numRef>
          </c:yVal>
          <c:smooth val="0"/>
        </c:ser>
        <c:ser>
          <c:idx val="13"/>
          <c:order val="11"/>
          <c:tx>
            <c:strRef>
              <c:f>'1570.T-anal'!$O$1</c:f>
              <c:strCache>
                <c:ptCount val="1"/>
                <c:pt idx="0">
                  <c:v>+3s</c:v>
                </c:pt>
              </c:strCache>
            </c:strRef>
          </c:tx>
          <c:spPr>
            <a:ln w="12700"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'1570.T-anal'!$O$2:$O$247</c:f>
              <c:numCache>
                <c:formatCode>General</c:formatCode>
                <c:ptCount val="246"/>
                <c:pt idx="0">
                  <c:v>15240.0</c:v>
                </c:pt>
                <c:pt idx="1">
                  <c:v>15402.1</c:v>
                </c:pt>
                <c:pt idx="2">
                  <c:v>15440.0</c:v>
                </c:pt>
                <c:pt idx="3">
                  <c:v>15631.8</c:v>
                </c:pt>
                <c:pt idx="4">
                  <c:v>15567.0</c:v>
                </c:pt>
                <c:pt idx="5">
                  <c:v>15720.5</c:v>
                </c:pt>
                <c:pt idx="6">
                  <c:v>15654.5</c:v>
                </c:pt>
                <c:pt idx="7">
                  <c:v>15693.2</c:v>
                </c:pt>
                <c:pt idx="8">
                  <c:v>15895.3</c:v>
                </c:pt>
                <c:pt idx="9">
                  <c:v>15918.2</c:v>
                </c:pt>
                <c:pt idx="10">
                  <c:v>15857.2</c:v>
                </c:pt>
                <c:pt idx="11">
                  <c:v>15797.4</c:v>
                </c:pt>
                <c:pt idx="12">
                  <c:v>15795.8</c:v>
                </c:pt>
                <c:pt idx="13">
                  <c:v>15814.0</c:v>
                </c:pt>
                <c:pt idx="14">
                  <c:v>15766.1</c:v>
                </c:pt>
                <c:pt idx="15">
                  <c:v>15768.9</c:v>
                </c:pt>
                <c:pt idx="16">
                  <c:v>15790.1</c:v>
                </c:pt>
                <c:pt idx="17">
                  <c:v>15777.9</c:v>
                </c:pt>
                <c:pt idx="18">
                  <c:v>15745.1</c:v>
                </c:pt>
                <c:pt idx="19">
                  <c:v>15711.9</c:v>
                </c:pt>
                <c:pt idx="20">
                  <c:v>15692.2</c:v>
                </c:pt>
                <c:pt idx="21">
                  <c:v>15683.3</c:v>
                </c:pt>
                <c:pt idx="22">
                  <c:v>15659.0</c:v>
                </c:pt>
                <c:pt idx="23">
                  <c:v>15645.6</c:v>
                </c:pt>
                <c:pt idx="24">
                  <c:v>15649.6</c:v>
                </c:pt>
                <c:pt idx="25">
                  <c:v>15583.9</c:v>
                </c:pt>
                <c:pt idx="26">
                  <c:v>15497.6</c:v>
                </c:pt>
                <c:pt idx="27">
                  <c:v>15473.2</c:v>
                </c:pt>
                <c:pt idx="28">
                  <c:v>15473.2</c:v>
                </c:pt>
                <c:pt idx="29">
                  <c:v>15435.9</c:v>
                </c:pt>
                <c:pt idx="30">
                  <c:v>15446.3</c:v>
                </c:pt>
                <c:pt idx="31">
                  <c:v>15458.7</c:v>
                </c:pt>
                <c:pt idx="32">
                  <c:v>15493.6</c:v>
                </c:pt>
                <c:pt idx="33">
                  <c:v>15492.0</c:v>
                </c:pt>
                <c:pt idx="34">
                  <c:v>15482.8</c:v>
                </c:pt>
                <c:pt idx="35">
                  <c:v>15482.6</c:v>
                </c:pt>
                <c:pt idx="36">
                  <c:v>15482.5</c:v>
                </c:pt>
                <c:pt idx="37">
                  <c:v>15485.0</c:v>
                </c:pt>
                <c:pt idx="38">
                  <c:v>15493.3</c:v>
                </c:pt>
                <c:pt idx="39">
                  <c:v>15520.6</c:v>
                </c:pt>
                <c:pt idx="40">
                  <c:v>15508.0</c:v>
                </c:pt>
                <c:pt idx="41">
                  <c:v>15559.3</c:v>
                </c:pt>
                <c:pt idx="42">
                  <c:v>15629.2</c:v>
                </c:pt>
                <c:pt idx="43">
                  <c:v>15686.0</c:v>
                </c:pt>
                <c:pt idx="44">
                  <c:v>15733.2</c:v>
                </c:pt>
                <c:pt idx="45">
                  <c:v>15745.4</c:v>
                </c:pt>
                <c:pt idx="46">
                  <c:v>15698.4</c:v>
                </c:pt>
                <c:pt idx="47">
                  <c:v>15658.8</c:v>
                </c:pt>
                <c:pt idx="48">
                  <c:v>15616.8</c:v>
                </c:pt>
                <c:pt idx="49">
                  <c:v>15653.8</c:v>
                </c:pt>
                <c:pt idx="50">
                  <c:v>15646.5</c:v>
                </c:pt>
                <c:pt idx="51">
                  <c:v>15711.2</c:v>
                </c:pt>
                <c:pt idx="52">
                  <c:v>15709.0</c:v>
                </c:pt>
                <c:pt idx="53">
                  <c:v>15707.4</c:v>
                </c:pt>
                <c:pt idx="54">
                  <c:v>15713.9</c:v>
                </c:pt>
                <c:pt idx="55">
                  <c:v>15740.9</c:v>
                </c:pt>
                <c:pt idx="56">
                  <c:v>15746.0</c:v>
                </c:pt>
                <c:pt idx="57">
                  <c:v>15781.4</c:v>
                </c:pt>
                <c:pt idx="58">
                  <c:v>15798.0</c:v>
                </c:pt>
                <c:pt idx="59">
                  <c:v>15886.8</c:v>
                </c:pt>
                <c:pt idx="60">
                  <c:v>15942.2</c:v>
                </c:pt>
                <c:pt idx="61">
                  <c:v>15964.8</c:v>
                </c:pt>
                <c:pt idx="62">
                  <c:v>15971.4</c:v>
                </c:pt>
                <c:pt idx="63">
                  <c:v>15973.8</c:v>
                </c:pt>
                <c:pt idx="64">
                  <c:v>16007.1</c:v>
                </c:pt>
                <c:pt idx="65">
                  <c:v>16072.8</c:v>
                </c:pt>
                <c:pt idx="66">
                  <c:v>16028.8</c:v>
                </c:pt>
                <c:pt idx="67">
                  <c:v>15941.7</c:v>
                </c:pt>
                <c:pt idx="68">
                  <c:v>15830.0</c:v>
                </c:pt>
                <c:pt idx="69">
                  <c:v>15705.4</c:v>
                </c:pt>
                <c:pt idx="70">
                  <c:v>15528.7</c:v>
                </c:pt>
                <c:pt idx="71">
                  <c:v>15370.8</c:v>
                </c:pt>
                <c:pt idx="72">
                  <c:v>15266.0</c:v>
                </c:pt>
                <c:pt idx="73">
                  <c:v>15364.9</c:v>
                </c:pt>
                <c:pt idx="74">
                  <c:v>15438.1</c:v>
                </c:pt>
                <c:pt idx="75">
                  <c:v>15448.0</c:v>
                </c:pt>
                <c:pt idx="76">
                  <c:v>15547.7</c:v>
                </c:pt>
                <c:pt idx="77">
                  <c:v>15663.3</c:v>
                </c:pt>
                <c:pt idx="78">
                  <c:v>15961.4</c:v>
                </c:pt>
                <c:pt idx="79">
                  <c:v>16224.7</c:v>
                </c:pt>
                <c:pt idx="80">
                  <c:v>16491.4</c:v>
                </c:pt>
                <c:pt idx="81">
                  <c:v>16680.5</c:v>
                </c:pt>
                <c:pt idx="82">
                  <c:v>16778.8</c:v>
                </c:pt>
                <c:pt idx="83">
                  <c:v>16880.3</c:v>
                </c:pt>
                <c:pt idx="84">
                  <c:v>16981.3</c:v>
                </c:pt>
                <c:pt idx="85">
                  <c:v>17055.0</c:v>
                </c:pt>
                <c:pt idx="86">
                  <c:v>17161.5</c:v>
                </c:pt>
                <c:pt idx="87">
                  <c:v>17268.0</c:v>
                </c:pt>
                <c:pt idx="88">
                  <c:v>17301.6</c:v>
                </c:pt>
                <c:pt idx="89">
                  <c:v>17296.2</c:v>
                </c:pt>
                <c:pt idx="90">
                  <c:v>17237.0</c:v>
                </c:pt>
                <c:pt idx="91">
                  <c:v>17144.6</c:v>
                </c:pt>
                <c:pt idx="92">
                  <c:v>17075.6</c:v>
                </c:pt>
                <c:pt idx="93">
                  <c:v>17076.3</c:v>
                </c:pt>
                <c:pt idx="94">
                  <c:v>16999.6</c:v>
                </c:pt>
                <c:pt idx="95">
                  <c:v>16861.0</c:v>
                </c:pt>
                <c:pt idx="96">
                  <c:v>16779.4</c:v>
                </c:pt>
                <c:pt idx="97">
                  <c:v>16718.1</c:v>
                </c:pt>
                <c:pt idx="98">
                  <c:v>16722.2</c:v>
                </c:pt>
                <c:pt idx="99">
                  <c:v>16672.9</c:v>
                </c:pt>
                <c:pt idx="100">
                  <c:v>16570.4</c:v>
                </c:pt>
                <c:pt idx="101">
                  <c:v>16497.0</c:v>
                </c:pt>
                <c:pt idx="102">
                  <c:v>16487.1</c:v>
                </c:pt>
                <c:pt idx="103">
                  <c:v>16581.4</c:v>
                </c:pt>
                <c:pt idx="104">
                  <c:v>16634.2</c:v>
                </c:pt>
                <c:pt idx="105">
                  <c:v>16673.2</c:v>
                </c:pt>
                <c:pt idx="106">
                  <c:v>16720.4</c:v>
                </c:pt>
                <c:pt idx="107">
                  <c:v>16731.0</c:v>
                </c:pt>
                <c:pt idx="108">
                  <c:v>16763.4</c:v>
                </c:pt>
                <c:pt idx="109">
                  <c:v>16779.7</c:v>
                </c:pt>
                <c:pt idx="110">
                  <c:v>16791.6</c:v>
                </c:pt>
                <c:pt idx="111">
                  <c:v>16783.8</c:v>
                </c:pt>
                <c:pt idx="112">
                  <c:v>16786.3</c:v>
                </c:pt>
                <c:pt idx="113">
                  <c:v>16753.8</c:v>
                </c:pt>
                <c:pt idx="114">
                  <c:v>16719.0</c:v>
                </c:pt>
                <c:pt idx="115">
                  <c:v>16659.4</c:v>
                </c:pt>
                <c:pt idx="116">
                  <c:v>16569.5</c:v>
                </c:pt>
                <c:pt idx="117">
                  <c:v>16553.2</c:v>
                </c:pt>
                <c:pt idx="118">
                  <c:v>16551.2</c:v>
                </c:pt>
                <c:pt idx="119">
                  <c:v>16534.8</c:v>
                </c:pt>
                <c:pt idx="120">
                  <c:v>16541.4</c:v>
                </c:pt>
                <c:pt idx="121">
                  <c:v>16541.0</c:v>
                </c:pt>
                <c:pt idx="122">
                  <c:v>16527.6</c:v>
                </c:pt>
                <c:pt idx="123">
                  <c:v>16536.2</c:v>
                </c:pt>
                <c:pt idx="124">
                  <c:v>16510.9</c:v>
                </c:pt>
                <c:pt idx="125">
                  <c:v>16461.3</c:v>
                </c:pt>
                <c:pt idx="126">
                  <c:v>16454.2</c:v>
                </c:pt>
                <c:pt idx="127">
                  <c:v>16454.3</c:v>
                </c:pt>
                <c:pt idx="128">
                  <c:v>16422.6</c:v>
                </c:pt>
                <c:pt idx="129">
                  <c:v>16428.0</c:v>
                </c:pt>
                <c:pt idx="130">
                  <c:v>16437.6</c:v>
                </c:pt>
                <c:pt idx="131">
                  <c:v>16433.4</c:v>
                </c:pt>
                <c:pt idx="132">
                  <c:v>16423.5</c:v>
                </c:pt>
                <c:pt idx="133">
                  <c:v>16383.3</c:v>
                </c:pt>
                <c:pt idx="134">
                  <c:v>16370.5</c:v>
                </c:pt>
                <c:pt idx="135">
                  <c:v>16314.0</c:v>
                </c:pt>
                <c:pt idx="136">
                  <c:v>16314.7</c:v>
                </c:pt>
                <c:pt idx="137">
                  <c:v>16403.3</c:v>
                </c:pt>
                <c:pt idx="138">
                  <c:v>16465.6</c:v>
                </c:pt>
                <c:pt idx="139">
                  <c:v>16514.1</c:v>
                </c:pt>
                <c:pt idx="140">
                  <c:v>16669.2</c:v>
                </c:pt>
                <c:pt idx="141">
                  <c:v>16812.3</c:v>
                </c:pt>
                <c:pt idx="142">
                  <c:v>16892.1</c:v>
                </c:pt>
                <c:pt idx="143">
                  <c:v>16904.4</c:v>
                </c:pt>
                <c:pt idx="144">
                  <c:v>16944.9</c:v>
                </c:pt>
                <c:pt idx="145">
                  <c:v>16930.5</c:v>
                </c:pt>
                <c:pt idx="146">
                  <c:v>16937.3</c:v>
                </c:pt>
                <c:pt idx="147">
                  <c:v>16945.7</c:v>
                </c:pt>
                <c:pt idx="148">
                  <c:v>16882.5</c:v>
                </c:pt>
                <c:pt idx="149">
                  <c:v>16817.4</c:v>
                </c:pt>
                <c:pt idx="150">
                  <c:v>16781.9</c:v>
                </c:pt>
                <c:pt idx="151">
                  <c:v>16750.1</c:v>
                </c:pt>
                <c:pt idx="152">
                  <c:v>16699.4</c:v>
                </c:pt>
                <c:pt idx="153">
                  <c:v>16631.1</c:v>
                </c:pt>
                <c:pt idx="154">
                  <c:v>16583.8</c:v>
                </c:pt>
                <c:pt idx="155">
                  <c:v>16548.4</c:v>
                </c:pt>
                <c:pt idx="156">
                  <c:v>16466.9</c:v>
                </c:pt>
                <c:pt idx="157">
                  <c:v>16356.0</c:v>
                </c:pt>
                <c:pt idx="158">
                  <c:v>16296.4</c:v>
                </c:pt>
                <c:pt idx="159">
                  <c:v>16241.8</c:v>
                </c:pt>
                <c:pt idx="160">
                  <c:v>16169.5</c:v>
                </c:pt>
                <c:pt idx="161">
                  <c:v>16354.9</c:v>
                </c:pt>
                <c:pt idx="162">
                  <c:v>16589.9</c:v>
                </c:pt>
                <c:pt idx="163">
                  <c:v>16816.1</c:v>
                </c:pt>
                <c:pt idx="164">
                  <c:v>16987.1</c:v>
                </c:pt>
                <c:pt idx="165">
                  <c:v>17182.3</c:v>
                </c:pt>
                <c:pt idx="166">
                  <c:v>17312.6</c:v>
                </c:pt>
                <c:pt idx="167">
                  <c:v>17455.7</c:v>
                </c:pt>
                <c:pt idx="168">
                  <c:v>17617.5</c:v>
                </c:pt>
                <c:pt idx="169">
                  <c:v>17729.8</c:v>
                </c:pt>
                <c:pt idx="170">
                  <c:v>17858.1</c:v>
                </c:pt>
                <c:pt idx="171">
                  <c:v>18046.9</c:v>
                </c:pt>
                <c:pt idx="172">
                  <c:v>18192.4</c:v>
                </c:pt>
                <c:pt idx="173">
                  <c:v>18334.7</c:v>
                </c:pt>
                <c:pt idx="174">
                  <c:v>18490.5</c:v>
                </c:pt>
                <c:pt idx="175">
                  <c:v>18671.2</c:v>
                </c:pt>
                <c:pt idx="176">
                  <c:v>18817.6</c:v>
                </c:pt>
                <c:pt idx="177">
                  <c:v>18927.7</c:v>
                </c:pt>
                <c:pt idx="178">
                  <c:v>19075.1</c:v>
                </c:pt>
                <c:pt idx="179">
                  <c:v>19309.6</c:v>
                </c:pt>
                <c:pt idx="180">
                  <c:v>19428.6</c:v>
                </c:pt>
                <c:pt idx="181">
                  <c:v>19687.6</c:v>
                </c:pt>
                <c:pt idx="182">
                  <c:v>19993.8</c:v>
                </c:pt>
                <c:pt idx="183">
                  <c:v>20211.7</c:v>
                </c:pt>
                <c:pt idx="184">
                  <c:v>20365.7</c:v>
                </c:pt>
                <c:pt idx="185">
                  <c:v>20612.7</c:v>
                </c:pt>
                <c:pt idx="186">
                  <c:v>20873.9</c:v>
                </c:pt>
                <c:pt idx="187">
                  <c:v>21089.2</c:v>
                </c:pt>
                <c:pt idx="188">
                  <c:v>21462.2</c:v>
                </c:pt>
                <c:pt idx="189">
                  <c:v>21799.5</c:v>
                </c:pt>
                <c:pt idx="190">
                  <c:v>22093.5</c:v>
                </c:pt>
                <c:pt idx="191">
                  <c:v>22507.3</c:v>
                </c:pt>
                <c:pt idx="192">
                  <c:v>22828.7</c:v>
                </c:pt>
                <c:pt idx="193">
                  <c:v>23077.9</c:v>
                </c:pt>
                <c:pt idx="194">
                  <c:v>23179.2</c:v>
                </c:pt>
                <c:pt idx="195">
                  <c:v>23151.5</c:v>
                </c:pt>
                <c:pt idx="196">
                  <c:v>23137.3</c:v>
                </c:pt>
                <c:pt idx="197">
                  <c:v>23026.5</c:v>
                </c:pt>
                <c:pt idx="198">
                  <c:v>22930.3</c:v>
                </c:pt>
                <c:pt idx="199">
                  <c:v>22786.2</c:v>
                </c:pt>
                <c:pt idx="200">
                  <c:v>22661.9</c:v>
                </c:pt>
                <c:pt idx="201">
                  <c:v>22525.8</c:v>
                </c:pt>
                <c:pt idx="202">
                  <c:v>22360.2</c:v>
                </c:pt>
                <c:pt idx="203">
                  <c:v>22205.1</c:v>
                </c:pt>
                <c:pt idx="204">
                  <c:v>22116.4</c:v>
                </c:pt>
                <c:pt idx="205">
                  <c:v>22011.9</c:v>
                </c:pt>
                <c:pt idx="206">
                  <c:v>21994.3</c:v>
                </c:pt>
                <c:pt idx="207">
                  <c:v>22014.6</c:v>
                </c:pt>
                <c:pt idx="208">
                  <c:v>21941.6</c:v>
                </c:pt>
                <c:pt idx="209">
                  <c:v>21814.9</c:v>
                </c:pt>
                <c:pt idx="210">
                  <c:v>21785.7</c:v>
                </c:pt>
                <c:pt idx="211">
                  <c:v>21715.6</c:v>
                </c:pt>
                <c:pt idx="212">
                  <c:v>21681.7</c:v>
                </c:pt>
                <c:pt idx="213">
                  <c:v>21767.8</c:v>
                </c:pt>
                <c:pt idx="214">
                  <c:v>21828.0</c:v>
                </c:pt>
                <c:pt idx="215">
                  <c:v>21852.6</c:v>
                </c:pt>
                <c:pt idx="216">
                  <c:v>21765.0</c:v>
                </c:pt>
                <c:pt idx="217">
                  <c:v>21674.7</c:v>
                </c:pt>
                <c:pt idx="218">
                  <c:v>21676.9</c:v>
                </c:pt>
                <c:pt idx="219">
                  <c:v>21718.9</c:v>
                </c:pt>
                <c:pt idx="220">
                  <c:v>21779.6</c:v>
                </c:pt>
                <c:pt idx="221">
                  <c:v>21814.8</c:v>
                </c:pt>
                <c:pt idx="222">
                  <c:v>21733.4</c:v>
                </c:pt>
                <c:pt idx="223">
                  <c:v>21762.4</c:v>
                </c:pt>
                <c:pt idx="224">
                  <c:v>21731.6</c:v>
                </c:pt>
                <c:pt idx="225">
                  <c:v>21748.3</c:v>
                </c:pt>
                <c:pt idx="226">
                  <c:v>21749.1</c:v>
                </c:pt>
                <c:pt idx="227">
                  <c:v>21748.4</c:v>
                </c:pt>
                <c:pt idx="228">
                  <c:v>22084.1</c:v>
                </c:pt>
                <c:pt idx="229">
                  <c:v>22515.0</c:v>
                </c:pt>
                <c:pt idx="230">
                  <c:v>22946.8</c:v>
                </c:pt>
                <c:pt idx="231">
                  <c:v>23264.8</c:v>
                </c:pt>
                <c:pt idx="232">
                  <c:v>23485.8</c:v>
                </c:pt>
                <c:pt idx="233">
                  <c:v>23656.9</c:v>
                </c:pt>
                <c:pt idx="234">
                  <c:v>23820.1</c:v>
                </c:pt>
                <c:pt idx="235">
                  <c:v>23947.9</c:v>
                </c:pt>
                <c:pt idx="236">
                  <c:v>24080.1</c:v>
                </c:pt>
                <c:pt idx="237">
                  <c:v>24198.0</c:v>
                </c:pt>
                <c:pt idx="238">
                  <c:v>24325.4</c:v>
                </c:pt>
                <c:pt idx="239">
                  <c:v>24428.6</c:v>
                </c:pt>
                <c:pt idx="240">
                  <c:v>24622.6</c:v>
                </c:pt>
                <c:pt idx="241">
                  <c:v>24696.5</c:v>
                </c:pt>
                <c:pt idx="242">
                  <c:v>24627.3</c:v>
                </c:pt>
                <c:pt idx="243">
                  <c:v>24616.0</c:v>
                </c:pt>
                <c:pt idx="244">
                  <c:v>24585.6</c:v>
                </c:pt>
                <c:pt idx="245">
                  <c:v>24534.0</c:v>
                </c:pt>
              </c:numCache>
            </c:numRef>
          </c:yVal>
          <c:smooth val="0"/>
        </c:ser>
        <c:ser>
          <c:idx val="14"/>
          <c:order val="12"/>
          <c:tx>
            <c:strRef>
              <c:f>'1570.T-anal'!$P$1</c:f>
              <c:strCache>
                <c:ptCount val="1"/>
                <c:pt idx="0">
                  <c:v>RCI</c:v>
                </c:pt>
              </c:strCache>
            </c:strRef>
          </c:tx>
          <c:spPr>
            <a:ln w="158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'1570.T-anal'!$P$2:$P$247</c:f>
              <c:numCache>
                <c:formatCode>General</c:formatCode>
                <c:ptCount val="246"/>
                <c:pt idx="0">
                  <c:v>15000.0</c:v>
                </c:pt>
                <c:pt idx="1">
                  <c:v>14995.0</c:v>
                </c:pt>
                <c:pt idx="2">
                  <c:v>14985.0</c:v>
                </c:pt>
                <c:pt idx="3">
                  <c:v>14960.0</c:v>
                </c:pt>
                <c:pt idx="4">
                  <c:v>14925.0</c:v>
                </c:pt>
                <c:pt idx="5">
                  <c:v>14870.0</c:v>
                </c:pt>
                <c:pt idx="6">
                  <c:v>14790.0</c:v>
                </c:pt>
                <c:pt idx="7">
                  <c:v>14685.0</c:v>
                </c:pt>
                <c:pt idx="8">
                  <c:v>14545.0</c:v>
                </c:pt>
                <c:pt idx="9">
                  <c:v>14375.0</c:v>
                </c:pt>
                <c:pt idx="10">
                  <c:v>14175.0</c:v>
                </c:pt>
                <c:pt idx="11">
                  <c:v>13960.0</c:v>
                </c:pt>
                <c:pt idx="12">
                  <c:v>13675.0</c:v>
                </c:pt>
                <c:pt idx="13">
                  <c:v>13325.0</c:v>
                </c:pt>
                <c:pt idx="14">
                  <c:v>12975.0</c:v>
                </c:pt>
                <c:pt idx="15">
                  <c:v>12775.0</c:v>
                </c:pt>
                <c:pt idx="16">
                  <c:v>12600.0</c:v>
                </c:pt>
                <c:pt idx="17">
                  <c:v>12355.0</c:v>
                </c:pt>
                <c:pt idx="18">
                  <c:v>11810.0</c:v>
                </c:pt>
                <c:pt idx="19">
                  <c:v>11315.0</c:v>
                </c:pt>
                <c:pt idx="20">
                  <c:v>10655.0</c:v>
                </c:pt>
                <c:pt idx="21">
                  <c:v>9845.0</c:v>
                </c:pt>
                <c:pt idx="22">
                  <c:v>9060.0</c:v>
                </c:pt>
                <c:pt idx="23">
                  <c:v>8145.0</c:v>
                </c:pt>
                <c:pt idx="24">
                  <c:v>7740.0</c:v>
                </c:pt>
                <c:pt idx="25">
                  <c:v>8675.0</c:v>
                </c:pt>
                <c:pt idx="26">
                  <c:v>9360.0</c:v>
                </c:pt>
                <c:pt idx="27">
                  <c:v>10465.0</c:v>
                </c:pt>
                <c:pt idx="28">
                  <c:v>10945.0</c:v>
                </c:pt>
                <c:pt idx="29">
                  <c:v>11590.0</c:v>
                </c:pt>
                <c:pt idx="30">
                  <c:v>11800.0</c:v>
                </c:pt>
                <c:pt idx="31">
                  <c:v>12345.0</c:v>
                </c:pt>
                <c:pt idx="32">
                  <c:v>12495.0</c:v>
                </c:pt>
                <c:pt idx="33">
                  <c:v>12220.0</c:v>
                </c:pt>
                <c:pt idx="34">
                  <c:v>11990.0</c:v>
                </c:pt>
                <c:pt idx="35">
                  <c:v>11610.0</c:v>
                </c:pt>
                <c:pt idx="36">
                  <c:v>11350.0</c:v>
                </c:pt>
                <c:pt idx="37">
                  <c:v>11140.0</c:v>
                </c:pt>
                <c:pt idx="38">
                  <c:v>11140.0</c:v>
                </c:pt>
                <c:pt idx="39">
                  <c:v>11175.0</c:v>
                </c:pt>
                <c:pt idx="40">
                  <c:v>11550.0</c:v>
                </c:pt>
                <c:pt idx="41">
                  <c:v>12620.0</c:v>
                </c:pt>
                <c:pt idx="42">
                  <c:v>13230.0</c:v>
                </c:pt>
                <c:pt idx="43">
                  <c:v>13275.0</c:v>
                </c:pt>
                <c:pt idx="44">
                  <c:v>13415.0</c:v>
                </c:pt>
                <c:pt idx="45">
                  <c:v>13395.0</c:v>
                </c:pt>
                <c:pt idx="46">
                  <c:v>13310.0</c:v>
                </c:pt>
                <c:pt idx="47">
                  <c:v>13080.0</c:v>
                </c:pt>
                <c:pt idx="48">
                  <c:v>11925.0</c:v>
                </c:pt>
                <c:pt idx="49">
                  <c:v>11215.0</c:v>
                </c:pt>
                <c:pt idx="50">
                  <c:v>10890.0</c:v>
                </c:pt>
                <c:pt idx="51">
                  <c:v>10085.0</c:v>
                </c:pt>
                <c:pt idx="52">
                  <c:v>9695.0</c:v>
                </c:pt>
                <c:pt idx="53">
                  <c:v>9550.0</c:v>
                </c:pt>
                <c:pt idx="54">
                  <c:v>8965.0</c:v>
                </c:pt>
                <c:pt idx="55">
                  <c:v>8345.0</c:v>
                </c:pt>
                <c:pt idx="56">
                  <c:v>7995.0</c:v>
                </c:pt>
                <c:pt idx="57">
                  <c:v>7605.0</c:v>
                </c:pt>
                <c:pt idx="58">
                  <c:v>7280.0</c:v>
                </c:pt>
                <c:pt idx="59">
                  <c:v>6870.0</c:v>
                </c:pt>
                <c:pt idx="60">
                  <c:v>6310.0</c:v>
                </c:pt>
                <c:pt idx="61">
                  <c:v>5815.0</c:v>
                </c:pt>
                <c:pt idx="62">
                  <c:v>5635.0</c:v>
                </c:pt>
                <c:pt idx="63">
                  <c:v>5540.0</c:v>
                </c:pt>
                <c:pt idx="64">
                  <c:v>5435.0</c:v>
                </c:pt>
                <c:pt idx="65">
                  <c:v>5325.0</c:v>
                </c:pt>
                <c:pt idx="66">
                  <c:v>5325.0</c:v>
                </c:pt>
                <c:pt idx="67">
                  <c:v>5340.0</c:v>
                </c:pt>
                <c:pt idx="68">
                  <c:v>5375.0</c:v>
                </c:pt>
                <c:pt idx="69">
                  <c:v>5425.0</c:v>
                </c:pt>
                <c:pt idx="70">
                  <c:v>5575.0</c:v>
                </c:pt>
                <c:pt idx="71">
                  <c:v>6010.0</c:v>
                </c:pt>
                <c:pt idx="72">
                  <c:v>6925.0</c:v>
                </c:pt>
                <c:pt idx="73">
                  <c:v>7890.0</c:v>
                </c:pt>
                <c:pt idx="74">
                  <c:v>8780.0</c:v>
                </c:pt>
                <c:pt idx="75">
                  <c:v>9645.0</c:v>
                </c:pt>
                <c:pt idx="76">
                  <c:v>10290.0</c:v>
                </c:pt>
                <c:pt idx="77">
                  <c:v>11095.0</c:v>
                </c:pt>
                <c:pt idx="78">
                  <c:v>11910.0</c:v>
                </c:pt>
                <c:pt idx="79">
                  <c:v>12495.0</c:v>
                </c:pt>
                <c:pt idx="80">
                  <c:v>13015.0</c:v>
                </c:pt>
                <c:pt idx="81">
                  <c:v>13455.0</c:v>
                </c:pt>
                <c:pt idx="82">
                  <c:v>13760.0</c:v>
                </c:pt>
                <c:pt idx="83">
                  <c:v>14060.0</c:v>
                </c:pt>
                <c:pt idx="84">
                  <c:v>14175.0</c:v>
                </c:pt>
                <c:pt idx="85">
                  <c:v>14290.0</c:v>
                </c:pt>
                <c:pt idx="86">
                  <c:v>14360.0</c:v>
                </c:pt>
                <c:pt idx="87">
                  <c:v>14385.0</c:v>
                </c:pt>
                <c:pt idx="88">
                  <c:v>14325.0</c:v>
                </c:pt>
                <c:pt idx="89">
                  <c:v>14180.0</c:v>
                </c:pt>
                <c:pt idx="90">
                  <c:v>13960.0</c:v>
                </c:pt>
                <c:pt idx="91">
                  <c:v>13695.0</c:v>
                </c:pt>
                <c:pt idx="92">
                  <c:v>13545.0</c:v>
                </c:pt>
                <c:pt idx="93">
                  <c:v>13550.0</c:v>
                </c:pt>
                <c:pt idx="94">
                  <c:v>13545.0</c:v>
                </c:pt>
                <c:pt idx="95">
                  <c:v>13535.0</c:v>
                </c:pt>
                <c:pt idx="96">
                  <c:v>13515.0</c:v>
                </c:pt>
                <c:pt idx="97">
                  <c:v>13410.0</c:v>
                </c:pt>
                <c:pt idx="98">
                  <c:v>13390.0</c:v>
                </c:pt>
                <c:pt idx="99">
                  <c:v>13160.0</c:v>
                </c:pt>
                <c:pt idx="100">
                  <c:v>12775.0</c:v>
                </c:pt>
                <c:pt idx="101">
                  <c:v>12665.0</c:v>
                </c:pt>
                <c:pt idx="102">
                  <c:v>12600.0</c:v>
                </c:pt>
                <c:pt idx="103">
                  <c:v>13160.0</c:v>
                </c:pt>
                <c:pt idx="104">
                  <c:v>13505.0</c:v>
                </c:pt>
                <c:pt idx="105">
                  <c:v>13920.0</c:v>
                </c:pt>
                <c:pt idx="106">
                  <c:v>14015.0</c:v>
                </c:pt>
                <c:pt idx="107">
                  <c:v>13895.0</c:v>
                </c:pt>
                <c:pt idx="108">
                  <c:v>13875.0</c:v>
                </c:pt>
                <c:pt idx="109">
                  <c:v>13785.0</c:v>
                </c:pt>
                <c:pt idx="110">
                  <c:v>13785.0</c:v>
                </c:pt>
                <c:pt idx="111">
                  <c:v>13530.0</c:v>
                </c:pt>
                <c:pt idx="112">
                  <c:v>13260.0</c:v>
                </c:pt>
                <c:pt idx="113">
                  <c:v>12875.0</c:v>
                </c:pt>
                <c:pt idx="114">
                  <c:v>12495.0</c:v>
                </c:pt>
                <c:pt idx="115">
                  <c:v>11920.0</c:v>
                </c:pt>
                <c:pt idx="116">
                  <c:v>11115.0</c:v>
                </c:pt>
                <c:pt idx="117">
                  <c:v>10640.0</c:v>
                </c:pt>
                <c:pt idx="118">
                  <c:v>11510.0</c:v>
                </c:pt>
                <c:pt idx="119">
                  <c:v>12030.0</c:v>
                </c:pt>
                <c:pt idx="120">
                  <c:v>11925.0</c:v>
                </c:pt>
                <c:pt idx="121">
                  <c:v>11255.0</c:v>
                </c:pt>
                <c:pt idx="122">
                  <c:v>10520.0</c:v>
                </c:pt>
                <c:pt idx="123">
                  <c:v>10445.0</c:v>
                </c:pt>
                <c:pt idx="124">
                  <c:v>9785.0</c:v>
                </c:pt>
                <c:pt idx="125">
                  <c:v>8760.0</c:v>
                </c:pt>
                <c:pt idx="126">
                  <c:v>7640.0</c:v>
                </c:pt>
                <c:pt idx="127">
                  <c:v>7260.0</c:v>
                </c:pt>
                <c:pt idx="128">
                  <c:v>7525.0</c:v>
                </c:pt>
                <c:pt idx="129">
                  <c:v>7315.0</c:v>
                </c:pt>
                <c:pt idx="130">
                  <c:v>7080.0</c:v>
                </c:pt>
                <c:pt idx="131">
                  <c:v>6990.0</c:v>
                </c:pt>
                <c:pt idx="132">
                  <c:v>7470.0</c:v>
                </c:pt>
                <c:pt idx="133">
                  <c:v>7735.0</c:v>
                </c:pt>
                <c:pt idx="134">
                  <c:v>7780.0</c:v>
                </c:pt>
                <c:pt idx="135">
                  <c:v>8355.0</c:v>
                </c:pt>
                <c:pt idx="136">
                  <c:v>8060.0</c:v>
                </c:pt>
                <c:pt idx="137">
                  <c:v>7790.0</c:v>
                </c:pt>
                <c:pt idx="138">
                  <c:v>7350.0</c:v>
                </c:pt>
                <c:pt idx="139">
                  <c:v>7245.0</c:v>
                </c:pt>
                <c:pt idx="140">
                  <c:v>6790.0</c:v>
                </c:pt>
                <c:pt idx="141">
                  <c:v>6040.0</c:v>
                </c:pt>
                <c:pt idx="142">
                  <c:v>5995.0</c:v>
                </c:pt>
                <c:pt idx="143">
                  <c:v>6010.0</c:v>
                </c:pt>
                <c:pt idx="144">
                  <c:v>5990.0</c:v>
                </c:pt>
                <c:pt idx="145">
                  <c:v>6015.0</c:v>
                </c:pt>
                <c:pt idx="146">
                  <c:v>5855.0</c:v>
                </c:pt>
                <c:pt idx="147">
                  <c:v>5725.0</c:v>
                </c:pt>
                <c:pt idx="148">
                  <c:v>5860.0</c:v>
                </c:pt>
                <c:pt idx="149">
                  <c:v>6035.0</c:v>
                </c:pt>
                <c:pt idx="150">
                  <c:v>6065.0</c:v>
                </c:pt>
                <c:pt idx="151">
                  <c:v>6140.0</c:v>
                </c:pt>
                <c:pt idx="152">
                  <c:v>6170.0</c:v>
                </c:pt>
                <c:pt idx="153">
                  <c:v>6190.0</c:v>
                </c:pt>
                <c:pt idx="154">
                  <c:v>6180.0</c:v>
                </c:pt>
                <c:pt idx="155">
                  <c:v>6100.0</c:v>
                </c:pt>
                <c:pt idx="156">
                  <c:v>6525.0</c:v>
                </c:pt>
                <c:pt idx="157">
                  <c:v>7335.0</c:v>
                </c:pt>
                <c:pt idx="158">
                  <c:v>8215.0</c:v>
                </c:pt>
                <c:pt idx="159">
                  <c:v>9175.0</c:v>
                </c:pt>
                <c:pt idx="160">
                  <c:v>10235.0</c:v>
                </c:pt>
                <c:pt idx="161">
                  <c:v>11390.0</c:v>
                </c:pt>
                <c:pt idx="162">
                  <c:v>12120.0</c:v>
                </c:pt>
                <c:pt idx="163">
                  <c:v>12775.0</c:v>
                </c:pt>
                <c:pt idx="164">
                  <c:v>13340.0</c:v>
                </c:pt>
                <c:pt idx="165">
                  <c:v>13660.0</c:v>
                </c:pt>
                <c:pt idx="166">
                  <c:v>13855.0</c:v>
                </c:pt>
                <c:pt idx="167">
                  <c:v>14060.0</c:v>
                </c:pt>
                <c:pt idx="168">
                  <c:v>14240.0</c:v>
                </c:pt>
                <c:pt idx="169">
                  <c:v>14275.0</c:v>
                </c:pt>
                <c:pt idx="170">
                  <c:v>14420.0</c:v>
                </c:pt>
                <c:pt idx="171">
                  <c:v>14540.0</c:v>
                </c:pt>
                <c:pt idx="172">
                  <c:v>14590.0</c:v>
                </c:pt>
                <c:pt idx="173">
                  <c:v>14690.0</c:v>
                </c:pt>
                <c:pt idx="174">
                  <c:v>14790.0</c:v>
                </c:pt>
                <c:pt idx="175">
                  <c:v>14875.0</c:v>
                </c:pt>
                <c:pt idx="176">
                  <c:v>14910.0</c:v>
                </c:pt>
                <c:pt idx="177">
                  <c:v>14925.0</c:v>
                </c:pt>
                <c:pt idx="178">
                  <c:v>14935.0</c:v>
                </c:pt>
                <c:pt idx="179">
                  <c:v>14940.0</c:v>
                </c:pt>
                <c:pt idx="180">
                  <c:v>14935.0</c:v>
                </c:pt>
                <c:pt idx="181">
                  <c:v>14935.0</c:v>
                </c:pt>
                <c:pt idx="182">
                  <c:v>14935.0</c:v>
                </c:pt>
                <c:pt idx="183">
                  <c:v>14935.0</c:v>
                </c:pt>
                <c:pt idx="184">
                  <c:v>14925.0</c:v>
                </c:pt>
                <c:pt idx="185">
                  <c:v>14925.0</c:v>
                </c:pt>
                <c:pt idx="186">
                  <c:v>14935.0</c:v>
                </c:pt>
                <c:pt idx="187">
                  <c:v>14945.0</c:v>
                </c:pt>
                <c:pt idx="188">
                  <c:v>14960.0</c:v>
                </c:pt>
                <c:pt idx="189">
                  <c:v>14960.0</c:v>
                </c:pt>
                <c:pt idx="190">
                  <c:v>14965.0</c:v>
                </c:pt>
                <c:pt idx="191">
                  <c:v>14965.0</c:v>
                </c:pt>
                <c:pt idx="192">
                  <c:v>14960.0</c:v>
                </c:pt>
                <c:pt idx="193">
                  <c:v>14955.0</c:v>
                </c:pt>
                <c:pt idx="194">
                  <c:v>14930.0</c:v>
                </c:pt>
                <c:pt idx="195">
                  <c:v>14825.0</c:v>
                </c:pt>
                <c:pt idx="196">
                  <c:v>14690.0</c:v>
                </c:pt>
                <c:pt idx="197">
                  <c:v>14470.0</c:v>
                </c:pt>
                <c:pt idx="198">
                  <c:v>14260.0</c:v>
                </c:pt>
                <c:pt idx="199">
                  <c:v>14015.0</c:v>
                </c:pt>
                <c:pt idx="200">
                  <c:v>13775.0</c:v>
                </c:pt>
                <c:pt idx="201">
                  <c:v>13555.0</c:v>
                </c:pt>
                <c:pt idx="202">
                  <c:v>13360.0</c:v>
                </c:pt>
                <c:pt idx="203">
                  <c:v>13085.0</c:v>
                </c:pt>
                <c:pt idx="204">
                  <c:v>12780.0</c:v>
                </c:pt>
                <c:pt idx="205">
                  <c:v>12590.0</c:v>
                </c:pt>
                <c:pt idx="206">
                  <c:v>12425.0</c:v>
                </c:pt>
                <c:pt idx="207">
                  <c:v>12265.0</c:v>
                </c:pt>
                <c:pt idx="208">
                  <c:v>12070.0</c:v>
                </c:pt>
                <c:pt idx="209">
                  <c:v>11790.0</c:v>
                </c:pt>
                <c:pt idx="210">
                  <c:v>10925.0</c:v>
                </c:pt>
                <c:pt idx="211">
                  <c:v>10330.0</c:v>
                </c:pt>
                <c:pt idx="212">
                  <c:v>10080.0</c:v>
                </c:pt>
                <c:pt idx="213">
                  <c:v>10220.0</c:v>
                </c:pt>
                <c:pt idx="214">
                  <c:v>10480.0</c:v>
                </c:pt>
                <c:pt idx="215">
                  <c:v>10685.0</c:v>
                </c:pt>
                <c:pt idx="216">
                  <c:v>11430.0</c:v>
                </c:pt>
                <c:pt idx="217">
                  <c:v>12095.0</c:v>
                </c:pt>
                <c:pt idx="218">
                  <c:v>13155.0</c:v>
                </c:pt>
                <c:pt idx="219">
                  <c:v>13720.0</c:v>
                </c:pt>
                <c:pt idx="220">
                  <c:v>13775.0</c:v>
                </c:pt>
                <c:pt idx="221">
                  <c:v>13775.0</c:v>
                </c:pt>
                <c:pt idx="222">
                  <c:v>13685.0</c:v>
                </c:pt>
                <c:pt idx="223">
                  <c:v>13695.0</c:v>
                </c:pt>
                <c:pt idx="224">
                  <c:v>13655.0</c:v>
                </c:pt>
                <c:pt idx="225">
                  <c:v>13640.0</c:v>
                </c:pt>
                <c:pt idx="226">
                  <c:v>13370.0</c:v>
                </c:pt>
                <c:pt idx="227">
                  <c:v>13090.0</c:v>
                </c:pt>
                <c:pt idx="228">
                  <c:v>13120.0</c:v>
                </c:pt>
                <c:pt idx="229">
                  <c:v>13140.0</c:v>
                </c:pt>
                <c:pt idx="230">
                  <c:v>13230.0</c:v>
                </c:pt>
                <c:pt idx="231">
                  <c:v>13360.0</c:v>
                </c:pt>
                <c:pt idx="232">
                  <c:v>13650.0</c:v>
                </c:pt>
                <c:pt idx="233">
                  <c:v>13700.0</c:v>
                </c:pt>
                <c:pt idx="234">
                  <c:v>13695.0</c:v>
                </c:pt>
                <c:pt idx="235">
                  <c:v>13695.0</c:v>
                </c:pt>
                <c:pt idx="236">
                  <c:v>13670.0</c:v>
                </c:pt>
                <c:pt idx="237">
                  <c:v>13765.0</c:v>
                </c:pt>
                <c:pt idx="238">
                  <c:v>14120.0</c:v>
                </c:pt>
                <c:pt idx="239">
                  <c:v>14220.0</c:v>
                </c:pt>
                <c:pt idx="240">
                  <c:v>14230.0</c:v>
                </c:pt>
                <c:pt idx="241">
                  <c:v>14210.0</c:v>
                </c:pt>
                <c:pt idx="242">
                  <c:v>13890.0</c:v>
                </c:pt>
                <c:pt idx="243">
                  <c:v>13615.0</c:v>
                </c:pt>
                <c:pt idx="244">
                  <c:v>13225.0</c:v>
                </c:pt>
                <c:pt idx="245">
                  <c:v>12710.0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30624"/>
        <c:axId val="1938198320"/>
      </c:scatterChart>
      <c:scatterChart>
        <c:scatterStyle val="lineMarker"/>
        <c:varyColors val="0"/>
        <c:ser>
          <c:idx val="4"/>
          <c:order val="4"/>
          <c:tx>
            <c:strRef>
              <c:f>'1570.T-anal'!$F$1</c:f>
              <c:strCache>
                <c:ptCount val="1"/>
                <c:pt idx="0">
                  <c:v>volume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'1570.T-anal'!$A$2:$A$247</c:f>
              <c:numCache>
                <c:formatCode>m/d/yy</c:formatCode>
                <c:ptCount val="246"/>
                <c:pt idx="0">
                  <c:v>42739.0</c:v>
                </c:pt>
                <c:pt idx="1">
                  <c:v>42740.0</c:v>
                </c:pt>
                <c:pt idx="2">
                  <c:v>42741.0</c:v>
                </c:pt>
                <c:pt idx="3">
                  <c:v>42745.0</c:v>
                </c:pt>
                <c:pt idx="4">
                  <c:v>42746.0</c:v>
                </c:pt>
                <c:pt idx="5">
                  <c:v>42747.0</c:v>
                </c:pt>
                <c:pt idx="6">
                  <c:v>42748.0</c:v>
                </c:pt>
                <c:pt idx="7">
                  <c:v>42751.0</c:v>
                </c:pt>
                <c:pt idx="8">
                  <c:v>42752.0</c:v>
                </c:pt>
                <c:pt idx="9">
                  <c:v>42753.0</c:v>
                </c:pt>
                <c:pt idx="10">
                  <c:v>42754.0</c:v>
                </c:pt>
                <c:pt idx="11">
                  <c:v>42755.0</c:v>
                </c:pt>
                <c:pt idx="12">
                  <c:v>42758.0</c:v>
                </c:pt>
                <c:pt idx="13">
                  <c:v>42759.0</c:v>
                </c:pt>
                <c:pt idx="14">
                  <c:v>42760.0</c:v>
                </c:pt>
                <c:pt idx="15">
                  <c:v>42761.0</c:v>
                </c:pt>
                <c:pt idx="16">
                  <c:v>42762.0</c:v>
                </c:pt>
                <c:pt idx="17">
                  <c:v>42765.0</c:v>
                </c:pt>
                <c:pt idx="18">
                  <c:v>42766.0</c:v>
                </c:pt>
                <c:pt idx="19">
                  <c:v>42767.0</c:v>
                </c:pt>
                <c:pt idx="20">
                  <c:v>42772.0</c:v>
                </c:pt>
                <c:pt idx="21">
                  <c:v>42773.0</c:v>
                </c:pt>
                <c:pt idx="22">
                  <c:v>42774.0</c:v>
                </c:pt>
                <c:pt idx="23">
                  <c:v>42775.0</c:v>
                </c:pt>
                <c:pt idx="24">
                  <c:v>42776.0</c:v>
                </c:pt>
                <c:pt idx="25">
                  <c:v>42779.0</c:v>
                </c:pt>
                <c:pt idx="26">
                  <c:v>42780.0</c:v>
                </c:pt>
                <c:pt idx="27">
                  <c:v>42781.0</c:v>
                </c:pt>
                <c:pt idx="28">
                  <c:v>42782.0</c:v>
                </c:pt>
                <c:pt idx="29">
                  <c:v>42783.0</c:v>
                </c:pt>
                <c:pt idx="30">
                  <c:v>42786.0</c:v>
                </c:pt>
                <c:pt idx="31">
                  <c:v>42787.0</c:v>
                </c:pt>
                <c:pt idx="32">
                  <c:v>42788.0</c:v>
                </c:pt>
                <c:pt idx="33">
                  <c:v>42789.0</c:v>
                </c:pt>
                <c:pt idx="34">
                  <c:v>42790.0</c:v>
                </c:pt>
                <c:pt idx="35">
                  <c:v>42793.0</c:v>
                </c:pt>
                <c:pt idx="36">
                  <c:v>42794.0</c:v>
                </c:pt>
                <c:pt idx="37">
                  <c:v>42795.0</c:v>
                </c:pt>
                <c:pt idx="38">
                  <c:v>42796.0</c:v>
                </c:pt>
                <c:pt idx="39">
                  <c:v>42797.0</c:v>
                </c:pt>
                <c:pt idx="40">
                  <c:v>42803.0</c:v>
                </c:pt>
                <c:pt idx="41">
                  <c:v>42804.0</c:v>
                </c:pt>
                <c:pt idx="42">
                  <c:v>42807.0</c:v>
                </c:pt>
                <c:pt idx="43">
                  <c:v>42808.0</c:v>
                </c:pt>
                <c:pt idx="44">
                  <c:v>42809.0</c:v>
                </c:pt>
                <c:pt idx="45">
                  <c:v>42810.0</c:v>
                </c:pt>
                <c:pt idx="46">
                  <c:v>42811.0</c:v>
                </c:pt>
                <c:pt idx="47">
                  <c:v>42815.0</c:v>
                </c:pt>
                <c:pt idx="48">
                  <c:v>42816.0</c:v>
                </c:pt>
                <c:pt idx="49">
                  <c:v>42817.0</c:v>
                </c:pt>
                <c:pt idx="50">
                  <c:v>42818.0</c:v>
                </c:pt>
                <c:pt idx="51">
                  <c:v>42821.0</c:v>
                </c:pt>
                <c:pt idx="52">
                  <c:v>42822.0</c:v>
                </c:pt>
                <c:pt idx="53">
                  <c:v>42823.0</c:v>
                </c:pt>
                <c:pt idx="54">
                  <c:v>42824.0</c:v>
                </c:pt>
                <c:pt idx="55">
                  <c:v>42825.0</c:v>
                </c:pt>
                <c:pt idx="56">
                  <c:v>42828.0</c:v>
                </c:pt>
                <c:pt idx="57">
                  <c:v>42829.0</c:v>
                </c:pt>
                <c:pt idx="58">
                  <c:v>42830.0</c:v>
                </c:pt>
                <c:pt idx="59">
                  <c:v>42831.0</c:v>
                </c:pt>
                <c:pt idx="60">
                  <c:v>42832.0</c:v>
                </c:pt>
                <c:pt idx="61">
                  <c:v>42835.0</c:v>
                </c:pt>
                <c:pt idx="62">
                  <c:v>42836.0</c:v>
                </c:pt>
                <c:pt idx="63">
                  <c:v>42837.0</c:v>
                </c:pt>
                <c:pt idx="64">
                  <c:v>42838.0</c:v>
                </c:pt>
                <c:pt idx="65">
                  <c:v>42839.0</c:v>
                </c:pt>
                <c:pt idx="66">
                  <c:v>42842.0</c:v>
                </c:pt>
                <c:pt idx="67">
                  <c:v>42843.0</c:v>
                </c:pt>
                <c:pt idx="68">
                  <c:v>42844.0</c:v>
                </c:pt>
                <c:pt idx="69">
                  <c:v>42845.0</c:v>
                </c:pt>
                <c:pt idx="70">
                  <c:v>42846.0</c:v>
                </c:pt>
                <c:pt idx="71">
                  <c:v>42849.0</c:v>
                </c:pt>
                <c:pt idx="72">
                  <c:v>42850.0</c:v>
                </c:pt>
                <c:pt idx="73">
                  <c:v>42851.0</c:v>
                </c:pt>
                <c:pt idx="74">
                  <c:v>42852.0</c:v>
                </c:pt>
                <c:pt idx="75">
                  <c:v>42853.0</c:v>
                </c:pt>
                <c:pt idx="76">
                  <c:v>42856.0</c:v>
                </c:pt>
                <c:pt idx="77">
                  <c:v>42857.0</c:v>
                </c:pt>
                <c:pt idx="78">
                  <c:v>42863.0</c:v>
                </c:pt>
                <c:pt idx="79">
                  <c:v>42870.0</c:v>
                </c:pt>
                <c:pt idx="80">
                  <c:v>42871.0</c:v>
                </c:pt>
                <c:pt idx="81">
                  <c:v>42872.0</c:v>
                </c:pt>
                <c:pt idx="82">
                  <c:v>42873.0</c:v>
                </c:pt>
                <c:pt idx="83">
                  <c:v>42874.0</c:v>
                </c:pt>
                <c:pt idx="84">
                  <c:v>42877.0</c:v>
                </c:pt>
                <c:pt idx="85">
                  <c:v>42878.0</c:v>
                </c:pt>
                <c:pt idx="86">
                  <c:v>42879.0</c:v>
                </c:pt>
                <c:pt idx="87">
                  <c:v>42880.0</c:v>
                </c:pt>
                <c:pt idx="88">
                  <c:v>42881.0</c:v>
                </c:pt>
                <c:pt idx="89">
                  <c:v>42884.0</c:v>
                </c:pt>
                <c:pt idx="90">
                  <c:v>42885.0</c:v>
                </c:pt>
                <c:pt idx="91">
                  <c:v>42886.0</c:v>
                </c:pt>
                <c:pt idx="92">
                  <c:v>42887.0</c:v>
                </c:pt>
                <c:pt idx="93">
                  <c:v>42888.0</c:v>
                </c:pt>
                <c:pt idx="94">
                  <c:v>42891.0</c:v>
                </c:pt>
                <c:pt idx="95">
                  <c:v>42892.0</c:v>
                </c:pt>
                <c:pt idx="96">
                  <c:v>42893.0</c:v>
                </c:pt>
                <c:pt idx="97">
                  <c:v>42894.0</c:v>
                </c:pt>
                <c:pt idx="98">
                  <c:v>42895.0</c:v>
                </c:pt>
                <c:pt idx="99">
                  <c:v>42900.0</c:v>
                </c:pt>
                <c:pt idx="100">
                  <c:v>42901.0</c:v>
                </c:pt>
                <c:pt idx="101">
                  <c:v>42902.0</c:v>
                </c:pt>
                <c:pt idx="102">
                  <c:v>42905.0</c:v>
                </c:pt>
                <c:pt idx="103">
                  <c:v>42906.0</c:v>
                </c:pt>
                <c:pt idx="104">
                  <c:v>42907.0</c:v>
                </c:pt>
                <c:pt idx="105">
                  <c:v>42908.0</c:v>
                </c:pt>
                <c:pt idx="106">
                  <c:v>42909.0</c:v>
                </c:pt>
                <c:pt idx="107">
                  <c:v>42912.0</c:v>
                </c:pt>
                <c:pt idx="108">
                  <c:v>42913.0</c:v>
                </c:pt>
                <c:pt idx="109">
                  <c:v>42914.0</c:v>
                </c:pt>
                <c:pt idx="110">
                  <c:v>42915.0</c:v>
                </c:pt>
                <c:pt idx="111">
                  <c:v>42916.0</c:v>
                </c:pt>
                <c:pt idx="112">
                  <c:v>42919.0</c:v>
                </c:pt>
                <c:pt idx="113">
                  <c:v>42920.0</c:v>
                </c:pt>
                <c:pt idx="114">
                  <c:v>42921.0</c:v>
                </c:pt>
                <c:pt idx="115">
                  <c:v>42922.0</c:v>
                </c:pt>
                <c:pt idx="116">
                  <c:v>42923.0</c:v>
                </c:pt>
                <c:pt idx="117">
                  <c:v>42926.0</c:v>
                </c:pt>
                <c:pt idx="118">
                  <c:v>42927.0</c:v>
                </c:pt>
                <c:pt idx="119">
                  <c:v>42929.0</c:v>
                </c:pt>
                <c:pt idx="120">
                  <c:v>42930.0</c:v>
                </c:pt>
                <c:pt idx="121">
                  <c:v>42934.0</c:v>
                </c:pt>
                <c:pt idx="122">
                  <c:v>42935.0</c:v>
                </c:pt>
                <c:pt idx="123">
                  <c:v>42936.0</c:v>
                </c:pt>
                <c:pt idx="124">
                  <c:v>42937.0</c:v>
                </c:pt>
                <c:pt idx="125">
                  <c:v>42940.0</c:v>
                </c:pt>
                <c:pt idx="126">
                  <c:v>42941.0</c:v>
                </c:pt>
                <c:pt idx="127">
                  <c:v>42942.0</c:v>
                </c:pt>
                <c:pt idx="128">
                  <c:v>42943.0</c:v>
                </c:pt>
                <c:pt idx="129">
                  <c:v>42944.0</c:v>
                </c:pt>
                <c:pt idx="130">
                  <c:v>42947.0</c:v>
                </c:pt>
                <c:pt idx="131">
                  <c:v>42948.0</c:v>
                </c:pt>
                <c:pt idx="132">
                  <c:v>42949.0</c:v>
                </c:pt>
                <c:pt idx="133">
                  <c:v>42950.0</c:v>
                </c:pt>
                <c:pt idx="134">
                  <c:v>42951.0</c:v>
                </c:pt>
                <c:pt idx="135">
                  <c:v>42954.0</c:v>
                </c:pt>
                <c:pt idx="136">
                  <c:v>42955.0</c:v>
                </c:pt>
                <c:pt idx="137">
                  <c:v>42956.0</c:v>
                </c:pt>
                <c:pt idx="138">
                  <c:v>42957.0</c:v>
                </c:pt>
                <c:pt idx="139">
                  <c:v>42964.0</c:v>
                </c:pt>
                <c:pt idx="140">
                  <c:v>42965.0</c:v>
                </c:pt>
                <c:pt idx="141">
                  <c:v>42968.0</c:v>
                </c:pt>
                <c:pt idx="142">
                  <c:v>42969.0</c:v>
                </c:pt>
                <c:pt idx="143">
                  <c:v>42970.0</c:v>
                </c:pt>
                <c:pt idx="144">
                  <c:v>42971.0</c:v>
                </c:pt>
                <c:pt idx="145">
                  <c:v>42972.0</c:v>
                </c:pt>
                <c:pt idx="146">
                  <c:v>42975.0</c:v>
                </c:pt>
                <c:pt idx="147">
                  <c:v>42976.0</c:v>
                </c:pt>
                <c:pt idx="148">
                  <c:v>42977.0</c:v>
                </c:pt>
                <c:pt idx="149">
                  <c:v>42978.0</c:v>
                </c:pt>
                <c:pt idx="150">
                  <c:v>42979.0</c:v>
                </c:pt>
                <c:pt idx="151">
                  <c:v>42982.0</c:v>
                </c:pt>
                <c:pt idx="152">
                  <c:v>42983.0</c:v>
                </c:pt>
                <c:pt idx="153">
                  <c:v>42984.0</c:v>
                </c:pt>
                <c:pt idx="154">
                  <c:v>42985.0</c:v>
                </c:pt>
                <c:pt idx="155">
                  <c:v>42986.0</c:v>
                </c:pt>
                <c:pt idx="156">
                  <c:v>42989.0</c:v>
                </c:pt>
                <c:pt idx="157">
                  <c:v>42990.0</c:v>
                </c:pt>
                <c:pt idx="158">
                  <c:v>42991.0</c:v>
                </c:pt>
                <c:pt idx="159">
                  <c:v>42992.0</c:v>
                </c:pt>
                <c:pt idx="160">
                  <c:v>42993.0</c:v>
                </c:pt>
                <c:pt idx="161">
                  <c:v>42997.0</c:v>
                </c:pt>
                <c:pt idx="162">
                  <c:v>42998.0</c:v>
                </c:pt>
                <c:pt idx="163">
                  <c:v>42999.0</c:v>
                </c:pt>
                <c:pt idx="164">
                  <c:v>43000.0</c:v>
                </c:pt>
                <c:pt idx="165">
                  <c:v>43003.0</c:v>
                </c:pt>
                <c:pt idx="166">
                  <c:v>43004.0</c:v>
                </c:pt>
                <c:pt idx="167">
                  <c:v>43005.0</c:v>
                </c:pt>
                <c:pt idx="168">
                  <c:v>43006.0</c:v>
                </c:pt>
                <c:pt idx="169">
                  <c:v>43007.0</c:v>
                </c:pt>
                <c:pt idx="170">
                  <c:v>43010.0</c:v>
                </c:pt>
                <c:pt idx="171">
                  <c:v>43011.0</c:v>
                </c:pt>
                <c:pt idx="172">
                  <c:v>43012.0</c:v>
                </c:pt>
                <c:pt idx="173">
                  <c:v>43013.0</c:v>
                </c:pt>
                <c:pt idx="174">
                  <c:v>43014.0</c:v>
                </c:pt>
                <c:pt idx="175">
                  <c:v>43018.0</c:v>
                </c:pt>
                <c:pt idx="176">
                  <c:v>43019.0</c:v>
                </c:pt>
                <c:pt idx="177">
                  <c:v>43020.0</c:v>
                </c:pt>
                <c:pt idx="178">
                  <c:v>43021.0</c:v>
                </c:pt>
                <c:pt idx="179">
                  <c:v>43027.0</c:v>
                </c:pt>
                <c:pt idx="180">
                  <c:v>43028.0</c:v>
                </c:pt>
                <c:pt idx="181">
                  <c:v>43031.0</c:v>
                </c:pt>
                <c:pt idx="182">
                  <c:v>43032.0</c:v>
                </c:pt>
                <c:pt idx="183">
                  <c:v>43033.0</c:v>
                </c:pt>
                <c:pt idx="184">
                  <c:v>43034.0</c:v>
                </c:pt>
                <c:pt idx="185">
                  <c:v>43035.0</c:v>
                </c:pt>
                <c:pt idx="186">
                  <c:v>43038.0</c:v>
                </c:pt>
                <c:pt idx="187">
                  <c:v>43039.0</c:v>
                </c:pt>
                <c:pt idx="188">
                  <c:v>43040.0</c:v>
                </c:pt>
                <c:pt idx="189">
                  <c:v>43041.0</c:v>
                </c:pt>
                <c:pt idx="190">
                  <c:v>43045.0</c:v>
                </c:pt>
                <c:pt idx="191">
                  <c:v>43046.0</c:v>
                </c:pt>
                <c:pt idx="192">
                  <c:v>43047.0</c:v>
                </c:pt>
                <c:pt idx="193">
                  <c:v>43048.0</c:v>
                </c:pt>
                <c:pt idx="194">
                  <c:v>43049.0</c:v>
                </c:pt>
                <c:pt idx="195">
                  <c:v>43052.0</c:v>
                </c:pt>
                <c:pt idx="196">
                  <c:v>43053.0</c:v>
                </c:pt>
                <c:pt idx="197">
                  <c:v>43054.0</c:v>
                </c:pt>
                <c:pt idx="198">
                  <c:v>43055.0</c:v>
                </c:pt>
                <c:pt idx="199">
                  <c:v>43059.0</c:v>
                </c:pt>
                <c:pt idx="200">
                  <c:v>43060.0</c:v>
                </c:pt>
                <c:pt idx="201">
                  <c:v>43061.0</c:v>
                </c:pt>
                <c:pt idx="202">
                  <c:v>43063.0</c:v>
                </c:pt>
                <c:pt idx="203">
                  <c:v>43066.0</c:v>
                </c:pt>
                <c:pt idx="204">
                  <c:v>43067.0</c:v>
                </c:pt>
                <c:pt idx="205">
                  <c:v>43068.0</c:v>
                </c:pt>
                <c:pt idx="206">
                  <c:v>43069.0</c:v>
                </c:pt>
                <c:pt idx="207">
                  <c:v>43070.0</c:v>
                </c:pt>
                <c:pt idx="208">
                  <c:v>43073.0</c:v>
                </c:pt>
                <c:pt idx="209">
                  <c:v>43074.0</c:v>
                </c:pt>
                <c:pt idx="210">
                  <c:v>43075.0</c:v>
                </c:pt>
                <c:pt idx="211">
                  <c:v>43076.0</c:v>
                </c:pt>
                <c:pt idx="212">
                  <c:v>43077.0</c:v>
                </c:pt>
                <c:pt idx="213">
                  <c:v>43080.0</c:v>
                </c:pt>
                <c:pt idx="214">
                  <c:v>43081.0</c:v>
                </c:pt>
                <c:pt idx="215">
                  <c:v>43082.0</c:v>
                </c:pt>
                <c:pt idx="216">
                  <c:v>43083.0</c:v>
                </c:pt>
                <c:pt idx="217">
                  <c:v>43084.0</c:v>
                </c:pt>
                <c:pt idx="218">
                  <c:v>43087.0</c:v>
                </c:pt>
                <c:pt idx="219">
                  <c:v>43088.0</c:v>
                </c:pt>
                <c:pt idx="220">
                  <c:v>43089.0</c:v>
                </c:pt>
                <c:pt idx="221">
                  <c:v>43090.0</c:v>
                </c:pt>
                <c:pt idx="222">
                  <c:v>43091.0</c:v>
                </c:pt>
                <c:pt idx="223">
                  <c:v>43094.0</c:v>
                </c:pt>
                <c:pt idx="224">
                  <c:v>43095.0</c:v>
                </c:pt>
                <c:pt idx="225">
                  <c:v>43096.0</c:v>
                </c:pt>
                <c:pt idx="226">
                  <c:v>43097.0</c:v>
                </c:pt>
                <c:pt idx="227">
                  <c:v>43098.0</c:v>
                </c:pt>
                <c:pt idx="228">
                  <c:v>43104.0</c:v>
                </c:pt>
                <c:pt idx="229">
                  <c:v>43105.0</c:v>
                </c:pt>
                <c:pt idx="230">
                  <c:v>43109.0</c:v>
                </c:pt>
                <c:pt idx="231">
                  <c:v>43110.0</c:v>
                </c:pt>
                <c:pt idx="232">
                  <c:v>43111.0</c:v>
                </c:pt>
                <c:pt idx="233">
                  <c:v>43112.0</c:v>
                </c:pt>
                <c:pt idx="234">
                  <c:v>43115.0</c:v>
                </c:pt>
                <c:pt idx="235">
                  <c:v>43116.0</c:v>
                </c:pt>
                <c:pt idx="236">
                  <c:v>43117.0</c:v>
                </c:pt>
                <c:pt idx="237">
                  <c:v>43118.0</c:v>
                </c:pt>
                <c:pt idx="238">
                  <c:v>43119.0</c:v>
                </c:pt>
                <c:pt idx="239">
                  <c:v>43122.0</c:v>
                </c:pt>
                <c:pt idx="240">
                  <c:v>43123.0</c:v>
                </c:pt>
                <c:pt idx="241">
                  <c:v>43124.0</c:v>
                </c:pt>
                <c:pt idx="242">
                  <c:v>43125.0</c:v>
                </c:pt>
                <c:pt idx="243">
                  <c:v>43126.0</c:v>
                </c:pt>
                <c:pt idx="244">
                  <c:v>43129.0</c:v>
                </c:pt>
                <c:pt idx="245">
                  <c:v>43130.0</c:v>
                </c:pt>
              </c:numCache>
            </c:numRef>
          </c:xVal>
          <c:yVal>
            <c:numRef>
              <c:f>'1570.T-anal'!$F$2:$F$247</c:f>
              <c:numCache>
                <c:formatCode>General</c:formatCode>
                <c:ptCount val="246"/>
                <c:pt idx="0">
                  <c:v>1.1034007E7</c:v>
                </c:pt>
                <c:pt idx="1">
                  <c:v>9.930177E6</c:v>
                </c:pt>
                <c:pt idx="2">
                  <c:v>7.38831E6</c:v>
                </c:pt>
                <c:pt idx="3">
                  <c:v>9.056072E6</c:v>
                </c:pt>
                <c:pt idx="4">
                  <c:v>4.751057E6</c:v>
                </c:pt>
                <c:pt idx="5">
                  <c:v>1.2609169E7</c:v>
                </c:pt>
                <c:pt idx="6">
                  <c:v>7.116721E6</c:v>
                </c:pt>
                <c:pt idx="7">
                  <c:v>7.221384E6</c:v>
                </c:pt>
                <c:pt idx="8">
                  <c:v>1.2119023E7</c:v>
                </c:pt>
                <c:pt idx="9">
                  <c:v>1.1840481E7</c:v>
                </c:pt>
                <c:pt idx="10">
                  <c:v>7.572726E6</c:v>
                </c:pt>
                <c:pt idx="11">
                  <c:v>6.95994E6</c:v>
                </c:pt>
                <c:pt idx="12">
                  <c:v>8.736318E6</c:v>
                </c:pt>
                <c:pt idx="13">
                  <c:v>7.693027E6</c:v>
                </c:pt>
                <c:pt idx="14">
                  <c:v>7.302182E6</c:v>
                </c:pt>
                <c:pt idx="15">
                  <c:v>9.708409E6</c:v>
                </c:pt>
                <c:pt idx="16">
                  <c:v>8.028818E6</c:v>
                </c:pt>
                <c:pt idx="17">
                  <c:v>5.910305E6</c:v>
                </c:pt>
                <c:pt idx="18">
                  <c:v>1.0154314E7</c:v>
                </c:pt>
                <c:pt idx="19">
                  <c:v>7.239658E6</c:v>
                </c:pt>
                <c:pt idx="20">
                  <c:v>6.390643E6</c:v>
                </c:pt>
                <c:pt idx="21">
                  <c:v>5.61646E6</c:v>
                </c:pt>
                <c:pt idx="22">
                  <c:v>4.257904E6</c:v>
                </c:pt>
                <c:pt idx="23">
                  <c:v>5.164804E6</c:v>
                </c:pt>
                <c:pt idx="24">
                  <c:v>9.196851E6</c:v>
                </c:pt>
                <c:pt idx="25">
                  <c:v>7.042012E6</c:v>
                </c:pt>
                <c:pt idx="26">
                  <c:v>8.440146E6</c:v>
                </c:pt>
                <c:pt idx="27">
                  <c:v>5.825741E6</c:v>
                </c:pt>
                <c:pt idx="28">
                  <c:v>6.384089E6</c:v>
                </c:pt>
                <c:pt idx="29">
                  <c:v>6.409912E6</c:v>
                </c:pt>
                <c:pt idx="30">
                  <c:v>4.209809E6</c:v>
                </c:pt>
                <c:pt idx="31">
                  <c:v>3.705608E6</c:v>
                </c:pt>
                <c:pt idx="32">
                  <c:v>4.475399E6</c:v>
                </c:pt>
                <c:pt idx="33">
                  <c:v>4.432136E6</c:v>
                </c:pt>
                <c:pt idx="34">
                  <c:v>6.308206E6</c:v>
                </c:pt>
                <c:pt idx="35">
                  <c:v>8.453354E6</c:v>
                </c:pt>
                <c:pt idx="36">
                  <c:v>4.605858E6</c:v>
                </c:pt>
                <c:pt idx="37">
                  <c:v>1.0209462E7</c:v>
                </c:pt>
                <c:pt idx="38">
                  <c:v>8.113301E6</c:v>
                </c:pt>
                <c:pt idx="39">
                  <c:v>6.035845E6</c:v>
                </c:pt>
                <c:pt idx="40">
                  <c:v>3.395596E6</c:v>
                </c:pt>
                <c:pt idx="41">
                  <c:v>7.656682E6</c:v>
                </c:pt>
                <c:pt idx="42">
                  <c:v>4.024194E6</c:v>
                </c:pt>
                <c:pt idx="43">
                  <c:v>2.984703E6</c:v>
                </c:pt>
                <c:pt idx="44">
                  <c:v>3.233735E6</c:v>
                </c:pt>
                <c:pt idx="45">
                  <c:v>5.793074E6</c:v>
                </c:pt>
                <c:pt idx="46">
                  <c:v>4.164591E6</c:v>
                </c:pt>
                <c:pt idx="47">
                  <c:v>4.787883E6</c:v>
                </c:pt>
                <c:pt idx="48">
                  <c:v>9.214615E6</c:v>
                </c:pt>
                <c:pt idx="49">
                  <c:v>5.971191E6</c:v>
                </c:pt>
                <c:pt idx="50">
                  <c:v>6.547858E6</c:v>
                </c:pt>
                <c:pt idx="51">
                  <c:v>7.029992E6</c:v>
                </c:pt>
                <c:pt idx="52">
                  <c:v>6.371188E6</c:v>
                </c:pt>
                <c:pt idx="53">
                  <c:v>5.38393E6</c:v>
                </c:pt>
                <c:pt idx="54">
                  <c:v>4.847465E6</c:v>
                </c:pt>
                <c:pt idx="55">
                  <c:v>6.740649E6</c:v>
                </c:pt>
                <c:pt idx="56">
                  <c:v>4.167165E6</c:v>
                </c:pt>
                <c:pt idx="57">
                  <c:v>8.702106E6</c:v>
                </c:pt>
                <c:pt idx="58">
                  <c:v>5.743122E6</c:v>
                </c:pt>
                <c:pt idx="59">
                  <c:v>1.0891781E7</c:v>
                </c:pt>
                <c:pt idx="60">
                  <c:v>1.4530474E7</c:v>
                </c:pt>
                <c:pt idx="61">
                  <c:v>5.066296E6</c:v>
                </c:pt>
                <c:pt idx="62">
                  <c:v>4.706906E6</c:v>
                </c:pt>
                <c:pt idx="63">
                  <c:v>7.072188E6</c:v>
                </c:pt>
                <c:pt idx="64">
                  <c:v>8.97389E6</c:v>
                </c:pt>
                <c:pt idx="65">
                  <c:v>4.783052E6</c:v>
                </c:pt>
                <c:pt idx="66">
                  <c:v>5.98426E6</c:v>
                </c:pt>
                <c:pt idx="67">
                  <c:v>5.763989E6</c:v>
                </c:pt>
                <c:pt idx="68">
                  <c:v>4.755856E6</c:v>
                </c:pt>
                <c:pt idx="69">
                  <c:v>4.260812E6</c:v>
                </c:pt>
                <c:pt idx="70">
                  <c:v>5.973661E6</c:v>
                </c:pt>
                <c:pt idx="71">
                  <c:v>8.293543E6</c:v>
                </c:pt>
                <c:pt idx="72">
                  <c:v>8.97286E6</c:v>
                </c:pt>
                <c:pt idx="73">
                  <c:v>8.327395E6</c:v>
                </c:pt>
                <c:pt idx="74">
                  <c:v>5.823507E6</c:v>
                </c:pt>
                <c:pt idx="75">
                  <c:v>5.226126E6</c:v>
                </c:pt>
                <c:pt idx="76">
                  <c:v>4.010869E6</c:v>
                </c:pt>
                <c:pt idx="77">
                  <c:v>7.097997E6</c:v>
                </c:pt>
                <c:pt idx="78">
                  <c:v>1.2338371E7</c:v>
                </c:pt>
                <c:pt idx="79">
                  <c:v>4.486242E6</c:v>
                </c:pt>
                <c:pt idx="80">
                  <c:v>5.035857E6</c:v>
                </c:pt>
                <c:pt idx="81">
                  <c:v>7.212159E6</c:v>
                </c:pt>
                <c:pt idx="82">
                  <c:v>1.0095318E7</c:v>
                </c:pt>
                <c:pt idx="83">
                  <c:v>6.9279E6</c:v>
                </c:pt>
                <c:pt idx="84">
                  <c:v>4.216281E6</c:v>
                </c:pt>
                <c:pt idx="85">
                  <c:v>3.358237E6</c:v>
                </c:pt>
                <c:pt idx="86">
                  <c:v>4.02772E6</c:v>
                </c:pt>
                <c:pt idx="87">
                  <c:v>4.973134E6</c:v>
                </c:pt>
                <c:pt idx="88">
                  <c:v>3.840239E6</c:v>
                </c:pt>
                <c:pt idx="89">
                  <c:v>2.613752E6</c:v>
                </c:pt>
                <c:pt idx="90">
                  <c:v>4.537166E6</c:v>
                </c:pt>
                <c:pt idx="91">
                  <c:v>2.572561E6</c:v>
                </c:pt>
                <c:pt idx="92">
                  <c:v>7.249606E6</c:v>
                </c:pt>
                <c:pt idx="93">
                  <c:v>1.2825749E7</c:v>
                </c:pt>
                <c:pt idx="94">
                  <c:v>6.526648E6</c:v>
                </c:pt>
                <c:pt idx="95">
                  <c:v>7.09759E6</c:v>
                </c:pt>
                <c:pt idx="96">
                  <c:v>4.288926E6</c:v>
                </c:pt>
                <c:pt idx="97">
                  <c:v>5.193495E6</c:v>
                </c:pt>
                <c:pt idx="98">
                  <c:v>6.454115E6</c:v>
                </c:pt>
                <c:pt idx="99">
                  <c:v>3.421813E6</c:v>
                </c:pt>
                <c:pt idx="100">
                  <c:v>6.303872E6</c:v>
                </c:pt>
                <c:pt idx="101">
                  <c:v>5.125236E6</c:v>
                </c:pt>
                <c:pt idx="102">
                  <c:v>4.720017E6</c:v>
                </c:pt>
                <c:pt idx="103">
                  <c:v>7.534885E6</c:v>
                </c:pt>
                <c:pt idx="104">
                  <c:v>5.750603E6</c:v>
                </c:pt>
                <c:pt idx="105">
                  <c:v>3.577292E6</c:v>
                </c:pt>
                <c:pt idx="106">
                  <c:v>3.242844E6</c:v>
                </c:pt>
                <c:pt idx="107">
                  <c:v>2.511904E6</c:v>
                </c:pt>
                <c:pt idx="108">
                  <c:v>4.129512E6</c:v>
                </c:pt>
                <c:pt idx="109">
                  <c:v>3.86854E6</c:v>
                </c:pt>
                <c:pt idx="110">
                  <c:v>4.435218E6</c:v>
                </c:pt>
                <c:pt idx="111">
                  <c:v>8.809686E6</c:v>
                </c:pt>
                <c:pt idx="112">
                  <c:v>3.938514E6</c:v>
                </c:pt>
                <c:pt idx="113">
                  <c:v>6.075221E6</c:v>
                </c:pt>
                <c:pt idx="114">
                  <c:v>6.345286E6</c:v>
                </c:pt>
                <c:pt idx="115">
                  <c:v>5.097363E6</c:v>
                </c:pt>
                <c:pt idx="116">
                  <c:v>5.010545E6</c:v>
                </c:pt>
                <c:pt idx="117">
                  <c:v>4.215745E6</c:v>
                </c:pt>
                <c:pt idx="118">
                  <c:v>4.910119E6</c:v>
                </c:pt>
                <c:pt idx="119">
                  <c:v>4.185971E6</c:v>
                </c:pt>
                <c:pt idx="120">
                  <c:v>2.790997E6</c:v>
                </c:pt>
                <c:pt idx="121">
                  <c:v>6.120228E6</c:v>
                </c:pt>
                <c:pt idx="122">
                  <c:v>2.46895E6</c:v>
                </c:pt>
                <c:pt idx="123">
                  <c:v>4.638436E6</c:v>
                </c:pt>
                <c:pt idx="124">
                  <c:v>2.895903E6</c:v>
                </c:pt>
                <c:pt idx="125">
                  <c:v>5.697963E6</c:v>
                </c:pt>
                <c:pt idx="126">
                  <c:v>2.965299E6</c:v>
                </c:pt>
                <c:pt idx="127">
                  <c:v>3.610496E6</c:v>
                </c:pt>
                <c:pt idx="128">
                  <c:v>4.959038E6</c:v>
                </c:pt>
                <c:pt idx="129">
                  <c:v>4.639237E6</c:v>
                </c:pt>
                <c:pt idx="130">
                  <c:v>2.69622E6</c:v>
                </c:pt>
                <c:pt idx="131">
                  <c:v>2.591922E6</c:v>
                </c:pt>
                <c:pt idx="132">
                  <c:v>4.17504E6</c:v>
                </c:pt>
                <c:pt idx="133">
                  <c:v>3.800596E6</c:v>
                </c:pt>
                <c:pt idx="134">
                  <c:v>2.277139E6</c:v>
                </c:pt>
                <c:pt idx="135">
                  <c:v>2.530941E6</c:v>
                </c:pt>
                <c:pt idx="136">
                  <c:v>3.292828E6</c:v>
                </c:pt>
                <c:pt idx="137">
                  <c:v>8.865173E6</c:v>
                </c:pt>
                <c:pt idx="138">
                  <c:v>4.435279E6</c:v>
                </c:pt>
                <c:pt idx="139">
                  <c:v>2.115466E6</c:v>
                </c:pt>
                <c:pt idx="140">
                  <c:v>6.175968E6</c:v>
                </c:pt>
                <c:pt idx="141">
                  <c:v>4.115986E6</c:v>
                </c:pt>
                <c:pt idx="142">
                  <c:v>3.519683E6</c:v>
                </c:pt>
                <c:pt idx="143">
                  <c:v>3.823176E6</c:v>
                </c:pt>
                <c:pt idx="144">
                  <c:v>3.3084E6</c:v>
                </c:pt>
                <c:pt idx="145">
                  <c:v>3.379797E6</c:v>
                </c:pt>
                <c:pt idx="146">
                  <c:v>3.478018E6</c:v>
                </c:pt>
                <c:pt idx="147">
                  <c:v>7.007099E6</c:v>
                </c:pt>
                <c:pt idx="148">
                  <c:v>4.466018E6</c:v>
                </c:pt>
                <c:pt idx="149">
                  <c:v>4.422758E6</c:v>
                </c:pt>
                <c:pt idx="150">
                  <c:v>3.013676E6</c:v>
                </c:pt>
                <c:pt idx="151">
                  <c:v>5.147847E6</c:v>
                </c:pt>
                <c:pt idx="152">
                  <c:v>5.17074E6</c:v>
                </c:pt>
                <c:pt idx="153">
                  <c:v>3.890268E6</c:v>
                </c:pt>
                <c:pt idx="154">
                  <c:v>3.737671E6</c:v>
                </c:pt>
                <c:pt idx="155">
                  <c:v>5.427345E6</c:v>
                </c:pt>
                <c:pt idx="156">
                  <c:v>4.74649E6</c:v>
                </c:pt>
                <c:pt idx="157">
                  <c:v>5.754273E6</c:v>
                </c:pt>
                <c:pt idx="158">
                  <c:v>4.496873E6</c:v>
                </c:pt>
                <c:pt idx="159">
                  <c:v>4.822623E6</c:v>
                </c:pt>
                <c:pt idx="160">
                  <c:v>4.64816E6</c:v>
                </c:pt>
                <c:pt idx="161">
                  <c:v>8.816712E6</c:v>
                </c:pt>
                <c:pt idx="162">
                  <c:v>3.914104E6</c:v>
                </c:pt>
                <c:pt idx="163">
                  <c:v>6.013548E6</c:v>
                </c:pt>
                <c:pt idx="164">
                  <c:v>5.355281E6</c:v>
                </c:pt>
                <c:pt idx="165">
                  <c:v>3.191694E6</c:v>
                </c:pt>
                <c:pt idx="166">
                  <c:v>3.416205E6</c:v>
                </c:pt>
                <c:pt idx="167">
                  <c:v>3.675906E6</c:v>
                </c:pt>
                <c:pt idx="168">
                  <c:v>5.471237E6</c:v>
                </c:pt>
                <c:pt idx="169">
                  <c:v>4.073463E6</c:v>
                </c:pt>
                <c:pt idx="170">
                  <c:v>3.106816E6</c:v>
                </c:pt>
                <c:pt idx="171">
                  <c:v>6.525809E6</c:v>
                </c:pt>
                <c:pt idx="172">
                  <c:v>5.41761E6</c:v>
                </c:pt>
                <c:pt idx="173">
                  <c:v>3.542774E6</c:v>
                </c:pt>
                <c:pt idx="174">
                  <c:v>3.075106E6</c:v>
                </c:pt>
                <c:pt idx="175">
                  <c:v>3.82009E6</c:v>
                </c:pt>
                <c:pt idx="176">
                  <c:v>3.737587E6</c:v>
                </c:pt>
                <c:pt idx="177">
                  <c:v>4.153253E6</c:v>
                </c:pt>
                <c:pt idx="178">
                  <c:v>7.215394E6</c:v>
                </c:pt>
                <c:pt idx="179">
                  <c:v>5.226126E6</c:v>
                </c:pt>
                <c:pt idx="180">
                  <c:v>5.312583E6</c:v>
                </c:pt>
                <c:pt idx="181">
                  <c:v>7.695544E6</c:v>
                </c:pt>
                <c:pt idx="182">
                  <c:v>6.304942E6</c:v>
                </c:pt>
                <c:pt idx="183">
                  <c:v>9.746906E6</c:v>
                </c:pt>
                <c:pt idx="184">
                  <c:v>5.165178E6</c:v>
                </c:pt>
                <c:pt idx="185">
                  <c:v>8.236187E6</c:v>
                </c:pt>
                <c:pt idx="186">
                  <c:v>6.713772E6</c:v>
                </c:pt>
                <c:pt idx="187">
                  <c:v>6.007113E6</c:v>
                </c:pt>
                <c:pt idx="188">
                  <c:v>1.0783876E7</c:v>
                </c:pt>
                <c:pt idx="189">
                  <c:v>7.505565E6</c:v>
                </c:pt>
                <c:pt idx="190">
                  <c:v>7.104932E6</c:v>
                </c:pt>
                <c:pt idx="191">
                  <c:v>1.1028406E7</c:v>
                </c:pt>
                <c:pt idx="192">
                  <c:v>8.568501E6</c:v>
                </c:pt>
                <c:pt idx="193">
                  <c:v>2.2523741E7</c:v>
                </c:pt>
                <c:pt idx="194">
                  <c:v>1.3380728E7</c:v>
                </c:pt>
                <c:pt idx="195">
                  <c:v>6.788212E6</c:v>
                </c:pt>
                <c:pt idx="196">
                  <c:v>7.059902E6</c:v>
                </c:pt>
                <c:pt idx="197">
                  <c:v>1.2351446E7</c:v>
                </c:pt>
                <c:pt idx="198">
                  <c:v>8.954346E6</c:v>
                </c:pt>
                <c:pt idx="199">
                  <c:v>5.300287E6</c:v>
                </c:pt>
                <c:pt idx="200">
                  <c:v>5.932955E6</c:v>
                </c:pt>
                <c:pt idx="201">
                  <c:v>6.735482E6</c:v>
                </c:pt>
                <c:pt idx="202">
                  <c:v>5.423385E6</c:v>
                </c:pt>
                <c:pt idx="203">
                  <c:v>5.606232E6</c:v>
                </c:pt>
                <c:pt idx="204">
                  <c:v>6.366021E6</c:v>
                </c:pt>
                <c:pt idx="205">
                  <c:v>6.2032E6</c:v>
                </c:pt>
                <c:pt idx="206">
                  <c:v>7.790234E6</c:v>
                </c:pt>
                <c:pt idx="207">
                  <c:v>1.1341856E7</c:v>
                </c:pt>
                <c:pt idx="208">
                  <c:v>5.933285E6</c:v>
                </c:pt>
                <c:pt idx="209">
                  <c:v>5.13932E6</c:v>
                </c:pt>
                <c:pt idx="210">
                  <c:v>1.1064463E7</c:v>
                </c:pt>
                <c:pt idx="211">
                  <c:v>6.989642E6</c:v>
                </c:pt>
                <c:pt idx="212">
                  <c:v>7.282958E6</c:v>
                </c:pt>
                <c:pt idx="213">
                  <c:v>5.310456E6</c:v>
                </c:pt>
                <c:pt idx="214">
                  <c:v>4.593601E6</c:v>
                </c:pt>
                <c:pt idx="215">
                  <c:v>5.016611E6</c:v>
                </c:pt>
                <c:pt idx="216">
                  <c:v>4.39968E6</c:v>
                </c:pt>
                <c:pt idx="217">
                  <c:v>7.80482E6</c:v>
                </c:pt>
                <c:pt idx="218">
                  <c:v>7.005473E6</c:v>
                </c:pt>
                <c:pt idx="219">
                  <c:v>4.266984E6</c:v>
                </c:pt>
                <c:pt idx="220">
                  <c:v>3.690275E6</c:v>
                </c:pt>
                <c:pt idx="221">
                  <c:v>5.552063E6</c:v>
                </c:pt>
                <c:pt idx="222">
                  <c:v>3.236841E6</c:v>
                </c:pt>
                <c:pt idx="223">
                  <c:v>1.771527E6</c:v>
                </c:pt>
                <c:pt idx="224">
                  <c:v>2.303834E6</c:v>
                </c:pt>
                <c:pt idx="225">
                  <c:v>2.848641E6</c:v>
                </c:pt>
                <c:pt idx="226">
                  <c:v>4.238365E6</c:v>
                </c:pt>
                <c:pt idx="227">
                  <c:v>3.475867E6</c:v>
                </c:pt>
                <c:pt idx="228">
                  <c:v>9.518488E6</c:v>
                </c:pt>
                <c:pt idx="229">
                  <c:v>8.375809E6</c:v>
                </c:pt>
                <c:pt idx="230">
                  <c:v>7.436969E6</c:v>
                </c:pt>
                <c:pt idx="231">
                  <c:v>4.290399E6</c:v>
                </c:pt>
                <c:pt idx="232">
                  <c:v>5.447518E6</c:v>
                </c:pt>
                <c:pt idx="233">
                  <c:v>5.107467E6</c:v>
                </c:pt>
                <c:pt idx="234">
                  <c:v>3.809367E6</c:v>
                </c:pt>
                <c:pt idx="235">
                  <c:v>5.800826E6</c:v>
                </c:pt>
                <c:pt idx="236">
                  <c:v>7.423085E6</c:v>
                </c:pt>
                <c:pt idx="237">
                  <c:v>1.1266099E7</c:v>
                </c:pt>
                <c:pt idx="238">
                  <c:v>5.09708E6</c:v>
                </c:pt>
                <c:pt idx="239">
                  <c:v>3.791685E6</c:v>
                </c:pt>
                <c:pt idx="240">
                  <c:v>8.61082E6</c:v>
                </c:pt>
                <c:pt idx="241">
                  <c:v>6.471311E6</c:v>
                </c:pt>
                <c:pt idx="242">
                  <c:v>7.485367E6</c:v>
                </c:pt>
                <c:pt idx="243">
                  <c:v>5.632377E6</c:v>
                </c:pt>
                <c:pt idx="244">
                  <c:v>4.295415E6</c:v>
                </c:pt>
                <c:pt idx="245">
                  <c:v>9.231848E6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669264"/>
        <c:axId val="2015665920"/>
      </c:scatterChart>
      <c:valAx>
        <c:axId val="1938430624"/>
        <c:scaling>
          <c:orientation val="minMax"/>
          <c:min val="42948.0"/>
        </c:scaling>
        <c:delete val="0"/>
        <c:axPos val="b"/>
        <c:majorGridlines/>
        <c:numFmt formatCode="[$-411]ge\.m\.d;@" sourceLinked="0"/>
        <c:majorTickMark val="none"/>
        <c:minorTickMark val="none"/>
        <c:tickLblPos val="nextTo"/>
        <c:crossAx val="1938198320"/>
        <c:crosses val="autoZero"/>
        <c:crossBetween val="midCat"/>
        <c:majorUnit val="30.6"/>
      </c:valAx>
      <c:valAx>
        <c:axId val="1938198320"/>
        <c:scaling>
          <c:orientation val="minMax"/>
          <c:max val="25000.0"/>
          <c:min val="5000.0"/>
        </c:scaling>
        <c:delete val="0"/>
        <c:axPos val="l"/>
        <c:majorGridlines/>
        <c:majorTickMark val="none"/>
        <c:minorTickMark val="none"/>
        <c:tickLblPos val="nextTo"/>
        <c:crossAx val="1938430624"/>
        <c:crosses val="autoZero"/>
        <c:crossBetween val="midCat"/>
      </c:valAx>
      <c:valAx>
        <c:axId val="2015665920"/>
        <c:scaling>
          <c:orientation val="minMax"/>
          <c:max val="5.0E7"/>
        </c:scaling>
        <c:delete val="0"/>
        <c:axPos val="r"/>
        <c:majorTickMark val="out"/>
        <c:minorTickMark val="none"/>
        <c:tickLblPos val="nextTo"/>
        <c:crossAx val="2015669264"/>
        <c:crosses val="max"/>
        <c:crossBetween val="midCat"/>
      </c:valAx>
      <c:valAx>
        <c:axId val="201566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1566592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</xdr:row>
      <xdr:rowOff>203200</xdr:rowOff>
    </xdr:from>
    <xdr:to>
      <xdr:col>8</xdr:col>
      <xdr:colOff>977900</xdr:colOff>
      <xdr:row>27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7"/>
  <sheetViews>
    <sheetView tabSelected="1" workbookViewId="0">
      <selection activeCell="A33" sqref="A33"/>
    </sheetView>
  </sheetViews>
  <sheetFormatPr baseColWidth="12" defaultRowHeight="20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</v>
      </c>
    </row>
    <row r="2" spans="1:17" x14ac:dyDescent="0.3">
      <c r="A2" s="1">
        <v>42739</v>
      </c>
      <c r="B2">
        <v>14760</v>
      </c>
      <c r="C2">
        <v>15240</v>
      </c>
      <c r="D2">
        <v>14760</v>
      </c>
      <c r="E2">
        <v>15240</v>
      </c>
      <c r="F2">
        <v>11034007</v>
      </c>
      <c r="G2">
        <v>15240</v>
      </c>
      <c r="H2">
        <v>15240</v>
      </c>
      <c r="I2">
        <v>15240</v>
      </c>
      <c r="J2">
        <v>15240</v>
      </c>
      <c r="K2">
        <v>0</v>
      </c>
      <c r="L2">
        <v>15240</v>
      </c>
      <c r="M2">
        <v>15240</v>
      </c>
      <c r="N2">
        <v>15240</v>
      </c>
      <c r="O2">
        <v>15240</v>
      </c>
      <c r="P2">
        <f>10000+50*Q2</f>
        <v>15000</v>
      </c>
      <c r="Q2">
        <v>100</v>
      </c>
    </row>
    <row r="3" spans="1:17" x14ac:dyDescent="0.3">
      <c r="A3" s="1">
        <v>42740</v>
      </c>
      <c r="B3">
        <v>15260</v>
      </c>
      <c r="C3">
        <v>15270</v>
      </c>
      <c r="D3">
        <v>15040</v>
      </c>
      <c r="E3">
        <v>15140</v>
      </c>
      <c r="F3">
        <v>9930177</v>
      </c>
      <c r="G3">
        <v>15140</v>
      </c>
      <c r="H3">
        <v>15190</v>
      </c>
      <c r="I3">
        <v>15190</v>
      </c>
      <c r="J3">
        <v>15190</v>
      </c>
      <c r="K3">
        <v>70.7</v>
      </c>
      <c r="L3">
        <v>14977.9</v>
      </c>
      <c r="M3">
        <v>15048.6</v>
      </c>
      <c r="N3">
        <v>15331.4</v>
      </c>
      <c r="O3">
        <v>15402.1</v>
      </c>
      <c r="P3">
        <f t="shared" ref="P3:P66" si="0">10000+50*Q3</f>
        <v>14995</v>
      </c>
      <c r="Q3">
        <v>99.9</v>
      </c>
    </row>
    <row r="4" spans="1:17" x14ac:dyDescent="0.3">
      <c r="A4" s="1">
        <v>42741</v>
      </c>
      <c r="B4">
        <v>14850</v>
      </c>
      <c r="C4">
        <v>15050</v>
      </c>
      <c r="D4">
        <v>14830</v>
      </c>
      <c r="E4">
        <v>15040</v>
      </c>
      <c r="F4">
        <v>7388310</v>
      </c>
      <c r="G4">
        <v>15040</v>
      </c>
      <c r="H4">
        <v>15140</v>
      </c>
      <c r="I4">
        <v>15140</v>
      </c>
      <c r="J4">
        <v>15140</v>
      </c>
      <c r="K4">
        <v>100</v>
      </c>
      <c r="L4">
        <v>14840</v>
      </c>
      <c r="M4">
        <v>14940</v>
      </c>
      <c r="N4">
        <v>15340</v>
      </c>
      <c r="O4">
        <v>15440</v>
      </c>
      <c r="P4">
        <f t="shared" si="0"/>
        <v>14985</v>
      </c>
      <c r="Q4">
        <v>99.7</v>
      </c>
    </row>
    <row r="5" spans="1:17" x14ac:dyDescent="0.3">
      <c r="A5" s="1">
        <v>42745</v>
      </c>
      <c r="B5">
        <v>14950</v>
      </c>
      <c r="C5">
        <v>15070</v>
      </c>
      <c r="D5">
        <v>14700</v>
      </c>
      <c r="E5">
        <v>14790</v>
      </c>
      <c r="F5">
        <v>9056072</v>
      </c>
      <c r="G5">
        <v>14790</v>
      </c>
      <c r="H5">
        <v>15052.5</v>
      </c>
      <c r="I5">
        <v>15052.5</v>
      </c>
      <c r="J5">
        <v>15052.5</v>
      </c>
      <c r="K5">
        <v>193.1</v>
      </c>
      <c r="L5">
        <v>14473.2</v>
      </c>
      <c r="M5">
        <v>14666.3</v>
      </c>
      <c r="N5">
        <v>15438.7</v>
      </c>
      <c r="O5">
        <v>15631.8</v>
      </c>
      <c r="P5">
        <f t="shared" si="0"/>
        <v>14960</v>
      </c>
      <c r="Q5">
        <v>99.2</v>
      </c>
    </row>
    <row r="6" spans="1:17" x14ac:dyDescent="0.3">
      <c r="A6" s="1">
        <v>42746</v>
      </c>
      <c r="B6">
        <v>14880</v>
      </c>
      <c r="C6">
        <v>14940</v>
      </c>
      <c r="D6">
        <v>14810</v>
      </c>
      <c r="E6">
        <v>14890</v>
      </c>
      <c r="F6">
        <v>4751057</v>
      </c>
      <c r="G6">
        <v>14890</v>
      </c>
      <c r="H6">
        <v>15020</v>
      </c>
      <c r="I6">
        <v>15020</v>
      </c>
      <c r="J6">
        <v>15020</v>
      </c>
      <c r="K6">
        <v>182.3</v>
      </c>
      <c r="L6">
        <v>14473</v>
      </c>
      <c r="M6">
        <v>14655.3</v>
      </c>
      <c r="N6">
        <v>15384.7</v>
      </c>
      <c r="O6">
        <v>15567</v>
      </c>
      <c r="P6">
        <f t="shared" si="0"/>
        <v>14925</v>
      </c>
      <c r="Q6">
        <v>98.5</v>
      </c>
    </row>
    <row r="7" spans="1:17" x14ac:dyDescent="0.3">
      <c r="A7" s="1">
        <v>42747</v>
      </c>
      <c r="B7">
        <v>14740</v>
      </c>
      <c r="C7">
        <v>14750</v>
      </c>
      <c r="D7">
        <v>14420</v>
      </c>
      <c r="E7">
        <v>14520</v>
      </c>
      <c r="F7">
        <v>12609169</v>
      </c>
      <c r="G7">
        <v>14520</v>
      </c>
      <c r="H7">
        <v>14876</v>
      </c>
      <c r="I7">
        <v>14936.7</v>
      </c>
      <c r="J7">
        <v>14936.7</v>
      </c>
      <c r="K7">
        <v>261.3</v>
      </c>
      <c r="L7">
        <v>14152.9</v>
      </c>
      <c r="M7">
        <v>14414.1</v>
      </c>
      <c r="N7">
        <v>15459.3</v>
      </c>
      <c r="O7">
        <v>15720.5</v>
      </c>
      <c r="P7">
        <f t="shared" si="0"/>
        <v>14870</v>
      </c>
      <c r="Q7">
        <v>97.4</v>
      </c>
    </row>
    <row r="8" spans="1:17" x14ac:dyDescent="0.3">
      <c r="A8" s="1">
        <v>42748</v>
      </c>
      <c r="B8">
        <v>14590</v>
      </c>
      <c r="C8">
        <v>14770</v>
      </c>
      <c r="D8">
        <v>14550</v>
      </c>
      <c r="E8">
        <v>14760</v>
      </c>
      <c r="F8">
        <v>7116721</v>
      </c>
      <c r="G8">
        <v>14760</v>
      </c>
      <c r="H8">
        <v>14800</v>
      </c>
      <c r="I8">
        <v>14911.4</v>
      </c>
      <c r="J8">
        <v>14911.4</v>
      </c>
      <c r="K8">
        <v>247.7</v>
      </c>
      <c r="L8">
        <v>14168.3</v>
      </c>
      <c r="M8">
        <v>14416</v>
      </c>
      <c r="N8">
        <v>15406.8</v>
      </c>
      <c r="O8">
        <v>15654.5</v>
      </c>
      <c r="P8">
        <f t="shared" si="0"/>
        <v>14790</v>
      </c>
      <c r="Q8">
        <v>95.8</v>
      </c>
    </row>
    <row r="9" spans="1:17" x14ac:dyDescent="0.3">
      <c r="A9" s="1">
        <v>42751</v>
      </c>
      <c r="B9">
        <v>14650</v>
      </c>
      <c r="C9">
        <v>14700</v>
      </c>
      <c r="D9">
        <v>14410</v>
      </c>
      <c r="E9">
        <v>14460</v>
      </c>
      <c r="F9">
        <v>7221384</v>
      </c>
      <c r="G9">
        <v>14460</v>
      </c>
      <c r="H9">
        <v>14684</v>
      </c>
      <c r="I9">
        <v>14855</v>
      </c>
      <c r="J9">
        <v>14855</v>
      </c>
      <c r="K9">
        <v>279.39999999999998</v>
      </c>
      <c r="L9">
        <v>14016.8</v>
      </c>
      <c r="M9">
        <v>14296.2</v>
      </c>
      <c r="N9">
        <v>15413.8</v>
      </c>
      <c r="O9">
        <v>15693.2</v>
      </c>
      <c r="P9">
        <f t="shared" si="0"/>
        <v>14685</v>
      </c>
      <c r="Q9">
        <v>93.7</v>
      </c>
    </row>
    <row r="10" spans="1:17" x14ac:dyDescent="0.3">
      <c r="A10" s="1">
        <v>42752</v>
      </c>
      <c r="B10">
        <v>14400</v>
      </c>
      <c r="C10">
        <v>14410</v>
      </c>
      <c r="D10">
        <v>14040</v>
      </c>
      <c r="E10">
        <v>14040</v>
      </c>
      <c r="F10">
        <v>12119023</v>
      </c>
      <c r="G10">
        <v>14040</v>
      </c>
      <c r="H10">
        <v>14534</v>
      </c>
      <c r="I10">
        <v>14764.4</v>
      </c>
      <c r="J10">
        <v>14764.4</v>
      </c>
      <c r="K10">
        <v>377</v>
      </c>
      <c r="L10">
        <v>13633.5</v>
      </c>
      <c r="M10">
        <v>14010.5</v>
      </c>
      <c r="N10">
        <v>15518.3</v>
      </c>
      <c r="O10">
        <v>15895.3</v>
      </c>
      <c r="P10">
        <f t="shared" si="0"/>
        <v>14545</v>
      </c>
      <c r="Q10">
        <v>90.9</v>
      </c>
    </row>
    <row r="11" spans="1:17" x14ac:dyDescent="0.3">
      <c r="A11" s="1">
        <v>42753</v>
      </c>
      <c r="B11">
        <v>13960</v>
      </c>
      <c r="C11">
        <v>14220</v>
      </c>
      <c r="D11">
        <v>13780</v>
      </c>
      <c r="E11">
        <v>14150</v>
      </c>
      <c r="F11">
        <v>11840481</v>
      </c>
      <c r="G11">
        <v>14150</v>
      </c>
      <c r="H11">
        <v>14386</v>
      </c>
      <c r="I11">
        <v>14703</v>
      </c>
      <c r="J11">
        <v>14703</v>
      </c>
      <c r="K11">
        <v>405.1</v>
      </c>
      <c r="L11">
        <v>13487.8</v>
      </c>
      <c r="M11">
        <v>13892.9</v>
      </c>
      <c r="N11">
        <v>15513.1</v>
      </c>
      <c r="O11">
        <v>15918.2</v>
      </c>
      <c r="P11">
        <f t="shared" si="0"/>
        <v>14375</v>
      </c>
      <c r="Q11">
        <v>87.5</v>
      </c>
    </row>
    <row r="12" spans="1:17" x14ac:dyDescent="0.3">
      <c r="A12" s="1">
        <v>42754</v>
      </c>
      <c r="B12">
        <v>14410</v>
      </c>
      <c r="C12">
        <v>14490</v>
      </c>
      <c r="D12">
        <v>14260</v>
      </c>
      <c r="E12">
        <v>14430</v>
      </c>
      <c r="F12">
        <v>7572726</v>
      </c>
      <c r="G12">
        <v>14430</v>
      </c>
      <c r="H12">
        <v>14368</v>
      </c>
      <c r="I12">
        <v>14678.2</v>
      </c>
      <c r="J12">
        <v>14678.2</v>
      </c>
      <c r="K12">
        <v>393</v>
      </c>
      <c r="L12">
        <v>13499.2</v>
      </c>
      <c r="M12">
        <v>13892.2</v>
      </c>
      <c r="N12">
        <v>15464.2</v>
      </c>
      <c r="O12">
        <v>15857.2</v>
      </c>
      <c r="P12">
        <f t="shared" si="0"/>
        <v>14175</v>
      </c>
      <c r="Q12">
        <v>83.5</v>
      </c>
    </row>
    <row r="13" spans="1:17" x14ac:dyDescent="0.3">
      <c r="A13" s="1">
        <v>42755</v>
      </c>
      <c r="B13">
        <v>14390</v>
      </c>
      <c r="C13">
        <v>14570</v>
      </c>
      <c r="D13">
        <v>14350</v>
      </c>
      <c r="E13">
        <v>14520</v>
      </c>
      <c r="F13">
        <v>6959940</v>
      </c>
      <c r="G13">
        <v>14520</v>
      </c>
      <c r="H13">
        <v>14320</v>
      </c>
      <c r="I13">
        <v>14665</v>
      </c>
      <c r="J13">
        <v>14665</v>
      </c>
      <c r="K13">
        <v>377.5</v>
      </c>
      <c r="L13">
        <v>13532.6</v>
      </c>
      <c r="M13">
        <v>13910.1</v>
      </c>
      <c r="N13">
        <v>15419.9</v>
      </c>
      <c r="O13">
        <v>15797.4</v>
      </c>
      <c r="P13">
        <f t="shared" si="0"/>
        <v>13960</v>
      </c>
      <c r="Q13">
        <v>79.2</v>
      </c>
    </row>
    <row r="14" spans="1:17" x14ac:dyDescent="0.3">
      <c r="A14" s="1">
        <v>42758</v>
      </c>
      <c r="B14">
        <v>14250</v>
      </c>
      <c r="C14">
        <v>14350</v>
      </c>
      <c r="D14">
        <v>14110</v>
      </c>
      <c r="E14">
        <v>14130</v>
      </c>
      <c r="F14">
        <v>8736318</v>
      </c>
      <c r="G14">
        <v>14130</v>
      </c>
      <c r="H14">
        <v>14254</v>
      </c>
      <c r="I14">
        <v>14623.8</v>
      </c>
      <c r="J14">
        <v>14623.8</v>
      </c>
      <c r="K14">
        <v>390.7</v>
      </c>
      <c r="L14">
        <v>13451.8</v>
      </c>
      <c r="M14">
        <v>13842.5</v>
      </c>
      <c r="N14">
        <v>15405.1</v>
      </c>
      <c r="O14">
        <v>15795.8</v>
      </c>
      <c r="P14">
        <f t="shared" si="0"/>
        <v>13675</v>
      </c>
      <c r="Q14">
        <v>73.5</v>
      </c>
    </row>
    <row r="15" spans="1:17" x14ac:dyDescent="0.3">
      <c r="A15" s="1">
        <v>42759</v>
      </c>
      <c r="B15">
        <v>14000</v>
      </c>
      <c r="C15">
        <v>14170</v>
      </c>
      <c r="D15">
        <v>13960</v>
      </c>
      <c r="E15">
        <v>13990</v>
      </c>
      <c r="F15">
        <v>7693027</v>
      </c>
      <c r="G15">
        <v>13990</v>
      </c>
      <c r="H15">
        <v>14244</v>
      </c>
      <c r="I15">
        <v>14578.6</v>
      </c>
      <c r="J15">
        <v>14578.6</v>
      </c>
      <c r="K15">
        <v>411.8</v>
      </c>
      <c r="L15">
        <v>13343.2</v>
      </c>
      <c r="M15">
        <v>13755</v>
      </c>
      <c r="N15">
        <v>15402.2</v>
      </c>
      <c r="O15">
        <v>15814</v>
      </c>
      <c r="P15">
        <f t="shared" si="0"/>
        <v>13325</v>
      </c>
      <c r="Q15">
        <v>66.5</v>
      </c>
    </row>
    <row r="16" spans="1:17" x14ac:dyDescent="0.3">
      <c r="A16" s="1">
        <v>42760</v>
      </c>
      <c r="B16">
        <v>14450</v>
      </c>
      <c r="C16">
        <v>14490</v>
      </c>
      <c r="D16">
        <v>14270</v>
      </c>
      <c r="E16">
        <v>14370</v>
      </c>
      <c r="F16">
        <v>7302182</v>
      </c>
      <c r="G16">
        <v>14370</v>
      </c>
      <c r="H16">
        <v>14288</v>
      </c>
      <c r="I16">
        <v>14564.7</v>
      </c>
      <c r="J16">
        <v>14564.7</v>
      </c>
      <c r="K16">
        <v>400.5</v>
      </c>
      <c r="L16">
        <v>13363.3</v>
      </c>
      <c r="M16">
        <v>13763.8</v>
      </c>
      <c r="N16">
        <v>15365.6</v>
      </c>
      <c r="O16">
        <v>15766.1</v>
      </c>
      <c r="P16">
        <f t="shared" si="0"/>
        <v>12975</v>
      </c>
      <c r="Q16">
        <v>59.5</v>
      </c>
    </row>
    <row r="17" spans="1:17" x14ac:dyDescent="0.3">
      <c r="A17" s="1">
        <v>42761</v>
      </c>
      <c r="B17">
        <v>14660</v>
      </c>
      <c r="C17">
        <v>14920</v>
      </c>
      <c r="D17">
        <v>14640</v>
      </c>
      <c r="E17">
        <v>14880</v>
      </c>
      <c r="F17">
        <v>9708409</v>
      </c>
      <c r="G17">
        <v>14880</v>
      </c>
      <c r="H17">
        <v>14378</v>
      </c>
      <c r="I17">
        <v>14584.4</v>
      </c>
      <c r="J17">
        <v>14584.4</v>
      </c>
      <c r="K17">
        <v>394.8</v>
      </c>
      <c r="L17">
        <v>13399.9</v>
      </c>
      <c r="M17">
        <v>13794.7</v>
      </c>
      <c r="N17">
        <v>15374.1</v>
      </c>
      <c r="O17">
        <v>15768.9</v>
      </c>
      <c r="P17">
        <f t="shared" si="0"/>
        <v>12775</v>
      </c>
      <c r="Q17">
        <v>55.5</v>
      </c>
    </row>
    <row r="18" spans="1:17" x14ac:dyDescent="0.3">
      <c r="A18" s="1">
        <v>42762</v>
      </c>
      <c r="B18">
        <v>14990</v>
      </c>
      <c r="C18">
        <v>15030</v>
      </c>
      <c r="D18">
        <v>14900</v>
      </c>
      <c r="E18">
        <v>14980</v>
      </c>
      <c r="F18">
        <v>8028818</v>
      </c>
      <c r="G18">
        <v>14980</v>
      </c>
      <c r="H18">
        <v>14470</v>
      </c>
      <c r="I18">
        <v>14607.6</v>
      </c>
      <c r="J18">
        <v>14607.6</v>
      </c>
      <c r="K18">
        <v>394.2</v>
      </c>
      <c r="L18">
        <v>13425.1</v>
      </c>
      <c r="M18">
        <v>13819.3</v>
      </c>
      <c r="N18">
        <v>15395.9</v>
      </c>
      <c r="O18">
        <v>15790.1</v>
      </c>
      <c r="P18">
        <f t="shared" si="0"/>
        <v>12600</v>
      </c>
      <c r="Q18">
        <v>52</v>
      </c>
    </row>
    <row r="19" spans="1:17" x14ac:dyDescent="0.3">
      <c r="A19" s="1">
        <v>42765</v>
      </c>
      <c r="B19">
        <v>14840</v>
      </c>
      <c r="C19">
        <v>14900</v>
      </c>
      <c r="D19">
        <v>14750</v>
      </c>
      <c r="E19">
        <v>14830</v>
      </c>
      <c r="F19">
        <v>5910305</v>
      </c>
      <c r="G19">
        <v>14830</v>
      </c>
      <c r="H19">
        <v>14610</v>
      </c>
      <c r="I19">
        <v>14620</v>
      </c>
      <c r="J19">
        <v>14620</v>
      </c>
      <c r="K19">
        <v>386</v>
      </c>
      <c r="L19">
        <v>13462.1</v>
      </c>
      <c r="M19">
        <v>13848.1</v>
      </c>
      <c r="N19">
        <v>15391.9</v>
      </c>
      <c r="O19">
        <v>15777.9</v>
      </c>
      <c r="P19">
        <f t="shared" si="0"/>
        <v>12355</v>
      </c>
      <c r="Q19">
        <v>47.1</v>
      </c>
    </row>
    <row r="20" spans="1:17" x14ac:dyDescent="0.3">
      <c r="A20" s="1">
        <v>42766</v>
      </c>
      <c r="B20">
        <v>14500</v>
      </c>
      <c r="C20">
        <v>14590</v>
      </c>
      <c r="D20">
        <v>14350</v>
      </c>
      <c r="E20">
        <v>14370</v>
      </c>
      <c r="F20">
        <v>10154314</v>
      </c>
      <c r="G20">
        <v>14370</v>
      </c>
      <c r="H20">
        <v>14686</v>
      </c>
      <c r="I20">
        <v>14606.8</v>
      </c>
      <c r="J20">
        <v>14606.8</v>
      </c>
      <c r="K20">
        <v>379.4</v>
      </c>
      <c r="L20">
        <v>13468.5</v>
      </c>
      <c r="M20">
        <v>13847.9</v>
      </c>
      <c r="N20">
        <v>15365.7</v>
      </c>
      <c r="O20">
        <v>15745.1</v>
      </c>
      <c r="P20">
        <f t="shared" si="0"/>
        <v>11810</v>
      </c>
      <c r="Q20">
        <v>36.200000000000003</v>
      </c>
    </row>
    <row r="21" spans="1:17" x14ac:dyDescent="0.3">
      <c r="A21" s="1">
        <v>42767</v>
      </c>
      <c r="B21">
        <v>14190</v>
      </c>
      <c r="C21">
        <v>14520</v>
      </c>
      <c r="D21">
        <v>14160</v>
      </c>
      <c r="E21">
        <v>14510</v>
      </c>
      <c r="F21">
        <v>7239658</v>
      </c>
      <c r="G21">
        <v>14510</v>
      </c>
      <c r="H21">
        <v>14714</v>
      </c>
      <c r="I21">
        <v>14602</v>
      </c>
      <c r="J21">
        <v>14602</v>
      </c>
      <c r="K21">
        <v>370</v>
      </c>
      <c r="L21">
        <v>13492.1</v>
      </c>
      <c r="M21">
        <v>13862.1</v>
      </c>
      <c r="N21">
        <v>15341.9</v>
      </c>
      <c r="O21">
        <v>15711.9</v>
      </c>
      <c r="P21">
        <f t="shared" si="0"/>
        <v>11315</v>
      </c>
      <c r="Q21">
        <v>26.3</v>
      </c>
    </row>
    <row r="22" spans="1:17" x14ac:dyDescent="0.3">
      <c r="A22" s="1">
        <v>42772</v>
      </c>
      <c r="B22">
        <v>14410</v>
      </c>
      <c r="C22">
        <v>14420</v>
      </c>
      <c r="D22">
        <v>14120</v>
      </c>
      <c r="E22">
        <v>14240</v>
      </c>
      <c r="F22">
        <v>6390643</v>
      </c>
      <c r="G22">
        <v>14240</v>
      </c>
      <c r="H22">
        <v>14586</v>
      </c>
      <c r="I22">
        <v>14584.8</v>
      </c>
      <c r="J22">
        <v>14584.8</v>
      </c>
      <c r="K22">
        <v>369.1</v>
      </c>
      <c r="L22">
        <v>13477.4</v>
      </c>
      <c r="M22">
        <v>13846.5</v>
      </c>
      <c r="N22">
        <v>15323.1</v>
      </c>
      <c r="O22">
        <v>15692.2</v>
      </c>
      <c r="P22">
        <f t="shared" si="0"/>
        <v>10655</v>
      </c>
      <c r="Q22">
        <v>13.1</v>
      </c>
    </row>
    <row r="23" spans="1:17" x14ac:dyDescent="0.3">
      <c r="A23" s="1">
        <v>42773</v>
      </c>
      <c r="B23">
        <v>14050</v>
      </c>
      <c r="C23">
        <v>14240</v>
      </c>
      <c r="D23">
        <v>13980</v>
      </c>
      <c r="E23">
        <v>14130</v>
      </c>
      <c r="F23">
        <v>5616460</v>
      </c>
      <c r="G23">
        <v>14130</v>
      </c>
      <c r="H23">
        <v>14416</v>
      </c>
      <c r="I23">
        <v>14564.1</v>
      </c>
      <c r="J23">
        <v>14564.1</v>
      </c>
      <c r="K23">
        <v>373.1</v>
      </c>
      <c r="L23">
        <v>13444.9</v>
      </c>
      <c r="M23">
        <v>13818</v>
      </c>
      <c r="N23">
        <v>15310.2</v>
      </c>
      <c r="O23">
        <v>15683.3</v>
      </c>
      <c r="P23">
        <f t="shared" si="0"/>
        <v>9845</v>
      </c>
      <c r="Q23">
        <v>-3.1</v>
      </c>
    </row>
    <row r="24" spans="1:17" x14ac:dyDescent="0.3">
      <c r="A24" s="1">
        <v>42774</v>
      </c>
      <c r="B24">
        <v>14180</v>
      </c>
      <c r="C24">
        <v>14290</v>
      </c>
      <c r="D24">
        <v>14090</v>
      </c>
      <c r="E24">
        <v>14290</v>
      </c>
      <c r="F24">
        <v>4257904</v>
      </c>
      <c r="G24">
        <v>14290</v>
      </c>
      <c r="H24">
        <v>14308</v>
      </c>
      <c r="I24">
        <v>14552.2</v>
      </c>
      <c r="J24">
        <v>14552.2</v>
      </c>
      <c r="K24">
        <v>368.9</v>
      </c>
      <c r="L24">
        <v>13445.4</v>
      </c>
      <c r="M24">
        <v>13814.3</v>
      </c>
      <c r="N24">
        <v>15290.1</v>
      </c>
      <c r="O24">
        <v>15659</v>
      </c>
      <c r="P24">
        <f t="shared" si="0"/>
        <v>9060</v>
      </c>
      <c r="Q24">
        <v>-18.8</v>
      </c>
    </row>
    <row r="25" spans="1:17" x14ac:dyDescent="0.3">
      <c r="A25" s="1">
        <v>42775</v>
      </c>
      <c r="B25">
        <v>14190</v>
      </c>
      <c r="C25">
        <v>14260</v>
      </c>
      <c r="D25">
        <v>14090</v>
      </c>
      <c r="E25">
        <v>14150</v>
      </c>
      <c r="F25">
        <v>5164804</v>
      </c>
      <c r="G25">
        <v>14150</v>
      </c>
      <c r="H25">
        <v>14264</v>
      </c>
      <c r="I25">
        <v>14535.4</v>
      </c>
      <c r="J25">
        <v>14535.4</v>
      </c>
      <c r="K25">
        <v>370.1</v>
      </c>
      <c r="L25">
        <v>13425.2</v>
      </c>
      <c r="M25">
        <v>13795.3</v>
      </c>
      <c r="N25">
        <v>15275.5</v>
      </c>
      <c r="O25">
        <v>15645.6</v>
      </c>
      <c r="P25">
        <f t="shared" si="0"/>
        <v>8145</v>
      </c>
      <c r="Q25">
        <v>-37.1</v>
      </c>
    </row>
    <row r="26" spans="1:17" x14ac:dyDescent="0.3">
      <c r="A26" s="1">
        <v>42776</v>
      </c>
      <c r="B26">
        <v>14590</v>
      </c>
      <c r="C26">
        <v>14870</v>
      </c>
      <c r="D26">
        <v>14570</v>
      </c>
      <c r="E26">
        <v>14840</v>
      </c>
      <c r="F26">
        <v>9196851</v>
      </c>
      <c r="G26">
        <v>14840</v>
      </c>
      <c r="H26">
        <v>14330</v>
      </c>
      <c r="I26">
        <v>14547.6</v>
      </c>
      <c r="J26">
        <v>14547.6</v>
      </c>
      <c r="K26">
        <v>367.3</v>
      </c>
      <c r="L26">
        <v>13445.6</v>
      </c>
      <c r="M26">
        <v>13812.9</v>
      </c>
      <c r="N26">
        <v>15282.3</v>
      </c>
      <c r="O26">
        <v>15649.6</v>
      </c>
      <c r="P26">
        <f t="shared" si="0"/>
        <v>7740</v>
      </c>
      <c r="Q26">
        <v>-45.2</v>
      </c>
    </row>
    <row r="27" spans="1:17" x14ac:dyDescent="0.3">
      <c r="A27" s="1">
        <v>42779</v>
      </c>
      <c r="B27">
        <v>15060</v>
      </c>
      <c r="C27">
        <v>15060</v>
      </c>
      <c r="D27">
        <v>14900</v>
      </c>
      <c r="E27">
        <v>14960</v>
      </c>
      <c r="F27">
        <v>7042012</v>
      </c>
      <c r="G27">
        <v>14960</v>
      </c>
      <c r="H27">
        <v>14474</v>
      </c>
      <c r="I27">
        <v>14536.4</v>
      </c>
      <c r="J27">
        <v>14563.5</v>
      </c>
      <c r="K27">
        <v>349.2</v>
      </c>
      <c r="L27">
        <v>13488.9</v>
      </c>
      <c r="M27">
        <v>13838</v>
      </c>
      <c r="N27">
        <v>15234.8</v>
      </c>
      <c r="O27">
        <v>15583.9</v>
      </c>
      <c r="P27">
        <f t="shared" si="0"/>
        <v>8675</v>
      </c>
      <c r="Q27">
        <v>-26.5</v>
      </c>
    </row>
    <row r="28" spans="1:17" x14ac:dyDescent="0.3">
      <c r="A28" s="1">
        <v>42780</v>
      </c>
      <c r="B28">
        <v>15020</v>
      </c>
      <c r="C28">
        <v>15030</v>
      </c>
      <c r="D28">
        <v>14610</v>
      </c>
      <c r="E28">
        <v>14650</v>
      </c>
      <c r="F28">
        <v>8440146</v>
      </c>
      <c r="G28">
        <v>14650</v>
      </c>
      <c r="H28">
        <v>14578</v>
      </c>
      <c r="I28">
        <v>14516.8</v>
      </c>
      <c r="J28">
        <v>14566.7</v>
      </c>
      <c r="K28">
        <v>326.89999999999998</v>
      </c>
      <c r="L28">
        <v>13536</v>
      </c>
      <c r="M28">
        <v>13862.9</v>
      </c>
      <c r="N28">
        <v>15170.7</v>
      </c>
      <c r="O28">
        <v>15497.6</v>
      </c>
      <c r="P28">
        <f t="shared" si="0"/>
        <v>9360</v>
      </c>
      <c r="Q28">
        <v>-12.8</v>
      </c>
    </row>
    <row r="29" spans="1:17" x14ac:dyDescent="0.3">
      <c r="A29" s="1">
        <v>42781</v>
      </c>
      <c r="B29">
        <v>14950</v>
      </c>
      <c r="C29">
        <v>15020</v>
      </c>
      <c r="D29">
        <v>14920</v>
      </c>
      <c r="E29">
        <v>14930</v>
      </c>
      <c r="F29">
        <v>5825741</v>
      </c>
      <c r="G29">
        <v>14930</v>
      </c>
      <c r="H29">
        <v>14706</v>
      </c>
      <c r="I29">
        <v>14512.4</v>
      </c>
      <c r="J29">
        <v>14579.6</v>
      </c>
      <c r="K29">
        <v>320.3</v>
      </c>
      <c r="L29">
        <v>13551.6</v>
      </c>
      <c r="M29">
        <v>13871.9</v>
      </c>
      <c r="N29">
        <v>15152.9</v>
      </c>
      <c r="O29">
        <v>15473.2</v>
      </c>
      <c r="P29">
        <f t="shared" si="0"/>
        <v>10465</v>
      </c>
      <c r="Q29">
        <v>9.3000000000000007</v>
      </c>
    </row>
    <row r="30" spans="1:17" x14ac:dyDescent="0.3">
      <c r="A30" s="1">
        <v>42782</v>
      </c>
      <c r="B30">
        <v>14900</v>
      </c>
      <c r="C30">
        <v>14920</v>
      </c>
      <c r="D30">
        <v>14650</v>
      </c>
      <c r="E30">
        <v>14790</v>
      </c>
      <c r="F30">
        <v>6384089</v>
      </c>
      <c r="G30">
        <v>14790</v>
      </c>
      <c r="H30">
        <v>14834</v>
      </c>
      <c r="I30">
        <v>14512.4</v>
      </c>
      <c r="J30">
        <v>14586.9</v>
      </c>
      <c r="K30">
        <v>320.3</v>
      </c>
      <c r="L30">
        <v>13551.6</v>
      </c>
      <c r="M30">
        <v>13871.9</v>
      </c>
      <c r="N30">
        <v>15152.9</v>
      </c>
      <c r="O30">
        <v>15473.2</v>
      </c>
      <c r="P30">
        <f t="shared" si="0"/>
        <v>10945</v>
      </c>
      <c r="Q30">
        <v>18.899999999999999</v>
      </c>
    </row>
    <row r="31" spans="1:17" x14ac:dyDescent="0.3">
      <c r="A31" s="1">
        <v>42783</v>
      </c>
      <c r="B31">
        <v>14610</v>
      </c>
      <c r="C31">
        <v>14680</v>
      </c>
      <c r="D31">
        <v>14510</v>
      </c>
      <c r="E31">
        <v>14620</v>
      </c>
      <c r="F31">
        <v>6409912</v>
      </c>
      <c r="G31">
        <v>14620</v>
      </c>
      <c r="H31">
        <v>14790</v>
      </c>
      <c r="I31">
        <v>14501.6</v>
      </c>
      <c r="J31">
        <v>14588</v>
      </c>
      <c r="K31">
        <v>311.39999999999998</v>
      </c>
      <c r="L31">
        <v>13567.3</v>
      </c>
      <c r="M31">
        <v>13878.7</v>
      </c>
      <c r="N31">
        <v>15124.5</v>
      </c>
      <c r="O31">
        <v>15435.9</v>
      </c>
      <c r="P31">
        <f t="shared" si="0"/>
        <v>11590</v>
      </c>
      <c r="Q31">
        <v>31.8</v>
      </c>
    </row>
    <row r="32" spans="1:17" x14ac:dyDescent="0.3">
      <c r="A32" s="1">
        <v>42786</v>
      </c>
      <c r="B32">
        <v>14520</v>
      </c>
      <c r="C32">
        <v>14680</v>
      </c>
      <c r="D32">
        <v>14430</v>
      </c>
      <c r="E32">
        <v>14660</v>
      </c>
      <c r="F32">
        <v>4209809</v>
      </c>
      <c r="G32">
        <v>14660</v>
      </c>
      <c r="H32">
        <v>14730</v>
      </c>
      <c r="I32">
        <v>14507.2</v>
      </c>
      <c r="J32">
        <v>14590.3</v>
      </c>
      <c r="K32">
        <v>313</v>
      </c>
      <c r="L32">
        <v>13568.1</v>
      </c>
      <c r="M32">
        <v>13881.1</v>
      </c>
      <c r="N32">
        <v>15133.3</v>
      </c>
      <c r="O32">
        <v>15446.3</v>
      </c>
      <c r="P32">
        <f t="shared" si="0"/>
        <v>11800</v>
      </c>
      <c r="Q32">
        <v>36</v>
      </c>
    </row>
    <row r="33" spans="1:17" x14ac:dyDescent="0.3">
      <c r="A33" s="1">
        <v>42787</v>
      </c>
      <c r="B33">
        <v>14680</v>
      </c>
      <c r="C33">
        <v>14860</v>
      </c>
      <c r="D33">
        <v>14660</v>
      </c>
      <c r="E33">
        <v>14840</v>
      </c>
      <c r="F33">
        <v>3705608</v>
      </c>
      <c r="G33">
        <v>14840</v>
      </c>
      <c r="H33">
        <v>14768</v>
      </c>
      <c r="I33">
        <v>14510.4</v>
      </c>
      <c r="J33">
        <v>14598.1</v>
      </c>
      <c r="K33">
        <v>316.10000000000002</v>
      </c>
      <c r="L33">
        <v>13562.1</v>
      </c>
      <c r="M33">
        <v>13878.2</v>
      </c>
      <c r="N33">
        <v>15142.6</v>
      </c>
      <c r="O33">
        <v>15458.7</v>
      </c>
      <c r="P33">
        <f t="shared" si="0"/>
        <v>12345</v>
      </c>
      <c r="Q33">
        <v>46.9</v>
      </c>
    </row>
    <row r="34" spans="1:17" x14ac:dyDescent="0.3">
      <c r="A34" s="1">
        <v>42788</v>
      </c>
      <c r="B34">
        <v>14910</v>
      </c>
      <c r="C34">
        <v>14920</v>
      </c>
      <c r="D34">
        <v>14760</v>
      </c>
      <c r="E34">
        <v>14840</v>
      </c>
      <c r="F34">
        <v>4475399</v>
      </c>
      <c r="G34">
        <v>14840</v>
      </c>
      <c r="H34">
        <v>14750</v>
      </c>
      <c r="I34">
        <v>14525.6</v>
      </c>
      <c r="J34">
        <v>14605.5</v>
      </c>
      <c r="K34">
        <v>322.7</v>
      </c>
      <c r="L34">
        <v>13557.6</v>
      </c>
      <c r="M34">
        <v>13880.3</v>
      </c>
      <c r="N34">
        <v>15170.9</v>
      </c>
      <c r="O34">
        <v>15493.6</v>
      </c>
      <c r="P34">
        <f t="shared" si="0"/>
        <v>12495</v>
      </c>
      <c r="Q34">
        <v>49.9</v>
      </c>
    </row>
    <row r="35" spans="1:17" x14ac:dyDescent="0.3">
      <c r="A35" s="1">
        <v>42789</v>
      </c>
      <c r="B35">
        <v>14830</v>
      </c>
      <c r="C35">
        <v>14840</v>
      </c>
      <c r="D35">
        <v>14650</v>
      </c>
      <c r="E35">
        <v>14830</v>
      </c>
      <c r="F35">
        <v>4432136</v>
      </c>
      <c r="G35">
        <v>14830</v>
      </c>
      <c r="H35">
        <v>14758</v>
      </c>
      <c r="I35">
        <v>14557.2</v>
      </c>
      <c r="J35">
        <v>14612.1</v>
      </c>
      <c r="K35">
        <v>311.60000000000002</v>
      </c>
      <c r="L35">
        <v>13622.4</v>
      </c>
      <c r="M35">
        <v>13934</v>
      </c>
      <c r="N35">
        <v>15180.4</v>
      </c>
      <c r="O35">
        <v>15492</v>
      </c>
      <c r="P35">
        <f t="shared" si="0"/>
        <v>12220</v>
      </c>
      <c r="Q35">
        <v>44.4</v>
      </c>
    </row>
    <row r="36" spans="1:17" x14ac:dyDescent="0.3">
      <c r="A36" s="1">
        <v>42790</v>
      </c>
      <c r="B36">
        <v>14630</v>
      </c>
      <c r="C36">
        <v>14860</v>
      </c>
      <c r="D36">
        <v>14590</v>
      </c>
      <c r="E36">
        <v>14710</v>
      </c>
      <c r="F36">
        <v>6308206</v>
      </c>
      <c r="G36">
        <v>14710</v>
      </c>
      <c r="H36">
        <v>14776</v>
      </c>
      <c r="I36">
        <v>14579.6</v>
      </c>
      <c r="J36">
        <v>14614.9</v>
      </c>
      <c r="K36">
        <v>301.10000000000002</v>
      </c>
      <c r="L36">
        <v>13676.4</v>
      </c>
      <c r="M36">
        <v>13977.5</v>
      </c>
      <c r="N36">
        <v>15181.7</v>
      </c>
      <c r="O36">
        <v>15482.8</v>
      </c>
      <c r="P36">
        <f t="shared" si="0"/>
        <v>11990</v>
      </c>
      <c r="Q36">
        <v>39.799999999999997</v>
      </c>
    </row>
    <row r="37" spans="1:17" x14ac:dyDescent="0.3">
      <c r="A37" s="1">
        <v>42793</v>
      </c>
      <c r="B37">
        <v>14500</v>
      </c>
      <c r="C37">
        <v>14540</v>
      </c>
      <c r="D37">
        <v>14260</v>
      </c>
      <c r="E37">
        <v>14440</v>
      </c>
      <c r="F37">
        <v>8453354</v>
      </c>
      <c r="G37">
        <v>14440</v>
      </c>
      <c r="H37">
        <v>14732</v>
      </c>
      <c r="I37">
        <v>14580</v>
      </c>
      <c r="J37">
        <v>14610</v>
      </c>
      <c r="K37">
        <v>300.89999999999998</v>
      </c>
      <c r="L37">
        <v>13677.4</v>
      </c>
      <c r="M37">
        <v>13978.3</v>
      </c>
      <c r="N37">
        <v>15181.7</v>
      </c>
      <c r="O37">
        <v>15482.6</v>
      </c>
      <c r="P37">
        <f t="shared" si="0"/>
        <v>11610</v>
      </c>
      <c r="Q37">
        <v>32.200000000000003</v>
      </c>
    </row>
    <row r="38" spans="1:17" x14ac:dyDescent="0.3">
      <c r="A38" s="1">
        <v>42794</v>
      </c>
      <c r="B38">
        <v>14590</v>
      </c>
      <c r="C38">
        <v>14680</v>
      </c>
      <c r="D38">
        <v>14450</v>
      </c>
      <c r="E38">
        <v>14450</v>
      </c>
      <c r="F38">
        <v>4605858</v>
      </c>
      <c r="G38">
        <v>14450</v>
      </c>
      <c r="H38">
        <v>14654</v>
      </c>
      <c r="I38">
        <v>14577.2</v>
      </c>
      <c r="J38">
        <v>14605.7</v>
      </c>
      <c r="K38">
        <v>301.8</v>
      </c>
      <c r="L38">
        <v>13671.9</v>
      </c>
      <c r="M38">
        <v>13973.6</v>
      </c>
      <c r="N38">
        <v>15180.8</v>
      </c>
      <c r="O38">
        <v>15482.5</v>
      </c>
      <c r="P38">
        <f t="shared" si="0"/>
        <v>11350</v>
      </c>
      <c r="Q38">
        <v>27</v>
      </c>
    </row>
    <row r="39" spans="1:17" x14ac:dyDescent="0.3">
      <c r="A39" s="1">
        <v>42795</v>
      </c>
      <c r="B39">
        <v>14610</v>
      </c>
      <c r="C39">
        <v>14900</v>
      </c>
      <c r="D39">
        <v>14510</v>
      </c>
      <c r="E39">
        <v>14880</v>
      </c>
      <c r="F39">
        <v>10209462</v>
      </c>
      <c r="G39">
        <v>14880</v>
      </c>
      <c r="H39">
        <v>14662</v>
      </c>
      <c r="I39">
        <v>14607.2</v>
      </c>
      <c r="J39">
        <v>14612.9</v>
      </c>
      <c r="K39">
        <v>292.60000000000002</v>
      </c>
      <c r="L39">
        <v>13729.4</v>
      </c>
      <c r="M39">
        <v>14022</v>
      </c>
      <c r="N39">
        <v>15192.4</v>
      </c>
      <c r="O39">
        <v>15485</v>
      </c>
      <c r="P39">
        <f t="shared" si="0"/>
        <v>11140</v>
      </c>
      <c r="Q39">
        <v>22.8</v>
      </c>
    </row>
    <row r="40" spans="1:17" x14ac:dyDescent="0.3">
      <c r="A40" s="1">
        <v>42796</v>
      </c>
      <c r="B40">
        <v>15220</v>
      </c>
      <c r="C40">
        <v>15290</v>
      </c>
      <c r="D40">
        <v>15120</v>
      </c>
      <c r="E40">
        <v>15120</v>
      </c>
      <c r="F40">
        <v>8113301</v>
      </c>
      <c r="G40">
        <v>15120</v>
      </c>
      <c r="H40">
        <v>14720</v>
      </c>
      <c r="I40">
        <v>14652.4</v>
      </c>
      <c r="J40">
        <v>14625.9</v>
      </c>
      <c r="K40">
        <v>280.3</v>
      </c>
      <c r="L40">
        <v>13811.5</v>
      </c>
      <c r="M40">
        <v>14091.8</v>
      </c>
      <c r="N40">
        <v>15213</v>
      </c>
      <c r="O40">
        <v>15493.3</v>
      </c>
      <c r="P40">
        <f t="shared" si="0"/>
        <v>11140</v>
      </c>
      <c r="Q40">
        <v>22.8</v>
      </c>
    </row>
    <row r="41" spans="1:17" x14ac:dyDescent="0.3">
      <c r="A41" s="1">
        <v>42797</v>
      </c>
      <c r="B41">
        <v>15100</v>
      </c>
      <c r="C41">
        <v>15160</v>
      </c>
      <c r="D41">
        <v>14860</v>
      </c>
      <c r="E41">
        <v>14980</v>
      </c>
      <c r="F41">
        <v>6035845</v>
      </c>
      <c r="G41">
        <v>14980</v>
      </c>
      <c r="H41">
        <v>14774</v>
      </c>
      <c r="I41">
        <v>14676.8</v>
      </c>
      <c r="J41">
        <v>14634.8</v>
      </c>
      <c r="K41">
        <v>281.3</v>
      </c>
      <c r="L41">
        <v>13833</v>
      </c>
      <c r="M41">
        <v>14114.3</v>
      </c>
      <c r="N41">
        <v>15239.3</v>
      </c>
      <c r="O41">
        <v>15520.6</v>
      </c>
      <c r="P41">
        <f t="shared" si="0"/>
        <v>11175</v>
      </c>
      <c r="Q41">
        <v>23.5</v>
      </c>
    </row>
    <row r="42" spans="1:17" x14ac:dyDescent="0.3">
      <c r="A42" s="1">
        <v>42803</v>
      </c>
      <c r="B42">
        <v>14780</v>
      </c>
      <c r="C42">
        <v>14790</v>
      </c>
      <c r="D42">
        <v>14660</v>
      </c>
      <c r="E42">
        <v>14760</v>
      </c>
      <c r="F42">
        <v>3395596</v>
      </c>
      <c r="G42">
        <v>14760</v>
      </c>
      <c r="H42">
        <v>14838</v>
      </c>
      <c r="I42">
        <v>14672</v>
      </c>
      <c r="J42">
        <v>14637.8</v>
      </c>
      <c r="K42">
        <v>278.7</v>
      </c>
      <c r="L42">
        <v>13836</v>
      </c>
      <c r="M42">
        <v>14114.7</v>
      </c>
      <c r="N42">
        <v>15229.3</v>
      </c>
      <c r="O42">
        <v>15508</v>
      </c>
      <c r="P42">
        <f t="shared" si="0"/>
        <v>11550</v>
      </c>
      <c r="Q42">
        <v>31</v>
      </c>
    </row>
    <row r="43" spans="1:17" x14ac:dyDescent="0.3">
      <c r="A43" s="1">
        <v>42804</v>
      </c>
      <c r="B43">
        <v>14960</v>
      </c>
      <c r="C43">
        <v>15220</v>
      </c>
      <c r="D43">
        <v>14920</v>
      </c>
      <c r="E43">
        <v>15210</v>
      </c>
      <c r="F43">
        <v>7656682</v>
      </c>
      <c r="G43">
        <v>15210</v>
      </c>
      <c r="H43">
        <v>14990</v>
      </c>
      <c r="I43">
        <v>14681.2</v>
      </c>
      <c r="J43">
        <v>14651.4</v>
      </c>
      <c r="K43">
        <v>292.7</v>
      </c>
      <c r="L43">
        <v>13803.1</v>
      </c>
      <c r="M43">
        <v>14095.8</v>
      </c>
      <c r="N43">
        <v>15266.6</v>
      </c>
      <c r="O43">
        <v>15559.3</v>
      </c>
      <c r="P43">
        <f t="shared" si="0"/>
        <v>12620</v>
      </c>
      <c r="Q43">
        <v>52.4</v>
      </c>
    </row>
    <row r="44" spans="1:17" x14ac:dyDescent="0.3">
      <c r="A44" s="1">
        <v>42807</v>
      </c>
      <c r="B44">
        <v>15090</v>
      </c>
      <c r="C44">
        <v>15270</v>
      </c>
      <c r="D44">
        <v>15060</v>
      </c>
      <c r="E44">
        <v>15220</v>
      </c>
      <c r="F44">
        <v>4024194</v>
      </c>
      <c r="G44">
        <v>15220</v>
      </c>
      <c r="H44">
        <v>15058</v>
      </c>
      <c r="I44">
        <v>14696.8</v>
      </c>
      <c r="J44">
        <v>14664.7</v>
      </c>
      <c r="K44">
        <v>310.8</v>
      </c>
      <c r="L44">
        <v>13764.4</v>
      </c>
      <c r="M44">
        <v>14075.2</v>
      </c>
      <c r="N44">
        <v>15318.4</v>
      </c>
      <c r="O44">
        <v>15629.2</v>
      </c>
      <c r="P44">
        <f t="shared" si="0"/>
        <v>13230</v>
      </c>
      <c r="Q44">
        <v>64.599999999999994</v>
      </c>
    </row>
    <row r="45" spans="1:17" x14ac:dyDescent="0.3">
      <c r="A45" s="1">
        <v>42808</v>
      </c>
      <c r="B45">
        <v>15260</v>
      </c>
      <c r="C45">
        <v>15260</v>
      </c>
      <c r="D45">
        <v>15180</v>
      </c>
      <c r="E45">
        <v>15200</v>
      </c>
      <c r="F45">
        <v>2984703</v>
      </c>
      <c r="G45">
        <v>15200</v>
      </c>
      <c r="H45">
        <v>15074</v>
      </c>
      <c r="I45">
        <v>14730</v>
      </c>
      <c r="J45">
        <v>14676.8</v>
      </c>
      <c r="K45">
        <v>318.7</v>
      </c>
      <c r="L45">
        <v>13774</v>
      </c>
      <c r="M45">
        <v>14092.7</v>
      </c>
      <c r="N45">
        <v>15367.3</v>
      </c>
      <c r="O45">
        <v>15686</v>
      </c>
      <c r="P45">
        <f t="shared" si="0"/>
        <v>13275</v>
      </c>
      <c r="Q45">
        <v>65.5</v>
      </c>
    </row>
    <row r="46" spans="1:17" x14ac:dyDescent="0.3">
      <c r="A46" s="1">
        <v>42809</v>
      </c>
      <c r="B46">
        <v>15080</v>
      </c>
      <c r="C46">
        <v>15150</v>
      </c>
      <c r="D46">
        <v>15030</v>
      </c>
      <c r="E46">
        <v>15150</v>
      </c>
      <c r="F46">
        <v>3233735</v>
      </c>
      <c r="G46">
        <v>15150</v>
      </c>
      <c r="H46">
        <v>15108</v>
      </c>
      <c r="I46">
        <v>14755.6</v>
      </c>
      <c r="J46">
        <v>14687.3</v>
      </c>
      <c r="K46">
        <v>325.89999999999998</v>
      </c>
      <c r="L46">
        <v>13778</v>
      </c>
      <c r="M46">
        <v>14103.9</v>
      </c>
      <c r="N46">
        <v>15407.3</v>
      </c>
      <c r="O46">
        <v>15733.2</v>
      </c>
      <c r="P46">
        <f t="shared" si="0"/>
        <v>13415</v>
      </c>
      <c r="Q46">
        <v>68.3</v>
      </c>
    </row>
    <row r="47" spans="1:17" x14ac:dyDescent="0.3">
      <c r="A47" s="1">
        <v>42810</v>
      </c>
      <c r="B47">
        <v>14960</v>
      </c>
      <c r="C47">
        <v>15210</v>
      </c>
      <c r="D47">
        <v>14940</v>
      </c>
      <c r="E47">
        <v>15170</v>
      </c>
      <c r="F47">
        <v>5793074</v>
      </c>
      <c r="G47">
        <v>15170</v>
      </c>
      <c r="H47">
        <v>15190</v>
      </c>
      <c r="I47">
        <v>14792.8</v>
      </c>
      <c r="J47">
        <v>14697.8</v>
      </c>
      <c r="K47">
        <v>317.5</v>
      </c>
      <c r="L47">
        <v>13840.2</v>
      </c>
      <c r="M47">
        <v>14157.7</v>
      </c>
      <c r="N47">
        <v>15427.9</v>
      </c>
      <c r="O47">
        <v>15745.4</v>
      </c>
      <c r="P47">
        <f t="shared" si="0"/>
        <v>13395</v>
      </c>
      <c r="Q47">
        <v>67.900000000000006</v>
      </c>
    </row>
    <row r="48" spans="1:17" x14ac:dyDescent="0.3">
      <c r="A48" s="1">
        <v>42811</v>
      </c>
      <c r="B48">
        <v>15010</v>
      </c>
      <c r="C48">
        <v>15090</v>
      </c>
      <c r="D48">
        <v>14990</v>
      </c>
      <c r="E48">
        <v>15050</v>
      </c>
      <c r="F48">
        <v>4164591</v>
      </c>
      <c r="G48">
        <v>15050</v>
      </c>
      <c r="H48">
        <v>15158</v>
      </c>
      <c r="I48">
        <v>14829.6</v>
      </c>
      <c r="J48">
        <v>14705.3</v>
      </c>
      <c r="K48">
        <v>289.60000000000002</v>
      </c>
      <c r="L48">
        <v>13960.8</v>
      </c>
      <c r="M48">
        <v>14250.4</v>
      </c>
      <c r="N48">
        <v>15408.8</v>
      </c>
      <c r="O48">
        <v>15698.4</v>
      </c>
      <c r="P48">
        <f t="shared" si="0"/>
        <v>13310</v>
      </c>
      <c r="Q48">
        <v>66.2</v>
      </c>
    </row>
    <row r="49" spans="1:17" x14ac:dyDescent="0.3">
      <c r="A49" s="1">
        <v>42815</v>
      </c>
      <c r="B49">
        <v>14870</v>
      </c>
      <c r="C49">
        <v>15000</v>
      </c>
      <c r="D49">
        <v>14760</v>
      </c>
      <c r="E49">
        <v>14950</v>
      </c>
      <c r="F49">
        <v>4787883</v>
      </c>
      <c r="G49">
        <v>14950</v>
      </c>
      <c r="H49">
        <v>15104</v>
      </c>
      <c r="I49">
        <v>14856</v>
      </c>
      <c r="J49">
        <v>14710.4</v>
      </c>
      <c r="K49">
        <v>267.60000000000002</v>
      </c>
      <c r="L49">
        <v>14053.2</v>
      </c>
      <c r="M49">
        <v>14320.8</v>
      </c>
      <c r="N49">
        <v>15391.2</v>
      </c>
      <c r="O49">
        <v>15658.8</v>
      </c>
      <c r="P49">
        <f t="shared" si="0"/>
        <v>13080</v>
      </c>
      <c r="Q49">
        <v>61.6</v>
      </c>
    </row>
    <row r="50" spans="1:17" x14ac:dyDescent="0.3">
      <c r="A50" s="1">
        <v>42816</v>
      </c>
      <c r="B50">
        <v>14410</v>
      </c>
      <c r="C50">
        <v>14520</v>
      </c>
      <c r="D50">
        <v>14280</v>
      </c>
      <c r="E50">
        <v>14310</v>
      </c>
      <c r="F50">
        <v>9214615</v>
      </c>
      <c r="G50">
        <v>14310</v>
      </c>
      <c r="H50">
        <v>14926</v>
      </c>
      <c r="I50">
        <v>14862.4</v>
      </c>
      <c r="J50">
        <v>14702.2</v>
      </c>
      <c r="K50">
        <v>251.5</v>
      </c>
      <c r="L50">
        <v>14108</v>
      </c>
      <c r="M50">
        <v>14359.5</v>
      </c>
      <c r="N50">
        <v>15365.3</v>
      </c>
      <c r="O50">
        <v>15616.8</v>
      </c>
      <c r="P50">
        <f t="shared" si="0"/>
        <v>11925</v>
      </c>
      <c r="Q50">
        <v>38.5</v>
      </c>
    </row>
    <row r="51" spans="1:17" x14ac:dyDescent="0.3">
      <c r="A51" s="1">
        <v>42817</v>
      </c>
      <c r="B51">
        <v>14350</v>
      </c>
      <c r="C51">
        <v>14410</v>
      </c>
      <c r="D51">
        <v>14200</v>
      </c>
      <c r="E51">
        <v>14370</v>
      </c>
      <c r="F51">
        <v>5971191</v>
      </c>
      <c r="G51">
        <v>14370</v>
      </c>
      <c r="H51">
        <v>14770</v>
      </c>
      <c r="I51">
        <v>14843.6</v>
      </c>
      <c r="J51">
        <v>14695.6</v>
      </c>
      <c r="K51">
        <v>270.10000000000002</v>
      </c>
      <c r="L51">
        <v>14033.4</v>
      </c>
      <c r="M51">
        <v>14303.4</v>
      </c>
      <c r="N51">
        <v>15383.8</v>
      </c>
      <c r="O51">
        <v>15653.8</v>
      </c>
      <c r="P51">
        <f t="shared" si="0"/>
        <v>11215</v>
      </c>
      <c r="Q51">
        <v>24.3</v>
      </c>
    </row>
    <row r="52" spans="1:17" x14ac:dyDescent="0.3">
      <c r="A52" s="1">
        <v>42818</v>
      </c>
      <c r="B52">
        <v>14350</v>
      </c>
      <c r="C52">
        <v>14690</v>
      </c>
      <c r="D52">
        <v>14320</v>
      </c>
      <c r="E52">
        <v>14640</v>
      </c>
      <c r="F52">
        <v>6547858</v>
      </c>
      <c r="G52">
        <v>14640</v>
      </c>
      <c r="H52">
        <v>14664</v>
      </c>
      <c r="I52">
        <v>14830.8</v>
      </c>
      <c r="J52">
        <v>14683.6</v>
      </c>
      <c r="K52">
        <v>271.89999999999998</v>
      </c>
      <c r="L52">
        <v>14015.1</v>
      </c>
      <c r="M52">
        <v>14287</v>
      </c>
      <c r="N52">
        <v>15374.6</v>
      </c>
      <c r="O52">
        <v>15646.5</v>
      </c>
      <c r="P52">
        <f t="shared" si="0"/>
        <v>10890</v>
      </c>
      <c r="Q52">
        <v>17.8</v>
      </c>
    </row>
    <row r="53" spans="1:17" x14ac:dyDescent="0.3">
      <c r="A53" s="1">
        <v>42821</v>
      </c>
      <c r="B53">
        <v>14340</v>
      </c>
      <c r="C53">
        <v>14370</v>
      </c>
      <c r="D53">
        <v>14120</v>
      </c>
      <c r="E53">
        <v>14180</v>
      </c>
      <c r="F53">
        <v>7029992</v>
      </c>
      <c r="G53">
        <v>14180</v>
      </c>
      <c r="H53">
        <v>14490</v>
      </c>
      <c r="I53">
        <v>14812</v>
      </c>
      <c r="J53">
        <v>14664.4</v>
      </c>
      <c r="K53">
        <v>299.7</v>
      </c>
      <c r="L53">
        <v>13912.8</v>
      </c>
      <c r="M53">
        <v>14212.5</v>
      </c>
      <c r="N53">
        <v>15411.5</v>
      </c>
      <c r="O53">
        <v>15711.2</v>
      </c>
      <c r="P53">
        <f t="shared" si="0"/>
        <v>10085</v>
      </c>
      <c r="Q53">
        <v>1.7</v>
      </c>
    </row>
    <row r="54" spans="1:17" x14ac:dyDescent="0.3">
      <c r="A54" s="1">
        <v>42822</v>
      </c>
      <c r="B54">
        <v>14450</v>
      </c>
      <c r="C54">
        <v>14520</v>
      </c>
      <c r="D54">
        <v>14380</v>
      </c>
      <c r="E54">
        <v>14510</v>
      </c>
      <c r="F54">
        <v>6371188</v>
      </c>
      <c r="G54">
        <v>14510</v>
      </c>
      <c r="H54">
        <v>14402</v>
      </c>
      <c r="I54">
        <v>14795.2</v>
      </c>
      <c r="J54">
        <v>14653.8</v>
      </c>
      <c r="K54">
        <v>304.60000000000002</v>
      </c>
      <c r="L54">
        <v>13881.4</v>
      </c>
      <c r="M54">
        <v>14186</v>
      </c>
      <c r="N54">
        <v>15404.4</v>
      </c>
      <c r="O54">
        <v>15709</v>
      </c>
      <c r="P54">
        <f t="shared" si="0"/>
        <v>9695</v>
      </c>
      <c r="Q54">
        <v>-6.1</v>
      </c>
    </row>
    <row r="55" spans="1:17" x14ac:dyDescent="0.3">
      <c r="A55" s="1">
        <v>42823</v>
      </c>
      <c r="B55">
        <v>14730</v>
      </c>
      <c r="C55">
        <v>14800</v>
      </c>
      <c r="D55">
        <v>14660</v>
      </c>
      <c r="E55">
        <v>14730</v>
      </c>
      <c r="F55">
        <v>5383930</v>
      </c>
      <c r="G55">
        <v>14730</v>
      </c>
      <c r="H55">
        <v>14486</v>
      </c>
      <c r="I55">
        <v>14792.8</v>
      </c>
      <c r="J55">
        <v>14652.6</v>
      </c>
      <c r="K55">
        <v>304.89999999999998</v>
      </c>
      <c r="L55">
        <v>13878.2</v>
      </c>
      <c r="M55">
        <v>14183.1</v>
      </c>
      <c r="N55">
        <v>15402.5</v>
      </c>
      <c r="O55">
        <v>15707.4</v>
      </c>
      <c r="P55">
        <f t="shared" si="0"/>
        <v>9550</v>
      </c>
      <c r="Q55">
        <v>-9</v>
      </c>
    </row>
    <row r="56" spans="1:17" x14ac:dyDescent="0.3">
      <c r="A56" s="1">
        <v>42824</v>
      </c>
      <c r="B56">
        <v>14660</v>
      </c>
      <c r="C56">
        <v>14760</v>
      </c>
      <c r="D56">
        <v>14480</v>
      </c>
      <c r="E56">
        <v>14500</v>
      </c>
      <c r="F56">
        <v>4847465</v>
      </c>
      <c r="G56">
        <v>14500</v>
      </c>
      <c r="H56">
        <v>14512</v>
      </c>
      <c r="I56">
        <v>14788</v>
      </c>
      <c r="J56">
        <v>14644.8</v>
      </c>
      <c r="K56">
        <v>308.60000000000002</v>
      </c>
      <c r="L56">
        <v>13862.1</v>
      </c>
      <c r="M56">
        <v>14170.7</v>
      </c>
      <c r="N56">
        <v>15405.3</v>
      </c>
      <c r="O56">
        <v>15713.9</v>
      </c>
      <c r="P56">
        <f t="shared" si="0"/>
        <v>8965</v>
      </c>
      <c r="Q56">
        <v>-20.7</v>
      </c>
    </row>
    <row r="57" spans="1:17" x14ac:dyDescent="0.3">
      <c r="A57" s="1">
        <v>42825</v>
      </c>
      <c r="B57">
        <v>14690</v>
      </c>
      <c r="C57">
        <v>14740</v>
      </c>
      <c r="D57">
        <v>14310</v>
      </c>
      <c r="E57">
        <v>14310</v>
      </c>
      <c r="F57">
        <v>6740649</v>
      </c>
      <c r="G57">
        <v>14310</v>
      </c>
      <c r="H57">
        <v>14446</v>
      </c>
      <c r="I57">
        <v>14774</v>
      </c>
      <c r="J57">
        <v>14640.6</v>
      </c>
      <c r="K57">
        <v>322.3</v>
      </c>
      <c r="L57">
        <v>13807.1</v>
      </c>
      <c r="M57">
        <v>14129.4</v>
      </c>
      <c r="N57">
        <v>15418.6</v>
      </c>
      <c r="O57">
        <v>15740.9</v>
      </c>
      <c r="P57">
        <f t="shared" si="0"/>
        <v>8345</v>
      </c>
      <c r="Q57">
        <v>-33.1</v>
      </c>
    </row>
    <row r="58" spans="1:17" x14ac:dyDescent="0.3">
      <c r="A58" s="1">
        <v>42828</v>
      </c>
      <c r="B58">
        <v>14380</v>
      </c>
      <c r="C58">
        <v>14530</v>
      </c>
      <c r="D58">
        <v>14300</v>
      </c>
      <c r="E58">
        <v>14420</v>
      </c>
      <c r="F58">
        <v>4167165</v>
      </c>
      <c r="G58">
        <v>14420</v>
      </c>
      <c r="H58">
        <v>14494</v>
      </c>
      <c r="I58">
        <v>14757.2</v>
      </c>
      <c r="J58">
        <v>14633.8</v>
      </c>
      <c r="K58">
        <v>329.6</v>
      </c>
      <c r="L58">
        <v>13768.4</v>
      </c>
      <c r="M58">
        <v>14098</v>
      </c>
      <c r="N58">
        <v>15416.4</v>
      </c>
      <c r="O58">
        <v>15746</v>
      </c>
      <c r="P58">
        <f t="shared" si="0"/>
        <v>7995</v>
      </c>
      <c r="Q58">
        <v>-40.1</v>
      </c>
    </row>
    <row r="59" spans="1:17" x14ac:dyDescent="0.3">
      <c r="A59" s="1">
        <v>42829</v>
      </c>
      <c r="B59">
        <v>14310</v>
      </c>
      <c r="C59">
        <v>14350</v>
      </c>
      <c r="D59">
        <v>13970</v>
      </c>
      <c r="E59">
        <v>14150</v>
      </c>
      <c r="F59">
        <v>8702106</v>
      </c>
      <c r="G59">
        <v>14150</v>
      </c>
      <c r="H59">
        <v>14422</v>
      </c>
      <c r="I59">
        <v>14729.6</v>
      </c>
      <c r="J59">
        <v>14627.6</v>
      </c>
      <c r="K59">
        <v>350.6</v>
      </c>
      <c r="L59">
        <v>13677.8</v>
      </c>
      <c r="M59">
        <v>14028.4</v>
      </c>
      <c r="N59">
        <v>15430.8</v>
      </c>
      <c r="O59">
        <v>15781.4</v>
      </c>
      <c r="P59">
        <f t="shared" si="0"/>
        <v>7605</v>
      </c>
      <c r="Q59">
        <v>-47.9</v>
      </c>
    </row>
    <row r="60" spans="1:17" x14ac:dyDescent="0.3">
      <c r="A60" s="1">
        <v>42830</v>
      </c>
      <c r="B60">
        <v>14260</v>
      </c>
      <c r="C60">
        <v>14330</v>
      </c>
      <c r="D60">
        <v>14070</v>
      </c>
      <c r="E60">
        <v>14220</v>
      </c>
      <c r="F60">
        <v>5743122</v>
      </c>
      <c r="G60">
        <v>14220</v>
      </c>
      <c r="H60">
        <v>14320</v>
      </c>
      <c r="I60">
        <v>14705.2</v>
      </c>
      <c r="J60">
        <v>14631.2</v>
      </c>
      <c r="K60">
        <v>364.3</v>
      </c>
      <c r="L60">
        <v>13612.4</v>
      </c>
      <c r="M60">
        <v>13976.7</v>
      </c>
      <c r="N60">
        <v>15433.7</v>
      </c>
      <c r="O60">
        <v>15798</v>
      </c>
      <c r="P60">
        <f t="shared" si="0"/>
        <v>7280</v>
      </c>
      <c r="Q60">
        <v>-54.4</v>
      </c>
    </row>
    <row r="61" spans="1:17" x14ac:dyDescent="0.3">
      <c r="A61" s="1">
        <v>42831</v>
      </c>
      <c r="B61">
        <v>14040</v>
      </c>
      <c r="C61">
        <v>14100</v>
      </c>
      <c r="D61">
        <v>13710</v>
      </c>
      <c r="E61">
        <v>13810</v>
      </c>
      <c r="F61">
        <v>10891781</v>
      </c>
      <c r="G61">
        <v>13810</v>
      </c>
      <c r="H61">
        <v>14182</v>
      </c>
      <c r="I61">
        <v>14669.2</v>
      </c>
      <c r="J61">
        <v>14624.4</v>
      </c>
      <c r="K61">
        <v>405.9</v>
      </c>
      <c r="L61">
        <v>13451.6</v>
      </c>
      <c r="M61">
        <v>13857.5</v>
      </c>
      <c r="N61">
        <v>15480.9</v>
      </c>
      <c r="O61">
        <v>15886.8</v>
      </c>
      <c r="P61">
        <f t="shared" si="0"/>
        <v>6870</v>
      </c>
      <c r="Q61">
        <v>-62.6</v>
      </c>
    </row>
    <row r="62" spans="1:17" x14ac:dyDescent="0.3">
      <c r="A62" s="1">
        <v>42832</v>
      </c>
      <c r="B62">
        <v>14000</v>
      </c>
      <c r="C62">
        <v>14080</v>
      </c>
      <c r="D62">
        <v>13670</v>
      </c>
      <c r="E62">
        <v>13910</v>
      </c>
      <c r="F62">
        <v>14530474</v>
      </c>
      <c r="G62">
        <v>13910</v>
      </c>
      <c r="H62">
        <v>14102</v>
      </c>
      <c r="I62">
        <v>14648</v>
      </c>
      <c r="J62">
        <v>14614</v>
      </c>
      <c r="K62">
        <v>431.4</v>
      </c>
      <c r="L62">
        <v>13353.8</v>
      </c>
      <c r="M62">
        <v>13785.2</v>
      </c>
      <c r="N62">
        <v>15510.8</v>
      </c>
      <c r="O62">
        <v>15942.2</v>
      </c>
      <c r="P62">
        <f t="shared" si="0"/>
        <v>6310</v>
      </c>
      <c r="Q62">
        <v>-73.8</v>
      </c>
    </row>
    <row r="63" spans="1:17" x14ac:dyDescent="0.3">
      <c r="A63" s="1">
        <v>42835</v>
      </c>
      <c r="B63">
        <v>14100</v>
      </c>
      <c r="C63">
        <v>14180</v>
      </c>
      <c r="D63">
        <v>14040</v>
      </c>
      <c r="E63">
        <v>14100</v>
      </c>
      <c r="F63">
        <v>5066296</v>
      </c>
      <c r="G63">
        <v>14100</v>
      </c>
      <c r="H63">
        <v>14038</v>
      </c>
      <c r="I63">
        <v>14634</v>
      </c>
      <c r="J63">
        <v>14605.6</v>
      </c>
      <c r="K63">
        <v>443.6</v>
      </c>
      <c r="L63">
        <v>13303.2</v>
      </c>
      <c r="M63">
        <v>13746.8</v>
      </c>
      <c r="N63">
        <v>15521.2</v>
      </c>
      <c r="O63">
        <v>15964.8</v>
      </c>
      <c r="P63">
        <f t="shared" si="0"/>
        <v>5815</v>
      </c>
      <c r="Q63">
        <v>-83.7</v>
      </c>
    </row>
    <row r="64" spans="1:17" x14ac:dyDescent="0.3">
      <c r="A64" s="1">
        <v>42836</v>
      </c>
      <c r="B64">
        <v>13970</v>
      </c>
      <c r="C64">
        <v>14060</v>
      </c>
      <c r="D64">
        <v>13890</v>
      </c>
      <c r="E64">
        <v>14010</v>
      </c>
      <c r="F64">
        <v>4706906</v>
      </c>
      <c r="G64">
        <v>14010</v>
      </c>
      <c r="H64">
        <v>14010</v>
      </c>
      <c r="I64">
        <v>14599.2</v>
      </c>
      <c r="J64">
        <v>14603.2</v>
      </c>
      <c r="K64">
        <v>457.4</v>
      </c>
      <c r="L64">
        <v>13227</v>
      </c>
      <c r="M64">
        <v>13684.4</v>
      </c>
      <c r="N64">
        <v>15514</v>
      </c>
      <c r="O64">
        <v>15971.4</v>
      </c>
      <c r="P64">
        <f t="shared" si="0"/>
        <v>5635</v>
      </c>
      <c r="Q64">
        <v>-87.3</v>
      </c>
    </row>
    <row r="65" spans="1:17" x14ac:dyDescent="0.3">
      <c r="A65" s="1">
        <v>42837</v>
      </c>
      <c r="B65">
        <v>13790</v>
      </c>
      <c r="C65">
        <v>13810</v>
      </c>
      <c r="D65">
        <v>13590</v>
      </c>
      <c r="E65">
        <v>13710</v>
      </c>
      <c r="F65">
        <v>7072188</v>
      </c>
      <c r="G65">
        <v>13710</v>
      </c>
      <c r="H65">
        <v>13908</v>
      </c>
      <c r="I65">
        <v>14542.8</v>
      </c>
      <c r="J65">
        <v>14597.6</v>
      </c>
      <c r="K65">
        <v>477</v>
      </c>
      <c r="L65">
        <v>13111.8</v>
      </c>
      <c r="M65">
        <v>13588.8</v>
      </c>
      <c r="N65">
        <v>15496.8</v>
      </c>
      <c r="O65">
        <v>15973.8</v>
      </c>
      <c r="P65">
        <f t="shared" si="0"/>
        <v>5540</v>
      </c>
      <c r="Q65">
        <v>-89.2</v>
      </c>
    </row>
    <row r="66" spans="1:17" x14ac:dyDescent="0.3">
      <c r="A66" s="1">
        <v>42838</v>
      </c>
      <c r="B66">
        <v>13510</v>
      </c>
      <c r="C66">
        <v>13600</v>
      </c>
      <c r="D66">
        <v>13370</v>
      </c>
      <c r="E66">
        <v>13550</v>
      </c>
      <c r="F66">
        <v>8973890</v>
      </c>
      <c r="G66">
        <v>13550</v>
      </c>
      <c r="H66">
        <v>13856</v>
      </c>
      <c r="I66">
        <v>14485.6</v>
      </c>
      <c r="J66">
        <v>14581.2</v>
      </c>
      <c r="K66">
        <v>507.2</v>
      </c>
      <c r="L66">
        <v>12964.1</v>
      </c>
      <c r="M66">
        <v>13471.2</v>
      </c>
      <c r="N66">
        <v>15500</v>
      </c>
      <c r="O66">
        <v>16007.1</v>
      </c>
      <c r="P66">
        <f t="shared" si="0"/>
        <v>5435</v>
      </c>
      <c r="Q66">
        <v>-91.3</v>
      </c>
    </row>
    <row r="67" spans="1:17" x14ac:dyDescent="0.3">
      <c r="A67" s="1">
        <v>42839</v>
      </c>
      <c r="B67">
        <v>13440</v>
      </c>
      <c r="C67">
        <v>13530</v>
      </c>
      <c r="D67">
        <v>13350</v>
      </c>
      <c r="E67">
        <v>13410</v>
      </c>
      <c r="F67">
        <v>4783052</v>
      </c>
      <c r="G67">
        <v>13410</v>
      </c>
      <c r="H67">
        <v>13756</v>
      </c>
      <c r="I67">
        <v>14431.6</v>
      </c>
      <c r="J67">
        <v>14551.8</v>
      </c>
      <c r="K67">
        <v>547.1</v>
      </c>
      <c r="L67">
        <v>12790.4</v>
      </c>
      <c r="M67">
        <v>13337.5</v>
      </c>
      <c r="N67">
        <v>15525.7</v>
      </c>
      <c r="O67">
        <v>16072.8</v>
      </c>
      <c r="P67">
        <f t="shared" ref="P67:P130" si="1">10000+50*Q67</f>
        <v>5325</v>
      </c>
      <c r="Q67">
        <v>-93.5</v>
      </c>
    </row>
    <row r="68" spans="1:17" x14ac:dyDescent="0.3">
      <c r="A68" s="1">
        <v>42842</v>
      </c>
      <c r="B68">
        <v>13270</v>
      </c>
      <c r="C68">
        <v>13450</v>
      </c>
      <c r="D68">
        <v>13250</v>
      </c>
      <c r="E68">
        <v>13450</v>
      </c>
      <c r="F68">
        <v>5984260</v>
      </c>
      <c r="G68">
        <v>13450</v>
      </c>
      <c r="H68">
        <v>13626</v>
      </c>
      <c r="I68">
        <v>14361.2</v>
      </c>
      <c r="J68">
        <v>14521.2</v>
      </c>
      <c r="K68">
        <v>555.9</v>
      </c>
      <c r="L68">
        <v>12693.6</v>
      </c>
      <c r="M68">
        <v>13249.4</v>
      </c>
      <c r="N68">
        <v>15473</v>
      </c>
      <c r="O68">
        <v>16028.8</v>
      </c>
      <c r="P68">
        <f t="shared" si="1"/>
        <v>5325</v>
      </c>
      <c r="Q68">
        <v>-93.5</v>
      </c>
    </row>
    <row r="69" spans="1:17" x14ac:dyDescent="0.3">
      <c r="A69" s="1">
        <v>42843</v>
      </c>
      <c r="B69">
        <v>13650</v>
      </c>
      <c r="C69">
        <v>13720</v>
      </c>
      <c r="D69">
        <v>13450</v>
      </c>
      <c r="E69">
        <v>13540</v>
      </c>
      <c r="F69">
        <v>5763989</v>
      </c>
      <c r="G69">
        <v>13540</v>
      </c>
      <c r="H69">
        <v>13532</v>
      </c>
      <c r="I69">
        <v>14294</v>
      </c>
      <c r="J69">
        <v>14495.4</v>
      </c>
      <c r="K69">
        <v>549.20000000000005</v>
      </c>
      <c r="L69">
        <v>12646.3</v>
      </c>
      <c r="M69">
        <v>13195.5</v>
      </c>
      <c r="N69">
        <v>15392.5</v>
      </c>
      <c r="O69">
        <v>15941.7</v>
      </c>
      <c r="P69">
        <f t="shared" si="1"/>
        <v>5340</v>
      </c>
      <c r="Q69">
        <v>-93.2</v>
      </c>
    </row>
    <row r="70" spans="1:17" x14ac:dyDescent="0.3">
      <c r="A70" s="1">
        <v>42844</v>
      </c>
      <c r="B70">
        <v>13410</v>
      </c>
      <c r="C70">
        <v>13610</v>
      </c>
      <c r="D70">
        <v>13390</v>
      </c>
      <c r="E70">
        <v>13570</v>
      </c>
      <c r="F70">
        <v>4755856</v>
      </c>
      <c r="G70">
        <v>13570</v>
      </c>
      <c r="H70">
        <v>13504</v>
      </c>
      <c r="I70">
        <v>14228.8</v>
      </c>
      <c r="J70">
        <v>14479.4</v>
      </c>
      <c r="K70">
        <v>533.70000000000005</v>
      </c>
      <c r="L70">
        <v>12627.6</v>
      </c>
      <c r="M70">
        <v>13161.3</v>
      </c>
      <c r="N70">
        <v>15296.3</v>
      </c>
      <c r="O70">
        <v>15830</v>
      </c>
      <c r="P70">
        <f t="shared" si="1"/>
        <v>5375</v>
      </c>
      <c r="Q70">
        <v>-92.5</v>
      </c>
    </row>
    <row r="71" spans="1:17" x14ac:dyDescent="0.3">
      <c r="A71" s="1">
        <v>42845</v>
      </c>
      <c r="B71">
        <v>13570</v>
      </c>
      <c r="C71">
        <v>13690</v>
      </c>
      <c r="D71">
        <v>13540</v>
      </c>
      <c r="E71">
        <v>13570</v>
      </c>
      <c r="F71">
        <v>4260812</v>
      </c>
      <c r="G71">
        <v>13570</v>
      </c>
      <c r="H71">
        <v>13508</v>
      </c>
      <c r="I71">
        <v>14165.6</v>
      </c>
      <c r="J71">
        <v>14460.6</v>
      </c>
      <c r="K71">
        <v>513.29999999999995</v>
      </c>
      <c r="L71">
        <v>12625.8</v>
      </c>
      <c r="M71">
        <v>13139.1</v>
      </c>
      <c r="N71">
        <v>15192.1</v>
      </c>
      <c r="O71">
        <v>15705.4</v>
      </c>
      <c r="P71">
        <f t="shared" si="1"/>
        <v>5425</v>
      </c>
      <c r="Q71">
        <v>-91.5</v>
      </c>
    </row>
    <row r="72" spans="1:17" x14ac:dyDescent="0.3">
      <c r="A72" s="1">
        <v>42846</v>
      </c>
      <c r="B72">
        <v>13760</v>
      </c>
      <c r="C72">
        <v>13870</v>
      </c>
      <c r="D72">
        <v>13700</v>
      </c>
      <c r="E72">
        <v>13840</v>
      </c>
      <c r="F72">
        <v>5973661</v>
      </c>
      <c r="G72">
        <v>13840</v>
      </c>
      <c r="H72">
        <v>13594</v>
      </c>
      <c r="I72">
        <v>14112.4</v>
      </c>
      <c r="J72">
        <v>14452.6</v>
      </c>
      <c r="K72">
        <v>472.1</v>
      </c>
      <c r="L72">
        <v>12696.1</v>
      </c>
      <c r="M72">
        <v>13168.2</v>
      </c>
      <c r="N72">
        <v>15056.6</v>
      </c>
      <c r="O72">
        <v>15528.7</v>
      </c>
      <c r="P72">
        <f t="shared" si="1"/>
        <v>5575</v>
      </c>
      <c r="Q72">
        <v>-88.5</v>
      </c>
    </row>
    <row r="73" spans="1:17" x14ac:dyDescent="0.3">
      <c r="A73" s="1">
        <v>42849</v>
      </c>
      <c r="B73">
        <v>14220</v>
      </c>
      <c r="C73">
        <v>14250</v>
      </c>
      <c r="D73">
        <v>14150</v>
      </c>
      <c r="E73">
        <v>14210</v>
      </c>
      <c r="F73">
        <v>8293543</v>
      </c>
      <c r="G73">
        <v>14210</v>
      </c>
      <c r="H73">
        <v>13746</v>
      </c>
      <c r="I73">
        <v>14078.8</v>
      </c>
      <c r="J73">
        <v>14454.2</v>
      </c>
      <c r="K73">
        <v>430.7</v>
      </c>
      <c r="L73">
        <v>12786.8</v>
      </c>
      <c r="M73">
        <v>13217.5</v>
      </c>
      <c r="N73">
        <v>14940.1</v>
      </c>
      <c r="O73">
        <v>15370.8</v>
      </c>
      <c r="P73">
        <f t="shared" si="1"/>
        <v>6010</v>
      </c>
      <c r="Q73">
        <v>-79.8</v>
      </c>
    </row>
    <row r="74" spans="1:17" x14ac:dyDescent="0.3">
      <c r="A74" s="1">
        <v>42850</v>
      </c>
      <c r="B74">
        <v>14180</v>
      </c>
      <c r="C74">
        <v>14570</v>
      </c>
      <c r="D74">
        <v>14170</v>
      </c>
      <c r="E74">
        <v>14510</v>
      </c>
      <c r="F74">
        <v>8972860</v>
      </c>
      <c r="G74">
        <v>14510</v>
      </c>
      <c r="H74">
        <v>13940</v>
      </c>
      <c r="I74">
        <v>14061.2</v>
      </c>
      <c r="J74">
        <v>14458.6</v>
      </c>
      <c r="K74">
        <v>401.6</v>
      </c>
      <c r="L74">
        <v>12856.4</v>
      </c>
      <c r="M74">
        <v>13258</v>
      </c>
      <c r="N74">
        <v>14864.4</v>
      </c>
      <c r="O74">
        <v>15266</v>
      </c>
      <c r="P74">
        <f t="shared" si="1"/>
        <v>6925</v>
      </c>
      <c r="Q74">
        <v>-61.5</v>
      </c>
    </row>
    <row r="75" spans="1:17" x14ac:dyDescent="0.3">
      <c r="A75" s="1">
        <v>42851</v>
      </c>
      <c r="B75">
        <v>14700</v>
      </c>
      <c r="C75">
        <v>14830</v>
      </c>
      <c r="D75">
        <v>14660</v>
      </c>
      <c r="E75">
        <v>14830</v>
      </c>
      <c r="F75">
        <v>8327395</v>
      </c>
      <c r="G75">
        <v>14830</v>
      </c>
      <c r="H75">
        <v>14192</v>
      </c>
      <c r="I75">
        <v>14082</v>
      </c>
      <c r="J75">
        <v>14472.2</v>
      </c>
      <c r="K75">
        <v>427.6</v>
      </c>
      <c r="L75">
        <v>12799.1</v>
      </c>
      <c r="M75">
        <v>13226.7</v>
      </c>
      <c r="N75">
        <v>14937.3</v>
      </c>
      <c r="O75">
        <v>15364.9</v>
      </c>
      <c r="P75">
        <f t="shared" si="1"/>
        <v>7890</v>
      </c>
      <c r="Q75">
        <v>-42.2</v>
      </c>
    </row>
    <row r="76" spans="1:17" x14ac:dyDescent="0.3">
      <c r="A76" s="1">
        <v>42852</v>
      </c>
      <c r="B76">
        <v>14700</v>
      </c>
      <c r="C76">
        <v>14810</v>
      </c>
      <c r="D76">
        <v>14690</v>
      </c>
      <c r="E76">
        <v>14780</v>
      </c>
      <c r="F76">
        <v>5823507</v>
      </c>
      <c r="G76">
        <v>14780</v>
      </c>
      <c r="H76">
        <v>14434</v>
      </c>
      <c r="I76">
        <v>14098.4</v>
      </c>
      <c r="J76">
        <v>14471</v>
      </c>
      <c r="K76">
        <v>446.6</v>
      </c>
      <c r="L76">
        <v>12758.7</v>
      </c>
      <c r="M76">
        <v>13205.2</v>
      </c>
      <c r="N76">
        <v>14991.6</v>
      </c>
      <c r="O76">
        <v>15438.1</v>
      </c>
      <c r="P76">
        <f t="shared" si="1"/>
        <v>8780</v>
      </c>
      <c r="Q76">
        <v>-24.4</v>
      </c>
    </row>
    <row r="77" spans="1:17" x14ac:dyDescent="0.3">
      <c r="A77" s="1">
        <v>42853</v>
      </c>
      <c r="B77">
        <v>14750</v>
      </c>
      <c r="C77">
        <v>14800</v>
      </c>
      <c r="D77">
        <v>14640</v>
      </c>
      <c r="E77">
        <v>14690</v>
      </c>
      <c r="F77">
        <v>5226126</v>
      </c>
      <c r="G77">
        <v>14690</v>
      </c>
      <c r="H77">
        <v>14604</v>
      </c>
      <c r="I77">
        <v>14100.4</v>
      </c>
      <c r="J77">
        <v>14465.6</v>
      </c>
      <c r="K77">
        <v>449.2</v>
      </c>
      <c r="L77">
        <v>12752.8</v>
      </c>
      <c r="M77">
        <v>13202</v>
      </c>
      <c r="N77">
        <v>14998.8</v>
      </c>
      <c r="O77">
        <v>15448</v>
      </c>
      <c r="P77">
        <f t="shared" si="1"/>
        <v>9645</v>
      </c>
      <c r="Q77">
        <v>-7.1</v>
      </c>
    </row>
    <row r="78" spans="1:17" x14ac:dyDescent="0.3">
      <c r="A78" s="1">
        <v>42856</v>
      </c>
      <c r="B78">
        <v>14710</v>
      </c>
      <c r="C78">
        <v>14860</v>
      </c>
      <c r="D78">
        <v>14700</v>
      </c>
      <c r="E78">
        <v>14850</v>
      </c>
      <c r="F78">
        <v>4010869</v>
      </c>
      <c r="G78">
        <v>14850</v>
      </c>
      <c r="H78">
        <v>14732</v>
      </c>
      <c r="I78">
        <v>14127.2</v>
      </c>
      <c r="J78">
        <v>14469.6</v>
      </c>
      <c r="K78">
        <v>473.5</v>
      </c>
      <c r="L78">
        <v>12706.7</v>
      </c>
      <c r="M78">
        <v>13180.2</v>
      </c>
      <c r="N78">
        <v>15074.2</v>
      </c>
      <c r="O78">
        <v>15547.7</v>
      </c>
      <c r="P78">
        <f t="shared" si="1"/>
        <v>10290</v>
      </c>
      <c r="Q78">
        <v>5.8</v>
      </c>
    </row>
    <row r="79" spans="1:17" x14ac:dyDescent="0.3">
      <c r="A79" s="1">
        <v>42857</v>
      </c>
      <c r="B79">
        <v>14910</v>
      </c>
      <c r="C79">
        <v>15100</v>
      </c>
      <c r="D79">
        <v>14900</v>
      </c>
      <c r="E79">
        <v>15070</v>
      </c>
      <c r="F79">
        <v>7097997</v>
      </c>
      <c r="G79">
        <v>15070</v>
      </c>
      <c r="H79">
        <v>14844</v>
      </c>
      <c r="I79">
        <v>14149.6</v>
      </c>
      <c r="J79">
        <v>14472.4</v>
      </c>
      <c r="K79">
        <v>504.6</v>
      </c>
      <c r="L79">
        <v>12635.9</v>
      </c>
      <c r="M79">
        <v>13140.5</v>
      </c>
      <c r="N79">
        <v>15158.7</v>
      </c>
      <c r="O79">
        <v>15663.3</v>
      </c>
      <c r="P79">
        <f t="shared" si="1"/>
        <v>11095</v>
      </c>
      <c r="Q79">
        <v>21.9</v>
      </c>
    </row>
    <row r="80" spans="1:17" x14ac:dyDescent="0.3">
      <c r="A80" s="1">
        <v>42863</v>
      </c>
      <c r="B80">
        <v>15500</v>
      </c>
      <c r="C80">
        <v>15830</v>
      </c>
      <c r="D80">
        <v>15480</v>
      </c>
      <c r="E80">
        <v>15770</v>
      </c>
      <c r="F80">
        <v>12338371</v>
      </c>
      <c r="G80">
        <v>15770</v>
      </c>
      <c r="H80">
        <v>15032</v>
      </c>
      <c r="I80">
        <v>14191.2</v>
      </c>
      <c r="J80">
        <v>14492</v>
      </c>
      <c r="K80">
        <v>590.1</v>
      </c>
      <c r="L80">
        <v>12421</v>
      </c>
      <c r="M80">
        <v>13011.1</v>
      </c>
      <c r="N80">
        <v>15371.3</v>
      </c>
      <c r="O80">
        <v>15961.4</v>
      </c>
      <c r="P80">
        <f t="shared" si="1"/>
        <v>11910</v>
      </c>
      <c r="Q80">
        <v>38.200000000000003</v>
      </c>
    </row>
    <row r="81" spans="1:17" x14ac:dyDescent="0.3">
      <c r="A81" s="1">
        <v>42870</v>
      </c>
      <c r="B81">
        <v>15570</v>
      </c>
      <c r="C81">
        <v>15730</v>
      </c>
      <c r="D81">
        <v>15550</v>
      </c>
      <c r="E81">
        <v>15710</v>
      </c>
      <c r="F81">
        <v>4486242</v>
      </c>
      <c r="G81">
        <v>15710</v>
      </c>
      <c r="H81">
        <v>15218</v>
      </c>
      <c r="I81">
        <v>14239.6</v>
      </c>
      <c r="J81">
        <v>14513.8</v>
      </c>
      <c r="K81">
        <v>661.7</v>
      </c>
      <c r="L81">
        <v>12254.5</v>
      </c>
      <c r="M81">
        <v>12916.2</v>
      </c>
      <c r="N81">
        <v>15563</v>
      </c>
      <c r="O81">
        <v>16224.7</v>
      </c>
      <c r="P81">
        <f t="shared" si="1"/>
        <v>12495</v>
      </c>
      <c r="Q81">
        <v>49.9</v>
      </c>
    </row>
    <row r="82" spans="1:17" x14ac:dyDescent="0.3">
      <c r="A82" s="1">
        <v>42871</v>
      </c>
      <c r="B82">
        <v>15840</v>
      </c>
      <c r="C82">
        <v>15930</v>
      </c>
      <c r="D82">
        <v>15720</v>
      </c>
      <c r="E82">
        <v>15790</v>
      </c>
      <c r="F82">
        <v>5035857</v>
      </c>
      <c r="G82">
        <v>15790</v>
      </c>
      <c r="H82">
        <v>15438</v>
      </c>
      <c r="I82">
        <v>14298.8</v>
      </c>
      <c r="J82">
        <v>14536.4</v>
      </c>
      <c r="K82">
        <v>730.9</v>
      </c>
      <c r="L82">
        <v>12106.2</v>
      </c>
      <c r="M82">
        <v>12837.1</v>
      </c>
      <c r="N82">
        <v>15760.5</v>
      </c>
      <c r="O82">
        <v>16491.400000000001</v>
      </c>
      <c r="P82">
        <f t="shared" si="1"/>
        <v>13015</v>
      </c>
      <c r="Q82">
        <v>60.3</v>
      </c>
    </row>
    <row r="83" spans="1:17" x14ac:dyDescent="0.3">
      <c r="A83" s="1">
        <v>42872</v>
      </c>
      <c r="B83">
        <v>15630</v>
      </c>
      <c r="C83">
        <v>15690</v>
      </c>
      <c r="D83">
        <v>15560</v>
      </c>
      <c r="E83">
        <v>15630</v>
      </c>
      <c r="F83">
        <v>7212159</v>
      </c>
      <c r="G83">
        <v>15630</v>
      </c>
      <c r="H83">
        <v>15594</v>
      </c>
      <c r="I83">
        <v>14347.2</v>
      </c>
      <c r="J83">
        <v>14552.2</v>
      </c>
      <c r="K83">
        <v>777.8</v>
      </c>
      <c r="L83">
        <v>12013.9</v>
      </c>
      <c r="M83">
        <v>12791.6</v>
      </c>
      <c r="N83">
        <v>15902.8</v>
      </c>
      <c r="O83">
        <v>16680.5</v>
      </c>
      <c r="P83">
        <f t="shared" si="1"/>
        <v>13455</v>
      </c>
      <c r="Q83">
        <v>69.099999999999994</v>
      </c>
    </row>
    <row r="84" spans="1:17" x14ac:dyDescent="0.3">
      <c r="A84" s="1">
        <v>42873</v>
      </c>
      <c r="B84">
        <v>15200</v>
      </c>
      <c r="C84">
        <v>15310</v>
      </c>
      <c r="D84">
        <v>15070</v>
      </c>
      <c r="E84">
        <v>15230</v>
      </c>
      <c r="F84">
        <v>10095318</v>
      </c>
      <c r="G84">
        <v>15230</v>
      </c>
      <c r="H84">
        <v>15626</v>
      </c>
      <c r="I84">
        <v>14390.4</v>
      </c>
      <c r="J84">
        <v>14560</v>
      </c>
      <c r="K84">
        <v>796.1</v>
      </c>
      <c r="L84">
        <v>12002</v>
      </c>
      <c r="M84">
        <v>12798.1</v>
      </c>
      <c r="N84">
        <v>15982.7</v>
      </c>
      <c r="O84">
        <v>16778.8</v>
      </c>
      <c r="P84">
        <f t="shared" si="1"/>
        <v>13760</v>
      </c>
      <c r="Q84">
        <v>75.2</v>
      </c>
    </row>
    <row r="85" spans="1:17" x14ac:dyDescent="0.3">
      <c r="A85" s="1">
        <v>42874</v>
      </c>
      <c r="B85">
        <v>15290</v>
      </c>
      <c r="C85">
        <v>15340</v>
      </c>
      <c r="D85">
        <v>15130</v>
      </c>
      <c r="E85">
        <v>15300</v>
      </c>
      <c r="F85">
        <v>6927900</v>
      </c>
      <c r="G85">
        <v>15300</v>
      </c>
      <c r="H85">
        <v>15532</v>
      </c>
      <c r="I85">
        <v>14433.6</v>
      </c>
      <c r="J85">
        <v>14569.4</v>
      </c>
      <c r="K85">
        <v>815.6</v>
      </c>
      <c r="L85">
        <v>11986.9</v>
      </c>
      <c r="M85">
        <v>12802.4</v>
      </c>
      <c r="N85">
        <v>16064.8</v>
      </c>
      <c r="O85">
        <v>16880.3</v>
      </c>
      <c r="P85">
        <f t="shared" si="1"/>
        <v>14060</v>
      </c>
      <c r="Q85">
        <v>81.2</v>
      </c>
    </row>
    <row r="86" spans="1:17" x14ac:dyDescent="0.3">
      <c r="A86" s="1">
        <v>42877</v>
      </c>
      <c r="B86">
        <v>15420</v>
      </c>
      <c r="C86">
        <v>15490</v>
      </c>
      <c r="D86">
        <v>15320</v>
      </c>
      <c r="E86">
        <v>15420</v>
      </c>
      <c r="F86">
        <v>4216281</v>
      </c>
      <c r="G86">
        <v>15420</v>
      </c>
      <c r="H86">
        <v>15474</v>
      </c>
      <c r="I86">
        <v>14498</v>
      </c>
      <c r="J86">
        <v>14583.6</v>
      </c>
      <c r="K86">
        <v>827.8</v>
      </c>
      <c r="L86">
        <v>12014.7</v>
      </c>
      <c r="M86">
        <v>12842.5</v>
      </c>
      <c r="N86">
        <v>16153.5</v>
      </c>
      <c r="O86">
        <v>16981.3</v>
      </c>
      <c r="P86">
        <f t="shared" si="1"/>
        <v>14175</v>
      </c>
      <c r="Q86">
        <v>83.5</v>
      </c>
    </row>
    <row r="87" spans="1:17" x14ac:dyDescent="0.3">
      <c r="A87" s="1">
        <v>42878</v>
      </c>
      <c r="B87">
        <v>15360</v>
      </c>
      <c r="C87">
        <v>15440</v>
      </c>
      <c r="D87">
        <v>15270</v>
      </c>
      <c r="E87">
        <v>15310</v>
      </c>
      <c r="F87">
        <v>3358237</v>
      </c>
      <c r="G87">
        <v>15310</v>
      </c>
      <c r="H87">
        <v>15378</v>
      </c>
      <c r="I87">
        <v>14554</v>
      </c>
      <c r="J87">
        <v>14601</v>
      </c>
      <c r="K87">
        <v>833.7</v>
      </c>
      <c r="L87">
        <v>12053</v>
      </c>
      <c r="M87">
        <v>12886.7</v>
      </c>
      <c r="N87">
        <v>16221.3</v>
      </c>
      <c r="O87">
        <v>17055</v>
      </c>
      <c r="P87">
        <f t="shared" si="1"/>
        <v>14290</v>
      </c>
      <c r="Q87">
        <v>85.8</v>
      </c>
    </row>
    <row r="88" spans="1:17" x14ac:dyDescent="0.3">
      <c r="A88" s="1">
        <v>42879</v>
      </c>
      <c r="B88">
        <v>15570</v>
      </c>
      <c r="C88">
        <v>15590</v>
      </c>
      <c r="D88">
        <v>15440</v>
      </c>
      <c r="E88">
        <v>15530</v>
      </c>
      <c r="F88">
        <v>4027720</v>
      </c>
      <c r="G88">
        <v>15530</v>
      </c>
      <c r="H88">
        <v>15358</v>
      </c>
      <c r="I88">
        <v>14611.2</v>
      </c>
      <c r="J88">
        <v>14622.6</v>
      </c>
      <c r="K88">
        <v>850.1</v>
      </c>
      <c r="L88">
        <v>12060.9</v>
      </c>
      <c r="M88">
        <v>12911</v>
      </c>
      <c r="N88">
        <v>16311.4</v>
      </c>
      <c r="O88">
        <v>17161.5</v>
      </c>
      <c r="P88">
        <f t="shared" si="1"/>
        <v>14360</v>
      </c>
      <c r="Q88">
        <v>87.2</v>
      </c>
    </row>
    <row r="89" spans="1:17" x14ac:dyDescent="0.3">
      <c r="A89" s="1">
        <v>42880</v>
      </c>
      <c r="B89">
        <v>15490</v>
      </c>
      <c r="C89">
        <v>15690</v>
      </c>
      <c r="D89">
        <v>15470</v>
      </c>
      <c r="E89">
        <v>15630</v>
      </c>
      <c r="F89">
        <v>4973134</v>
      </c>
      <c r="G89">
        <v>15630</v>
      </c>
      <c r="H89">
        <v>15438</v>
      </c>
      <c r="I89">
        <v>14676</v>
      </c>
      <c r="J89">
        <v>14637.6</v>
      </c>
      <c r="K89">
        <v>864</v>
      </c>
      <c r="L89">
        <v>12084</v>
      </c>
      <c r="M89">
        <v>12948</v>
      </c>
      <c r="N89">
        <v>16404</v>
      </c>
      <c r="O89">
        <v>17268</v>
      </c>
      <c r="P89">
        <f t="shared" si="1"/>
        <v>14385</v>
      </c>
      <c r="Q89">
        <v>87.7</v>
      </c>
    </row>
    <row r="90" spans="1:17" x14ac:dyDescent="0.3">
      <c r="A90" s="1">
        <v>42881</v>
      </c>
      <c r="B90">
        <v>15600</v>
      </c>
      <c r="C90">
        <v>15600</v>
      </c>
      <c r="D90">
        <v>15420</v>
      </c>
      <c r="E90">
        <v>15430</v>
      </c>
      <c r="F90">
        <v>3840239</v>
      </c>
      <c r="G90">
        <v>15430</v>
      </c>
      <c r="H90">
        <v>15464</v>
      </c>
      <c r="I90">
        <v>14744.8</v>
      </c>
      <c r="J90">
        <v>14643.8</v>
      </c>
      <c r="K90">
        <v>852.3</v>
      </c>
      <c r="L90">
        <v>12188</v>
      </c>
      <c r="M90">
        <v>13040.2</v>
      </c>
      <c r="N90">
        <v>16449.400000000001</v>
      </c>
      <c r="O90">
        <v>17301.599999999999</v>
      </c>
      <c r="P90">
        <f t="shared" si="1"/>
        <v>14325</v>
      </c>
      <c r="Q90">
        <v>86.5</v>
      </c>
    </row>
    <row r="91" spans="1:17" x14ac:dyDescent="0.3">
      <c r="A91" s="1">
        <v>42884</v>
      </c>
      <c r="B91">
        <v>15430</v>
      </c>
      <c r="C91">
        <v>15510</v>
      </c>
      <c r="D91">
        <v>15330</v>
      </c>
      <c r="E91">
        <v>15440</v>
      </c>
      <c r="F91">
        <v>2613752</v>
      </c>
      <c r="G91">
        <v>15440</v>
      </c>
      <c r="H91">
        <v>15468</v>
      </c>
      <c r="I91">
        <v>14820.4</v>
      </c>
      <c r="J91">
        <v>14653</v>
      </c>
      <c r="K91">
        <v>825.3</v>
      </c>
      <c r="L91">
        <v>12344.6</v>
      </c>
      <c r="M91">
        <v>13169.8</v>
      </c>
      <c r="N91">
        <v>16471</v>
      </c>
      <c r="O91">
        <v>17296.2</v>
      </c>
      <c r="P91">
        <f t="shared" si="1"/>
        <v>14180</v>
      </c>
      <c r="Q91">
        <v>83.6</v>
      </c>
    </row>
    <row r="92" spans="1:17" x14ac:dyDescent="0.3">
      <c r="A92" s="1">
        <v>42885</v>
      </c>
      <c r="B92">
        <v>15420</v>
      </c>
      <c r="C92">
        <v>15430</v>
      </c>
      <c r="D92">
        <v>15240</v>
      </c>
      <c r="E92">
        <v>15420</v>
      </c>
      <c r="F92">
        <v>4537166</v>
      </c>
      <c r="G92">
        <v>15420</v>
      </c>
      <c r="H92">
        <v>15490</v>
      </c>
      <c r="I92">
        <v>14900.8</v>
      </c>
      <c r="J92">
        <v>14666.2</v>
      </c>
      <c r="K92">
        <v>778.7</v>
      </c>
      <c r="L92">
        <v>12564.6</v>
      </c>
      <c r="M92">
        <v>13343.3</v>
      </c>
      <c r="N92">
        <v>16458.3</v>
      </c>
      <c r="O92">
        <v>17237</v>
      </c>
      <c r="P92">
        <f t="shared" si="1"/>
        <v>13960</v>
      </c>
      <c r="Q92">
        <v>79.2</v>
      </c>
    </row>
    <row r="93" spans="1:17" x14ac:dyDescent="0.3">
      <c r="A93" s="1">
        <v>42886</v>
      </c>
      <c r="B93">
        <v>15320</v>
      </c>
      <c r="C93">
        <v>15410</v>
      </c>
      <c r="D93">
        <v>15270</v>
      </c>
      <c r="E93">
        <v>15370</v>
      </c>
      <c r="F93">
        <v>2572561</v>
      </c>
      <c r="G93">
        <v>15370</v>
      </c>
      <c r="H93">
        <v>15458</v>
      </c>
      <c r="I93">
        <v>14977.6</v>
      </c>
      <c r="J93">
        <v>14669.4</v>
      </c>
      <c r="K93">
        <v>722.3</v>
      </c>
      <c r="L93">
        <v>12810.6</v>
      </c>
      <c r="M93">
        <v>13532.9</v>
      </c>
      <c r="N93">
        <v>16422.3</v>
      </c>
      <c r="O93">
        <v>17144.599999999999</v>
      </c>
      <c r="P93">
        <f t="shared" si="1"/>
        <v>13695</v>
      </c>
      <c r="Q93">
        <v>73.900000000000006</v>
      </c>
    </row>
    <row r="94" spans="1:17" x14ac:dyDescent="0.3">
      <c r="A94" s="1">
        <v>42887</v>
      </c>
      <c r="B94">
        <v>15410</v>
      </c>
      <c r="C94">
        <v>15740</v>
      </c>
      <c r="D94">
        <v>15410</v>
      </c>
      <c r="E94">
        <v>15700</v>
      </c>
      <c r="F94">
        <v>7249606</v>
      </c>
      <c r="G94">
        <v>15700</v>
      </c>
      <c r="H94">
        <v>15472</v>
      </c>
      <c r="I94">
        <v>15064</v>
      </c>
      <c r="J94">
        <v>14679</v>
      </c>
      <c r="K94">
        <v>670.5</v>
      </c>
      <c r="L94">
        <v>13052.4</v>
      </c>
      <c r="M94">
        <v>13722.9</v>
      </c>
      <c r="N94">
        <v>16405.099999999999</v>
      </c>
      <c r="O94">
        <v>17075.599999999999</v>
      </c>
      <c r="P94">
        <f t="shared" si="1"/>
        <v>13545</v>
      </c>
      <c r="Q94">
        <v>70.900000000000006</v>
      </c>
    </row>
    <row r="95" spans="1:17" x14ac:dyDescent="0.3">
      <c r="A95" s="1">
        <v>42888</v>
      </c>
      <c r="B95">
        <v>15840</v>
      </c>
      <c r="C95">
        <v>16300</v>
      </c>
      <c r="D95">
        <v>15840</v>
      </c>
      <c r="E95">
        <v>16250</v>
      </c>
      <c r="F95">
        <v>12825749</v>
      </c>
      <c r="G95">
        <v>16250</v>
      </c>
      <c r="H95">
        <v>15636</v>
      </c>
      <c r="I95">
        <v>15171.2</v>
      </c>
      <c r="J95">
        <v>14700</v>
      </c>
      <c r="K95">
        <v>635</v>
      </c>
      <c r="L95">
        <v>13266.1</v>
      </c>
      <c r="M95">
        <v>13901.1</v>
      </c>
      <c r="N95">
        <v>16441.3</v>
      </c>
      <c r="O95">
        <v>17076.3</v>
      </c>
      <c r="P95">
        <f t="shared" si="1"/>
        <v>13550</v>
      </c>
      <c r="Q95">
        <v>71</v>
      </c>
    </row>
    <row r="96" spans="1:17" x14ac:dyDescent="0.3">
      <c r="A96" s="1">
        <v>42891</v>
      </c>
      <c r="B96">
        <v>16110</v>
      </c>
      <c r="C96">
        <v>16280</v>
      </c>
      <c r="D96">
        <v>16070</v>
      </c>
      <c r="E96">
        <v>16210</v>
      </c>
      <c r="F96">
        <v>6526648</v>
      </c>
      <c r="G96">
        <v>16210</v>
      </c>
      <c r="H96">
        <v>15790</v>
      </c>
      <c r="I96">
        <v>15276.8</v>
      </c>
      <c r="J96">
        <v>14721.2</v>
      </c>
      <c r="K96">
        <v>574.29999999999995</v>
      </c>
      <c r="L96">
        <v>13554</v>
      </c>
      <c r="M96">
        <v>14128.3</v>
      </c>
      <c r="N96">
        <v>16425.3</v>
      </c>
      <c r="O96">
        <v>16999.599999999999</v>
      </c>
      <c r="P96">
        <f t="shared" si="1"/>
        <v>13545</v>
      </c>
      <c r="Q96">
        <v>70.900000000000006</v>
      </c>
    </row>
    <row r="97" spans="1:17" x14ac:dyDescent="0.3">
      <c r="A97" s="1">
        <v>42892</v>
      </c>
      <c r="B97">
        <v>16140</v>
      </c>
      <c r="C97">
        <v>16160</v>
      </c>
      <c r="D97">
        <v>15830</v>
      </c>
      <c r="E97">
        <v>15860</v>
      </c>
      <c r="F97">
        <v>7097590</v>
      </c>
      <c r="G97">
        <v>15860</v>
      </c>
      <c r="H97">
        <v>15878</v>
      </c>
      <c r="I97">
        <v>15357.6</v>
      </c>
      <c r="J97">
        <v>14735</v>
      </c>
      <c r="K97">
        <v>501.1</v>
      </c>
      <c r="L97">
        <v>13854.2</v>
      </c>
      <c r="M97">
        <v>14355.3</v>
      </c>
      <c r="N97">
        <v>16359.9</v>
      </c>
      <c r="O97">
        <v>16861</v>
      </c>
      <c r="P97">
        <f t="shared" si="1"/>
        <v>13535</v>
      </c>
      <c r="Q97">
        <v>70.7</v>
      </c>
    </row>
    <row r="98" spans="1:17" x14ac:dyDescent="0.3">
      <c r="A98" s="1">
        <v>42893</v>
      </c>
      <c r="B98">
        <v>15860</v>
      </c>
      <c r="C98">
        <v>15960</v>
      </c>
      <c r="D98">
        <v>15770</v>
      </c>
      <c r="E98">
        <v>15900</v>
      </c>
      <c r="F98">
        <v>4288926</v>
      </c>
      <c r="G98">
        <v>15900</v>
      </c>
      <c r="H98">
        <v>15984</v>
      </c>
      <c r="I98">
        <v>15425.2</v>
      </c>
      <c r="J98">
        <v>14752</v>
      </c>
      <c r="K98">
        <v>451.4</v>
      </c>
      <c r="L98">
        <v>14071</v>
      </c>
      <c r="M98">
        <v>14522.4</v>
      </c>
      <c r="N98">
        <v>16328</v>
      </c>
      <c r="O98">
        <v>16779.400000000001</v>
      </c>
      <c r="P98">
        <f t="shared" si="1"/>
        <v>13515</v>
      </c>
      <c r="Q98">
        <v>70.3</v>
      </c>
    </row>
    <row r="99" spans="1:17" x14ac:dyDescent="0.3">
      <c r="A99" s="1">
        <v>42894</v>
      </c>
      <c r="B99">
        <v>16000</v>
      </c>
      <c r="C99">
        <v>16020</v>
      </c>
      <c r="D99">
        <v>15750</v>
      </c>
      <c r="E99">
        <v>15780</v>
      </c>
      <c r="F99">
        <v>5193495</v>
      </c>
      <c r="G99">
        <v>15780</v>
      </c>
      <c r="H99">
        <v>16000</v>
      </c>
      <c r="I99">
        <v>15476</v>
      </c>
      <c r="J99">
        <v>14768.6</v>
      </c>
      <c r="K99">
        <v>414</v>
      </c>
      <c r="L99">
        <v>14233.9</v>
      </c>
      <c r="M99">
        <v>14648</v>
      </c>
      <c r="N99">
        <v>16304</v>
      </c>
      <c r="O99">
        <v>16718.099999999999</v>
      </c>
      <c r="P99">
        <f t="shared" si="1"/>
        <v>13410</v>
      </c>
      <c r="Q99">
        <v>68.2</v>
      </c>
    </row>
    <row r="100" spans="1:17" x14ac:dyDescent="0.3">
      <c r="A100" s="1">
        <v>42895</v>
      </c>
      <c r="B100">
        <v>15870</v>
      </c>
      <c r="C100">
        <v>16090</v>
      </c>
      <c r="D100">
        <v>15800</v>
      </c>
      <c r="E100">
        <v>15930</v>
      </c>
      <c r="F100">
        <v>6454115</v>
      </c>
      <c r="G100">
        <v>15930</v>
      </c>
      <c r="H100">
        <v>15936</v>
      </c>
      <c r="I100">
        <v>15520</v>
      </c>
      <c r="J100">
        <v>14801</v>
      </c>
      <c r="K100">
        <v>400.7</v>
      </c>
      <c r="L100">
        <v>14317.8</v>
      </c>
      <c r="M100">
        <v>14718.5</v>
      </c>
      <c r="N100">
        <v>16321.5</v>
      </c>
      <c r="O100">
        <v>16722.2</v>
      </c>
      <c r="P100">
        <f t="shared" si="1"/>
        <v>13390</v>
      </c>
      <c r="Q100">
        <v>67.8</v>
      </c>
    </row>
    <row r="101" spans="1:17" x14ac:dyDescent="0.3">
      <c r="A101" s="1">
        <v>42900</v>
      </c>
      <c r="B101">
        <v>15880</v>
      </c>
      <c r="C101">
        <v>15930</v>
      </c>
      <c r="D101">
        <v>15730</v>
      </c>
      <c r="E101">
        <v>15730</v>
      </c>
      <c r="F101">
        <v>3421813</v>
      </c>
      <c r="G101">
        <v>15730</v>
      </c>
      <c r="H101">
        <v>15840</v>
      </c>
      <c r="I101">
        <v>15558</v>
      </c>
      <c r="J101">
        <v>14828.2</v>
      </c>
      <c r="K101">
        <v>371.6</v>
      </c>
      <c r="L101">
        <v>14443.1</v>
      </c>
      <c r="M101">
        <v>14814.7</v>
      </c>
      <c r="N101">
        <v>16301.3</v>
      </c>
      <c r="O101">
        <v>16672.900000000001</v>
      </c>
      <c r="P101">
        <f t="shared" si="1"/>
        <v>13160</v>
      </c>
      <c r="Q101">
        <v>63.2</v>
      </c>
    </row>
    <row r="102" spans="1:17" x14ac:dyDescent="0.3">
      <c r="A102" s="1">
        <v>42901</v>
      </c>
      <c r="B102">
        <v>15630</v>
      </c>
      <c r="C102">
        <v>15870</v>
      </c>
      <c r="D102">
        <v>15520</v>
      </c>
      <c r="E102">
        <v>15640</v>
      </c>
      <c r="F102">
        <v>6303872</v>
      </c>
      <c r="G102">
        <v>15640</v>
      </c>
      <c r="H102">
        <v>15796</v>
      </c>
      <c r="I102">
        <v>15596</v>
      </c>
      <c r="J102">
        <v>14848.2</v>
      </c>
      <c r="K102">
        <v>324.8</v>
      </c>
      <c r="L102">
        <v>14621.6</v>
      </c>
      <c r="M102">
        <v>14946.4</v>
      </c>
      <c r="N102">
        <v>16245.6</v>
      </c>
      <c r="O102">
        <v>16570.400000000001</v>
      </c>
      <c r="P102">
        <f t="shared" si="1"/>
        <v>12775</v>
      </c>
      <c r="Q102">
        <v>55.5</v>
      </c>
    </row>
    <row r="103" spans="1:17" x14ac:dyDescent="0.3">
      <c r="A103" s="1">
        <v>42902</v>
      </c>
      <c r="B103">
        <v>15790</v>
      </c>
      <c r="C103">
        <v>15930</v>
      </c>
      <c r="D103">
        <v>15740</v>
      </c>
      <c r="E103">
        <v>15810</v>
      </c>
      <c r="F103">
        <v>5125236</v>
      </c>
      <c r="G103">
        <v>15810</v>
      </c>
      <c r="H103">
        <v>15778</v>
      </c>
      <c r="I103">
        <v>15634.4</v>
      </c>
      <c r="J103">
        <v>14880.8</v>
      </c>
      <c r="K103">
        <v>287.5</v>
      </c>
      <c r="L103">
        <v>14771.8</v>
      </c>
      <c r="M103">
        <v>15059.3</v>
      </c>
      <c r="N103">
        <v>16209.5</v>
      </c>
      <c r="O103">
        <v>16497</v>
      </c>
      <c r="P103">
        <f t="shared" si="1"/>
        <v>12665</v>
      </c>
      <c r="Q103">
        <v>53.3</v>
      </c>
    </row>
    <row r="104" spans="1:17" x14ac:dyDescent="0.3">
      <c r="A104" s="1">
        <v>42905</v>
      </c>
      <c r="B104">
        <v>15850</v>
      </c>
      <c r="C104">
        <v>16040</v>
      </c>
      <c r="D104">
        <v>15810</v>
      </c>
      <c r="E104">
        <v>16010</v>
      </c>
      <c r="F104">
        <v>4720017</v>
      </c>
      <c r="G104">
        <v>16010</v>
      </c>
      <c r="H104">
        <v>15824</v>
      </c>
      <c r="I104">
        <v>15672</v>
      </c>
      <c r="J104">
        <v>14910.8</v>
      </c>
      <c r="K104">
        <v>271.7</v>
      </c>
      <c r="L104">
        <v>14856.9</v>
      </c>
      <c r="M104">
        <v>15128.6</v>
      </c>
      <c r="N104">
        <v>16215.4</v>
      </c>
      <c r="O104">
        <v>16487.099999999999</v>
      </c>
      <c r="P104">
        <f t="shared" si="1"/>
        <v>12600</v>
      </c>
      <c r="Q104">
        <v>52</v>
      </c>
    </row>
    <row r="105" spans="1:17" x14ac:dyDescent="0.3">
      <c r="A105" s="1">
        <v>42906</v>
      </c>
      <c r="B105">
        <v>16260</v>
      </c>
      <c r="C105">
        <v>16410</v>
      </c>
      <c r="D105">
        <v>16260</v>
      </c>
      <c r="E105">
        <v>16270</v>
      </c>
      <c r="F105">
        <v>7534885</v>
      </c>
      <c r="G105">
        <v>16270</v>
      </c>
      <c r="H105">
        <v>15892</v>
      </c>
      <c r="I105">
        <v>15692</v>
      </c>
      <c r="J105">
        <v>14941.6</v>
      </c>
      <c r="K105">
        <v>296.5</v>
      </c>
      <c r="L105">
        <v>14802.6</v>
      </c>
      <c r="M105">
        <v>15099</v>
      </c>
      <c r="N105">
        <v>16285</v>
      </c>
      <c r="O105">
        <v>16581.400000000001</v>
      </c>
      <c r="P105">
        <f t="shared" si="1"/>
        <v>13160</v>
      </c>
      <c r="Q105">
        <v>63.2</v>
      </c>
    </row>
    <row r="106" spans="1:17" x14ac:dyDescent="0.3">
      <c r="A106" s="1">
        <v>42907</v>
      </c>
      <c r="B106">
        <v>16200</v>
      </c>
      <c r="C106">
        <v>16250</v>
      </c>
      <c r="D106">
        <v>16090</v>
      </c>
      <c r="E106">
        <v>16120</v>
      </c>
      <c r="F106">
        <v>5750603</v>
      </c>
      <c r="G106">
        <v>16120</v>
      </c>
      <c r="H106">
        <v>15970</v>
      </c>
      <c r="I106">
        <v>15708.4</v>
      </c>
      <c r="J106">
        <v>14974</v>
      </c>
      <c r="K106">
        <v>308.60000000000002</v>
      </c>
      <c r="L106">
        <v>14782.6</v>
      </c>
      <c r="M106">
        <v>15091.2</v>
      </c>
      <c r="N106">
        <v>16325.6</v>
      </c>
      <c r="O106">
        <v>16634.2</v>
      </c>
      <c r="P106">
        <f t="shared" si="1"/>
        <v>13505</v>
      </c>
      <c r="Q106">
        <v>70.099999999999994</v>
      </c>
    </row>
    <row r="107" spans="1:17" x14ac:dyDescent="0.3">
      <c r="A107" s="1">
        <v>42908</v>
      </c>
      <c r="B107">
        <v>16130</v>
      </c>
      <c r="C107">
        <v>16210</v>
      </c>
      <c r="D107">
        <v>16060</v>
      </c>
      <c r="E107">
        <v>16090</v>
      </c>
      <c r="F107">
        <v>3577292</v>
      </c>
      <c r="G107">
        <v>16090</v>
      </c>
      <c r="H107">
        <v>16060</v>
      </c>
      <c r="I107">
        <v>15720.4</v>
      </c>
      <c r="J107">
        <v>15009.6</v>
      </c>
      <c r="K107">
        <v>317.60000000000002</v>
      </c>
      <c r="L107">
        <v>14767.6</v>
      </c>
      <c r="M107">
        <v>15085.2</v>
      </c>
      <c r="N107">
        <v>16355.6</v>
      </c>
      <c r="O107">
        <v>16673.2</v>
      </c>
      <c r="P107">
        <f t="shared" si="1"/>
        <v>13920</v>
      </c>
      <c r="Q107">
        <v>78.400000000000006</v>
      </c>
    </row>
    <row r="108" spans="1:17" x14ac:dyDescent="0.3">
      <c r="A108" s="1">
        <v>42909</v>
      </c>
      <c r="B108">
        <v>16130</v>
      </c>
      <c r="C108">
        <v>16140</v>
      </c>
      <c r="D108">
        <v>16050</v>
      </c>
      <c r="E108">
        <v>16120</v>
      </c>
      <c r="F108">
        <v>3242844</v>
      </c>
      <c r="G108">
        <v>16120</v>
      </c>
      <c r="H108">
        <v>16122</v>
      </c>
      <c r="I108">
        <v>15740</v>
      </c>
      <c r="J108">
        <v>15043.6</v>
      </c>
      <c r="K108">
        <v>326.8</v>
      </c>
      <c r="L108">
        <v>14759.6</v>
      </c>
      <c r="M108">
        <v>15086.4</v>
      </c>
      <c r="N108">
        <v>16393.599999999999</v>
      </c>
      <c r="O108">
        <v>16720.400000000001</v>
      </c>
      <c r="P108">
        <f t="shared" si="1"/>
        <v>14015</v>
      </c>
      <c r="Q108">
        <v>80.3</v>
      </c>
    </row>
    <row r="109" spans="1:17" x14ac:dyDescent="0.3">
      <c r="A109" s="1">
        <v>42912</v>
      </c>
      <c r="B109">
        <v>16090</v>
      </c>
      <c r="C109">
        <v>16220</v>
      </c>
      <c r="D109">
        <v>16090</v>
      </c>
      <c r="E109">
        <v>16140</v>
      </c>
      <c r="F109">
        <v>2511904</v>
      </c>
      <c r="G109">
        <v>16140</v>
      </c>
      <c r="H109">
        <v>16148</v>
      </c>
      <c r="I109">
        <v>15776.4</v>
      </c>
      <c r="J109">
        <v>15083.4</v>
      </c>
      <c r="K109">
        <v>318.2</v>
      </c>
      <c r="L109">
        <v>14821.8</v>
      </c>
      <c r="M109">
        <v>15140</v>
      </c>
      <c r="N109">
        <v>16412.8</v>
      </c>
      <c r="O109">
        <v>16731</v>
      </c>
      <c r="P109">
        <f t="shared" si="1"/>
        <v>13895</v>
      </c>
      <c r="Q109">
        <v>77.900000000000006</v>
      </c>
    </row>
    <row r="110" spans="1:17" x14ac:dyDescent="0.3">
      <c r="A110" s="1">
        <v>42913</v>
      </c>
      <c r="B110">
        <v>16290</v>
      </c>
      <c r="C110">
        <v>16300</v>
      </c>
      <c r="D110">
        <v>16200</v>
      </c>
      <c r="E110">
        <v>16260</v>
      </c>
      <c r="F110">
        <v>4129512</v>
      </c>
      <c r="G110">
        <v>16260</v>
      </c>
      <c r="H110">
        <v>16146</v>
      </c>
      <c r="I110">
        <v>15814.8</v>
      </c>
      <c r="J110">
        <v>15124.2</v>
      </c>
      <c r="K110">
        <v>316.2</v>
      </c>
      <c r="L110">
        <v>14866.2</v>
      </c>
      <c r="M110">
        <v>15182.4</v>
      </c>
      <c r="N110">
        <v>16447.2</v>
      </c>
      <c r="O110">
        <v>16763.400000000001</v>
      </c>
      <c r="P110">
        <f t="shared" si="1"/>
        <v>13875</v>
      </c>
      <c r="Q110">
        <v>77.5</v>
      </c>
    </row>
    <row r="111" spans="1:17" x14ac:dyDescent="0.3">
      <c r="A111" s="1">
        <v>42914</v>
      </c>
      <c r="B111">
        <v>16170</v>
      </c>
      <c r="C111">
        <v>16300</v>
      </c>
      <c r="D111">
        <v>16120</v>
      </c>
      <c r="E111">
        <v>16150</v>
      </c>
      <c r="F111">
        <v>3868540</v>
      </c>
      <c r="G111">
        <v>16150</v>
      </c>
      <c r="H111">
        <v>16152</v>
      </c>
      <c r="I111">
        <v>15844</v>
      </c>
      <c r="J111">
        <v>15171</v>
      </c>
      <c r="K111">
        <v>311.89999999999998</v>
      </c>
      <c r="L111">
        <v>14908.3</v>
      </c>
      <c r="M111">
        <v>15220.2</v>
      </c>
      <c r="N111">
        <v>16467.8</v>
      </c>
      <c r="O111">
        <v>16779.7</v>
      </c>
      <c r="P111">
        <f t="shared" si="1"/>
        <v>13785</v>
      </c>
      <c r="Q111">
        <v>75.7</v>
      </c>
    </row>
    <row r="112" spans="1:17" x14ac:dyDescent="0.3">
      <c r="A112" s="1">
        <v>42915</v>
      </c>
      <c r="B112">
        <v>16360</v>
      </c>
      <c r="C112">
        <v>16390</v>
      </c>
      <c r="D112">
        <v>16250</v>
      </c>
      <c r="E112">
        <v>16280</v>
      </c>
      <c r="F112">
        <v>4435218</v>
      </c>
      <c r="G112">
        <v>16280</v>
      </c>
      <c r="H112">
        <v>16190</v>
      </c>
      <c r="I112">
        <v>15882.8</v>
      </c>
      <c r="J112">
        <v>15218.4</v>
      </c>
      <c r="K112">
        <v>302.89999999999998</v>
      </c>
      <c r="L112">
        <v>14974</v>
      </c>
      <c r="M112">
        <v>15277</v>
      </c>
      <c r="N112">
        <v>16488.599999999999</v>
      </c>
      <c r="O112">
        <v>16791.599999999999</v>
      </c>
      <c r="P112">
        <f t="shared" si="1"/>
        <v>13785</v>
      </c>
      <c r="Q112">
        <v>75.7</v>
      </c>
    </row>
    <row r="113" spans="1:17" x14ac:dyDescent="0.3">
      <c r="A113" s="1">
        <v>42916</v>
      </c>
      <c r="B113">
        <v>16000</v>
      </c>
      <c r="C113">
        <v>16010</v>
      </c>
      <c r="D113">
        <v>15850</v>
      </c>
      <c r="E113">
        <v>15980</v>
      </c>
      <c r="F113">
        <v>8809686</v>
      </c>
      <c r="G113">
        <v>15980</v>
      </c>
      <c r="H113">
        <v>16162</v>
      </c>
      <c r="I113">
        <v>15900.8</v>
      </c>
      <c r="J113">
        <v>15256</v>
      </c>
      <c r="K113">
        <v>294.3</v>
      </c>
      <c r="L113">
        <v>15017.8</v>
      </c>
      <c r="M113">
        <v>15312.1</v>
      </c>
      <c r="N113">
        <v>16489.5</v>
      </c>
      <c r="O113">
        <v>16783.8</v>
      </c>
      <c r="P113">
        <f t="shared" si="1"/>
        <v>13530</v>
      </c>
      <c r="Q113">
        <v>70.599999999999994</v>
      </c>
    </row>
    <row r="114" spans="1:17" x14ac:dyDescent="0.3">
      <c r="A114" s="1">
        <v>42919</v>
      </c>
      <c r="B114">
        <v>16010</v>
      </c>
      <c r="C114">
        <v>16090</v>
      </c>
      <c r="D114">
        <v>15980</v>
      </c>
      <c r="E114">
        <v>16030</v>
      </c>
      <c r="F114">
        <v>3938514</v>
      </c>
      <c r="G114">
        <v>16030</v>
      </c>
      <c r="H114">
        <v>16140</v>
      </c>
      <c r="I114">
        <v>15916.8</v>
      </c>
      <c r="J114">
        <v>15296.4</v>
      </c>
      <c r="K114">
        <v>289.8</v>
      </c>
      <c r="L114">
        <v>15047.3</v>
      </c>
      <c r="M114">
        <v>15337.1</v>
      </c>
      <c r="N114">
        <v>16496.5</v>
      </c>
      <c r="O114">
        <v>16786.3</v>
      </c>
      <c r="P114">
        <f t="shared" si="1"/>
        <v>13260</v>
      </c>
      <c r="Q114">
        <v>65.2</v>
      </c>
    </row>
    <row r="115" spans="1:17" x14ac:dyDescent="0.3">
      <c r="A115" s="1">
        <v>42920</v>
      </c>
      <c r="B115">
        <v>16240</v>
      </c>
      <c r="C115">
        <v>16260</v>
      </c>
      <c r="D115">
        <v>15890</v>
      </c>
      <c r="E115">
        <v>15980</v>
      </c>
      <c r="F115">
        <v>6075221</v>
      </c>
      <c r="G115">
        <v>15980</v>
      </c>
      <c r="H115">
        <v>16084</v>
      </c>
      <c r="I115">
        <v>15938.8</v>
      </c>
      <c r="J115">
        <v>15341.8</v>
      </c>
      <c r="K115">
        <v>271.7</v>
      </c>
      <c r="L115">
        <v>15123.8</v>
      </c>
      <c r="M115">
        <v>15395.5</v>
      </c>
      <c r="N115">
        <v>16482.099999999999</v>
      </c>
      <c r="O115">
        <v>16753.8</v>
      </c>
      <c r="P115">
        <f t="shared" si="1"/>
        <v>12875</v>
      </c>
      <c r="Q115">
        <v>57.5</v>
      </c>
    </row>
    <row r="116" spans="1:17" x14ac:dyDescent="0.3">
      <c r="A116" s="1">
        <v>42921</v>
      </c>
      <c r="B116">
        <v>15970</v>
      </c>
      <c r="C116">
        <v>16070</v>
      </c>
      <c r="D116">
        <v>15760</v>
      </c>
      <c r="E116">
        <v>16060</v>
      </c>
      <c r="F116">
        <v>6345286</v>
      </c>
      <c r="G116">
        <v>16060</v>
      </c>
      <c r="H116">
        <v>16066</v>
      </c>
      <c r="I116">
        <v>15963.6</v>
      </c>
      <c r="J116">
        <v>15392</v>
      </c>
      <c r="K116">
        <v>251.8</v>
      </c>
      <c r="L116">
        <v>15208.2</v>
      </c>
      <c r="M116">
        <v>15460</v>
      </c>
      <c r="N116">
        <v>16467.2</v>
      </c>
      <c r="O116">
        <v>16719</v>
      </c>
      <c r="P116">
        <f t="shared" si="1"/>
        <v>12495</v>
      </c>
      <c r="Q116">
        <v>49.9</v>
      </c>
    </row>
    <row r="117" spans="1:17" x14ac:dyDescent="0.3">
      <c r="A117" s="1">
        <v>42922</v>
      </c>
      <c r="B117">
        <v>16030</v>
      </c>
      <c r="C117">
        <v>16060</v>
      </c>
      <c r="D117">
        <v>15850</v>
      </c>
      <c r="E117">
        <v>15920</v>
      </c>
      <c r="F117">
        <v>5097363</v>
      </c>
      <c r="G117">
        <v>15920</v>
      </c>
      <c r="H117">
        <v>15994</v>
      </c>
      <c r="I117">
        <v>15983.6</v>
      </c>
      <c r="J117">
        <v>15442.2</v>
      </c>
      <c r="K117">
        <v>225.3</v>
      </c>
      <c r="L117">
        <v>15307.8</v>
      </c>
      <c r="M117">
        <v>15533</v>
      </c>
      <c r="N117">
        <v>16434.2</v>
      </c>
      <c r="O117">
        <v>16659.400000000001</v>
      </c>
      <c r="P117">
        <f t="shared" si="1"/>
        <v>11920</v>
      </c>
      <c r="Q117">
        <v>38.4</v>
      </c>
    </row>
    <row r="118" spans="1:17" x14ac:dyDescent="0.3">
      <c r="A118" s="1">
        <v>42923</v>
      </c>
      <c r="B118">
        <v>15710</v>
      </c>
      <c r="C118">
        <v>15900</v>
      </c>
      <c r="D118">
        <v>15700</v>
      </c>
      <c r="E118">
        <v>15820</v>
      </c>
      <c r="F118">
        <v>5010545</v>
      </c>
      <c r="G118">
        <v>15820</v>
      </c>
      <c r="H118">
        <v>15962</v>
      </c>
      <c r="I118">
        <v>16001.6</v>
      </c>
      <c r="J118">
        <v>15489.6</v>
      </c>
      <c r="K118">
        <v>189.3</v>
      </c>
      <c r="L118">
        <v>15433.7</v>
      </c>
      <c r="M118">
        <v>15623</v>
      </c>
      <c r="N118">
        <v>16380.2</v>
      </c>
      <c r="O118">
        <v>16569.5</v>
      </c>
      <c r="P118">
        <f t="shared" si="1"/>
        <v>11115</v>
      </c>
      <c r="Q118">
        <v>22.3</v>
      </c>
    </row>
    <row r="119" spans="1:17" x14ac:dyDescent="0.3">
      <c r="A119" s="1">
        <v>42926</v>
      </c>
      <c r="B119">
        <v>16040</v>
      </c>
      <c r="C119">
        <v>16140</v>
      </c>
      <c r="D119">
        <v>15970</v>
      </c>
      <c r="E119">
        <v>16070</v>
      </c>
      <c r="F119">
        <v>4215745</v>
      </c>
      <c r="G119">
        <v>16070</v>
      </c>
      <c r="H119">
        <v>15970</v>
      </c>
      <c r="I119">
        <v>16016.4</v>
      </c>
      <c r="J119">
        <v>15540.2</v>
      </c>
      <c r="K119">
        <v>178.9</v>
      </c>
      <c r="L119">
        <v>15479.6</v>
      </c>
      <c r="M119">
        <v>15658.5</v>
      </c>
      <c r="N119">
        <v>16374.3</v>
      </c>
      <c r="O119">
        <v>16553.2</v>
      </c>
      <c r="P119">
        <f t="shared" si="1"/>
        <v>10640</v>
      </c>
      <c r="Q119">
        <v>12.8</v>
      </c>
    </row>
    <row r="120" spans="1:17" x14ac:dyDescent="0.3">
      <c r="A120" s="1">
        <v>42927</v>
      </c>
      <c r="B120">
        <v>16050</v>
      </c>
      <c r="C120">
        <v>16240</v>
      </c>
      <c r="D120">
        <v>16030</v>
      </c>
      <c r="E120">
        <v>16240</v>
      </c>
      <c r="F120">
        <v>4910119</v>
      </c>
      <c r="G120">
        <v>16240</v>
      </c>
      <c r="H120">
        <v>16022</v>
      </c>
      <c r="I120">
        <v>16016</v>
      </c>
      <c r="J120">
        <v>15593.6</v>
      </c>
      <c r="K120">
        <v>178.4</v>
      </c>
      <c r="L120">
        <v>15480.8</v>
      </c>
      <c r="M120">
        <v>15659.2</v>
      </c>
      <c r="N120">
        <v>16372.8</v>
      </c>
      <c r="O120">
        <v>16551.2</v>
      </c>
      <c r="P120">
        <f t="shared" si="1"/>
        <v>11510</v>
      </c>
      <c r="Q120">
        <v>30.2</v>
      </c>
    </row>
    <row r="121" spans="1:17" x14ac:dyDescent="0.3">
      <c r="A121" s="1">
        <v>42929</v>
      </c>
      <c r="B121">
        <v>16180</v>
      </c>
      <c r="C121">
        <v>16210</v>
      </c>
      <c r="D121">
        <v>16020</v>
      </c>
      <c r="E121">
        <v>16090</v>
      </c>
      <c r="F121">
        <v>4185971</v>
      </c>
      <c r="G121">
        <v>16090</v>
      </c>
      <c r="H121">
        <v>16028</v>
      </c>
      <c r="I121">
        <v>16011.2</v>
      </c>
      <c r="J121">
        <v>15644</v>
      </c>
      <c r="K121">
        <v>174.5</v>
      </c>
      <c r="L121">
        <v>15487.6</v>
      </c>
      <c r="M121">
        <v>15662.1</v>
      </c>
      <c r="N121">
        <v>16360.3</v>
      </c>
      <c r="O121">
        <v>16534.8</v>
      </c>
      <c r="P121">
        <f t="shared" si="1"/>
        <v>12030</v>
      </c>
      <c r="Q121">
        <v>40.6</v>
      </c>
    </row>
    <row r="122" spans="1:17" x14ac:dyDescent="0.3">
      <c r="A122" s="1">
        <v>42930</v>
      </c>
      <c r="B122">
        <v>16140</v>
      </c>
      <c r="C122">
        <v>16170</v>
      </c>
      <c r="D122">
        <v>16080</v>
      </c>
      <c r="E122">
        <v>16130</v>
      </c>
      <c r="F122">
        <v>2790997</v>
      </c>
      <c r="G122">
        <v>16130</v>
      </c>
      <c r="H122">
        <v>16070</v>
      </c>
      <c r="I122">
        <v>16022</v>
      </c>
      <c r="J122">
        <v>15689.8</v>
      </c>
      <c r="K122">
        <v>173.1</v>
      </c>
      <c r="L122">
        <v>15502.6</v>
      </c>
      <c r="M122">
        <v>15675.7</v>
      </c>
      <c r="N122">
        <v>16368.3</v>
      </c>
      <c r="O122">
        <v>16541.400000000001</v>
      </c>
      <c r="P122">
        <f t="shared" si="1"/>
        <v>11925</v>
      </c>
      <c r="Q122">
        <v>38.5</v>
      </c>
    </row>
    <row r="123" spans="1:17" x14ac:dyDescent="0.3">
      <c r="A123" s="1">
        <v>42934</v>
      </c>
      <c r="B123">
        <v>16050</v>
      </c>
      <c r="C123">
        <v>16050</v>
      </c>
      <c r="D123">
        <v>15830</v>
      </c>
      <c r="E123">
        <v>15910</v>
      </c>
      <c r="F123">
        <v>6120228</v>
      </c>
      <c r="G123">
        <v>15910</v>
      </c>
      <c r="H123">
        <v>16088</v>
      </c>
      <c r="I123">
        <v>16022.4</v>
      </c>
      <c r="J123">
        <v>15723.8</v>
      </c>
      <c r="K123">
        <v>172.9</v>
      </c>
      <c r="L123">
        <v>15503.8</v>
      </c>
      <c r="M123">
        <v>15676.7</v>
      </c>
      <c r="N123">
        <v>16368.1</v>
      </c>
      <c r="O123">
        <v>16541</v>
      </c>
      <c r="P123">
        <f t="shared" si="1"/>
        <v>11255</v>
      </c>
      <c r="Q123">
        <v>25.1</v>
      </c>
    </row>
    <row r="124" spans="1:17" x14ac:dyDescent="0.3">
      <c r="A124" s="1">
        <v>42935</v>
      </c>
      <c r="B124">
        <v>15870</v>
      </c>
      <c r="C124">
        <v>15960</v>
      </c>
      <c r="D124">
        <v>15840</v>
      </c>
      <c r="E124">
        <v>15950</v>
      </c>
      <c r="F124">
        <v>2468950</v>
      </c>
      <c r="G124">
        <v>15950</v>
      </c>
      <c r="H124">
        <v>16064</v>
      </c>
      <c r="I124">
        <v>16029.2</v>
      </c>
      <c r="J124">
        <v>15752.6</v>
      </c>
      <c r="K124">
        <v>166.1</v>
      </c>
      <c r="L124">
        <v>15530.8</v>
      </c>
      <c r="M124">
        <v>15696.9</v>
      </c>
      <c r="N124">
        <v>16361.5</v>
      </c>
      <c r="O124">
        <v>16527.599999999999</v>
      </c>
      <c r="P124">
        <f t="shared" si="1"/>
        <v>10520</v>
      </c>
      <c r="Q124">
        <v>10.4</v>
      </c>
    </row>
    <row r="125" spans="1:17" x14ac:dyDescent="0.3">
      <c r="A125" s="1">
        <v>42936</v>
      </c>
      <c r="B125">
        <v>15980</v>
      </c>
      <c r="C125">
        <v>16160</v>
      </c>
      <c r="D125">
        <v>15950</v>
      </c>
      <c r="E125">
        <v>16140</v>
      </c>
      <c r="F125">
        <v>4638436</v>
      </c>
      <c r="G125">
        <v>16140</v>
      </c>
      <c r="H125">
        <v>16044</v>
      </c>
      <c r="I125">
        <v>16037.6</v>
      </c>
      <c r="J125">
        <v>15778.8</v>
      </c>
      <c r="K125">
        <v>166.2</v>
      </c>
      <c r="L125">
        <v>15539</v>
      </c>
      <c r="M125">
        <v>15705.2</v>
      </c>
      <c r="N125">
        <v>16370</v>
      </c>
      <c r="O125">
        <v>16536.2</v>
      </c>
      <c r="P125">
        <f t="shared" si="1"/>
        <v>10445</v>
      </c>
      <c r="Q125">
        <v>8.9</v>
      </c>
    </row>
    <row r="126" spans="1:17" x14ac:dyDescent="0.3">
      <c r="A126" s="1">
        <v>42937</v>
      </c>
      <c r="B126">
        <v>16060</v>
      </c>
      <c r="C126">
        <v>16120</v>
      </c>
      <c r="D126">
        <v>16040</v>
      </c>
      <c r="E126">
        <v>16060</v>
      </c>
      <c r="F126">
        <v>2895903</v>
      </c>
      <c r="G126">
        <v>16060</v>
      </c>
      <c r="H126">
        <v>16038</v>
      </c>
      <c r="I126">
        <v>16050.8</v>
      </c>
      <c r="J126">
        <v>15804.4</v>
      </c>
      <c r="K126">
        <v>153.4</v>
      </c>
      <c r="L126">
        <v>15590.7</v>
      </c>
      <c r="M126">
        <v>15744</v>
      </c>
      <c r="N126">
        <v>16357.6</v>
      </c>
      <c r="O126">
        <v>16510.900000000001</v>
      </c>
      <c r="P126">
        <f t="shared" si="1"/>
        <v>9785</v>
      </c>
      <c r="Q126">
        <v>-4.3</v>
      </c>
    </row>
    <row r="127" spans="1:17" x14ac:dyDescent="0.3">
      <c r="A127" s="1">
        <v>42940</v>
      </c>
      <c r="B127">
        <v>15880</v>
      </c>
      <c r="C127">
        <v>15910</v>
      </c>
      <c r="D127">
        <v>15750</v>
      </c>
      <c r="E127">
        <v>15860</v>
      </c>
      <c r="F127">
        <v>5697963</v>
      </c>
      <c r="G127">
        <v>15860</v>
      </c>
      <c r="H127">
        <v>15984</v>
      </c>
      <c r="I127">
        <v>16059.6</v>
      </c>
      <c r="J127">
        <v>15827.8</v>
      </c>
      <c r="K127">
        <v>133.9</v>
      </c>
      <c r="L127">
        <v>15657.9</v>
      </c>
      <c r="M127">
        <v>15791.8</v>
      </c>
      <c r="N127">
        <v>16327.4</v>
      </c>
      <c r="O127">
        <v>16461.3</v>
      </c>
      <c r="P127">
        <f t="shared" si="1"/>
        <v>8760</v>
      </c>
      <c r="Q127">
        <v>-24.8</v>
      </c>
    </row>
    <row r="128" spans="1:17" x14ac:dyDescent="0.3">
      <c r="A128" s="1">
        <v>42941</v>
      </c>
      <c r="B128">
        <v>15870</v>
      </c>
      <c r="C128">
        <v>15960</v>
      </c>
      <c r="D128">
        <v>15810</v>
      </c>
      <c r="E128">
        <v>15850</v>
      </c>
      <c r="F128">
        <v>2965299</v>
      </c>
      <c r="G128">
        <v>15850</v>
      </c>
      <c r="H128">
        <v>15972</v>
      </c>
      <c r="I128">
        <v>16061.2</v>
      </c>
      <c r="J128">
        <v>15847.8</v>
      </c>
      <c r="K128">
        <v>131</v>
      </c>
      <c r="L128">
        <v>15668.2</v>
      </c>
      <c r="M128">
        <v>15799.2</v>
      </c>
      <c r="N128">
        <v>16323.2</v>
      </c>
      <c r="O128">
        <v>16454.2</v>
      </c>
      <c r="P128">
        <f t="shared" si="1"/>
        <v>7640</v>
      </c>
      <c r="Q128">
        <v>-47.2</v>
      </c>
    </row>
    <row r="129" spans="1:17" x14ac:dyDescent="0.3">
      <c r="A129" s="1">
        <v>42942</v>
      </c>
      <c r="B129">
        <v>16060</v>
      </c>
      <c r="C129">
        <v>16100</v>
      </c>
      <c r="D129">
        <v>15950</v>
      </c>
      <c r="E129">
        <v>16000</v>
      </c>
      <c r="F129">
        <v>3610496</v>
      </c>
      <c r="G129">
        <v>16000</v>
      </c>
      <c r="H129">
        <v>15982</v>
      </c>
      <c r="I129">
        <v>16060.8</v>
      </c>
      <c r="J129">
        <v>15866.4</v>
      </c>
      <c r="K129">
        <v>131.19999999999999</v>
      </c>
      <c r="L129">
        <v>15667.3</v>
      </c>
      <c r="M129">
        <v>15798.4</v>
      </c>
      <c r="N129">
        <v>16323.2</v>
      </c>
      <c r="O129">
        <v>16454.3</v>
      </c>
      <c r="P129">
        <f t="shared" si="1"/>
        <v>7260</v>
      </c>
      <c r="Q129">
        <v>-54.8</v>
      </c>
    </row>
    <row r="130" spans="1:17" x14ac:dyDescent="0.3">
      <c r="A130" s="1">
        <v>42943</v>
      </c>
      <c r="B130">
        <v>15970</v>
      </c>
      <c r="C130">
        <v>16200</v>
      </c>
      <c r="D130">
        <v>15930</v>
      </c>
      <c r="E130">
        <v>16030</v>
      </c>
      <c r="F130">
        <v>4959038</v>
      </c>
      <c r="G130">
        <v>16030</v>
      </c>
      <c r="H130">
        <v>15960</v>
      </c>
      <c r="I130">
        <v>16051.2</v>
      </c>
      <c r="J130">
        <v>15871.6</v>
      </c>
      <c r="K130">
        <v>123.8</v>
      </c>
      <c r="L130">
        <v>15679.8</v>
      </c>
      <c r="M130">
        <v>15803.6</v>
      </c>
      <c r="N130">
        <v>16298.8</v>
      </c>
      <c r="O130">
        <v>16422.599999999999</v>
      </c>
      <c r="P130">
        <f t="shared" si="1"/>
        <v>7525</v>
      </c>
      <c r="Q130">
        <v>-49.5</v>
      </c>
    </row>
    <row r="131" spans="1:17" x14ac:dyDescent="0.3">
      <c r="A131" s="1">
        <v>42944</v>
      </c>
      <c r="B131">
        <v>15960</v>
      </c>
      <c r="C131">
        <v>15980</v>
      </c>
      <c r="D131">
        <v>15800</v>
      </c>
      <c r="E131">
        <v>15850</v>
      </c>
      <c r="F131">
        <v>4639237</v>
      </c>
      <c r="G131">
        <v>15850</v>
      </c>
      <c r="H131">
        <v>15918</v>
      </c>
      <c r="I131">
        <v>16040.4</v>
      </c>
      <c r="J131">
        <v>15874.4</v>
      </c>
      <c r="K131">
        <v>129.19999999999999</v>
      </c>
      <c r="L131">
        <v>15652.8</v>
      </c>
      <c r="M131">
        <v>15782</v>
      </c>
      <c r="N131">
        <v>16298.8</v>
      </c>
      <c r="O131">
        <v>16428</v>
      </c>
      <c r="P131">
        <f t="shared" ref="P131:P194" si="2">10000+50*Q131</f>
        <v>7315</v>
      </c>
      <c r="Q131">
        <v>-53.7</v>
      </c>
    </row>
    <row r="132" spans="1:17" x14ac:dyDescent="0.3">
      <c r="A132" s="1">
        <v>42947</v>
      </c>
      <c r="B132">
        <v>15830</v>
      </c>
      <c r="C132">
        <v>15880</v>
      </c>
      <c r="D132">
        <v>15770</v>
      </c>
      <c r="E132">
        <v>15820</v>
      </c>
      <c r="F132">
        <v>2696220</v>
      </c>
      <c r="G132">
        <v>15820</v>
      </c>
      <c r="H132">
        <v>15910</v>
      </c>
      <c r="I132">
        <v>16029.6</v>
      </c>
      <c r="J132">
        <v>15875</v>
      </c>
      <c r="K132">
        <v>136</v>
      </c>
      <c r="L132">
        <v>15621.6</v>
      </c>
      <c r="M132">
        <v>15757.6</v>
      </c>
      <c r="N132">
        <v>16301.6</v>
      </c>
      <c r="O132">
        <v>16437.599999999999</v>
      </c>
      <c r="P132">
        <f t="shared" si="2"/>
        <v>7080</v>
      </c>
      <c r="Q132">
        <v>-58.4</v>
      </c>
    </row>
    <row r="133" spans="1:17" x14ac:dyDescent="0.3">
      <c r="A133" s="1">
        <v>42948</v>
      </c>
      <c r="B133">
        <v>15810</v>
      </c>
      <c r="C133">
        <v>15910</v>
      </c>
      <c r="D133">
        <v>15800</v>
      </c>
      <c r="E133">
        <v>15880</v>
      </c>
      <c r="F133">
        <v>2591922</v>
      </c>
      <c r="G133">
        <v>15880</v>
      </c>
      <c r="H133">
        <v>15916</v>
      </c>
      <c r="I133">
        <v>16020</v>
      </c>
      <c r="J133">
        <v>15880</v>
      </c>
      <c r="K133">
        <v>137.80000000000001</v>
      </c>
      <c r="L133">
        <v>15606.6</v>
      </c>
      <c r="M133">
        <v>15744.4</v>
      </c>
      <c r="N133">
        <v>16295.6</v>
      </c>
      <c r="O133">
        <v>16433.400000000001</v>
      </c>
      <c r="P133">
        <f t="shared" si="2"/>
        <v>6990</v>
      </c>
      <c r="Q133">
        <v>-60.2</v>
      </c>
    </row>
    <row r="134" spans="1:17" x14ac:dyDescent="0.3">
      <c r="A134" s="1">
        <v>42949</v>
      </c>
      <c r="B134">
        <v>16010</v>
      </c>
      <c r="C134">
        <v>16080</v>
      </c>
      <c r="D134">
        <v>15950</v>
      </c>
      <c r="E134">
        <v>16050</v>
      </c>
      <c r="F134">
        <v>4175040</v>
      </c>
      <c r="G134">
        <v>16050</v>
      </c>
      <c r="H134">
        <v>15926</v>
      </c>
      <c r="I134">
        <v>16016.4</v>
      </c>
      <c r="J134">
        <v>15896.4</v>
      </c>
      <c r="K134">
        <v>135.69999999999999</v>
      </c>
      <c r="L134">
        <v>15609.3</v>
      </c>
      <c r="M134">
        <v>15745</v>
      </c>
      <c r="N134">
        <v>16287.8</v>
      </c>
      <c r="O134">
        <v>16423.5</v>
      </c>
      <c r="P134">
        <f t="shared" si="2"/>
        <v>7470</v>
      </c>
      <c r="Q134">
        <v>-50.6</v>
      </c>
    </row>
    <row r="135" spans="1:17" x14ac:dyDescent="0.3">
      <c r="A135" s="1">
        <v>42950</v>
      </c>
      <c r="B135">
        <v>16010</v>
      </c>
      <c r="C135">
        <v>16020</v>
      </c>
      <c r="D135">
        <v>15890</v>
      </c>
      <c r="E135">
        <v>15940</v>
      </c>
      <c r="F135">
        <v>3800596</v>
      </c>
      <c r="G135">
        <v>15940</v>
      </c>
      <c r="H135">
        <v>15908</v>
      </c>
      <c r="I135">
        <v>16003.6</v>
      </c>
      <c r="J135">
        <v>15909.2</v>
      </c>
      <c r="K135">
        <v>126.6</v>
      </c>
      <c r="L135">
        <v>15623.9</v>
      </c>
      <c r="M135">
        <v>15750.5</v>
      </c>
      <c r="N135">
        <v>16256.7</v>
      </c>
      <c r="O135">
        <v>16383.3</v>
      </c>
      <c r="P135">
        <f t="shared" si="2"/>
        <v>7735</v>
      </c>
      <c r="Q135">
        <v>-45.3</v>
      </c>
    </row>
    <row r="136" spans="1:17" x14ac:dyDescent="0.3">
      <c r="A136" s="1">
        <v>42951</v>
      </c>
      <c r="B136">
        <v>15860</v>
      </c>
      <c r="C136">
        <v>15880</v>
      </c>
      <c r="D136">
        <v>15810</v>
      </c>
      <c r="E136">
        <v>15850</v>
      </c>
      <c r="F136">
        <v>2277139</v>
      </c>
      <c r="G136">
        <v>15850</v>
      </c>
      <c r="H136">
        <v>15908</v>
      </c>
      <c r="I136">
        <v>15991.6</v>
      </c>
      <c r="J136">
        <v>15917.8</v>
      </c>
      <c r="K136">
        <v>126.3</v>
      </c>
      <c r="L136">
        <v>15612.7</v>
      </c>
      <c r="M136">
        <v>15739</v>
      </c>
      <c r="N136">
        <v>16244.2</v>
      </c>
      <c r="O136">
        <v>16370.5</v>
      </c>
      <c r="P136">
        <f t="shared" si="2"/>
        <v>7780</v>
      </c>
      <c r="Q136">
        <v>-44.4</v>
      </c>
    </row>
    <row r="137" spans="1:17" x14ac:dyDescent="0.3">
      <c r="A137" s="1">
        <v>42954</v>
      </c>
      <c r="B137">
        <v>16000</v>
      </c>
      <c r="C137">
        <v>16040</v>
      </c>
      <c r="D137">
        <v>15960</v>
      </c>
      <c r="E137">
        <v>16000</v>
      </c>
      <c r="F137">
        <v>2530941</v>
      </c>
      <c r="G137">
        <v>16000</v>
      </c>
      <c r="H137">
        <v>15944</v>
      </c>
      <c r="I137">
        <v>15980.4</v>
      </c>
      <c r="J137">
        <v>15931.6</v>
      </c>
      <c r="K137">
        <v>111.2</v>
      </c>
      <c r="L137">
        <v>15646.8</v>
      </c>
      <c r="M137">
        <v>15758</v>
      </c>
      <c r="N137">
        <v>16202.8</v>
      </c>
      <c r="O137">
        <v>16314</v>
      </c>
      <c r="P137">
        <f t="shared" si="2"/>
        <v>8355</v>
      </c>
      <c r="Q137">
        <v>-32.9</v>
      </c>
    </row>
    <row r="138" spans="1:17" x14ac:dyDescent="0.3">
      <c r="A138" s="1">
        <v>42955</v>
      </c>
      <c r="B138">
        <v>16000</v>
      </c>
      <c r="C138">
        <v>16020</v>
      </c>
      <c r="D138">
        <v>15860</v>
      </c>
      <c r="E138">
        <v>15890</v>
      </c>
      <c r="F138">
        <v>3292828</v>
      </c>
      <c r="G138">
        <v>15890</v>
      </c>
      <c r="H138">
        <v>15946</v>
      </c>
      <c r="I138">
        <v>15976.8</v>
      </c>
      <c r="J138">
        <v>15938.8</v>
      </c>
      <c r="K138">
        <v>112.6</v>
      </c>
      <c r="L138">
        <v>15638.9</v>
      </c>
      <c r="M138">
        <v>15751.5</v>
      </c>
      <c r="N138">
        <v>16202.1</v>
      </c>
      <c r="O138">
        <v>16314.7</v>
      </c>
      <c r="P138">
        <f t="shared" si="2"/>
        <v>8060</v>
      </c>
      <c r="Q138">
        <v>-38.799999999999997</v>
      </c>
    </row>
    <row r="139" spans="1:17" x14ac:dyDescent="0.3">
      <c r="A139" s="1">
        <v>42956</v>
      </c>
      <c r="B139">
        <v>15790</v>
      </c>
      <c r="C139">
        <v>15800</v>
      </c>
      <c r="D139">
        <v>15360</v>
      </c>
      <c r="E139">
        <v>15480</v>
      </c>
      <c r="F139">
        <v>8865173</v>
      </c>
      <c r="G139">
        <v>15480</v>
      </c>
      <c r="H139">
        <v>15832</v>
      </c>
      <c r="I139">
        <v>15954.8</v>
      </c>
      <c r="J139">
        <v>15935.8</v>
      </c>
      <c r="K139">
        <v>149.5</v>
      </c>
      <c r="L139">
        <v>15506.3</v>
      </c>
      <c r="M139">
        <v>15655.8</v>
      </c>
      <c r="N139">
        <v>16253.8</v>
      </c>
      <c r="O139">
        <v>16403.3</v>
      </c>
      <c r="P139">
        <f t="shared" si="2"/>
        <v>7790</v>
      </c>
      <c r="Q139">
        <v>-44.2</v>
      </c>
    </row>
    <row r="140" spans="1:17" x14ac:dyDescent="0.3">
      <c r="A140" s="1">
        <v>42957</v>
      </c>
      <c r="B140">
        <v>15580</v>
      </c>
      <c r="C140">
        <v>15640</v>
      </c>
      <c r="D140">
        <v>15400</v>
      </c>
      <c r="E140">
        <v>15480</v>
      </c>
      <c r="F140">
        <v>4435279</v>
      </c>
      <c r="G140">
        <v>15480</v>
      </c>
      <c r="H140">
        <v>15740</v>
      </c>
      <c r="I140">
        <v>15934.8</v>
      </c>
      <c r="J140">
        <v>15936.8</v>
      </c>
      <c r="K140">
        <v>176.9</v>
      </c>
      <c r="L140">
        <v>15404</v>
      </c>
      <c r="M140">
        <v>15581</v>
      </c>
      <c r="N140">
        <v>16288.6</v>
      </c>
      <c r="O140">
        <v>16465.599999999999</v>
      </c>
      <c r="P140">
        <f t="shared" si="2"/>
        <v>7350</v>
      </c>
      <c r="Q140">
        <v>-53</v>
      </c>
    </row>
    <row r="141" spans="1:17" x14ac:dyDescent="0.3">
      <c r="A141" s="1">
        <v>42964</v>
      </c>
      <c r="B141">
        <v>15430</v>
      </c>
      <c r="C141">
        <v>15490</v>
      </c>
      <c r="D141">
        <v>15380</v>
      </c>
      <c r="E141">
        <v>15430</v>
      </c>
      <c r="F141">
        <v>2115466</v>
      </c>
      <c r="G141">
        <v>15430</v>
      </c>
      <c r="H141">
        <v>15656</v>
      </c>
      <c r="I141">
        <v>15909.6</v>
      </c>
      <c r="J141">
        <v>15936.6</v>
      </c>
      <c r="K141">
        <v>201.5</v>
      </c>
      <c r="L141">
        <v>15305.1</v>
      </c>
      <c r="M141">
        <v>15506.6</v>
      </c>
      <c r="N141">
        <v>16312.6</v>
      </c>
      <c r="O141">
        <v>16514.099999999999</v>
      </c>
      <c r="P141">
        <f t="shared" si="2"/>
        <v>7245</v>
      </c>
      <c r="Q141">
        <v>-55.1</v>
      </c>
    </row>
    <row r="142" spans="1:17" x14ac:dyDescent="0.3">
      <c r="A142" s="1">
        <v>42965</v>
      </c>
      <c r="B142">
        <v>15070</v>
      </c>
      <c r="C142">
        <v>15180</v>
      </c>
      <c r="D142">
        <v>15000</v>
      </c>
      <c r="E142">
        <v>15050</v>
      </c>
      <c r="F142">
        <v>6175968</v>
      </c>
      <c r="G142">
        <v>15050</v>
      </c>
      <c r="H142">
        <v>15466</v>
      </c>
      <c r="I142">
        <v>15874.8</v>
      </c>
      <c r="J142">
        <v>15929.2</v>
      </c>
      <c r="K142">
        <v>264.8</v>
      </c>
      <c r="L142">
        <v>15080.4</v>
      </c>
      <c r="M142">
        <v>15345.2</v>
      </c>
      <c r="N142">
        <v>16404.400000000001</v>
      </c>
      <c r="O142">
        <v>16669.2</v>
      </c>
      <c r="P142">
        <f t="shared" si="2"/>
        <v>6790</v>
      </c>
      <c r="Q142">
        <v>-64.2</v>
      </c>
    </row>
    <row r="143" spans="1:17" x14ac:dyDescent="0.3">
      <c r="A143" s="1">
        <v>42968</v>
      </c>
      <c r="B143">
        <v>15100</v>
      </c>
      <c r="C143">
        <v>15120</v>
      </c>
      <c r="D143">
        <v>14900</v>
      </c>
      <c r="E143">
        <v>14940</v>
      </c>
      <c r="F143">
        <v>4115986</v>
      </c>
      <c r="G143">
        <v>14940</v>
      </c>
      <c r="H143">
        <v>15276</v>
      </c>
      <c r="I143">
        <v>15839.6</v>
      </c>
      <c r="J143">
        <v>15920.6</v>
      </c>
      <c r="K143">
        <v>324.2</v>
      </c>
      <c r="L143">
        <v>14866.9</v>
      </c>
      <c r="M143">
        <v>15191.2</v>
      </c>
      <c r="N143">
        <v>16488</v>
      </c>
      <c r="O143">
        <v>16812.3</v>
      </c>
      <c r="P143">
        <f t="shared" si="2"/>
        <v>6040</v>
      </c>
      <c r="Q143">
        <v>-79.2</v>
      </c>
    </row>
    <row r="144" spans="1:17" x14ac:dyDescent="0.3">
      <c r="A144" s="1">
        <v>42969</v>
      </c>
      <c r="B144">
        <v>14910</v>
      </c>
      <c r="C144">
        <v>15010</v>
      </c>
      <c r="D144">
        <v>14890</v>
      </c>
      <c r="E144">
        <v>14950</v>
      </c>
      <c r="F144">
        <v>3519683</v>
      </c>
      <c r="G144">
        <v>14950</v>
      </c>
      <c r="H144">
        <v>15170</v>
      </c>
      <c r="I144">
        <v>15794.8</v>
      </c>
      <c r="J144">
        <v>15905.6</v>
      </c>
      <c r="K144">
        <v>365.8</v>
      </c>
      <c r="L144">
        <v>14697.5</v>
      </c>
      <c r="M144">
        <v>15063.2</v>
      </c>
      <c r="N144">
        <v>16526.400000000001</v>
      </c>
      <c r="O144">
        <v>16892.099999999999</v>
      </c>
      <c r="P144">
        <f t="shared" si="2"/>
        <v>5995</v>
      </c>
      <c r="Q144">
        <v>-80.099999999999994</v>
      </c>
    </row>
    <row r="145" spans="1:17" x14ac:dyDescent="0.3">
      <c r="A145" s="1">
        <v>42970</v>
      </c>
      <c r="B145">
        <v>15180</v>
      </c>
      <c r="C145">
        <v>15200</v>
      </c>
      <c r="D145">
        <v>14960</v>
      </c>
      <c r="E145">
        <v>15000</v>
      </c>
      <c r="F145">
        <v>3823176</v>
      </c>
      <c r="G145">
        <v>15000</v>
      </c>
      <c r="H145">
        <v>15074</v>
      </c>
      <c r="I145">
        <v>15745.2</v>
      </c>
      <c r="J145">
        <v>15880.6</v>
      </c>
      <c r="K145">
        <v>386.4</v>
      </c>
      <c r="L145">
        <v>14586</v>
      </c>
      <c r="M145">
        <v>14972.4</v>
      </c>
      <c r="N145">
        <v>16518</v>
      </c>
      <c r="O145">
        <v>16904.400000000001</v>
      </c>
      <c r="P145">
        <f t="shared" si="2"/>
        <v>6010</v>
      </c>
      <c r="Q145">
        <v>-79.8</v>
      </c>
    </row>
    <row r="146" spans="1:17" x14ac:dyDescent="0.3">
      <c r="A146" s="1">
        <v>42971</v>
      </c>
      <c r="B146">
        <v>14900</v>
      </c>
      <c r="C146">
        <v>15000</v>
      </c>
      <c r="D146">
        <v>14880</v>
      </c>
      <c r="E146">
        <v>14880</v>
      </c>
      <c r="F146">
        <v>3308400</v>
      </c>
      <c r="G146">
        <v>14880</v>
      </c>
      <c r="H146">
        <v>14964</v>
      </c>
      <c r="I146">
        <v>15696.8</v>
      </c>
      <c r="J146">
        <v>15854</v>
      </c>
      <c r="K146">
        <v>416</v>
      </c>
      <c r="L146">
        <v>14448.7</v>
      </c>
      <c r="M146">
        <v>14864.7</v>
      </c>
      <c r="N146">
        <v>16528.900000000001</v>
      </c>
      <c r="O146">
        <v>16944.900000000001</v>
      </c>
      <c r="P146">
        <f t="shared" si="2"/>
        <v>5990</v>
      </c>
      <c r="Q146">
        <v>-80.2</v>
      </c>
    </row>
    <row r="147" spans="1:17" x14ac:dyDescent="0.3">
      <c r="A147" s="1">
        <v>42972</v>
      </c>
      <c r="B147">
        <v>14960</v>
      </c>
      <c r="C147">
        <v>15080</v>
      </c>
      <c r="D147">
        <v>14920</v>
      </c>
      <c r="E147">
        <v>15040</v>
      </c>
      <c r="F147">
        <v>3379797</v>
      </c>
      <c r="G147">
        <v>15040</v>
      </c>
      <c r="H147">
        <v>14962</v>
      </c>
      <c r="I147">
        <v>15653.2</v>
      </c>
      <c r="J147">
        <v>15837.6</v>
      </c>
      <c r="K147">
        <v>425.8</v>
      </c>
      <c r="L147">
        <v>14375.9</v>
      </c>
      <c r="M147">
        <v>14801.7</v>
      </c>
      <c r="N147">
        <v>16504.7</v>
      </c>
      <c r="O147">
        <v>16930.5</v>
      </c>
      <c r="P147">
        <f t="shared" si="2"/>
        <v>6015</v>
      </c>
      <c r="Q147">
        <v>-79.7</v>
      </c>
    </row>
    <row r="148" spans="1:17" x14ac:dyDescent="0.3">
      <c r="A148" s="1">
        <v>42975</v>
      </c>
      <c r="B148">
        <v>15080</v>
      </c>
      <c r="C148">
        <v>15160</v>
      </c>
      <c r="D148">
        <v>14980</v>
      </c>
      <c r="E148">
        <v>15030</v>
      </c>
      <c r="F148">
        <v>3478018</v>
      </c>
      <c r="G148">
        <v>15030</v>
      </c>
      <c r="H148">
        <v>14980</v>
      </c>
      <c r="I148">
        <v>15618</v>
      </c>
      <c r="J148">
        <v>15820.2</v>
      </c>
      <c r="K148">
        <v>439.8</v>
      </c>
      <c r="L148">
        <v>14298.7</v>
      </c>
      <c r="M148">
        <v>14738.4</v>
      </c>
      <c r="N148">
        <v>16497.599999999999</v>
      </c>
      <c r="O148">
        <v>16937.3</v>
      </c>
      <c r="P148">
        <f t="shared" si="2"/>
        <v>5855</v>
      </c>
      <c r="Q148">
        <v>-82.9</v>
      </c>
    </row>
    <row r="149" spans="1:17" x14ac:dyDescent="0.3">
      <c r="A149" s="1">
        <v>42976</v>
      </c>
      <c r="B149">
        <v>14820</v>
      </c>
      <c r="C149">
        <v>14920</v>
      </c>
      <c r="D149">
        <v>14770</v>
      </c>
      <c r="E149">
        <v>14900</v>
      </c>
      <c r="F149">
        <v>7007099</v>
      </c>
      <c r="G149">
        <v>14900</v>
      </c>
      <c r="H149">
        <v>14970</v>
      </c>
      <c r="I149">
        <v>15576</v>
      </c>
      <c r="J149">
        <v>15802.6</v>
      </c>
      <c r="K149">
        <v>456.6</v>
      </c>
      <c r="L149">
        <v>14206.3</v>
      </c>
      <c r="M149">
        <v>14662.9</v>
      </c>
      <c r="N149">
        <v>16489.099999999999</v>
      </c>
      <c r="O149">
        <v>16945.7</v>
      </c>
      <c r="P149">
        <f t="shared" si="2"/>
        <v>5725</v>
      </c>
      <c r="Q149">
        <v>-85.5</v>
      </c>
    </row>
    <row r="150" spans="1:17" x14ac:dyDescent="0.3">
      <c r="A150" s="1">
        <v>42977</v>
      </c>
      <c r="B150">
        <v>15080</v>
      </c>
      <c r="C150">
        <v>15170</v>
      </c>
      <c r="D150">
        <v>15020</v>
      </c>
      <c r="E150">
        <v>15140</v>
      </c>
      <c r="F150">
        <v>4466018</v>
      </c>
      <c r="G150">
        <v>15140</v>
      </c>
      <c r="H150">
        <v>14998</v>
      </c>
      <c r="I150">
        <v>15536</v>
      </c>
      <c r="J150">
        <v>15786.8</v>
      </c>
      <c r="K150">
        <v>448.8</v>
      </c>
      <c r="L150">
        <v>14189.5</v>
      </c>
      <c r="M150">
        <v>14638.3</v>
      </c>
      <c r="N150">
        <v>16433.7</v>
      </c>
      <c r="O150">
        <v>16882.5</v>
      </c>
      <c r="P150">
        <f t="shared" si="2"/>
        <v>5860</v>
      </c>
      <c r="Q150">
        <v>-82.8</v>
      </c>
    </row>
    <row r="151" spans="1:17" x14ac:dyDescent="0.3">
      <c r="A151" s="1">
        <v>42978</v>
      </c>
      <c r="B151">
        <v>15250</v>
      </c>
      <c r="C151">
        <v>15400</v>
      </c>
      <c r="D151">
        <v>15240</v>
      </c>
      <c r="E151">
        <v>15350</v>
      </c>
      <c r="F151">
        <v>4422758</v>
      </c>
      <c r="G151">
        <v>15350</v>
      </c>
      <c r="H151">
        <v>15092</v>
      </c>
      <c r="I151">
        <v>15507.6</v>
      </c>
      <c r="J151">
        <v>15779.2</v>
      </c>
      <c r="K151">
        <v>436.6</v>
      </c>
      <c r="L151">
        <v>14197.8</v>
      </c>
      <c r="M151">
        <v>14634.4</v>
      </c>
      <c r="N151">
        <v>16380.8</v>
      </c>
      <c r="O151">
        <v>16817.400000000001</v>
      </c>
      <c r="P151">
        <f t="shared" si="2"/>
        <v>6035</v>
      </c>
      <c r="Q151">
        <v>-79.3</v>
      </c>
    </row>
    <row r="152" spans="1:17" x14ac:dyDescent="0.3">
      <c r="A152" s="1">
        <v>42979</v>
      </c>
      <c r="B152">
        <v>15480</v>
      </c>
      <c r="C152">
        <v>15490</v>
      </c>
      <c r="D152">
        <v>15300</v>
      </c>
      <c r="E152">
        <v>15420</v>
      </c>
      <c r="F152">
        <v>3013676</v>
      </c>
      <c r="G152">
        <v>15420</v>
      </c>
      <c r="H152">
        <v>15168</v>
      </c>
      <c r="I152">
        <v>15490</v>
      </c>
      <c r="J152">
        <v>15774.8</v>
      </c>
      <c r="K152">
        <v>430.6</v>
      </c>
      <c r="L152">
        <v>14198.1</v>
      </c>
      <c r="M152">
        <v>14628.7</v>
      </c>
      <c r="N152">
        <v>16351.3</v>
      </c>
      <c r="O152">
        <v>16781.900000000001</v>
      </c>
      <c r="P152">
        <f t="shared" si="2"/>
        <v>6065</v>
      </c>
      <c r="Q152">
        <v>-78.7</v>
      </c>
    </row>
    <row r="153" spans="1:17" x14ac:dyDescent="0.3">
      <c r="A153" s="1">
        <v>42982</v>
      </c>
      <c r="B153">
        <v>15300</v>
      </c>
      <c r="C153">
        <v>15310</v>
      </c>
      <c r="D153">
        <v>15090</v>
      </c>
      <c r="E153">
        <v>15130</v>
      </c>
      <c r="F153">
        <v>5147847</v>
      </c>
      <c r="G153">
        <v>15130</v>
      </c>
      <c r="H153">
        <v>15188</v>
      </c>
      <c r="I153">
        <v>15461.2</v>
      </c>
      <c r="J153">
        <v>15761.2</v>
      </c>
      <c r="K153">
        <v>429.6</v>
      </c>
      <c r="L153">
        <v>14172.3</v>
      </c>
      <c r="M153">
        <v>14601.9</v>
      </c>
      <c r="N153">
        <v>16320.5</v>
      </c>
      <c r="O153">
        <v>16750.099999999999</v>
      </c>
      <c r="P153">
        <f t="shared" si="2"/>
        <v>6140</v>
      </c>
      <c r="Q153">
        <v>-77.2</v>
      </c>
    </row>
    <row r="154" spans="1:17" x14ac:dyDescent="0.3">
      <c r="A154" s="1">
        <v>42983</v>
      </c>
      <c r="B154">
        <v>15190</v>
      </c>
      <c r="C154">
        <v>15190</v>
      </c>
      <c r="D154">
        <v>14890</v>
      </c>
      <c r="E154">
        <v>14930</v>
      </c>
      <c r="F154">
        <v>5170740</v>
      </c>
      <c r="G154">
        <v>14930</v>
      </c>
      <c r="H154">
        <v>15194</v>
      </c>
      <c r="I154">
        <v>15418.4</v>
      </c>
      <c r="J154">
        <v>15739.6</v>
      </c>
      <c r="K154">
        <v>427</v>
      </c>
      <c r="L154">
        <v>14137.4</v>
      </c>
      <c r="M154">
        <v>14564.4</v>
      </c>
      <c r="N154">
        <v>16272.4</v>
      </c>
      <c r="O154">
        <v>16699.400000000001</v>
      </c>
      <c r="P154">
        <f t="shared" si="2"/>
        <v>6170</v>
      </c>
      <c r="Q154">
        <v>-76.599999999999994</v>
      </c>
    </row>
    <row r="155" spans="1:17" x14ac:dyDescent="0.3">
      <c r="A155" s="1">
        <v>42984</v>
      </c>
      <c r="B155">
        <v>14800</v>
      </c>
      <c r="C155">
        <v>14920</v>
      </c>
      <c r="D155">
        <v>14740</v>
      </c>
      <c r="E155">
        <v>14900</v>
      </c>
      <c r="F155">
        <v>3890268</v>
      </c>
      <c r="G155">
        <v>14900</v>
      </c>
      <c r="H155">
        <v>15146</v>
      </c>
      <c r="I155">
        <v>15373.2</v>
      </c>
      <c r="J155">
        <v>15712.2</v>
      </c>
      <c r="K155">
        <v>419.3</v>
      </c>
      <c r="L155">
        <v>14115.3</v>
      </c>
      <c r="M155">
        <v>14534.6</v>
      </c>
      <c r="N155">
        <v>16211.8</v>
      </c>
      <c r="O155">
        <v>16631.099999999999</v>
      </c>
      <c r="P155">
        <f t="shared" si="2"/>
        <v>6190</v>
      </c>
      <c r="Q155">
        <v>-76.2</v>
      </c>
    </row>
    <row r="156" spans="1:17" x14ac:dyDescent="0.3">
      <c r="A156" s="1">
        <v>42985</v>
      </c>
      <c r="B156">
        <v>15000</v>
      </c>
      <c r="C156">
        <v>15080</v>
      </c>
      <c r="D156">
        <v>14900</v>
      </c>
      <c r="E156">
        <v>14940</v>
      </c>
      <c r="F156">
        <v>3737671</v>
      </c>
      <c r="G156">
        <v>14940</v>
      </c>
      <c r="H156">
        <v>15064</v>
      </c>
      <c r="I156">
        <v>15336.8</v>
      </c>
      <c r="J156">
        <v>15688.6</v>
      </c>
      <c r="K156">
        <v>415.7</v>
      </c>
      <c r="L156">
        <v>14089.8</v>
      </c>
      <c r="M156">
        <v>14505.5</v>
      </c>
      <c r="N156">
        <v>16168.1</v>
      </c>
      <c r="O156">
        <v>16583.8</v>
      </c>
      <c r="P156">
        <f t="shared" si="2"/>
        <v>6180</v>
      </c>
      <c r="Q156">
        <v>-76.400000000000006</v>
      </c>
    </row>
    <row r="157" spans="1:17" x14ac:dyDescent="0.3">
      <c r="A157" s="1">
        <v>42986</v>
      </c>
      <c r="B157">
        <v>14870</v>
      </c>
      <c r="C157">
        <v>14890</v>
      </c>
      <c r="D157">
        <v>14700</v>
      </c>
      <c r="E157">
        <v>14770</v>
      </c>
      <c r="F157">
        <v>5427345</v>
      </c>
      <c r="G157">
        <v>14770</v>
      </c>
      <c r="H157">
        <v>14934</v>
      </c>
      <c r="I157">
        <v>15294.8</v>
      </c>
      <c r="J157">
        <v>15662.2</v>
      </c>
      <c r="K157">
        <v>417.9</v>
      </c>
      <c r="L157">
        <v>14041.2</v>
      </c>
      <c r="M157">
        <v>14459.1</v>
      </c>
      <c r="N157">
        <v>16130.5</v>
      </c>
      <c r="O157">
        <v>16548.400000000001</v>
      </c>
      <c r="P157">
        <f t="shared" si="2"/>
        <v>6100</v>
      </c>
      <c r="Q157">
        <v>-78</v>
      </c>
    </row>
    <row r="158" spans="1:17" x14ac:dyDescent="0.3">
      <c r="A158" s="1">
        <v>42989</v>
      </c>
      <c r="B158">
        <v>15020</v>
      </c>
      <c r="C158">
        <v>15210</v>
      </c>
      <c r="D158">
        <v>15000</v>
      </c>
      <c r="E158">
        <v>15170</v>
      </c>
      <c r="F158">
        <v>4746490</v>
      </c>
      <c r="G158">
        <v>15170</v>
      </c>
      <c r="H158">
        <v>14942</v>
      </c>
      <c r="I158">
        <v>15266.4</v>
      </c>
      <c r="J158">
        <v>15643.2</v>
      </c>
      <c r="K158">
        <v>400.2</v>
      </c>
      <c r="L158">
        <v>14065.9</v>
      </c>
      <c r="M158">
        <v>14466</v>
      </c>
      <c r="N158">
        <v>16066.8</v>
      </c>
      <c r="O158">
        <v>16466.900000000001</v>
      </c>
      <c r="P158">
        <f t="shared" si="2"/>
        <v>6525</v>
      </c>
      <c r="Q158">
        <v>-69.5</v>
      </c>
    </row>
    <row r="159" spans="1:17" x14ac:dyDescent="0.3">
      <c r="A159" s="1">
        <v>42990</v>
      </c>
      <c r="B159">
        <v>15470</v>
      </c>
      <c r="C159">
        <v>15560</v>
      </c>
      <c r="D159">
        <v>15430</v>
      </c>
      <c r="E159">
        <v>15530</v>
      </c>
      <c r="F159">
        <v>5754273</v>
      </c>
      <c r="G159">
        <v>15530</v>
      </c>
      <c r="H159">
        <v>15062</v>
      </c>
      <c r="I159">
        <v>15245.6</v>
      </c>
      <c r="J159">
        <v>15631</v>
      </c>
      <c r="K159">
        <v>370.1</v>
      </c>
      <c r="L159">
        <v>14135.2</v>
      </c>
      <c r="M159">
        <v>14505.3</v>
      </c>
      <c r="N159">
        <v>15985.9</v>
      </c>
      <c r="O159">
        <v>16356</v>
      </c>
      <c r="P159">
        <f t="shared" si="2"/>
        <v>7335</v>
      </c>
      <c r="Q159">
        <v>-53.3</v>
      </c>
    </row>
    <row r="160" spans="1:17" x14ac:dyDescent="0.3">
      <c r="A160" s="1">
        <v>42991</v>
      </c>
      <c r="B160">
        <v>15690</v>
      </c>
      <c r="C160">
        <v>15720</v>
      </c>
      <c r="D160">
        <v>15640</v>
      </c>
      <c r="E160">
        <v>15690</v>
      </c>
      <c r="F160">
        <v>4496873</v>
      </c>
      <c r="G160">
        <v>15690</v>
      </c>
      <c r="H160">
        <v>15220</v>
      </c>
      <c r="I160">
        <v>15235.6</v>
      </c>
      <c r="J160">
        <v>15619.6</v>
      </c>
      <c r="K160">
        <v>353.6</v>
      </c>
      <c r="L160">
        <v>14174.8</v>
      </c>
      <c r="M160">
        <v>14528.4</v>
      </c>
      <c r="N160">
        <v>15942.8</v>
      </c>
      <c r="O160">
        <v>16296.4</v>
      </c>
      <c r="P160">
        <f t="shared" si="2"/>
        <v>8215</v>
      </c>
      <c r="Q160">
        <v>-35.700000000000003</v>
      </c>
    </row>
    <row r="161" spans="1:17" x14ac:dyDescent="0.3">
      <c r="A161" s="1">
        <v>42992</v>
      </c>
      <c r="B161">
        <v>15680</v>
      </c>
      <c r="C161">
        <v>15760</v>
      </c>
      <c r="D161">
        <v>15570</v>
      </c>
      <c r="E161">
        <v>15600</v>
      </c>
      <c r="F161">
        <v>4822623</v>
      </c>
      <c r="G161">
        <v>15600</v>
      </c>
      <c r="H161">
        <v>15352</v>
      </c>
      <c r="I161">
        <v>15225.6</v>
      </c>
      <c r="J161">
        <v>15608.6</v>
      </c>
      <c r="K161">
        <v>338.7</v>
      </c>
      <c r="L161">
        <v>14209.4</v>
      </c>
      <c r="M161">
        <v>14548.2</v>
      </c>
      <c r="N161">
        <v>15903</v>
      </c>
      <c r="O161">
        <v>16241.8</v>
      </c>
      <c r="P161">
        <f t="shared" si="2"/>
        <v>9175</v>
      </c>
      <c r="Q161">
        <v>-16.5</v>
      </c>
    </row>
    <row r="162" spans="1:17" x14ac:dyDescent="0.3">
      <c r="A162" s="1">
        <v>42993</v>
      </c>
      <c r="B162">
        <v>15540</v>
      </c>
      <c r="C162">
        <v>15800</v>
      </c>
      <c r="D162">
        <v>15540</v>
      </c>
      <c r="E162">
        <v>15750</v>
      </c>
      <c r="F162">
        <v>4648160</v>
      </c>
      <c r="G162">
        <v>15750</v>
      </c>
      <c r="H162">
        <v>15548</v>
      </c>
      <c r="I162">
        <v>15215.6</v>
      </c>
      <c r="J162">
        <v>15598</v>
      </c>
      <c r="K162">
        <v>318</v>
      </c>
      <c r="L162">
        <v>14261.7</v>
      </c>
      <c r="M162">
        <v>14579.7</v>
      </c>
      <c r="N162">
        <v>15851.5</v>
      </c>
      <c r="O162">
        <v>16169.5</v>
      </c>
      <c r="P162">
        <f t="shared" si="2"/>
        <v>10235</v>
      </c>
      <c r="Q162">
        <v>4.7</v>
      </c>
    </row>
    <row r="163" spans="1:17" x14ac:dyDescent="0.3">
      <c r="A163" s="1">
        <v>42997</v>
      </c>
      <c r="B163">
        <v>16100</v>
      </c>
      <c r="C163">
        <v>16400</v>
      </c>
      <c r="D163">
        <v>16100</v>
      </c>
      <c r="E163">
        <v>16390</v>
      </c>
      <c r="F163">
        <v>8816712</v>
      </c>
      <c r="G163">
        <v>16390</v>
      </c>
      <c r="H163">
        <v>15792</v>
      </c>
      <c r="I163">
        <v>15235.6</v>
      </c>
      <c r="J163">
        <v>15606.2</v>
      </c>
      <c r="K163">
        <v>373.1</v>
      </c>
      <c r="L163">
        <v>14116.3</v>
      </c>
      <c r="M163">
        <v>14489.4</v>
      </c>
      <c r="N163">
        <v>15981.8</v>
      </c>
      <c r="O163">
        <v>16354.9</v>
      </c>
      <c r="P163">
        <f t="shared" si="2"/>
        <v>11390</v>
      </c>
      <c r="Q163">
        <v>27.8</v>
      </c>
    </row>
    <row r="164" spans="1:17" x14ac:dyDescent="0.3">
      <c r="A164" s="1">
        <v>42998</v>
      </c>
      <c r="B164">
        <v>16380</v>
      </c>
      <c r="C164">
        <v>16450</v>
      </c>
      <c r="D164">
        <v>16330</v>
      </c>
      <c r="E164">
        <v>16410</v>
      </c>
      <c r="F164">
        <v>3914104</v>
      </c>
      <c r="G164">
        <v>16410</v>
      </c>
      <c r="H164">
        <v>15968</v>
      </c>
      <c r="I164">
        <v>15272.8</v>
      </c>
      <c r="J164">
        <v>15613.8</v>
      </c>
      <c r="K164">
        <v>439</v>
      </c>
      <c r="L164">
        <v>13955.7</v>
      </c>
      <c r="M164">
        <v>14394.8</v>
      </c>
      <c r="N164">
        <v>16150.8</v>
      </c>
      <c r="O164">
        <v>16589.900000000001</v>
      </c>
      <c r="P164">
        <f t="shared" si="2"/>
        <v>12120</v>
      </c>
      <c r="Q164">
        <v>42.4</v>
      </c>
    </row>
    <row r="165" spans="1:17" x14ac:dyDescent="0.3">
      <c r="A165" s="1">
        <v>42999</v>
      </c>
      <c r="B165">
        <v>16660</v>
      </c>
      <c r="C165">
        <v>16690</v>
      </c>
      <c r="D165">
        <v>16440</v>
      </c>
      <c r="E165">
        <v>16490</v>
      </c>
      <c r="F165">
        <v>6013548</v>
      </c>
      <c r="G165">
        <v>16490</v>
      </c>
      <c r="H165">
        <v>16128</v>
      </c>
      <c r="I165">
        <v>15313.2</v>
      </c>
      <c r="J165">
        <v>15624</v>
      </c>
      <c r="K165">
        <v>501</v>
      </c>
      <c r="L165">
        <v>13810.3</v>
      </c>
      <c r="M165">
        <v>14311.2</v>
      </c>
      <c r="N165">
        <v>16315.2</v>
      </c>
      <c r="O165">
        <v>16816.099999999999</v>
      </c>
      <c r="P165">
        <f t="shared" si="2"/>
        <v>12775</v>
      </c>
      <c r="Q165">
        <v>55.5</v>
      </c>
    </row>
    <row r="166" spans="1:17" x14ac:dyDescent="0.3">
      <c r="A166" s="1">
        <v>43000</v>
      </c>
      <c r="B166">
        <v>16530</v>
      </c>
      <c r="C166">
        <v>16580</v>
      </c>
      <c r="D166">
        <v>16310</v>
      </c>
      <c r="E166">
        <v>16390</v>
      </c>
      <c r="F166">
        <v>5355281</v>
      </c>
      <c r="G166">
        <v>16390</v>
      </c>
      <c r="H166">
        <v>16286</v>
      </c>
      <c r="I166">
        <v>15351.6</v>
      </c>
      <c r="J166">
        <v>15630.6</v>
      </c>
      <c r="K166">
        <v>545.20000000000005</v>
      </c>
      <c r="L166">
        <v>13716.1</v>
      </c>
      <c r="M166">
        <v>14261.3</v>
      </c>
      <c r="N166">
        <v>16441.900000000001</v>
      </c>
      <c r="O166">
        <v>16987.099999999999</v>
      </c>
      <c r="P166">
        <f t="shared" si="2"/>
        <v>13340</v>
      </c>
      <c r="Q166">
        <v>66.8</v>
      </c>
    </row>
    <row r="167" spans="1:17" x14ac:dyDescent="0.3">
      <c r="A167" s="1">
        <v>43003</v>
      </c>
      <c r="B167">
        <v>16590</v>
      </c>
      <c r="C167">
        <v>16630</v>
      </c>
      <c r="D167">
        <v>16490</v>
      </c>
      <c r="E167">
        <v>16540</v>
      </c>
      <c r="F167">
        <v>3191694</v>
      </c>
      <c r="G167">
        <v>16540</v>
      </c>
      <c r="H167">
        <v>16444</v>
      </c>
      <c r="I167">
        <v>15411.2</v>
      </c>
      <c r="J167">
        <v>15643</v>
      </c>
      <c r="K167">
        <v>590.4</v>
      </c>
      <c r="L167">
        <v>13640.1</v>
      </c>
      <c r="M167">
        <v>14230.4</v>
      </c>
      <c r="N167">
        <v>16592</v>
      </c>
      <c r="O167">
        <v>17182.3</v>
      </c>
      <c r="P167">
        <f t="shared" si="2"/>
        <v>13660</v>
      </c>
      <c r="Q167">
        <v>73.2</v>
      </c>
    </row>
    <row r="168" spans="1:17" x14ac:dyDescent="0.3">
      <c r="A168" s="1">
        <v>43004</v>
      </c>
      <c r="B168">
        <v>16470</v>
      </c>
      <c r="C168">
        <v>16510</v>
      </c>
      <c r="D168">
        <v>16380</v>
      </c>
      <c r="E168">
        <v>16410</v>
      </c>
      <c r="F168">
        <v>3416205</v>
      </c>
      <c r="G168">
        <v>16410</v>
      </c>
      <c r="H168">
        <v>16448</v>
      </c>
      <c r="I168">
        <v>15470</v>
      </c>
      <c r="J168">
        <v>15654.8</v>
      </c>
      <c r="K168">
        <v>614.20000000000005</v>
      </c>
      <c r="L168">
        <v>13627.4</v>
      </c>
      <c r="M168">
        <v>14241.6</v>
      </c>
      <c r="N168">
        <v>16698.400000000001</v>
      </c>
      <c r="O168">
        <v>17312.599999999999</v>
      </c>
      <c r="P168">
        <f t="shared" si="2"/>
        <v>13855</v>
      </c>
      <c r="Q168">
        <v>77.099999999999994</v>
      </c>
    </row>
    <row r="169" spans="1:17" x14ac:dyDescent="0.3">
      <c r="A169" s="1">
        <v>43005</v>
      </c>
      <c r="B169">
        <v>16530</v>
      </c>
      <c r="C169">
        <v>16560</v>
      </c>
      <c r="D169">
        <v>16450</v>
      </c>
      <c r="E169">
        <v>16550</v>
      </c>
      <c r="F169">
        <v>3675906</v>
      </c>
      <c r="G169">
        <v>16550</v>
      </c>
      <c r="H169">
        <v>16476</v>
      </c>
      <c r="I169">
        <v>15534</v>
      </c>
      <c r="J169">
        <v>15664.4</v>
      </c>
      <c r="K169">
        <v>640.6</v>
      </c>
      <c r="L169">
        <v>13612.3</v>
      </c>
      <c r="M169">
        <v>14252.9</v>
      </c>
      <c r="N169">
        <v>16815.099999999999</v>
      </c>
      <c r="O169">
        <v>17455.7</v>
      </c>
      <c r="P169">
        <f t="shared" si="2"/>
        <v>14060</v>
      </c>
      <c r="Q169">
        <v>81.2</v>
      </c>
    </row>
    <row r="170" spans="1:17" x14ac:dyDescent="0.3">
      <c r="A170" s="1">
        <v>43006</v>
      </c>
      <c r="B170">
        <v>16750</v>
      </c>
      <c r="C170">
        <v>16760</v>
      </c>
      <c r="D170">
        <v>16580</v>
      </c>
      <c r="E170">
        <v>16710</v>
      </c>
      <c r="F170">
        <v>5471237</v>
      </c>
      <c r="G170">
        <v>16710</v>
      </c>
      <c r="H170">
        <v>16520</v>
      </c>
      <c r="I170">
        <v>15602.4</v>
      </c>
      <c r="J170">
        <v>15673.8</v>
      </c>
      <c r="K170">
        <v>671.7</v>
      </c>
      <c r="L170">
        <v>13587.3</v>
      </c>
      <c r="M170">
        <v>14259</v>
      </c>
      <c r="N170">
        <v>16945.8</v>
      </c>
      <c r="O170">
        <v>17617.5</v>
      </c>
      <c r="P170">
        <f t="shared" si="2"/>
        <v>14240</v>
      </c>
      <c r="Q170">
        <v>84.8</v>
      </c>
    </row>
    <row r="171" spans="1:17" x14ac:dyDescent="0.3">
      <c r="A171" s="1">
        <v>43007</v>
      </c>
      <c r="B171">
        <v>16610</v>
      </c>
      <c r="C171">
        <v>16700</v>
      </c>
      <c r="D171">
        <v>16560</v>
      </c>
      <c r="E171">
        <v>16650</v>
      </c>
      <c r="F171">
        <v>4073463</v>
      </c>
      <c r="G171">
        <v>16650</v>
      </c>
      <c r="H171">
        <v>16572</v>
      </c>
      <c r="I171">
        <v>15673.2</v>
      </c>
      <c r="J171">
        <v>15685</v>
      </c>
      <c r="K171">
        <v>685.5</v>
      </c>
      <c r="L171">
        <v>13616.6</v>
      </c>
      <c r="M171">
        <v>14302.1</v>
      </c>
      <c r="N171">
        <v>17044.3</v>
      </c>
      <c r="O171">
        <v>17729.8</v>
      </c>
      <c r="P171">
        <f t="shared" si="2"/>
        <v>14275</v>
      </c>
      <c r="Q171">
        <v>85.5</v>
      </c>
    </row>
    <row r="172" spans="1:17" x14ac:dyDescent="0.3">
      <c r="A172" s="1">
        <v>43010</v>
      </c>
      <c r="B172">
        <v>16740</v>
      </c>
      <c r="C172">
        <v>16770</v>
      </c>
      <c r="D172">
        <v>16690</v>
      </c>
      <c r="E172">
        <v>16760</v>
      </c>
      <c r="F172">
        <v>3106816</v>
      </c>
      <c r="G172">
        <v>16760</v>
      </c>
      <c r="H172">
        <v>16616</v>
      </c>
      <c r="I172">
        <v>15742</v>
      </c>
      <c r="J172">
        <v>15697.6</v>
      </c>
      <c r="K172">
        <v>705.4</v>
      </c>
      <c r="L172">
        <v>13625.9</v>
      </c>
      <c r="M172">
        <v>14331.3</v>
      </c>
      <c r="N172">
        <v>17152.7</v>
      </c>
      <c r="O172">
        <v>17858.099999999999</v>
      </c>
      <c r="P172">
        <f t="shared" si="2"/>
        <v>14420</v>
      </c>
      <c r="Q172">
        <v>88.4</v>
      </c>
    </row>
    <row r="173" spans="1:17" x14ac:dyDescent="0.3">
      <c r="A173" s="1">
        <v>43011</v>
      </c>
      <c r="B173">
        <v>16860</v>
      </c>
      <c r="C173">
        <v>17140</v>
      </c>
      <c r="D173">
        <v>16820</v>
      </c>
      <c r="E173">
        <v>17120</v>
      </c>
      <c r="F173">
        <v>6525809</v>
      </c>
      <c r="G173">
        <v>17120</v>
      </c>
      <c r="H173">
        <v>16758</v>
      </c>
      <c r="I173">
        <v>15825.6</v>
      </c>
      <c r="J173">
        <v>15721.8</v>
      </c>
      <c r="K173">
        <v>740.4</v>
      </c>
      <c r="L173">
        <v>13604.3</v>
      </c>
      <c r="M173">
        <v>14344.7</v>
      </c>
      <c r="N173">
        <v>17306.5</v>
      </c>
      <c r="O173">
        <v>18046.900000000001</v>
      </c>
      <c r="P173">
        <f t="shared" si="2"/>
        <v>14540</v>
      </c>
      <c r="Q173">
        <v>90.8</v>
      </c>
    </row>
    <row r="174" spans="1:17" x14ac:dyDescent="0.3">
      <c r="A174" s="1">
        <v>43012</v>
      </c>
      <c r="B174">
        <v>17170</v>
      </c>
      <c r="C174">
        <v>17230</v>
      </c>
      <c r="D174">
        <v>17070</v>
      </c>
      <c r="E174">
        <v>17140</v>
      </c>
      <c r="F174">
        <v>5417610</v>
      </c>
      <c r="G174">
        <v>17140</v>
      </c>
      <c r="H174">
        <v>16876</v>
      </c>
      <c r="I174">
        <v>15915.2</v>
      </c>
      <c r="J174">
        <v>15745.6</v>
      </c>
      <c r="K174">
        <v>759.1</v>
      </c>
      <c r="L174">
        <v>13638</v>
      </c>
      <c r="M174">
        <v>14397.1</v>
      </c>
      <c r="N174">
        <v>17433.3</v>
      </c>
      <c r="O174">
        <v>18192.400000000001</v>
      </c>
      <c r="P174">
        <f t="shared" si="2"/>
        <v>14590</v>
      </c>
      <c r="Q174">
        <v>91.8</v>
      </c>
    </row>
    <row r="175" spans="1:17" x14ac:dyDescent="0.3">
      <c r="A175" s="1">
        <v>43013</v>
      </c>
      <c r="B175">
        <v>17170</v>
      </c>
      <c r="C175">
        <v>17190</v>
      </c>
      <c r="D175">
        <v>17090</v>
      </c>
      <c r="E175">
        <v>17150</v>
      </c>
      <c r="F175">
        <v>3542774</v>
      </c>
      <c r="G175">
        <v>17150</v>
      </c>
      <c r="H175">
        <v>16964</v>
      </c>
      <c r="I175">
        <v>15995.6</v>
      </c>
      <c r="J175">
        <v>15765.8</v>
      </c>
      <c r="K175">
        <v>779.7</v>
      </c>
      <c r="L175">
        <v>13656.5</v>
      </c>
      <c r="M175">
        <v>14436.2</v>
      </c>
      <c r="N175">
        <v>17555</v>
      </c>
      <c r="O175">
        <v>18334.7</v>
      </c>
      <c r="P175">
        <f t="shared" si="2"/>
        <v>14690</v>
      </c>
      <c r="Q175">
        <v>93.8</v>
      </c>
    </row>
    <row r="176" spans="1:17" x14ac:dyDescent="0.3">
      <c r="A176" s="1">
        <v>43014</v>
      </c>
      <c r="B176">
        <v>17260</v>
      </c>
      <c r="C176">
        <v>17290</v>
      </c>
      <c r="D176">
        <v>17190</v>
      </c>
      <c r="E176">
        <v>17250</v>
      </c>
      <c r="F176">
        <v>3075106</v>
      </c>
      <c r="G176">
        <v>17250</v>
      </c>
      <c r="H176">
        <v>17084</v>
      </c>
      <c r="I176">
        <v>16071.6</v>
      </c>
      <c r="J176">
        <v>15789.6</v>
      </c>
      <c r="K176">
        <v>806.3</v>
      </c>
      <c r="L176">
        <v>13652.7</v>
      </c>
      <c r="M176">
        <v>14459</v>
      </c>
      <c r="N176">
        <v>17684.2</v>
      </c>
      <c r="O176">
        <v>18490.5</v>
      </c>
      <c r="P176">
        <f t="shared" si="2"/>
        <v>14790</v>
      </c>
      <c r="Q176">
        <v>95.8</v>
      </c>
    </row>
    <row r="177" spans="1:17" x14ac:dyDescent="0.3">
      <c r="A177" s="1">
        <v>43018</v>
      </c>
      <c r="B177">
        <v>17200</v>
      </c>
      <c r="C177">
        <v>17460</v>
      </c>
      <c r="D177">
        <v>17180</v>
      </c>
      <c r="E177">
        <v>17450</v>
      </c>
      <c r="F177">
        <v>3820090</v>
      </c>
      <c r="G177">
        <v>17450</v>
      </c>
      <c r="H177">
        <v>17222</v>
      </c>
      <c r="I177">
        <v>16152.8</v>
      </c>
      <c r="J177">
        <v>15821.4</v>
      </c>
      <c r="K177">
        <v>839.5</v>
      </c>
      <c r="L177">
        <v>13634.4</v>
      </c>
      <c r="M177">
        <v>14473.8</v>
      </c>
      <c r="N177">
        <v>17831.8</v>
      </c>
      <c r="O177">
        <v>18671.2</v>
      </c>
      <c r="P177">
        <f t="shared" si="2"/>
        <v>14875</v>
      </c>
      <c r="Q177">
        <v>97.5</v>
      </c>
    </row>
    <row r="178" spans="1:17" x14ac:dyDescent="0.3">
      <c r="A178" s="1">
        <v>43019</v>
      </c>
      <c r="B178">
        <v>17420</v>
      </c>
      <c r="C178">
        <v>17600</v>
      </c>
      <c r="D178">
        <v>17400</v>
      </c>
      <c r="E178">
        <v>17550</v>
      </c>
      <c r="F178">
        <v>3737587</v>
      </c>
      <c r="G178">
        <v>17550</v>
      </c>
      <c r="H178">
        <v>17308</v>
      </c>
      <c r="I178">
        <v>16249.6</v>
      </c>
      <c r="J178">
        <v>15855.4</v>
      </c>
      <c r="K178">
        <v>856</v>
      </c>
      <c r="L178">
        <v>13681.6</v>
      </c>
      <c r="M178">
        <v>14537.6</v>
      </c>
      <c r="N178">
        <v>17961.599999999999</v>
      </c>
      <c r="O178">
        <v>18817.599999999999</v>
      </c>
      <c r="P178">
        <f t="shared" si="2"/>
        <v>14910</v>
      </c>
      <c r="Q178">
        <v>98.2</v>
      </c>
    </row>
    <row r="179" spans="1:17" x14ac:dyDescent="0.3">
      <c r="A179" s="1">
        <v>43020</v>
      </c>
      <c r="B179">
        <v>17700</v>
      </c>
      <c r="C179">
        <v>17730</v>
      </c>
      <c r="D179">
        <v>17620</v>
      </c>
      <c r="E179">
        <v>17680</v>
      </c>
      <c r="F179">
        <v>4153253</v>
      </c>
      <c r="G179">
        <v>17680</v>
      </c>
      <c r="H179">
        <v>17416</v>
      </c>
      <c r="I179">
        <v>16359.6</v>
      </c>
      <c r="J179">
        <v>15889</v>
      </c>
      <c r="K179">
        <v>856</v>
      </c>
      <c r="L179">
        <v>13791.5</v>
      </c>
      <c r="M179">
        <v>14647.5</v>
      </c>
      <c r="N179">
        <v>18071.7</v>
      </c>
      <c r="O179">
        <v>18927.7</v>
      </c>
      <c r="P179">
        <f t="shared" si="2"/>
        <v>14925</v>
      </c>
      <c r="Q179">
        <v>98.5</v>
      </c>
    </row>
    <row r="180" spans="1:17" x14ac:dyDescent="0.3">
      <c r="A180" s="1">
        <v>43021</v>
      </c>
      <c r="B180">
        <v>17670</v>
      </c>
      <c r="C180">
        <v>18110</v>
      </c>
      <c r="D180">
        <v>17630</v>
      </c>
      <c r="E180">
        <v>18040</v>
      </c>
      <c r="F180">
        <v>7215394</v>
      </c>
      <c r="G180">
        <v>18040</v>
      </c>
      <c r="H180">
        <v>17594</v>
      </c>
      <c r="I180">
        <v>16485.2</v>
      </c>
      <c r="J180">
        <v>15929.2</v>
      </c>
      <c r="K180">
        <v>863.3</v>
      </c>
      <c r="L180">
        <v>13895.3</v>
      </c>
      <c r="M180">
        <v>14758.6</v>
      </c>
      <c r="N180">
        <v>18211.8</v>
      </c>
      <c r="O180">
        <v>19075.099999999999</v>
      </c>
      <c r="P180">
        <f t="shared" si="2"/>
        <v>14935</v>
      </c>
      <c r="Q180">
        <v>98.7</v>
      </c>
    </row>
    <row r="181" spans="1:17" x14ac:dyDescent="0.3">
      <c r="A181" s="1">
        <v>43027</v>
      </c>
      <c r="B181">
        <v>18530</v>
      </c>
      <c r="C181">
        <v>18610</v>
      </c>
      <c r="D181">
        <v>18400</v>
      </c>
      <c r="E181">
        <v>18530</v>
      </c>
      <c r="F181">
        <v>5226126</v>
      </c>
      <c r="G181">
        <v>18530</v>
      </c>
      <c r="H181">
        <v>17850</v>
      </c>
      <c r="I181">
        <v>16628.8</v>
      </c>
      <c r="J181">
        <v>15982.8</v>
      </c>
      <c r="K181">
        <v>893.6</v>
      </c>
      <c r="L181">
        <v>13948</v>
      </c>
      <c r="M181">
        <v>14841.6</v>
      </c>
      <c r="N181">
        <v>18416</v>
      </c>
      <c r="O181">
        <v>19309.599999999999</v>
      </c>
      <c r="P181">
        <f t="shared" si="2"/>
        <v>14940</v>
      </c>
      <c r="Q181">
        <v>98.8</v>
      </c>
    </row>
    <row r="182" spans="1:17" x14ac:dyDescent="0.3">
      <c r="A182" s="1">
        <v>43028</v>
      </c>
      <c r="B182">
        <v>18400</v>
      </c>
      <c r="C182">
        <v>18600</v>
      </c>
      <c r="D182">
        <v>18370</v>
      </c>
      <c r="E182">
        <v>18520</v>
      </c>
      <c r="F182">
        <v>5312583</v>
      </c>
      <c r="G182">
        <v>18520</v>
      </c>
      <c r="H182">
        <v>18064</v>
      </c>
      <c r="I182">
        <v>16778.8</v>
      </c>
      <c r="J182">
        <v>16036.8</v>
      </c>
      <c r="K182">
        <v>883.3</v>
      </c>
      <c r="L182">
        <v>14129</v>
      </c>
      <c r="M182">
        <v>15012.3</v>
      </c>
      <c r="N182">
        <v>18545.3</v>
      </c>
      <c r="O182">
        <v>19428.599999999999</v>
      </c>
      <c r="P182">
        <f t="shared" si="2"/>
        <v>14935</v>
      </c>
      <c r="Q182">
        <v>98.7</v>
      </c>
    </row>
    <row r="183" spans="1:17" x14ac:dyDescent="0.3">
      <c r="A183" s="1">
        <v>43031</v>
      </c>
      <c r="B183">
        <v>18980</v>
      </c>
      <c r="C183">
        <v>19000</v>
      </c>
      <c r="D183">
        <v>18800</v>
      </c>
      <c r="E183">
        <v>18950</v>
      </c>
      <c r="F183">
        <v>7695544</v>
      </c>
      <c r="G183">
        <v>18950</v>
      </c>
      <c r="H183">
        <v>18344</v>
      </c>
      <c r="I183">
        <v>16930</v>
      </c>
      <c r="J183">
        <v>16098.2</v>
      </c>
      <c r="K183">
        <v>919.2</v>
      </c>
      <c r="L183">
        <v>14172.4</v>
      </c>
      <c r="M183">
        <v>15091.6</v>
      </c>
      <c r="N183">
        <v>18768.400000000001</v>
      </c>
      <c r="O183">
        <v>19687.599999999999</v>
      </c>
      <c r="P183">
        <f t="shared" si="2"/>
        <v>14935</v>
      </c>
      <c r="Q183">
        <v>98.7</v>
      </c>
    </row>
    <row r="184" spans="1:17" x14ac:dyDescent="0.3">
      <c r="A184" s="1">
        <v>43032</v>
      </c>
      <c r="B184">
        <v>18880</v>
      </c>
      <c r="C184">
        <v>19150</v>
      </c>
      <c r="D184">
        <v>18850</v>
      </c>
      <c r="E184">
        <v>19150</v>
      </c>
      <c r="F184">
        <v>6304942</v>
      </c>
      <c r="G184">
        <v>19150</v>
      </c>
      <c r="H184">
        <v>18638</v>
      </c>
      <c r="I184">
        <v>17074.8</v>
      </c>
      <c r="J184">
        <v>16160.2</v>
      </c>
      <c r="K184">
        <v>973</v>
      </c>
      <c r="L184">
        <v>14155.8</v>
      </c>
      <c r="M184">
        <v>15128.8</v>
      </c>
      <c r="N184">
        <v>19020.8</v>
      </c>
      <c r="O184">
        <v>19993.8</v>
      </c>
      <c r="P184">
        <f t="shared" si="2"/>
        <v>14935</v>
      </c>
      <c r="Q184">
        <v>98.7</v>
      </c>
    </row>
    <row r="185" spans="1:17" x14ac:dyDescent="0.3">
      <c r="A185" s="1">
        <v>43033</v>
      </c>
      <c r="B185">
        <v>19330</v>
      </c>
      <c r="C185">
        <v>19350</v>
      </c>
      <c r="D185">
        <v>18860</v>
      </c>
      <c r="E185">
        <v>19000</v>
      </c>
      <c r="F185">
        <v>9746906</v>
      </c>
      <c r="G185">
        <v>19000</v>
      </c>
      <c r="H185">
        <v>18830</v>
      </c>
      <c r="I185">
        <v>17207.2</v>
      </c>
      <c r="J185">
        <v>16221.4</v>
      </c>
      <c r="K185">
        <v>1001.5</v>
      </c>
      <c r="L185">
        <v>14202.7</v>
      </c>
      <c r="M185">
        <v>15204.2</v>
      </c>
      <c r="N185">
        <v>19210.2</v>
      </c>
      <c r="O185">
        <v>20211.7</v>
      </c>
      <c r="P185">
        <f t="shared" si="2"/>
        <v>14935</v>
      </c>
      <c r="Q185">
        <v>98.7</v>
      </c>
    </row>
    <row r="186" spans="1:17" x14ac:dyDescent="0.3">
      <c r="A186" s="1">
        <v>43034</v>
      </c>
      <c r="B186">
        <v>18980</v>
      </c>
      <c r="C186">
        <v>19110</v>
      </c>
      <c r="D186">
        <v>18950</v>
      </c>
      <c r="E186">
        <v>19030</v>
      </c>
      <c r="F186">
        <v>5165178</v>
      </c>
      <c r="G186">
        <v>19030</v>
      </c>
      <c r="H186">
        <v>18930</v>
      </c>
      <c r="I186">
        <v>17344.400000000001</v>
      </c>
      <c r="J186">
        <v>16285</v>
      </c>
      <c r="K186">
        <v>1007.1</v>
      </c>
      <c r="L186">
        <v>14323.1</v>
      </c>
      <c r="M186">
        <v>15330.2</v>
      </c>
      <c r="N186">
        <v>19358.599999999999</v>
      </c>
      <c r="O186">
        <v>20365.7</v>
      </c>
      <c r="P186">
        <f t="shared" si="2"/>
        <v>14925</v>
      </c>
      <c r="Q186">
        <v>98.5</v>
      </c>
    </row>
    <row r="187" spans="1:17" x14ac:dyDescent="0.3">
      <c r="A187" s="1">
        <v>43035</v>
      </c>
      <c r="B187">
        <v>19230</v>
      </c>
      <c r="C187">
        <v>19520</v>
      </c>
      <c r="D187">
        <v>19160</v>
      </c>
      <c r="E187">
        <v>19510</v>
      </c>
      <c r="F187">
        <v>8236187</v>
      </c>
      <c r="G187">
        <v>19510</v>
      </c>
      <c r="H187">
        <v>19128</v>
      </c>
      <c r="I187">
        <v>17494.8</v>
      </c>
      <c r="J187">
        <v>16355.2</v>
      </c>
      <c r="K187">
        <v>1039.3</v>
      </c>
      <c r="L187">
        <v>14376.9</v>
      </c>
      <c r="M187">
        <v>15416.2</v>
      </c>
      <c r="N187">
        <v>19573.400000000001</v>
      </c>
      <c r="O187">
        <v>20612.7</v>
      </c>
      <c r="P187">
        <f t="shared" si="2"/>
        <v>14925</v>
      </c>
      <c r="Q187">
        <v>98.5</v>
      </c>
    </row>
    <row r="188" spans="1:17" x14ac:dyDescent="0.3">
      <c r="A188" s="1">
        <v>43038</v>
      </c>
      <c r="B188">
        <v>19580</v>
      </c>
      <c r="C188">
        <v>19630</v>
      </c>
      <c r="D188">
        <v>19330</v>
      </c>
      <c r="E188">
        <v>19480</v>
      </c>
      <c r="F188">
        <v>6713772</v>
      </c>
      <c r="G188">
        <v>19480</v>
      </c>
      <c r="H188">
        <v>19234</v>
      </c>
      <c r="I188">
        <v>17618.400000000001</v>
      </c>
      <c r="J188">
        <v>16427</v>
      </c>
      <c r="K188">
        <v>1085.2</v>
      </c>
      <c r="L188">
        <v>14362.9</v>
      </c>
      <c r="M188">
        <v>15448.1</v>
      </c>
      <c r="N188">
        <v>19788.7</v>
      </c>
      <c r="O188">
        <v>20873.900000000001</v>
      </c>
      <c r="P188">
        <f t="shared" si="2"/>
        <v>14935</v>
      </c>
      <c r="Q188">
        <v>98.7</v>
      </c>
    </row>
    <row r="189" spans="1:17" x14ac:dyDescent="0.3">
      <c r="A189" s="1">
        <v>43039</v>
      </c>
      <c r="B189">
        <v>19250</v>
      </c>
      <c r="C189">
        <v>19520</v>
      </c>
      <c r="D189">
        <v>19190</v>
      </c>
      <c r="E189">
        <v>19480</v>
      </c>
      <c r="F189">
        <v>6007113</v>
      </c>
      <c r="G189">
        <v>19480</v>
      </c>
      <c r="H189">
        <v>19300</v>
      </c>
      <c r="I189">
        <v>17741.2</v>
      </c>
      <c r="J189">
        <v>16507</v>
      </c>
      <c r="K189">
        <v>1116</v>
      </c>
      <c r="L189">
        <v>14393.2</v>
      </c>
      <c r="M189">
        <v>15509.2</v>
      </c>
      <c r="N189">
        <v>19973.2</v>
      </c>
      <c r="O189">
        <v>21089.200000000001</v>
      </c>
      <c r="P189">
        <f t="shared" si="2"/>
        <v>14945</v>
      </c>
      <c r="Q189">
        <v>98.9</v>
      </c>
    </row>
    <row r="190" spans="1:17" x14ac:dyDescent="0.3">
      <c r="A190" s="1">
        <v>43040</v>
      </c>
      <c r="B190">
        <v>19800</v>
      </c>
      <c r="C190">
        <v>20290</v>
      </c>
      <c r="D190">
        <v>19790</v>
      </c>
      <c r="E190">
        <v>20240</v>
      </c>
      <c r="F190">
        <v>10783876</v>
      </c>
      <c r="G190">
        <v>20240</v>
      </c>
      <c r="H190">
        <v>19548</v>
      </c>
      <c r="I190">
        <v>17891.2</v>
      </c>
      <c r="J190">
        <v>16602.2</v>
      </c>
      <c r="K190">
        <v>1190.3</v>
      </c>
      <c r="L190">
        <v>14320.2</v>
      </c>
      <c r="M190">
        <v>15510.5</v>
      </c>
      <c r="N190">
        <v>20271.900000000001</v>
      </c>
      <c r="O190">
        <v>21462.2</v>
      </c>
      <c r="P190">
        <f t="shared" si="2"/>
        <v>14960</v>
      </c>
      <c r="Q190">
        <v>99.2</v>
      </c>
    </row>
    <row r="191" spans="1:17" x14ac:dyDescent="0.3">
      <c r="A191" s="1">
        <v>43041</v>
      </c>
      <c r="B191">
        <v>20380</v>
      </c>
      <c r="C191">
        <v>20420</v>
      </c>
      <c r="D191">
        <v>20180</v>
      </c>
      <c r="E191">
        <v>20410</v>
      </c>
      <c r="F191">
        <v>7505565</v>
      </c>
      <c r="G191">
        <v>20410</v>
      </c>
      <c r="H191">
        <v>19824</v>
      </c>
      <c r="I191">
        <v>18052</v>
      </c>
      <c r="J191">
        <v>16701.8</v>
      </c>
      <c r="K191">
        <v>1249.2</v>
      </c>
      <c r="L191">
        <v>14304.5</v>
      </c>
      <c r="M191">
        <v>15553.6</v>
      </c>
      <c r="N191">
        <v>20550.400000000001</v>
      </c>
      <c r="O191">
        <v>21799.5</v>
      </c>
      <c r="P191">
        <f t="shared" si="2"/>
        <v>14960</v>
      </c>
      <c r="Q191">
        <v>99.2</v>
      </c>
    </row>
    <row r="192" spans="1:17" x14ac:dyDescent="0.3">
      <c r="A192" s="1">
        <v>43045</v>
      </c>
      <c r="B192">
        <v>20570</v>
      </c>
      <c r="C192">
        <v>20640</v>
      </c>
      <c r="D192">
        <v>20230</v>
      </c>
      <c r="E192">
        <v>20440</v>
      </c>
      <c r="F192">
        <v>7104932</v>
      </c>
      <c r="G192">
        <v>20440</v>
      </c>
      <c r="H192">
        <v>20010</v>
      </c>
      <c r="I192">
        <v>18208</v>
      </c>
      <c r="J192">
        <v>16809.599999999999</v>
      </c>
      <c r="K192">
        <v>1295.2</v>
      </c>
      <c r="L192">
        <v>14322.5</v>
      </c>
      <c r="M192">
        <v>15617.7</v>
      </c>
      <c r="N192">
        <v>20798.3</v>
      </c>
      <c r="O192">
        <v>22093.5</v>
      </c>
      <c r="P192">
        <f t="shared" si="2"/>
        <v>14965</v>
      </c>
      <c r="Q192">
        <v>99.3</v>
      </c>
    </row>
    <row r="193" spans="1:17" x14ac:dyDescent="0.3">
      <c r="A193" s="1">
        <v>43046</v>
      </c>
      <c r="B193">
        <v>20410</v>
      </c>
      <c r="C193">
        <v>21200</v>
      </c>
      <c r="D193">
        <v>20390</v>
      </c>
      <c r="E193">
        <v>21190</v>
      </c>
      <c r="F193">
        <v>11028406</v>
      </c>
      <c r="G193">
        <v>21190</v>
      </c>
      <c r="H193">
        <v>20352</v>
      </c>
      <c r="I193">
        <v>18399.2</v>
      </c>
      <c r="J193">
        <v>16934.599999999999</v>
      </c>
      <c r="K193">
        <v>1369.4</v>
      </c>
      <c r="L193">
        <v>14291.1</v>
      </c>
      <c r="M193">
        <v>15660.5</v>
      </c>
      <c r="N193">
        <v>21137.9</v>
      </c>
      <c r="O193">
        <v>22507.3</v>
      </c>
      <c r="P193">
        <f t="shared" si="2"/>
        <v>14965</v>
      </c>
      <c r="Q193">
        <v>99.3</v>
      </c>
    </row>
    <row r="194" spans="1:17" x14ac:dyDescent="0.3">
      <c r="A194" s="1">
        <v>43047</v>
      </c>
      <c r="B194">
        <v>20970</v>
      </c>
      <c r="C194">
        <v>21130</v>
      </c>
      <c r="D194">
        <v>20820</v>
      </c>
      <c r="E194">
        <v>21110</v>
      </c>
      <c r="F194">
        <v>8568501</v>
      </c>
      <c r="G194">
        <v>21110</v>
      </c>
      <c r="H194">
        <v>20678</v>
      </c>
      <c r="I194">
        <v>18581.599999999999</v>
      </c>
      <c r="J194">
        <v>17057.8</v>
      </c>
      <c r="K194">
        <v>1415.7</v>
      </c>
      <c r="L194">
        <v>14334.5</v>
      </c>
      <c r="M194">
        <v>15750.2</v>
      </c>
      <c r="N194">
        <v>21413</v>
      </c>
      <c r="O194">
        <v>22828.7</v>
      </c>
      <c r="P194">
        <f t="shared" si="2"/>
        <v>14960</v>
      </c>
      <c r="Q194">
        <v>99.2</v>
      </c>
    </row>
    <row r="195" spans="1:17" x14ac:dyDescent="0.3">
      <c r="A195" s="1">
        <v>43048</v>
      </c>
      <c r="B195">
        <v>21290</v>
      </c>
      <c r="C195">
        <v>21990</v>
      </c>
      <c r="D195">
        <v>20360</v>
      </c>
      <c r="E195">
        <v>21030</v>
      </c>
      <c r="F195">
        <v>22523741</v>
      </c>
      <c r="G195">
        <v>21030</v>
      </c>
      <c r="H195">
        <v>20836</v>
      </c>
      <c r="I195">
        <v>18754.400000000001</v>
      </c>
      <c r="J195">
        <v>17178.400000000001</v>
      </c>
      <c r="K195">
        <v>1441.2</v>
      </c>
      <c r="L195">
        <v>14430.9</v>
      </c>
      <c r="M195">
        <v>15872.1</v>
      </c>
      <c r="N195">
        <v>21636.7</v>
      </c>
      <c r="O195">
        <v>23077.9</v>
      </c>
      <c r="P195">
        <f t="shared" ref="P195:P247" si="3">10000+50*Q195</f>
        <v>14955</v>
      </c>
      <c r="Q195">
        <v>99.1</v>
      </c>
    </row>
    <row r="196" spans="1:17" x14ac:dyDescent="0.3">
      <c r="A196" s="1">
        <v>43049</v>
      </c>
      <c r="B196">
        <v>20540</v>
      </c>
      <c r="C196">
        <v>20760</v>
      </c>
      <c r="D196">
        <v>20360</v>
      </c>
      <c r="E196">
        <v>20680</v>
      </c>
      <c r="F196">
        <v>13380728</v>
      </c>
      <c r="G196">
        <v>20680</v>
      </c>
      <c r="H196">
        <v>20890</v>
      </c>
      <c r="I196">
        <v>18915.599999999999</v>
      </c>
      <c r="J196">
        <v>17294.400000000001</v>
      </c>
      <c r="K196">
        <v>1421.2</v>
      </c>
      <c r="L196">
        <v>14652</v>
      </c>
      <c r="M196">
        <v>16073.2</v>
      </c>
      <c r="N196">
        <v>21758</v>
      </c>
      <c r="O196">
        <v>23179.200000000001</v>
      </c>
      <c r="P196">
        <f t="shared" si="3"/>
        <v>14930</v>
      </c>
      <c r="Q196">
        <v>98.6</v>
      </c>
    </row>
    <row r="197" spans="1:17" x14ac:dyDescent="0.3">
      <c r="A197" s="1">
        <v>43052</v>
      </c>
      <c r="B197">
        <v>20550</v>
      </c>
      <c r="C197">
        <v>20560</v>
      </c>
      <c r="D197">
        <v>20130</v>
      </c>
      <c r="E197">
        <v>20130</v>
      </c>
      <c r="F197">
        <v>6788212</v>
      </c>
      <c r="G197">
        <v>20130</v>
      </c>
      <c r="H197">
        <v>20828</v>
      </c>
      <c r="I197">
        <v>19050.400000000001</v>
      </c>
      <c r="J197">
        <v>17396.2</v>
      </c>
      <c r="K197">
        <v>1367</v>
      </c>
      <c r="L197">
        <v>14949.3</v>
      </c>
      <c r="M197">
        <v>16316.3</v>
      </c>
      <c r="N197">
        <v>21784.5</v>
      </c>
      <c r="O197">
        <v>23151.5</v>
      </c>
      <c r="P197">
        <f t="shared" si="3"/>
        <v>14825</v>
      </c>
      <c r="Q197">
        <v>96.5</v>
      </c>
    </row>
    <row r="198" spans="1:17" x14ac:dyDescent="0.3">
      <c r="A198" s="1">
        <v>43053</v>
      </c>
      <c r="B198">
        <v>20070</v>
      </c>
      <c r="C198">
        <v>20420</v>
      </c>
      <c r="D198">
        <v>20040</v>
      </c>
      <c r="E198">
        <v>20140</v>
      </c>
      <c r="F198">
        <v>7059902</v>
      </c>
      <c r="G198">
        <v>20140</v>
      </c>
      <c r="H198">
        <v>20618</v>
      </c>
      <c r="I198">
        <v>19171.2</v>
      </c>
      <c r="J198">
        <v>17498.400000000001</v>
      </c>
      <c r="K198">
        <v>1322</v>
      </c>
      <c r="L198">
        <v>15205.1</v>
      </c>
      <c r="M198">
        <v>16527.099999999999</v>
      </c>
      <c r="N198">
        <v>21815.3</v>
      </c>
      <c r="O198">
        <v>23137.3</v>
      </c>
      <c r="P198">
        <f t="shared" si="3"/>
        <v>14690</v>
      </c>
      <c r="Q198">
        <v>93.8</v>
      </c>
    </row>
    <row r="199" spans="1:17" x14ac:dyDescent="0.3">
      <c r="A199" s="1">
        <v>43054</v>
      </c>
      <c r="B199">
        <v>19910</v>
      </c>
      <c r="C199">
        <v>20010</v>
      </c>
      <c r="D199">
        <v>19450</v>
      </c>
      <c r="E199">
        <v>19510</v>
      </c>
      <c r="F199">
        <v>12351446</v>
      </c>
      <c r="G199">
        <v>19510</v>
      </c>
      <c r="H199">
        <v>20298</v>
      </c>
      <c r="I199">
        <v>19266</v>
      </c>
      <c r="J199">
        <v>17590.599999999999</v>
      </c>
      <c r="K199">
        <v>1253.5</v>
      </c>
      <c r="L199">
        <v>15505.5</v>
      </c>
      <c r="M199">
        <v>16759</v>
      </c>
      <c r="N199">
        <v>21773</v>
      </c>
      <c r="O199">
        <v>23026.5</v>
      </c>
      <c r="P199">
        <f t="shared" si="3"/>
        <v>14470</v>
      </c>
      <c r="Q199">
        <v>89.4</v>
      </c>
    </row>
    <row r="200" spans="1:17" x14ac:dyDescent="0.3">
      <c r="A200" s="1">
        <v>43055</v>
      </c>
      <c r="B200">
        <v>19420</v>
      </c>
      <c r="C200">
        <v>20140</v>
      </c>
      <c r="D200">
        <v>19410</v>
      </c>
      <c r="E200">
        <v>20080</v>
      </c>
      <c r="F200">
        <v>8954346</v>
      </c>
      <c r="G200">
        <v>20080</v>
      </c>
      <c r="H200">
        <v>20108</v>
      </c>
      <c r="I200">
        <v>19383.2</v>
      </c>
      <c r="J200">
        <v>17689.400000000001</v>
      </c>
      <c r="K200">
        <v>1182.4000000000001</v>
      </c>
      <c r="L200">
        <v>15836.1</v>
      </c>
      <c r="M200">
        <v>17018.400000000001</v>
      </c>
      <c r="N200">
        <v>21748</v>
      </c>
      <c r="O200">
        <v>22930.3</v>
      </c>
      <c r="P200">
        <f t="shared" si="3"/>
        <v>14260</v>
      </c>
      <c r="Q200">
        <v>85.2</v>
      </c>
    </row>
    <row r="201" spans="1:17" x14ac:dyDescent="0.3">
      <c r="A201" s="1">
        <v>43059</v>
      </c>
      <c r="B201">
        <v>19980</v>
      </c>
      <c r="C201">
        <v>20180</v>
      </c>
      <c r="D201">
        <v>19810</v>
      </c>
      <c r="E201">
        <v>19900</v>
      </c>
      <c r="F201">
        <v>5300287</v>
      </c>
      <c r="G201">
        <v>19900</v>
      </c>
      <c r="H201">
        <v>19952</v>
      </c>
      <c r="I201">
        <v>19489.2</v>
      </c>
      <c r="J201">
        <v>17780.400000000001</v>
      </c>
      <c r="K201">
        <v>1099</v>
      </c>
      <c r="L201">
        <v>16192.2</v>
      </c>
      <c r="M201">
        <v>17291.2</v>
      </c>
      <c r="N201">
        <v>21687.200000000001</v>
      </c>
      <c r="O201">
        <v>22786.2</v>
      </c>
      <c r="P201">
        <f t="shared" si="3"/>
        <v>14015</v>
      </c>
      <c r="Q201">
        <v>80.3</v>
      </c>
    </row>
    <row r="202" spans="1:17" x14ac:dyDescent="0.3">
      <c r="A202" s="1">
        <v>43060</v>
      </c>
      <c r="B202">
        <v>20270</v>
      </c>
      <c r="C202">
        <v>20440</v>
      </c>
      <c r="D202">
        <v>20160</v>
      </c>
      <c r="E202">
        <v>20190</v>
      </c>
      <c r="F202">
        <v>5932955</v>
      </c>
      <c r="G202">
        <v>20190</v>
      </c>
      <c r="H202">
        <v>19964</v>
      </c>
      <c r="I202">
        <v>19598.8</v>
      </c>
      <c r="J202">
        <v>17875.8</v>
      </c>
      <c r="K202">
        <v>1021</v>
      </c>
      <c r="L202">
        <v>16535.7</v>
      </c>
      <c r="M202">
        <v>17556.7</v>
      </c>
      <c r="N202">
        <v>21640.9</v>
      </c>
      <c r="O202">
        <v>22661.9</v>
      </c>
      <c r="P202">
        <f t="shared" si="3"/>
        <v>13775</v>
      </c>
      <c r="Q202">
        <v>75.5</v>
      </c>
    </row>
    <row r="203" spans="1:17" x14ac:dyDescent="0.3">
      <c r="A203" s="1">
        <v>43061</v>
      </c>
      <c r="B203">
        <v>20560</v>
      </c>
      <c r="C203">
        <v>20650</v>
      </c>
      <c r="D203">
        <v>20340</v>
      </c>
      <c r="E203">
        <v>20380</v>
      </c>
      <c r="F203">
        <v>6735482</v>
      </c>
      <c r="G203">
        <v>20380</v>
      </c>
      <c r="H203">
        <v>20012</v>
      </c>
      <c r="I203">
        <v>19712</v>
      </c>
      <c r="J203">
        <v>17980.8</v>
      </c>
      <c r="K203">
        <v>937.9</v>
      </c>
      <c r="L203">
        <v>16898.2</v>
      </c>
      <c r="M203">
        <v>17836.2</v>
      </c>
      <c r="N203">
        <v>21587.8</v>
      </c>
      <c r="O203">
        <v>22525.8</v>
      </c>
      <c r="P203">
        <f t="shared" si="3"/>
        <v>13555</v>
      </c>
      <c r="Q203">
        <v>71.099999999999994</v>
      </c>
    </row>
    <row r="204" spans="1:17" x14ac:dyDescent="0.3">
      <c r="A204" s="1">
        <v>43063</v>
      </c>
      <c r="B204">
        <v>20170</v>
      </c>
      <c r="C204">
        <v>20440</v>
      </c>
      <c r="D204">
        <v>20100</v>
      </c>
      <c r="E204">
        <v>20420</v>
      </c>
      <c r="F204">
        <v>5423385</v>
      </c>
      <c r="G204">
        <v>20420</v>
      </c>
      <c r="H204">
        <v>20194</v>
      </c>
      <c r="I204">
        <v>19821.599999999999</v>
      </c>
      <c r="J204">
        <v>18090.599999999999</v>
      </c>
      <c r="K204">
        <v>846.2</v>
      </c>
      <c r="L204">
        <v>17283</v>
      </c>
      <c r="M204">
        <v>18129.2</v>
      </c>
      <c r="N204">
        <v>21514</v>
      </c>
      <c r="O204">
        <v>22360.2</v>
      </c>
      <c r="P204">
        <f t="shared" si="3"/>
        <v>13360</v>
      </c>
      <c r="Q204">
        <v>67.2</v>
      </c>
    </row>
    <row r="205" spans="1:17" x14ac:dyDescent="0.3">
      <c r="A205" s="1">
        <v>43066</v>
      </c>
      <c r="B205">
        <v>20610</v>
      </c>
      <c r="C205">
        <v>20620</v>
      </c>
      <c r="D205">
        <v>20170</v>
      </c>
      <c r="E205">
        <v>20290</v>
      </c>
      <c r="F205">
        <v>5606232</v>
      </c>
      <c r="G205">
        <v>20290</v>
      </c>
      <c r="H205">
        <v>20236</v>
      </c>
      <c r="I205">
        <v>19911.599999999999</v>
      </c>
      <c r="J205">
        <v>18198.400000000001</v>
      </c>
      <c r="K205">
        <v>764.5</v>
      </c>
      <c r="L205">
        <v>17618.099999999999</v>
      </c>
      <c r="M205">
        <v>18382.599999999999</v>
      </c>
      <c r="N205">
        <v>21440.6</v>
      </c>
      <c r="O205">
        <v>22205.1</v>
      </c>
      <c r="P205">
        <f t="shared" si="3"/>
        <v>13085</v>
      </c>
      <c r="Q205">
        <v>61.7</v>
      </c>
    </row>
    <row r="206" spans="1:17" x14ac:dyDescent="0.3">
      <c r="A206" s="1">
        <v>43067</v>
      </c>
      <c r="B206">
        <v>20250</v>
      </c>
      <c r="C206">
        <v>20480</v>
      </c>
      <c r="D206">
        <v>20080</v>
      </c>
      <c r="E206">
        <v>20300</v>
      </c>
      <c r="F206">
        <v>6366021</v>
      </c>
      <c r="G206">
        <v>20300</v>
      </c>
      <c r="H206">
        <v>20316</v>
      </c>
      <c r="I206">
        <v>19982.400000000001</v>
      </c>
      <c r="J206">
        <v>18305.599999999999</v>
      </c>
      <c r="K206">
        <v>711.3</v>
      </c>
      <c r="L206">
        <v>17848.400000000001</v>
      </c>
      <c r="M206">
        <v>18559.7</v>
      </c>
      <c r="N206">
        <v>21405.1</v>
      </c>
      <c r="O206">
        <v>22116.400000000001</v>
      </c>
      <c r="P206">
        <f t="shared" si="3"/>
        <v>12780</v>
      </c>
      <c r="Q206">
        <v>55.6</v>
      </c>
    </row>
    <row r="207" spans="1:17" x14ac:dyDescent="0.3">
      <c r="A207" s="1">
        <v>43068</v>
      </c>
      <c r="B207">
        <v>20550</v>
      </c>
      <c r="C207">
        <v>20590</v>
      </c>
      <c r="D207">
        <v>20380</v>
      </c>
      <c r="E207">
        <v>20520</v>
      </c>
      <c r="F207">
        <v>6203200</v>
      </c>
      <c r="G207">
        <v>20520</v>
      </c>
      <c r="H207">
        <v>20382</v>
      </c>
      <c r="I207">
        <v>20062.400000000001</v>
      </c>
      <c r="J207">
        <v>18420.599999999999</v>
      </c>
      <c r="K207">
        <v>649.79999999999995</v>
      </c>
      <c r="L207">
        <v>18112.900000000001</v>
      </c>
      <c r="M207">
        <v>18762.7</v>
      </c>
      <c r="N207">
        <v>21362.1</v>
      </c>
      <c r="O207">
        <v>22011.9</v>
      </c>
      <c r="P207">
        <f t="shared" si="3"/>
        <v>12590</v>
      </c>
      <c r="Q207">
        <v>51.8</v>
      </c>
    </row>
    <row r="208" spans="1:17" x14ac:dyDescent="0.3">
      <c r="A208" s="1">
        <v>43069</v>
      </c>
      <c r="B208">
        <v>20460</v>
      </c>
      <c r="C208">
        <v>20770</v>
      </c>
      <c r="D208">
        <v>20330</v>
      </c>
      <c r="E208">
        <v>20740</v>
      </c>
      <c r="F208">
        <v>7790234</v>
      </c>
      <c r="G208">
        <v>20740</v>
      </c>
      <c r="H208">
        <v>20454</v>
      </c>
      <c r="I208">
        <v>20134</v>
      </c>
      <c r="J208">
        <v>18532</v>
      </c>
      <c r="K208">
        <v>620.1</v>
      </c>
      <c r="L208">
        <v>18273.7</v>
      </c>
      <c r="M208">
        <v>18893.8</v>
      </c>
      <c r="N208">
        <v>21374.2</v>
      </c>
      <c r="O208">
        <v>21994.3</v>
      </c>
      <c r="P208">
        <f t="shared" si="3"/>
        <v>12425</v>
      </c>
      <c r="Q208">
        <v>48.5</v>
      </c>
    </row>
    <row r="209" spans="1:17" x14ac:dyDescent="0.3">
      <c r="A209" s="1">
        <v>43070</v>
      </c>
      <c r="B209">
        <v>21130</v>
      </c>
      <c r="C209">
        <v>21210</v>
      </c>
      <c r="D209">
        <v>20620</v>
      </c>
      <c r="E209">
        <v>20910</v>
      </c>
      <c r="F209">
        <v>11341856</v>
      </c>
      <c r="G209">
        <v>20910</v>
      </c>
      <c r="H209">
        <v>20552</v>
      </c>
      <c r="I209">
        <v>20204.400000000001</v>
      </c>
      <c r="J209">
        <v>18639.599999999999</v>
      </c>
      <c r="K209">
        <v>603.4</v>
      </c>
      <c r="L209">
        <v>18394.2</v>
      </c>
      <c r="M209">
        <v>18997.599999999999</v>
      </c>
      <c r="N209">
        <v>21411.200000000001</v>
      </c>
      <c r="O209">
        <v>22014.6</v>
      </c>
      <c r="P209">
        <f t="shared" si="3"/>
        <v>12265</v>
      </c>
      <c r="Q209">
        <v>45.3</v>
      </c>
    </row>
    <row r="210" spans="1:17" x14ac:dyDescent="0.3">
      <c r="A210" s="1">
        <v>43073</v>
      </c>
      <c r="B210">
        <v>20970</v>
      </c>
      <c r="C210">
        <v>20980</v>
      </c>
      <c r="D210">
        <v>20670</v>
      </c>
      <c r="E210">
        <v>20710</v>
      </c>
      <c r="F210">
        <v>5933285</v>
      </c>
      <c r="G210">
        <v>20710</v>
      </c>
      <c r="H210">
        <v>20636</v>
      </c>
      <c r="I210">
        <v>20272.8</v>
      </c>
      <c r="J210">
        <v>18740</v>
      </c>
      <c r="K210">
        <v>556.29999999999995</v>
      </c>
      <c r="L210">
        <v>18604</v>
      </c>
      <c r="M210">
        <v>19160.3</v>
      </c>
      <c r="N210">
        <v>21385.3</v>
      </c>
      <c r="O210">
        <v>21941.599999999999</v>
      </c>
      <c r="P210">
        <f t="shared" si="3"/>
        <v>12070</v>
      </c>
      <c r="Q210">
        <v>41.4</v>
      </c>
    </row>
    <row r="211" spans="1:17" x14ac:dyDescent="0.3">
      <c r="A211" s="1">
        <v>43074</v>
      </c>
      <c r="B211">
        <v>20470</v>
      </c>
      <c r="C211">
        <v>20640</v>
      </c>
      <c r="D211">
        <v>20350</v>
      </c>
      <c r="E211">
        <v>20530</v>
      </c>
      <c r="F211">
        <v>5139320</v>
      </c>
      <c r="G211">
        <v>20530</v>
      </c>
      <c r="H211">
        <v>20682</v>
      </c>
      <c r="I211">
        <v>20332.8</v>
      </c>
      <c r="J211">
        <v>18838.599999999999</v>
      </c>
      <c r="K211">
        <v>494</v>
      </c>
      <c r="L211">
        <v>18850.7</v>
      </c>
      <c r="M211">
        <v>19344.7</v>
      </c>
      <c r="N211">
        <v>21320.9</v>
      </c>
      <c r="O211">
        <v>21814.9</v>
      </c>
      <c r="P211">
        <f t="shared" si="3"/>
        <v>11790</v>
      </c>
      <c r="Q211">
        <v>35.799999999999997</v>
      </c>
    </row>
    <row r="212" spans="1:17" x14ac:dyDescent="0.3">
      <c r="A212" s="1">
        <v>43075</v>
      </c>
      <c r="B212">
        <v>20360</v>
      </c>
      <c r="C212">
        <v>20370</v>
      </c>
      <c r="D212">
        <v>19610</v>
      </c>
      <c r="E212">
        <v>19710</v>
      </c>
      <c r="F212">
        <v>11064463</v>
      </c>
      <c r="G212">
        <v>19710</v>
      </c>
      <c r="H212">
        <v>20520</v>
      </c>
      <c r="I212">
        <v>20340.8</v>
      </c>
      <c r="J212">
        <v>18917.8</v>
      </c>
      <c r="K212">
        <v>481.6</v>
      </c>
      <c r="L212">
        <v>18895.900000000001</v>
      </c>
      <c r="M212">
        <v>19377.5</v>
      </c>
      <c r="N212">
        <v>21304.1</v>
      </c>
      <c r="O212">
        <v>21785.7</v>
      </c>
      <c r="P212">
        <f t="shared" si="3"/>
        <v>10925</v>
      </c>
      <c r="Q212">
        <v>18.5</v>
      </c>
    </row>
    <row r="213" spans="1:17" x14ac:dyDescent="0.3">
      <c r="A213" s="1">
        <v>43076</v>
      </c>
      <c r="B213">
        <v>20000</v>
      </c>
      <c r="C213">
        <v>20340</v>
      </c>
      <c r="D213">
        <v>19980</v>
      </c>
      <c r="E213">
        <v>20310</v>
      </c>
      <c r="F213">
        <v>6989642</v>
      </c>
      <c r="G213">
        <v>20310</v>
      </c>
      <c r="H213">
        <v>20434</v>
      </c>
      <c r="I213">
        <v>20374</v>
      </c>
      <c r="J213">
        <v>18996.2</v>
      </c>
      <c r="K213">
        <v>447.2</v>
      </c>
      <c r="L213">
        <v>19032.400000000001</v>
      </c>
      <c r="M213">
        <v>19479.599999999999</v>
      </c>
      <c r="N213">
        <v>21268.400000000001</v>
      </c>
      <c r="O213">
        <v>21715.599999999999</v>
      </c>
      <c r="P213">
        <f t="shared" si="3"/>
        <v>10330</v>
      </c>
      <c r="Q213">
        <v>6.6</v>
      </c>
    </row>
    <row r="214" spans="1:17" x14ac:dyDescent="0.3">
      <c r="A214" s="1">
        <v>43077</v>
      </c>
      <c r="B214">
        <v>20540</v>
      </c>
      <c r="C214">
        <v>20880</v>
      </c>
      <c r="D214">
        <v>20410</v>
      </c>
      <c r="E214">
        <v>20880</v>
      </c>
      <c r="F214">
        <v>7282958</v>
      </c>
      <c r="G214">
        <v>20880</v>
      </c>
      <c r="H214">
        <v>20428</v>
      </c>
      <c r="I214">
        <v>20430</v>
      </c>
      <c r="J214">
        <v>19085.599999999999</v>
      </c>
      <c r="K214">
        <v>417.2</v>
      </c>
      <c r="L214">
        <v>19178.3</v>
      </c>
      <c r="M214">
        <v>19595.5</v>
      </c>
      <c r="N214">
        <v>21264.5</v>
      </c>
      <c r="O214">
        <v>21681.7</v>
      </c>
      <c r="P214">
        <f t="shared" si="3"/>
        <v>10080</v>
      </c>
      <c r="Q214">
        <v>1.6</v>
      </c>
    </row>
    <row r="215" spans="1:17" x14ac:dyDescent="0.3">
      <c r="A215" s="1">
        <v>43080</v>
      </c>
      <c r="B215">
        <v>21010</v>
      </c>
      <c r="C215">
        <v>21080</v>
      </c>
      <c r="D215">
        <v>20820</v>
      </c>
      <c r="E215">
        <v>21080</v>
      </c>
      <c r="F215">
        <v>5310456</v>
      </c>
      <c r="G215">
        <v>21080</v>
      </c>
      <c r="H215">
        <v>20502</v>
      </c>
      <c r="I215">
        <v>20463.599999999999</v>
      </c>
      <c r="J215">
        <v>19177.400000000001</v>
      </c>
      <c r="K215">
        <v>434.7</v>
      </c>
      <c r="L215">
        <v>19159.400000000001</v>
      </c>
      <c r="M215">
        <v>19594.099999999999</v>
      </c>
      <c r="N215">
        <v>21333.1</v>
      </c>
      <c r="O215">
        <v>21767.8</v>
      </c>
      <c r="P215">
        <f t="shared" si="3"/>
        <v>10220</v>
      </c>
      <c r="Q215">
        <v>4.4000000000000004</v>
      </c>
    </row>
    <row r="216" spans="1:17" x14ac:dyDescent="0.3">
      <c r="A216" s="1">
        <v>43081</v>
      </c>
      <c r="B216">
        <v>21080</v>
      </c>
      <c r="C216">
        <v>21200</v>
      </c>
      <c r="D216">
        <v>20900</v>
      </c>
      <c r="E216">
        <v>20990</v>
      </c>
      <c r="F216">
        <v>4593601</v>
      </c>
      <c r="G216">
        <v>20990</v>
      </c>
      <c r="H216">
        <v>20594</v>
      </c>
      <c r="I216">
        <v>20486.8</v>
      </c>
      <c r="J216">
        <v>19269.400000000001</v>
      </c>
      <c r="K216">
        <v>447.1</v>
      </c>
      <c r="L216">
        <v>19145.599999999999</v>
      </c>
      <c r="M216">
        <v>19592.7</v>
      </c>
      <c r="N216">
        <v>21380.9</v>
      </c>
      <c r="O216">
        <v>21828</v>
      </c>
      <c r="P216">
        <f t="shared" si="3"/>
        <v>10480</v>
      </c>
      <c r="Q216">
        <v>9.6</v>
      </c>
    </row>
    <row r="217" spans="1:17" x14ac:dyDescent="0.3">
      <c r="A217" s="1">
        <v>43082</v>
      </c>
      <c r="B217">
        <v>20990</v>
      </c>
      <c r="C217">
        <v>21000</v>
      </c>
      <c r="D217">
        <v>20640</v>
      </c>
      <c r="E217">
        <v>20780</v>
      </c>
      <c r="F217">
        <v>5016611</v>
      </c>
      <c r="G217">
        <v>20780</v>
      </c>
      <c r="H217">
        <v>20808</v>
      </c>
      <c r="I217">
        <v>20500.400000000001</v>
      </c>
      <c r="J217">
        <v>19354.2</v>
      </c>
      <c r="K217">
        <v>450.7</v>
      </c>
      <c r="L217">
        <v>19148.2</v>
      </c>
      <c r="M217">
        <v>19598.900000000001</v>
      </c>
      <c r="N217">
        <v>21401.9</v>
      </c>
      <c r="O217">
        <v>21852.6</v>
      </c>
      <c r="P217">
        <f t="shared" si="3"/>
        <v>10685</v>
      </c>
      <c r="Q217">
        <v>13.7</v>
      </c>
    </row>
    <row r="218" spans="1:17" x14ac:dyDescent="0.3">
      <c r="A218" s="1">
        <v>43083</v>
      </c>
      <c r="B218">
        <v>20670</v>
      </c>
      <c r="C218">
        <v>20810</v>
      </c>
      <c r="D218">
        <v>20530</v>
      </c>
      <c r="E218">
        <v>20650</v>
      </c>
      <c r="F218">
        <v>4399680</v>
      </c>
      <c r="G218">
        <v>20650</v>
      </c>
      <c r="H218">
        <v>20876</v>
      </c>
      <c r="I218">
        <v>20478.8</v>
      </c>
      <c r="J218">
        <v>19439</v>
      </c>
      <c r="K218">
        <v>428.7</v>
      </c>
      <c r="L218">
        <v>19192.599999999999</v>
      </c>
      <c r="M218">
        <v>19621.400000000001</v>
      </c>
      <c r="N218">
        <v>21336.2</v>
      </c>
      <c r="O218">
        <v>21765</v>
      </c>
      <c r="P218">
        <f t="shared" si="3"/>
        <v>11430</v>
      </c>
      <c r="Q218">
        <v>28.6</v>
      </c>
    </row>
    <row r="219" spans="1:17" x14ac:dyDescent="0.3">
      <c r="A219" s="1">
        <v>43084</v>
      </c>
      <c r="B219">
        <v>20530</v>
      </c>
      <c r="C219">
        <v>20750</v>
      </c>
      <c r="D219">
        <v>20250</v>
      </c>
      <c r="E219">
        <v>20390</v>
      </c>
      <c r="F219">
        <v>7804820</v>
      </c>
      <c r="G219">
        <v>20390</v>
      </c>
      <c r="H219">
        <v>20778</v>
      </c>
      <c r="I219">
        <v>20450</v>
      </c>
      <c r="J219">
        <v>19515.8</v>
      </c>
      <c r="K219">
        <v>408.2</v>
      </c>
      <c r="L219">
        <v>19225.3</v>
      </c>
      <c r="M219">
        <v>19633.5</v>
      </c>
      <c r="N219">
        <v>21266.5</v>
      </c>
      <c r="O219">
        <v>21674.7</v>
      </c>
      <c r="P219">
        <f t="shared" si="3"/>
        <v>12095</v>
      </c>
      <c r="Q219">
        <v>41.9</v>
      </c>
    </row>
    <row r="220" spans="1:17" x14ac:dyDescent="0.3">
      <c r="A220" s="1">
        <v>43087</v>
      </c>
      <c r="B220">
        <v>20780</v>
      </c>
      <c r="C220">
        <v>21060</v>
      </c>
      <c r="D220">
        <v>20730</v>
      </c>
      <c r="E220">
        <v>21040</v>
      </c>
      <c r="F220">
        <v>7005473</v>
      </c>
      <c r="G220">
        <v>21040</v>
      </c>
      <c r="H220">
        <v>20770</v>
      </c>
      <c r="I220">
        <v>20450.400000000001</v>
      </c>
      <c r="J220">
        <v>19602.400000000001</v>
      </c>
      <c r="K220">
        <v>408.8</v>
      </c>
      <c r="L220">
        <v>19223.900000000001</v>
      </c>
      <c r="M220">
        <v>19632.7</v>
      </c>
      <c r="N220">
        <v>21268.1</v>
      </c>
      <c r="O220">
        <v>21676.9</v>
      </c>
      <c r="P220">
        <f t="shared" si="3"/>
        <v>13155</v>
      </c>
      <c r="Q220">
        <v>63.1</v>
      </c>
    </row>
    <row r="221" spans="1:17" x14ac:dyDescent="0.3">
      <c r="A221" s="1">
        <v>43088</v>
      </c>
      <c r="B221">
        <v>21130</v>
      </c>
      <c r="C221">
        <v>21190</v>
      </c>
      <c r="D221">
        <v>20940</v>
      </c>
      <c r="E221">
        <v>20960</v>
      </c>
      <c r="F221">
        <v>4266984</v>
      </c>
      <c r="G221">
        <v>20960</v>
      </c>
      <c r="H221">
        <v>20764</v>
      </c>
      <c r="I221">
        <v>20461.599999999999</v>
      </c>
      <c r="J221">
        <v>19688.599999999999</v>
      </c>
      <c r="K221">
        <v>419.1</v>
      </c>
      <c r="L221">
        <v>19204.3</v>
      </c>
      <c r="M221">
        <v>19623.400000000001</v>
      </c>
      <c r="N221">
        <v>21299.8</v>
      </c>
      <c r="O221">
        <v>21718.9</v>
      </c>
      <c r="P221">
        <f t="shared" si="3"/>
        <v>13720</v>
      </c>
      <c r="Q221">
        <v>74.400000000000006</v>
      </c>
    </row>
    <row r="222" spans="1:17" x14ac:dyDescent="0.3">
      <c r="A222" s="1">
        <v>43089</v>
      </c>
      <c r="B222">
        <v>20910</v>
      </c>
      <c r="C222">
        <v>21070</v>
      </c>
      <c r="D222">
        <v>20840</v>
      </c>
      <c r="E222">
        <v>21020</v>
      </c>
      <c r="F222">
        <v>3690275</v>
      </c>
      <c r="G222">
        <v>21020</v>
      </c>
      <c r="H222">
        <v>20812</v>
      </c>
      <c r="I222">
        <v>20497.2</v>
      </c>
      <c r="J222">
        <v>19773.8</v>
      </c>
      <c r="K222">
        <v>427.5</v>
      </c>
      <c r="L222">
        <v>19214.8</v>
      </c>
      <c r="M222">
        <v>19642.2</v>
      </c>
      <c r="N222">
        <v>21352.2</v>
      </c>
      <c r="O222">
        <v>21779.599999999999</v>
      </c>
      <c r="P222">
        <f t="shared" si="3"/>
        <v>13775</v>
      </c>
      <c r="Q222">
        <v>75.5</v>
      </c>
    </row>
    <row r="223" spans="1:17" x14ac:dyDescent="0.3">
      <c r="A223" s="1">
        <v>43090</v>
      </c>
      <c r="B223">
        <v>20930</v>
      </c>
      <c r="C223">
        <v>21020</v>
      </c>
      <c r="D223">
        <v>20690</v>
      </c>
      <c r="E223">
        <v>20920</v>
      </c>
      <c r="F223">
        <v>5552063</v>
      </c>
      <c r="G223">
        <v>20920</v>
      </c>
      <c r="H223">
        <v>20866</v>
      </c>
      <c r="I223">
        <v>20528.400000000001</v>
      </c>
      <c r="J223">
        <v>19849.8</v>
      </c>
      <c r="K223">
        <v>428.8</v>
      </c>
      <c r="L223">
        <v>19242</v>
      </c>
      <c r="M223">
        <v>19670.8</v>
      </c>
      <c r="N223">
        <v>21386</v>
      </c>
      <c r="O223">
        <v>21814.799999999999</v>
      </c>
      <c r="P223">
        <f t="shared" si="3"/>
        <v>13775</v>
      </c>
      <c r="Q223">
        <v>75.5</v>
      </c>
    </row>
    <row r="224" spans="1:17" x14ac:dyDescent="0.3">
      <c r="A224" s="1">
        <v>43091</v>
      </c>
      <c r="B224">
        <v>20910</v>
      </c>
      <c r="C224">
        <v>21040</v>
      </c>
      <c r="D224">
        <v>20830</v>
      </c>
      <c r="E224">
        <v>20990</v>
      </c>
      <c r="F224">
        <v>3236841</v>
      </c>
      <c r="G224">
        <v>20990</v>
      </c>
      <c r="H224">
        <v>20986</v>
      </c>
      <c r="I224">
        <v>20587.599999999999</v>
      </c>
      <c r="J224">
        <v>19926.8</v>
      </c>
      <c r="K224">
        <v>381.9</v>
      </c>
      <c r="L224">
        <v>19441.8</v>
      </c>
      <c r="M224">
        <v>19823.7</v>
      </c>
      <c r="N224">
        <v>21351.5</v>
      </c>
      <c r="O224">
        <v>21733.4</v>
      </c>
      <c r="P224">
        <f t="shared" si="3"/>
        <v>13685</v>
      </c>
      <c r="Q224">
        <v>73.7</v>
      </c>
    </row>
    <row r="225" spans="1:17" x14ac:dyDescent="0.3">
      <c r="A225" s="1">
        <v>43094</v>
      </c>
      <c r="B225">
        <v>21000</v>
      </c>
      <c r="C225">
        <v>21110</v>
      </c>
      <c r="D225">
        <v>20960</v>
      </c>
      <c r="E225">
        <v>21070</v>
      </c>
      <c r="F225">
        <v>1771527</v>
      </c>
      <c r="G225">
        <v>21070</v>
      </c>
      <c r="H225">
        <v>20992</v>
      </c>
      <c r="I225">
        <v>20627.2</v>
      </c>
      <c r="J225">
        <v>20005.2</v>
      </c>
      <c r="K225">
        <v>378.4</v>
      </c>
      <c r="L225">
        <v>19492</v>
      </c>
      <c r="M225">
        <v>19870.400000000001</v>
      </c>
      <c r="N225">
        <v>21384</v>
      </c>
      <c r="O225">
        <v>21762.400000000001</v>
      </c>
      <c r="P225">
        <f t="shared" si="3"/>
        <v>13695</v>
      </c>
      <c r="Q225">
        <v>73.900000000000006</v>
      </c>
    </row>
    <row r="226" spans="1:17" x14ac:dyDescent="0.3">
      <c r="A226" s="1">
        <v>43095</v>
      </c>
      <c r="B226">
        <v>21040</v>
      </c>
      <c r="C226">
        <v>21100</v>
      </c>
      <c r="D226">
        <v>20970</v>
      </c>
      <c r="E226">
        <v>21000</v>
      </c>
      <c r="F226">
        <v>2303834</v>
      </c>
      <c r="G226">
        <v>21000</v>
      </c>
      <c r="H226">
        <v>21000</v>
      </c>
      <c r="I226">
        <v>20671.2</v>
      </c>
      <c r="J226">
        <v>20080.2</v>
      </c>
      <c r="K226">
        <v>353.5</v>
      </c>
      <c r="L226">
        <v>19610.8</v>
      </c>
      <c r="M226">
        <v>19964.3</v>
      </c>
      <c r="N226">
        <v>21378.1</v>
      </c>
      <c r="O226">
        <v>21731.599999999999</v>
      </c>
      <c r="P226">
        <f t="shared" si="3"/>
        <v>13655</v>
      </c>
      <c r="Q226">
        <v>73.099999999999994</v>
      </c>
    </row>
    <row r="227" spans="1:17" x14ac:dyDescent="0.3">
      <c r="A227" s="1">
        <v>43096</v>
      </c>
      <c r="B227">
        <v>21000</v>
      </c>
      <c r="C227">
        <v>21130</v>
      </c>
      <c r="D227">
        <v>20990</v>
      </c>
      <c r="E227">
        <v>21070</v>
      </c>
      <c r="F227">
        <v>2848641</v>
      </c>
      <c r="G227">
        <v>21070</v>
      </c>
      <c r="H227">
        <v>21010</v>
      </c>
      <c r="I227">
        <v>20706.400000000001</v>
      </c>
      <c r="J227">
        <v>20152.599999999999</v>
      </c>
      <c r="K227">
        <v>347.3</v>
      </c>
      <c r="L227">
        <v>19664.5</v>
      </c>
      <c r="M227">
        <v>20011.8</v>
      </c>
      <c r="N227">
        <v>21401</v>
      </c>
      <c r="O227">
        <v>21748.3</v>
      </c>
      <c r="P227">
        <f t="shared" si="3"/>
        <v>13640</v>
      </c>
      <c r="Q227">
        <v>72.8</v>
      </c>
    </row>
    <row r="228" spans="1:17" x14ac:dyDescent="0.3">
      <c r="A228" s="1">
        <v>43097</v>
      </c>
      <c r="B228">
        <v>21100</v>
      </c>
      <c r="C228">
        <v>21160</v>
      </c>
      <c r="D228">
        <v>20750</v>
      </c>
      <c r="E228">
        <v>20840</v>
      </c>
      <c r="F228">
        <v>4238365</v>
      </c>
      <c r="G228">
        <v>20840</v>
      </c>
      <c r="H228">
        <v>20994</v>
      </c>
      <c r="I228">
        <v>20724.8</v>
      </c>
      <c r="J228">
        <v>20218.400000000001</v>
      </c>
      <c r="K228">
        <v>341.4</v>
      </c>
      <c r="L228">
        <v>19700.5</v>
      </c>
      <c r="M228">
        <v>20041.900000000001</v>
      </c>
      <c r="N228">
        <v>21407.7</v>
      </c>
      <c r="O228">
        <v>21749.1</v>
      </c>
      <c r="P228">
        <f t="shared" si="3"/>
        <v>13370</v>
      </c>
      <c r="Q228">
        <v>67.400000000000006</v>
      </c>
    </row>
    <row r="229" spans="1:17" x14ac:dyDescent="0.3">
      <c r="A229" s="1">
        <v>43098</v>
      </c>
      <c r="B229">
        <v>20940</v>
      </c>
      <c r="C229">
        <v>21030</v>
      </c>
      <c r="D229">
        <v>20770</v>
      </c>
      <c r="E229">
        <v>20820</v>
      </c>
      <c r="F229">
        <v>3475867</v>
      </c>
      <c r="G229">
        <v>20820</v>
      </c>
      <c r="H229">
        <v>20960</v>
      </c>
      <c r="I229">
        <v>20740.8</v>
      </c>
      <c r="J229">
        <v>20281.2</v>
      </c>
      <c r="K229">
        <v>335.9</v>
      </c>
      <c r="L229">
        <v>19733.2</v>
      </c>
      <c r="M229">
        <v>20069</v>
      </c>
      <c r="N229">
        <v>21412.6</v>
      </c>
      <c r="O229">
        <v>21748.400000000001</v>
      </c>
      <c r="P229">
        <f t="shared" si="3"/>
        <v>13090</v>
      </c>
      <c r="Q229">
        <v>61.8</v>
      </c>
    </row>
    <row r="230" spans="1:17" x14ac:dyDescent="0.3">
      <c r="A230" s="1">
        <v>43104</v>
      </c>
      <c r="B230">
        <v>21520</v>
      </c>
      <c r="C230">
        <v>22130</v>
      </c>
      <c r="D230">
        <v>21520</v>
      </c>
      <c r="E230">
        <v>22130</v>
      </c>
      <c r="F230">
        <v>9518488</v>
      </c>
      <c r="G230">
        <v>22130</v>
      </c>
      <c r="H230">
        <v>21172</v>
      </c>
      <c r="I230">
        <v>20814.400000000001</v>
      </c>
      <c r="J230">
        <v>20363</v>
      </c>
      <c r="K230">
        <v>423.2</v>
      </c>
      <c r="L230">
        <v>19544.7</v>
      </c>
      <c r="M230">
        <v>19968</v>
      </c>
      <c r="N230">
        <v>21660.799999999999</v>
      </c>
      <c r="O230">
        <v>22084.1</v>
      </c>
      <c r="P230">
        <f t="shared" si="3"/>
        <v>13120</v>
      </c>
      <c r="Q230">
        <v>62.4</v>
      </c>
    </row>
    <row r="231" spans="1:17" x14ac:dyDescent="0.3">
      <c r="A231" s="1">
        <v>43105</v>
      </c>
      <c r="B231">
        <v>22400</v>
      </c>
      <c r="C231">
        <v>22590</v>
      </c>
      <c r="D231">
        <v>22170</v>
      </c>
      <c r="E231">
        <v>22570</v>
      </c>
      <c r="F231">
        <v>8375809</v>
      </c>
      <c r="G231">
        <v>22570</v>
      </c>
      <c r="H231">
        <v>21486</v>
      </c>
      <c r="I231">
        <v>20905.2</v>
      </c>
      <c r="J231">
        <v>20443.8</v>
      </c>
      <c r="K231">
        <v>536.6</v>
      </c>
      <c r="L231">
        <v>19295.400000000001</v>
      </c>
      <c r="M231">
        <v>19832</v>
      </c>
      <c r="N231">
        <v>21978.400000000001</v>
      </c>
      <c r="O231">
        <v>22515</v>
      </c>
      <c r="P231">
        <f t="shared" si="3"/>
        <v>13140</v>
      </c>
      <c r="Q231">
        <v>62.8</v>
      </c>
    </row>
    <row r="232" spans="1:17" x14ac:dyDescent="0.3">
      <c r="A232" s="1">
        <v>43109</v>
      </c>
      <c r="B232">
        <v>23050</v>
      </c>
      <c r="C232">
        <v>23050</v>
      </c>
      <c r="D232">
        <v>22690</v>
      </c>
      <c r="E232">
        <v>22800</v>
      </c>
      <c r="F232">
        <v>7436969</v>
      </c>
      <c r="G232">
        <v>22800</v>
      </c>
      <c r="H232">
        <v>21832</v>
      </c>
      <c r="I232">
        <v>20996.400000000001</v>
      </c>
      <c r="J232">
        <v>20529.400000000001</v>
      </c>
      <c r="K232">
        <v>650.1</v>
      </c>
      <c r="L232">
        <v>19046</v>
      </c>
      <c r="M232">
        <v>19696.099999999999</v>
      </c>
      <c r="N232">
        <v>22296.7</v>
      </c>
      <c r="O232">
        <v>22946.799999999999</v>
      </c>
      <c r="P232">
        <f t="shared" si="3"/>
        <v>13230</v>
      </c>
      <c r="Q232">
        <v>64.599999999999994</v>
      </c>
    </row>
    <row r="233" spans="1:17" x14ac:dyDescent="0.3">
      <c r="A233" s="1">
        <v>43110</v>
      </c>
      <c r="B233">
        <v>22760</v>
      </c>
      <c r="C233">
        <v>22830</v>
      </c>
      <c r="D233">
        <v>22620</v>
      </c>
      <c r="E233">
        <v>22690</v>
      </c>
      <c r="F233">
        <v>4290399</v>
      </c>
      <c r="G233">
        <v>22690</v>
      </c>
      <c r="H233">
        <v>22202</v>
      </c>
      <c r="I233">
        <v>21074.400000000001</v>
      </c>
      <c r="J233">
        <v>20604.2</v>
      </c>
      <c r="K233">
        <v>730.1</v>
      </c>
      <c r="L233">
        <v>18884</v>
      </c>
      <c r="M233">
        <v>19614.099999999999</v>
      </c>
      <c r="N233">
        <v>22534.7</v>
      </c>
      <c r="O233">
        <v>23264.799999999999</v>
      </c>
      <c r="P233">
        <f t="shared" si="3"/>
        <v>13360</v>
      </c>
      <c r="Q233">
        <v>67.2</v>
      </c>
    </row>
    <row r="234" spans="1:17" x14ac:dyDescent="0.3">
      <c r="A234" s="1">
        <v>43111</v>
      </c>
      <c r="B234">
        <v>22450</v>
      </c>
      <c r="C234">
        <v>22610</v>
      </c>
      <c r="D234">
        <v>22330</v>
      </c>
      <c r="E234">
        <v>22500</v>
      </c>
      <c r="F234">
        <v>5447518</v>
      </c>
      <c r="G234">
        <v>22500</v>
      </c>
      <c r="H234">
        <v>22538</v>
      </c>
      <c r="I234">
        <v>21138</v>
      </c>
      <c r="J234">
        <v>20671.2</v>
      </c>
      <c r="K234">
        <v>782.6</v>
      </c>
      <c r="L234">
        <v>18790.2</v>
      </c>
      <c r="M234">
        <v>19572.8</v>
      </c>
      <c r="N234">
        <v>22703.200000000001</v>
      </c>
      <c r="O234">
        <v>23485.8</v>
      </c>
      <c r="P234">
        <f t="shared" si="3"/>
        <v>13650</v>
      </c>
      <c r="Q234">
        <v>73</v>
      </c>
    </row>
    <row r="235" spans="1:17" x14ac:dyDescent="0.3">
      <c r="A235" s="1">
        <v>43112</v>
      </c>
      <c r="B235">
        <v>22610</v>
      </c>
      <c r="C235">
        <v>22610</v>
      </c>
      <c r="D235">
        <v>22300</v>
      </c>
      <c r="E235">
        <v>22410</v>
      </c>
      <c r="F235">
        <v>5107467</v>
      </c>
      <c r="G235">
        <v>22410</v>
      </c>
      <c r="H235">
        <v>22594</v>
      </c>
      <c r="I235">
        <v>21206</v>
      </c>
      <c r="J235">
        <v>20739.400000000001</v>
      </c>
      <c r="K235">
        <v>817</v>
      </c>
      <c r="L235">
        <v>18755.099999999999</v>
      </c>
      <c r="M235">
        <v>19572.099999999999</v>
      </c>
      <c r="N235">
        <v>22839.9</v>
      </c>
      <c r="O235">
        <v>23656.9</v>
      </c>
      <c r="P235">
        <f t="shared" si="3"/>
        <v>13700</v>
      </c>
      <c r="Q235">
        <v>74</v>
      </c>
    </row>
    <row r="236" spans="1:17" x14ac:dyDescent="0.3">
      <c r="A236" s="1">
        <v>43115</v>
      </c>
      <c r="B236">
        <v>22720</v>
      </c>
      <c r="C236">
        <v>22750</v>
      </c>
      <c r="D236">
        <v>22470</v>
      </c>
      <c r="E236">
        <v>22520</v>
      </c>
      <c r="F236">
        <v>3809367</v>
      </c>
      <c r="G236">
        <v>22520</v>
      </c>
      <c r="H236">
        <v>22584</v>
      </c>
      <c r="I236">
        <v>21285.599999999999</v>
      </c>
      <c r="J236">
        <v>20809.2</v>
      </c>
      <c r="K236">
        <v>844.8</v>
      </c>
      <c r="L236">
        <v>18751.099999999999</v>
      </c>
      <c r="M236">
        <v>19596</v>
      </c>
      <c r="N236">
        <v>22975.200000000001</v>
      </c>
      <c r="O236">
        <v>23820.1</v>
      </c>
      <c r="P236">
        <f t="shared" si="3"/>
        <v>13695</v>
      </c>
      <c r="Q236">
        <v>73.900000000000006</v>
      </c>
    </row>
    <row r="237" spans="1:17" x14ac:dyDescent="0.3">
      <c r="A237" s="1">
        <v>43116</v>
      </c>
      <c r="B237">
        <v>22550</v>
      </c>
      <c r="C237">
        <v>22990</v>
      </c>
      <c r="D237">
        <v>22510</v>
      </c>
      <c r="E237">
        <v>22980</v>
      </c>
      <c r="F237">
        <v>5800826</v>
      </c>
      <c r="G237">
        <v>22980</v>
      </c>
      <c r="H237">
        <v>22620</v>
      </c>
      <c r="I237">
        <v>21416.400000000001</v>
      </c>
      <c r="J237">
        <v>20878.599999999999</v>
      </c>
      <c r="K237">
        <v>843.8</v>
      </c>
      <c r="L237">
        <v>18884.900000000001</v>
      </c>
      <c r="M237">
        <v>19728.7</v>
      </c>
      <c r="N237">
        <v>23104.1</v>
      </c>
      <c r="O237">
        <v>23947.9</v>
      </c>
      <c r="P237">
        <f t="shared" si="3"/>
        <v>13695</v>
      </c>
      <c r="Q237">
        <v>73.900000000000006</v>
      </c>
    </row>
    <row r="238" spans="1:17" x14ac:dyDescent="0.3">
      <c r="A238" s="1">
        <v>43117</v>
      </c>
      <c r="B238">
        <v>22640</v>
      </c>
      <c r="C238">
        <v>22860</v>
      </c>
      <c r="D238">
        <v>22560</v>
      </c>
      <c r="E238">
        <v>22800</v>
      </c>
      <c r="F238">
        <v>7423085</v>
      </c>
      <c r="G238">
        <v>22800</v>
      </c>
      <c r="H238">
        <v>22642</v>
      </c>
      <c r="I238">
        <v>21516</v>
      </c>
      <c r="J238">
        <v>20945</v>
      </c>
      <c r="K238">
        <v>854.7</v>
      </c>
      <c r="L238">
        <v>18951.900000000001</v>
      </c>
      <c r="M238">
        <v>19806.599999999999</v>
      </c>
      <c r="N238">
        <v>23225.4</v>
      </c>
      <c r="O238">
        <v>24080.1</v>
      </c>
      <c r="P238">
        <f t="shared" si="3"/>
        <v>13670</v>
      </c>
      <c r="Q238">
        <v>73.400000000000006</v>
      </c>
    </row>
    <row r="239" spans="1:17" x14ac:dyDescent="0.3">
      <c r="A239" s="1">
        <v>43118</v>
      </c>
      <c r="B239">
        <v>23300</v>
      </c>
      <c r="C239">
        <v>23300</v>
      </c>
      <c r="D239">
        <v>22510</v>
      </c>
      <c r="E239">
        <v>22610</v>
      </c>
      <c r="F239">
        <v>11266099</v>
      </c>
      <c r="G239">
        <v>22610</v>
      </c>
      <c r="H239">
        <v>22664</v>
      </c>
      <c r="I239">
        <v>21585.200000000001</v>
      </c>
      <c r="J239">
        <v>21007.599999999999</v>
      </c>
      <c r="K239">
        <v>870.9</v>
      </c>
      <c r="L239">
        <v>18972.400000000001</v>
      </c>
      <c r="M239">
        <v>19843.3</v>
      </c>
      <c r="N239">
        <v>23327.1</v>
      </c>
      <c r="O239">
        <v>24198</v>
      </c>
      <c r="P239">
        <f t="shared" si="3"/>
        <v>13765</v>
      </c>
      <c r="Q239">
        <v>75.3</v>
      </c>
    </row>
    <row r="240" spans="1:17" x14ac:dyDescent="0.3">
      <c r="A240" s="1">
        <v>43119</v>
      </c>
      <c r="B240">
        <v>22750</v>
      </c>
      <c r="C240">
        <v>22830</v>
      </c>
      <c r="D240">
        <v>22560</v>
      </c>
      <c r="E240">
        <v>22700</v>
      </c>
      <c r="F240">
        <v>5097080</v>
      </c>
      <c r="G240">
        <v>22700</v>
      </c>
      <c r="H240">
        <v>22722</v>
      </c>
      <c r="I240">
        <v>21650</v>
      </c>
      <c r="J240">
        <v>21056.799999999999</v>
      </c>
      <c r="K240">
        <v>891.8</v>
      </c>
      <c r="L240">
        <v>18974.599999999999</v>
      </c>
      <c r="M240">
        <v>19866.400000000001</v>
      </c>
      <c r="N240">
        <v>23433.599999999999</v>
      </c>
      <c r="O240">
        <v>24325.4</v>
      </c>
      <c r="P240">
        <f t="shared" si="3"/>
        <v>14120</v>
      </c>
      <c r="Q240">
        <v>82.4</v>
      </c>
    </row>
    <row r="241" spans="1:17" x14ac:dyDescent="0.3">
      <c r="A241" s="1">
        <v>43122</v>
      </c>
      <c r="B241">
        <v>22680</v>
      </c>
      <c r="C241">
        <v>22710</v>
      </c>
      <c r="D241">
        <v>22470</v>
      </c>
      <c r="E241">
        <v>22680</v>
      </c>
      <c r="F241">
        <v>3791685</v>
      </c>
      <c r="G241">
        <v>22680</v>
      </c>
      <c r="H241">
        <v>22754</v>
      </c>
      <c r="I241">
        <v>21717.599999999999</v>
      </c>
      <c r="J241">
        <v>21102.2</v>
      </c>
      <c r="K241">
        <v>903.7</v>
      </c>
      <c r="L241">
        <v>19006.599999999999</v>
      </c>
      <c r="M241">
        <v>19910.3</v>
      </c>
      <c r="N241">
        <v>23524.9</v>
      </c>
      <c r="O241">
        <v>24428.6</v>
      </c>
      <c r="P241">
        <f t="shared" si="3"/>
        <v>14220</v>
      </c>
      <c r="Q241">
        <v>84.4</v>
      </c>
    </row>
    <row r="242" spans="1:17" x14ac:dyDescent="0.3">
      <c r="A242" s="1">
        <v>43123</v>
      </c>
      <c r="B242">
        <v>22930</v>
      </c>
      <c r="C242">
        <v>23320</v>
      </c>
      <c r="D242">
        <v>22910</v>
      </c>
      <c r="E242">
        <v>23300</v>
      </c>
      <c r="F242">
        <v>8610820</v>
      </c>
      <c r="G242">
        <v>23300</v>
      </c>
      <c r="H242">
        <v>22818</v>
      </c>
      <c r="I242">
        <v>21818.400000000001</v>
      </c>
      <c r="J242">
        <v>21159.4</v>
      </c>
      <c r="K242">
        <v>934.7</v>
      </c>
      <c r="L242">
        <v>19014.2</v>
      </c>
      <c r="M242">
        <v>19948.900000000001</v>
      </c>
      <c r="N242">
        <v>23687.9</v>
      </c>
      <c r="O242">
        <v>24622.6</v>
      </c>
      <c r="P242">
        <f t="shared" si="3"/>
        <v>14230</v>
      </c>
      <c r="Q242">
        <v>84.6</v>
      </c>
    </row>
    <row r="243" spans="1:17" x14ac:dyDescent="0.3">
      <c r="A243" s="1">
        <v>43124</v>
      </c>
      <c r="B243">
        <v>23080</v>
      </c>
      <c r="C243">
        <v>23190</v>
      </c>
      <c r="D243">
        <v>22890</v>
      </c>
      <c r="E243">
        <v>22960</v>
      </c>
      <c r="F243">
        <v>6471311</v>
      </c>
      <c r="G243">
        <v>22960</v>
      </c>
      <c r="H243">
        <v>22850</v>
      </c>
      <c r="I243">
        <v>21910.799999999999</v>
      </c>
      <c r="J243">
        <v>21194.799999999999</v>
      </c>
      <c r="K243">
        <v>928.6</v>
      </c>
      <c r="L243">
        <v>19125.099999999999</v>
      </c>
      <c r="M243">
        <v>20053.7</v>
      </c>
      <c r="N243">
        <v>23767.9</v>
      </c>
      <c r="O243">
        <v>24696.5</v>
      </c>
      <c r="P243">
        <f t="shared" si="3"/>
        <v>14210</v>
      </c>
      <c r="Q243">
        <v>84.2</v>
      </c>
    </row>
    <row r="244" spans="1:17" x14ac:dyDescent="0.3">
      <c r="A244" s="1">
        <v>43125</v>
      </c>
      <c r="B244">
        <v>22580</v>
      </c>
      <c r="C244">
        <v>22740</v>
      </c>
      <c r="D244">
        <v>22380</v>
      </c>
      <c r="E244">
        <v>22450</v>
      </c>
      <c r="F244">
        <v>7485367</v>
      </c>
      <c r="G244">
        <v>22450</v>
      </c>
      <c r="H244">
        <v>22818</v>
      </c>
      <c r="I244">
        <v>21993.200000000001</v>
      </c>
      <c r="J244">
        <v>21221.599999999999</v>
      </c>
      <c r="K244">
        <v>878</v>
      </c>
      <c r="L244">
        <v>19359.099999999999</v>
      </c>
      <c r="M244">
        <v>20237.2</v>
      </c>
      <c r="N244">
        <v>23749.200000000001</v>
      </c>
      <c r="O244">
        <v>24627.3</v>
      </c>
      <c r="P244">
        <f t="shared" si="3"/>
        <v>13890</v>
      </c>
      <c r="Q244">
        <v>77.8</v>
      </c>
    </row>
    <row r="245" spans="1:17" x14ac:dyDescent="0.3">
      <c r="A245" s="1">
        <v>43126</v>
      </c>
      <c r="B245">
        <v>22590</v>
      </c>
      <c r="C245">
        <v>22670</v>
      </c>
      <c r="D245">
        <v>22270</v>
      </c>
      <c r="E245">
        <v>22320</v>
      </c>
      <c r="F245">
        <v>5632377</v>
      </c>
      <c r="G245">
        <v>22320</v>
      </c>
      <c r="H245">
        <v>22742</v>
      </c>
      <c r="I245">
        <v>22044.400000000001</v>
      </c>
      <c r="J245">
        <v>21247.4</v>
      </c>
      <c r="K245">
        <v>857.2</v>
      </c>
      <c r="L245">
        <v>19472.8</v>
      </c>
      <c r="M245">
        <v>20330</v>
      </c>
      <c r="N245">
        <v>23758.799999999999</v>
      </c>
      <c r="O245">
        <v>24616</v>
      </c>
      <c r="P245">
        <f t="shared" si="3"/>
        <v>13615</v>
      </c>
      <c r="Q245">
        <v>72.3</v>
      </c>
    </row>
    <row r="246" spans="1:17" x14ac:dyDescent="0.3">
      <c r="A246" s="1">
        <v>43129</v>
      </c>
      <c r="B246">
        <v>22520</v>
      </c>
      <c r="C246">
        <v>22650</v>
      </c>
      <c r="D246">
        <v>22240</v>
      </c>
      <c r="E246">
        <v>22350</v>
      </c>
      <c r="F246">
        <v>4295415</v>
      </c>
      <c r="G246">
        <v>22350</v>
      </c>
      <c r="H246">
        <v>22676</v>
      </c>
      <c r="I246">
        <v>22100</v>
      </c>
      <c r="J246">
        <v>21280.799999999999</v>
      </c>
      <c r="K246">
        <v>828.5</v>
      </c>
      <c r="L246">
        <v>19614.400000000001</v>
      </c>
      <c r="M246">
        <v>20442.900000000001</v>
      </c>
      <c r="N246">
        <v>23757.1</v>
      </c>
      <c r="O246">
        <v>24585.599999999999</v>
      </c>
      <c r="P246">
        <f t="shared" si="3"/>
        <v>13225</v>
      </c>
      <c r="Q246">
        <v>64.5</v>
      </c>
    </row>
    <row r="247" spans="1:17" x14ac:dyDescent="0.3">
      <c r="A247" s="1">
        <v>43130</v>
      </c>
      <c r="B247">
        <v>22240</v>
      </c>
      <c r="C247">
        <v>22260</v>
      </c>
      <c r="D247">
        <v>21580</v>
      </c>
      <c r="E247">
        <v>21710</v>
      </c>
      <c r="F247">
        <v>9231848</v>
      </c>
      <c r="G247">
        <v>21710</v>
      </c>
      <c r="H247">
        <v>22358</v>
      </c>
      <c r="I247">
        <v>22127.599999999999</v>
      </c>
      <c r="J247">
        <v>21312.400000000001</v>
      </c>
      <c r="K247">
        <v>802.1</v>
      </c>
      <c r="L247">
        <v>19721.2</v>
      </c>
      <c r="M247">
        <v>20523.400000000001</v>
      </c>
      <c r="N247">
        <v>23731.8</v>
      </c>
      <c r="O247">
        <v>24534</v>
      </c>
      <c r="P247">
        <f t="shared" si="3"/>
        <v>12710</v>
      </c>
      <c r="Q247">
        <v>54.2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1570.T-anal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2018-01-31T06:21:23Z</dcterms:created>
  <dcterms:modified xsi:type="dcterms:W3CDTF">2018-01-31T06:26:58Z</dcterms:modified>
</cp:coreProperties>
</file>