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in Shimozono\Dropbox\VBA_example\修得単位数チェック\"/>
    </mc:Choice>
  </mc:AlternateContent>
  <xr:revisionPtr revIDLastSave="0" documentId="13_ncr:1_{7B01FFC6-C3B9-469C-9C2F-D95D28A99D70}" xr6:coauthVersionLast="47" xr6:coauthVersionMax="47" xr10:uidLastSave="{00000000-0000-0000-0000-000000000000}"/>
  <bookViews>
    <workbookView xWindow="7665" yWindow="5115" windowWidth="20250" windowHeight="14460" xr2:uid="{87938D53-DAB8-4425-9C57-1F678E09459E}"/>
  </bookViews>
  <sheets>
    <sheet name="結果_2024-06-17 095040" sheetId="25" r:id="rId1"/>
    <sheet name="結果_2024-06-17 094930" sheetId="24" r:id="rId2"/>
    <sheet name="結果_2024-06-17 094833" sheetId="23" r:id="rId3"/>
    <sheet name="結果_2024-06-17 094713" sheetId="22" r:id="rId4"/>
    <sheet name="結果_2024-06-17 094651" sheetId="21" r:id="rId5"/>
    <sheet name="結果_2024-06-17 094442" sheetId="20" r:id="rId6"/>
    <sheet name="結果_2024-06-17 094356" sheetId="19" r:id="rId7"/>
    <sheet name="結果_2024-06-17 094236" sheetId="18" r:id="rId8"/>
    <sheet name="結果_2024-06-17 094003" sheetId="17" r:id="rId9"/>
    <sheet name="結果_2024-06-17 093947" sheetId="16" r:id="rId10"/>
    <sheet name="結果_2024-06-17 093710" sheetId="15" r:id="rId11"/>
    <sheet name="結果_2024-06-17 093608" sheetId="14" r:id="rId12"/>
    <sheet name="結果_2024-06-17 093457" sheetId="13" r:id="rId13"/>
    <sheet name="結果_2024-06-17 093419" sheetId="12" r:id="rId14"/>
    <sheet name="結果_2024-06-17 093134" sheetId="11" r:id="rId15"/>
    <sheet name="結果_2024-06-17 093042" sheetId="10" r:id="rId16"/>
    <sheet name="結果_2024-06-17 092952" sheetId="9" r:id="rId17"/>
    <sheet name="結果_2024-06-17 092923" sheetId="8" r:id="rId18"/>
    <sheet name="結果_2024-06-17 092830" sheetId="7" r:id="rId19"/>
    <sheet name="結果_2024-06-17 092651" sheetId="6" r:id="rId20"/>
    <sheet name="結果_2024-06-17 092549" sheetId="5" r:id="rId21"/>
    <sheet name="結果_2024-06-17 091506" sheetId="4" r:id="rId22"/>
    <sheet name="結果_2024-06-17 091255" sheetId="3" r:id="rId23"/>
    <sheet name="結果_2024-06-17 091131" sheetId="2" r:id="rId24"/>
    <sheet name="結果_2024-06-17 090638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1" l="1"/>
</calcChain>
</file>

<file path=xl/sharedStrings.xml><?xml version="1.0" encoding="utf-8"?>
<sst xmlns="http://schemas.openxmlformats.org/spreadsheetml/2006/main" count="334" uniqueCount="17">
  <si>
    <t>学生番号</t>
  </si>
  <si>
    <t>期間内単位数</t>
  </si>
  <si>
    <t>2020-04</t>
  </si>
  <si>
    <t>2020-10</t>
  </si>
  <si>
    <t>2021-04</t>
  </si>
  <si>
    <t>2021-10</t>
  </si>
  <si>
    <t>2022-04</t>
  </si>
  <si>
    <t>2022-10</t>
  </si>
  <si>
    <t>2023-04</t>
  </si>
  <si>
    <t>2023-10</t>
  </si>
  <si>
    <t>2024-04</t>
  </si>
  <si>
    <t>2024-10</t>
  </si>
  <si>
    <t>219X1107</t>
  </si>
  <si>
    <t>220X1156</t>
  </si>
  <si>
    <t>221X1077</t>
  </si>
  <si>
    <t>221X1103</t>
  </si>
  <si>
    <t>221X2021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</si>
</sst>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E0E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7" borderId="0" xfId="0" applyFill="1">
      <alignment vertical="center"/>
    </xf>
    <xf numFmtId="0" fontId="0" fillId="6" borderId="2" xfId="0" applyFill="1" applyBorder="1">
      <alignment vertical="center"/>
    </xf>
    <xf numFmtId="0" fontId="0" fillId="5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6202-98E6-478A-8982-BEE8F127FAFD}">
  <sheetPr codeName="Sheet25"/>
  <dimension ref="A1:L13"/>
  <sheetViews>
    <sheetView tabSelected="1"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5" spans="1:12" x14ac:dyDescent="0.4">
      <c r="A5" s="6" t="s">
        <v>14</v>
      </c>
      <c r="B5" s="1">
        <v>38</v>
      </c>
      <c r="C5" s="1">
        <v>0</v>
      </c>
      <c r="D5" s="1">
        <v>0</v>
      </c>
      <c r="E5" s="9">
        <v>20</v>
      </c>
      <c r="F5" s="9">
        <v>18</v>
      </c>
      <c r="G5" s="1">
        <v>0</v>
      </c>
      <c r="H5" s="1">
        <v>0</v>
      </c>
      <c r="I5" s="1">
        <v>0</v>
      </c>
      <c r="J5" s="1">
        <v>0</v>
      </c>
      <c r="K5" s="1"/>
      <c r="L5" s="2"/>
    </row>
    <row r="6" spans="1:12" x14ac:dyDescent="0.4">
      <c r="A6" s="6" t="s">
        <v>15</v>
      </c>
      <c r="B6" s="7">
        <v>31</v>
      </c>
      <c r="C6" s="1">
        <v>0</v>
      </c>
      <c r="D6" s="1">
        <v>0</v>
      </c>
      <c r="E6" s="9">
        <v>8</v>
      </c>
      <c r="F6" s="10">
        <v>2</v>
      </c>
      <c r="G6" s="10">
        <v>0</v>
      </c>
      <c r="H6" s="10">
        <v>0</v>
      </c>
      <c r="I6" s="9">
        <v>21</v>
      </c>
      <c r="J6" s="1">
        <v>2</v>
      </c>
      <c r="K6" s="1"/>
      <c r="L6" s="2"/>
    </row>
    <row r="7" spans="1:12" x14ac:dyDescent="0.4">
      <c r="A7" s="6" t="s">
        <v>16</v>
      </c>
      <c r="B7" s="1">
        <v>40</v>
      </c>
      <c r="C7" s="1">
        <v>0</v>
      </c>
      <c r="D7" s="1">
        <v>0</v>
      </c>
      <c r="E7" s="1">
        <v>0</v>
      </c>
      <c r="F7" s="1">
        <v>0</v>
      </c>
      <c r="G7" s="9">
        <v>0</v>
      </c>
      <c r="H7" s="10">
        <v>0</v>
      </c>
      <c r="I7" s="10">
        <v>20</v>
      </c>
      <c r="J7" s="10">
        <v>20</v>
      </c>
      <c r="K7" s="9"/>
      <c r="L7" s="2"/>
    </row>
    <row r="13" spans="1:12" x14ac:dyDescent="0.4">
      <c r="F13" s="8"/>
      <c r="H13" s="8"/>
      <c r="J13" s="8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8BAF-F77D-4893-9815-35C55A4C4B93}">
  <sheetPr codeName="Sheet16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FDB2-6C43-4FDD-B4F4-F2B4592D6D26}">
  <sheetPr codeName="Sheet15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0678-937A-4D31-B19C-7D43536E5076}">
  <sheetPr codeName="Sheet14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88C6-F9A4-43C9-818D-F4AA0C7890EE}">
  <sheetPr codeName="Sheet13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0278-CD9F-45F5-9DC1-6C458A918C44}">
  <sheetPr codeName="Sheet12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B143-E768-44BF-AB1A-C97E94C6487C}">
  <sheetPr codeName="Sheet11"/>
  <dimension ref="A1:L8"/>
  <sheetViews>
    <sheetView workbookViewId="0">
      <selection activeCell="A8" sqref="A8"/>
    </sheetView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  <row r="8" spans="1:12" x14ac:dyDescent="0.4">
      <c r="A8" t="b">
        <f>"2020-04" &lt;= "2024-04"</f>
        <v>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EBCD-3781-4E24-B1B5-8815E357BF36}">
  <sheetPr codeName="Sheet10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2154-F0A5-4032-B9A4-7BE116E9600F}">
  <sheetPr codeName="Sheet9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93F2-1854-4F86-9C2A-9270FC78C837}">
  <sheetPr codeName="Sheet8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2929-82E8-4F86-AD5F-A9AEEE01308B}">
  <sheetPr codeName="Sheet7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9C99-D769-4168-821F-7F931D0D9A72}">
  <sheetPr codeName="Sheet24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52DA-2272-405E-804E-2FE9EFDC5605}">
  <sheetPr codeName="Sheet6"/>
  <dimension ref="A1:L3"/>
  <sheetViews>
    <sheetView workbookViewId="0">
      <selection activeCell="J11" sqref="J11"/>
    </sheetView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17F5-FB5E-4E35-A979-4944077AB1E8}">
  <sheetPr codeName="Sheet5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1060-E62B-4044-9685-F851784FC439}">
  <sheetPr codeName="Sheet4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18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7E4C-7898-4F1A-8066-AEBE2C2896C9}">
  <sheetPr codeName="Sheet3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18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23D-0AC0-49F8-9B85-2610B37713F7}">
  <sheetPr codeName="Sheet2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18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983F-5E33-4903-914F-DCAD4F1301CA}">
  <sheetPr codeName="Sheet1"/>
  <dimension ref="A1:L3"/>
  <sheetViews>
    <sheetView workbookViewId="0">
      <selection activeCell="F3" sqref="F3"/>
    </sheetView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18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A616-FBF7-44A5-B9DB-1F006DF1B09F}">
  <sheetPr codeName="Sheet23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F4A0-29D0-4399-B1AB-85AC1AB76F0D}">
  <sheetPr codeName="Sheet22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54CF-D0B7-4309-BD4D-EC1D461E4791}">
  <sheetPr codeName="Sheet21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B44A-8206-424B-A01F-7999481CA168}">
  <sheetPr codeName="Sheet20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4" spans="1:12" x14ac:dyDescent="0.4">
      <c r="A4" s="6" t="s">
        <v>13</v>
      </c>
      <c r="B4" s="7">
        <v>14</v>
      </c>
      <c r="C4" s="1">
        <v>14</v>
      </c>
      <c r="D4" s="1">
        <v>4</v>
      </c>
      <c r="E4" s="1">
        <v>0</v>
      </c>
      <c r="F4" s="9">
        <v>4</v>
      </c>
      <c r="G4" s="10">
        <v>0</v>
      </c>
      <c r="H4" s="10">
        <v>6</v>
      </c>
      <c r="I4" s="10">
        <v>0</v>
      </c>
      <c r="J4" s="10">
        <v>4</v>
      </c>
      <c r="K4" s="9"/>
      <c r="L4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1B6-C667-41CF-9DAC-5923FBB171FA}">
  <sheetPr codeName="Sheet19"/>
  <dimension ref="A1:L13"/>
  <sheetViews>
    <sheetView workbookViewId="0">
      <selection activeCell="L3" sqref="L3"/>
    </sheetView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9155-F104-48F7-A989-FA1D0E7B86CB}">
  <sheetPr codeName="Sheet18"/>
  <dimension ref="A1:L1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14</v>
      </c>
      <c r="C3" s="1">
        <v>0</v>
      </c>
      <c r="D3" s="1">
        <v>0</v>
      </c>
      <c r="E3" s="1">
        <v>4</v>
      </c>
      <c r="F3" s="9">
        <v>2</v>
      </c>
      <c r="G3" s="10">
        <v>0</v>
      </c>
      <c r="H3" s="10">
        <v>2</v>
      </c>
      <c r="I3" s="10">
        <v>2</v>
      </c>
      <c r="J3" s="10">
        <v>8</v>
      </c>
      <c r="K3" s="9"/>
      <c r="L3" s="2"/>
    </row>
    <row r="13" spans="1:12" x14ac:dyDescent="0.4">
      <c r="H13" s="8"/>
      <c r="J13" s="8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B6B3-28FD-4B61-982A-FFBEE4EB4A62}">
  <sheetPr codeName="Sheet17"/>
  <dimension ref="A1:L3"/>
  <sheetViews>
    <sheetView workbookViewId="0"/>
  </sheetViews>
  <sheetFormatPr defaultRowHeight="18.75" x14ac:dyDescent="0.4"/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3" spans="1:12" x14ac:dyDescent="0.4">
      <c r="A3" s="6" t="s">
        <v>12</v>
      </c>
      <c r="B3" s="7">
        <v>0</v>
      </c>
      <c r="C3" s="1">
        <v>0</v>
      </c>
      <c r="D3" s="1">
        <v>0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8</v>
      </c>
      <c r="K3" s="1"/>
      <c r="L3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結果_2024-06-17 095040</vt:lpstr>
      <vt:lpstr>結果_2024-06-17 094930</vt:lpstr>
      <vt:lpstr>結果_2024-06-17 094833</vt:lpstr>
      <vt:lpstr>結果_2024-06-17 094713</vt:lpstr>
      <vt:lpstr>結果_2024-06-17 094651</vt:lpstr>
      <vt:lpstr>結果_2024-06-17 094442</vt:lpstr>
      <vt:lpstr>結果_2024-06-17 094356</vt:lpstr>
      <vt:lpstr>結果_2024-06-17 094236</vt:lpstr>
      <vt:lpstr>結果_2024-06-17 094003</vt:lpstr>
      <vt:lpstr>結果_2024-06-17 093947</vt:lpstr>
      <vt:lpstr>結果_2024-06-17 093710</vt:lpstr>
      <vt:lpstr>結果_2024-06-17 093608</vt:lpstr>
      <vt:lpstr>結果_2024-06-17 093457</vt:lpstr>
      <vt:lpstr>結果_2024-06-17 093419</vt:lpstr>
      <vt:lpstr>結果_2024-06-17 093134</vt:lpstr>
      <vt:lpstr>結果_2024-06-17 093042</vt:lpstr>
      <vt:lpstr>結果_2024-06-17 092952</vt:lpstr>
      <vt:lpstr>結果_2024-06-17 092923</vt:lpstr>
      <vt:lpstr>結果_2024-06-17 092830</vt:lpstr>
      <vt:lpstr>結果_2024-06-17 092651</vt:lpstr>
      <vt:lpstr>結果_2024-06-17 092549</vt:lpstr>
      <vt:lpstr>結果_2024-06-17 091506</vt:lpstr>
      <vt:lpstr>結果_2024-06-17 091255</vt:lpstr>
      <vt:lpstr>結果_2024-06-17 091131</vt:lpstr>
      <vt:lpstr>結果_2024-06-17 090638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shimozono shinichi</dc:creator>
  <cp:lastModifiedBy>shimozono shinichi</cp:lastModifiedBy>
  <dcterms:created xsi:type="dcterms:W3CDTF">2024-06-17T00:06:38Z</dcterms:created>
  <dcterms:modified xsi:type="dcterms:W3CDTF">2024-06-17T00:50:40Z</dcterms:modified>
</cp:coreProperties>
</file>