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09" codeName="{7AA9133B-0738-3967-A58A-2178011A57A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unalozden/pCloud Drive/Belgeler/GitHub/FKB-Nicel-Karar-Verme-Yontemleri/"/>
    </mc:Choice>
  </mc:AlternateContent>
  <xr:revisionPtr revIDLastSave="0" documentId="8_{9CA81B91-FB4B-BB4F-AA0A-B3D1DD70AF52}" xr6:coauthVersionLast="47" xr6:coauthVersionMax="47" xr10:uidLastSave="{00000000-0000-0000-0000-000000000000}"/>
  <bookViews>
    <workbookView xWindow="0" yWindow="500" windowWidth="23620" windowHeight="15360" xr2:uid="{00000000-000D-0000-FFFF-FFFF00000000}"/>
  </bookViews>
  <sheets>
    <sheet name="Control Panel" sheetId="1" r:id="rId1"/>
    <sheet name="Pairwise Comparison" sheetId="2" r:id="rId2"/>
    <sheet name="Data" sheetId="4" r:id="rId3"/>
  </sheets>
  <functionGroups builtInGroupCount="19"/>
  <definedNames>
    <definedName name="_xlnm.Print_Titles" localSheetId="0">'Control Panel'!$1:$1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<sst xmlns="http://schemas.openxmlformats.org/spreadsheetml/2006/main" count="11" uniqueCount="11">
  <si>
    <t>n</t>
  </si>
  <si>
    <t>Random inconsistency</t>
  </si>
  <si>
    <t>Amaç</t>
  </si>
  <si>
    <t>Toplam tutarsızlık</t>
  </si>
  <si>
    <t>Tutarsızlık Eşiği</t>
  </si>
  <si>
    <t>Hedef tutarsızlık oranı</t>
  </si>
  <si>
    <t>Alternatifler</t>
  </si>
  <si>
    <t>Skorlar</t>
  </si>
  <si>
    <t>Kriterler</t>
  </si>
  <si>
    <t>Ağırlıklar</t>
  </si>
  <si>
    <t>Tutarsızlık oranı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</si>
</sst>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0"/>
      <color rgb="FF00206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theme="7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1" xfId="0" applyNumberForma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0" fillId="5" borderId="2" xfId="0" applyFill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5" borderId="2" xfId="0" applyFill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2060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02060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D3F09"/>
      <color rgb="FFF37B0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1066800</xdr:colOff>
      <xdr:row>18</xdr:row>
      <xdr:rowOff>150718</xdr:rowOff>
    </xdr:from>
    <xdr:to>
      <xdr:col>0</xdr:col>
      <xdr:colOff>1714800</xdr:colOff>
      <xdr:row>22</xdr:row>
      <xdr:rowOff>36718</xdr:rowOff>
    </xdr:to>
    <xdr:sp macro="[0]!TotalCalculation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66800" y="3684493"/>
          <a:ext cx="648000" cy="648000"/>
        </a:xfrm>
        <a:prstGeom prst="ellipse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 b="1"/>
            <a:t>Analiz Et</a:t>
          </a:r>
        </a:p>
      </xdr:txBody>
    </xdr:sp>
    <xdr:clientData fPrintsWithSheet="0"/>
  </xdr:twoCellAnchor>
  <xdr:twoCellAnchor editAs="absolute">
    <xdr:from>
      <xdr:col>0</xdr:col>
      <xdr:colOff>66675</xdr:colOff>
      <xdr:row>13</xdr:row>
      <xdr:rowOff>160244</xdr:rowOff>
    </xdr:from>
    <xdr:to>
      <xdr:col>0</xdr:col>
      <xdr:colOff>1771650</xdr:colOff>
      <xdr:row>15</xdr:row>
      <xdr:rowOff>131669</xdr:rowOff>
    </xdr:to>
    <xdr:sp macro="[0]!CreatingPairwiseMatrix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6675" y="2743200"/>
          <a:ext cx="1704975" cy="352425"/>
        </a:xfrm>
        <a:prstGeom prst="rect">
          <a:avLst/>
        </a:prstGeom>
        <a:solidFill>
          <a:srgbClr val="00206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/>
            <a:t>İkili karşılaştırmalar</a:t>
          </a:r>
          <a:r>
            <a:rPr lang="en-US" sz="1000" b="1" baseline="0"/>
            <a:t> matrisini oluştur</a:t>
          </a:r>
          <a:endParaRPr lang="en-US" sz="1000" b="1"/>
        </a:p>
      </xdr:txBody>
    </xdr:sp>
    <xdr:clientData fPrintsWithSheet="0"/>
  </xdr:twoCellAnchor>
  <xdr:twoCellAnchor editAs="absolute">
    <xdr:from>
      <xdr:col>0</xdr:col>
      <xdr:colOff>66675</xdr:colOff>
      <xdr:row>11</xdr:row>
      <xdr:rowOff>122144</xdr:rowOff>
    </xdr:from>
    <xdr:to>
      <xdr:col>0</xdr:col>
      <xdr:colOff>1771650</xdr:colOff>
      <xdr:row>13</xdr:row>
      <xdr:rowOff>93569</xdr:rowOff>
    </xdr:to>
    <xdr:sp macro="[0]!clearData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6675" y="2324100"/>
          <a:ext cx="1704975" cy="352425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50" b="1"/>
            <a:t>Geçmiş Verileri Sil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Alternatives" displayName="Alternatives" ref="C1:D2" insertRow="1" totalsRowShown="0" headerRowDxfId="9" dataDxfId="8">
  <autoFilter ref="C1:D2" xr:uid="{00000000-0009-0000-0100-000002000000}"/>
  <tableColumns count="2">
    <tableColumn id="1" xr3:uid="{00000000-0010-0000-0000-000001000000}" name="Alternatifler" dataDxfId="3"/>
    <tableColumn id="2" xr3:uid="{00000000-0010-0000-0000-000002000000}" name="Skorlar" dataDxfId="7"/>
  </tableColumns>
  <tableStyleInfo name="TableStyleMedium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Criteria" displayName="Criteria" ref="F1:H2" insertRow="1" totalsRowShown="0" headerRowDxfId="6" dataDxfId="5">
  <autoFilter ref="F1:H2" xr:uid="{00000000-0009-0000-0100-000003000000}"/>
  <tableColumns count="3">
    <tableColumn id="1" xr3:uid="{00000000-0010-0000-0100-000001000000}" name="Kriterler" dataDxfId="2"/>
    <tableColumn id="3" xr3:uid="{00000000-0010-0000-0100-000003000000}" name="Ağırlıklar" dataDxfId="1"/>
    <tableColumn id="2" xr3:uid="{00000000-0010-0000-0100-000002000000}" name="Tutarsızlık oranı" dataDxfId="4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Randominconsistency" displayName="Randominconsistency" ref="A1:B17" totalsRowShown="0">
  <autoFilter ref="A1:B17" xr:uid="{00000000-0009-0000-0100-000001000000}"/>
  <tableColumns count="2">
    <tableColumn id="1" xr3:uid="{00000000-0010-0000-0200-000001000000}" name="n"/>
    <tableColumn id="2" xr3:uid="{00000000-0010-0000-0200-000002000000}" name="Random inconsist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tabSelected="1" view="pageLayout" zoomScaleNormal="100" workbookViewId="0">
      <selection activeCell="C14" sqref="C14"/>
    </sheetView>
  </sheetViews>
  <sheetFormatPr baseColWidth="10" defaultColWidth="8.83203125" defaultRowHeight="15" x14ac:dyDescent="0.2"/>
  <cols>
    <col min="1" max="1" width="25.33203125" bestFit="1" customWidth="1"/>
    <col min="2" max="2" width="2.1640625" customWidth="1"/>
    <col min="3" max="3" width="27.33203125" style="11" customWidth="1"/>
    <col min="4" max="4" width="19.33203125" style="3" customWidth="1"/>
    <col min="5" max="5" width="1.83203125" style="3" customWidth="1"/>
    <col min="6" max="6" width="23.6640625" style="11" customWidth="1"/>
    <col min="7" max="7" width="14.6640625" style="3" customWidth="1"/>
    <col min="8" max="8" width="19.33203125" style="3" customWidth="1"/>
    <col min="10" max="10" width="26.6640625" bestFit="1" customWidth="1"/>
    <col min="11" max="11" width="14.83203125" bestFit="1" customWidth="1"/>
  </cols>
  <sheetData>
    <row r="1" spans="1:8" ht="24" customHeight="1" x14ac:dyDescent="0.2">
      <c r="C1" s="12" t="s">
        <v>6</v>
      </c>
      <c r="D1" s="9" t="s">
        <v>7</v>
      </c>
      <c r="F1" s="13" t="s">
        <v>8</v>
      </c>
      <c r="G1" s="8" t="s">
        <v>9</v>
      </c>
      <c r="H1" s="10" t="s">
        <v>10</v>
      </c>
    </row>
    <row r="2" spans="1:8" ht="16" x14ac:dyDescent="0.2">
      <c r="A2" s="1" t="s">
        <v>2</v>
      </c>
      <c r="C2" s="3"/>
      <c r="F2" s="3"/>
    </row>
    <row r="3" spans="1:8" x14ac:dyDescent="0.2">
      <c r="A3" s="2"/>
    </row>
    <row r="5" spans="1:8" ht="16" x14ac:dyDescent="0.2">
      <c r="A5" s="6" t="s">
        <v>4</v>
      </c>
    </row>
    <row r="6" spans="1:8" x14ac:dyDescent="0.2">
      <c r="A6" s="5">
        <v>0.1</v>
      </c>
    </row>
    <row r="7" spans="1:8" ht="16" x14ac:dyDescent="0.2">
      <c r="A7" s="7" t="s">
        <v>5</v>
      </c>
    </row>
    <row r="8" spans="1:8" ht="16" x14ac:dyDescent="0.2">
      <c r="A8" s="4"/>
    </row>
    <row r="9" spans="1:8" ht="16" x14ac:dyDescent="0.2">
      <c r="A9" s="7" t="s">
        <v>3</v>
      </c>
    </row>
    <row r="10" spans="1:8" x14ac:dyDescent="0.2">
      <c r="A10" s="4"/>
    </row>
  </sheetData>
  <conditionalFormatting sqref="A10">
    <cfRule type="iconSet" priority="7">
      <iconSet iconSet="3Symbols" reverse="1">
        <cfvo type="percent" val="0"/>
        <cfvo type="num" val="$A$6*0.75"/>
        <cfvo type="num" val="$A$6" gte="0"/>
      </iconSet>
    </cfRule>
  </conditionalFormatting>
  <conditionalFormatting sqref="D2">
    <cfRule type="dataBar" priority="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{26914653-3ACA-40D4-9D4C-3E72CFE9E0DA}</x14:id>
        </ext>
      </extLst>
    </cfRule>
  </conditionalFormatting>
  <conditionalFormatting sqref="H2">
    <cfRule type="cellIs" dxfId="0" priority="30" operator="greaterThan">
      <formula>$A$6</formula>
    </cfRule>
    <cfRule type="dataBar" priority="3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{87FFAEC2-4FE3-458B-8DF4-990D491EB343}</x14:id>
        </ext>
      </extLst>
    </cfRule>
  </conditionalFormatting>
  <pageMargins left="0.23622047244094491" right="0.23622047244094491" top="0.74803149606299213" bottom="0.74803149606299213" header="0.31496062992125984" footer="0.31496062992125984"/>
  <pageSetup orientation="landscape" r:id="rId1"/>
  <headerFooter>
    <oddHeader>&amp;L&amp;"Times New Roman,Bold Italic"www.deyako.co.uk&amp;C&amp;"Times New Roman,Bold"&amp;16&amp;K002060AHP Analyzer&amp;R&amp;G</oddHeader>
    <oddFooter>&amp;L&amp;G&amp;CDeveloped by Deyako LTD company
All rights are reserved&amp;R&amp;"Times New Roman,Bold Italic"&amp;12wwww.deyako.co.uk</oddFooter>
  </headerFooter>
  <drawing r:id="rId2"/>
  <legacyDrawingHF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14653-3ACA-40D4-9D4C-3E72CFE9E0D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D2</xm:sqref>
        </x14:conditionalFormatting>
        <x14:conditionalFormatting xmlns:xm="http://schemas.microsoft.com/office/excel/2006/main">
          <x14:cfRule type="dataBar" id="{87FFAEC2-4FE3-458B-8DF4-990D491EB34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H2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A10"/>
  <sheetViews>
    <sheetView zoomScale="90" zoomScaleNormal="90" workbookViewId="0">
      <selection activeCell="J17" sqref="J17"/>
    </sheetView>
  </sheetViews>
  <sheetFormatPr baseColWidth="10" defaultColWidth="8.83203125" defaultRowHeight="15" x14ac:dyDescent="0.2"/>
  <cols>
    <col min="1" max="1" width="58.5" bestFit="1" customWidth="1"/>
    <col min="4" max="4" width="11.6640625" bestFit="1" customWidth="1"/>
    <col min="5" max="5" width="10.33203125" bestFit="1" customWidth="1"/>
    <col min="16" max="16" width="11.33203125" bestFit="1" customWidth="1"/>
  </cols>
  <sheetData>
    <row r="3" spans="1:1" x14ac:dyDescent="0.2">
      <c r="A3" s="14"/>
    </row>
    <row r="4" spans="1:1" x14ac:dyDescent="0.2">
      <c r="A4" s="15"/>
    </row>
    <row r="5" spans="1:1" x14ac:dyDescent="0.2">
      <c r="A5" s="14"/>
    </row>
    <row r="6" spans="1:1" x14ac:dyDescent="0.2">
      <c r="A6" s="15"/>
    </row>
    <row r="7" spans="1:1" x14ac:dyDescent="0.2">
      <c r="A7" s="14"/>
    </row>
    <row r="8" spans="1:1" x14ac:dyDescent="0.2">
      <c r="A8" s="15"/>
    </row>
    <row r="9" spans="1:1" x14ac:dyDescent="0.2">
      <c r="A9" s="16"/>
    </row>
    <row r="10" spans="1:1" x14ac:dyDescent="0.2">
      <c r="A10" s="17"/>
    </row>
  </sheetData>
  <dataValidations count="80">
    <dataValidation type="decimal" showInputMessage="1" showErrorMessage="1" errorTitle="Error - www.deyako.co.uk" error="Enter just Number (1 to 9)" promptTitle="Fill Cell with Number (1 to 9)" sqref="C75 C33 C39 C45 C51 C57 C69 D58 D75:D76 C27:D27 D33:D34 D39:D40 D45:D46 D51:D52 D69:D70" xr:uid="{00000000-0002-0000-0100-000000000000}">
      <formula1>1</formula1>
      <formula2>9</formula2>
    </dataValidation>
    <dataValidation type="decimal" showInputMessage="1" showErrorMessage="1" errorTitle="Error - www.deyako.co.uk" error="Enter just Number (0 to 9)" promptTitle="Fill Cell with Number (0 to 9)" sqref="D16:D19 C9:C10 E9:E12 D23:D25 C22:C24 C15:C16 D31 C12 C18 D9:D13 E17:E18 D37 C36 C30:D30 E24:E26" xr:uid="{00000000-0002-0000-0100-000003000000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8" xr:uid="{1FBDC4D6-FAD4-C648-BBC8-AD3FB3B82619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13" xr:uid="{9DBFB7A8-62C9-024C-8EC1-EC92CADAA03E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3" xr:uid="{2468750A-7AC4-6945-A150-50EA65A2A051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3" xr:uid="{DBDBE487-F4AF-9A4F-B441-73EB53DE5AB3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3" xr:uid="{ED01D8A6-DCCF-614C-9FD9-958101EF8CB3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F3" xr:uid="{D3D0C352-1CCA-8B4A-8E15-097C4CA0A8C5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G3" xr:uid="{28E5081B-F787-4B4D-B406-8356060F2D90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H3" xr:uid="{F456BF7B-B159-5D4B-9BEA-0DE34DEDC549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I3" xr:uid="{32E03FE7-9F59-6944-A309-52AE07CC492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4" xr:uid="{D717C9F1-7BBD-5C49-A6E7-837C67FEE7A0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4" xr:uid="{F8A74BD2-8600-074D-909A-90756E9B85B9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F4" xr:uid="{277ED4DB-2EB1-A54D-B2C1-A0D65E800ED6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G4" xr:uid="{9C623808-192B-5844-BFD2-2DD66B1A0007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H4" xr:uid="{E3A5F0A1-6927-CF48-A50F-F0FA3E8F8A8B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I4" xr:uid="{FAC9F97E-C7BD-DD4D-A1F1-9400741571B9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5" xr:uid="{2F636CEF-138A-0943-ADD8-AD27585895A8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F5" xr:uid="{A09429DC-AEC3-7F49-8B1F-76147538A0DF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G5" xr:uid="{CC3ABD8D-7D5E-1846-A928-CF14E1A580B3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H5" xr:uid="{CCBC5D91-1022-1444-B6EC-C8A76E43DA90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I5" xr:uid="{CB2CC2FE-9C34-284A-9490-2F5B14B9CFD1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F6" xr:uid="{9246FA1A-BC89-D245-B365-F1E059795E19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G6" xr:uid="{ED3D78DF-D8EA-6A48-B4C7-0233C43A14B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H6" xr:uid="{7144DB38-B8A7-9A43-BAA9-B9451F2C0C2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I6" xr:uid="{3E768C8F-0FFC-924A-89AE-083EB2476AF3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G7" xr:uid="{9E07F0B7-8DD9-A848-BF8A-A14790600E2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H7" xr:uid="{FB95C426-491E-404C-9D18-8EA185029026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I7" xr:uid="{8D2FDAE5-3953-F340-A7CD-882C11F917C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H8" xr:uid="{B5CF0ED7-D6C5-9D4B-A38C-1A81D527E0C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I8" xr:uid="{DDACB75C-09AF-4C42-B401-9CBAE8B7C6C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I9" xr:uid="{F53C94A7-E9F6-FE4D-BF3F-95C8F8C02838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14" xr:uid="{CD033D21-EE09-6A48-90DF-8C183121478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14" xr:uid="{B1641BEA-B6BA-4C41-A590-57863C79438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14" xr:uid="{1586E83B-24CD-7E46-868D-E5DB2C190508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15" xr:uid="{4865CDB2-C1AD-CD49-BD86-5CC61E517125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15" xr:uid="{4E40C203-931B-E042-865F-8805D4EF02EA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16" xr:uid="{B3EFA10C-7905-CF47-9944-9F436086DC3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21" xr:uid="{6B6E5AF5-D088-C34C-B1F0-A3635D8AD691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21" xr:uid="{343CB0D7-709B-FA44-89AE-9AB54A1792D3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21" xr:uid="{B6683612-4988-4444-B047-B5D1F85A91C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22" xr:uid="{08C1EB18-DC2C-114B-B43D-2720E11B0151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22" xr:uid="{9C484D62-1063-4C40-98A5-7677FD8E472A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23" xr:uid="{603EF3B6-E74E-2E4F-9B9D-B27E40C3E4C0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28" xr:uid="{D49546BB-5005-5147-B90E-908B64A65556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28" xr:uid="{381561C9-D3AD-234D-A49B-0B83B3CA512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28" xr:uid="{97029A9F-C102-9148-BC87-C8930DF1728B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29" xr:uid="{3D908BFE-D2AE-074F-8271-F177D149B5D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29" xr:uid="{AC68CA22-458C-5F49-8183-EFAA7736B267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30" xr:uid="{FE30F438-0959-A94E-A0B8-65690C07FFD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35" xr:uid="{FFEAF663-D220-BF46-878F-DB7418D18FB6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35" xr:uid="{31522F37-1445-1D47-A894-F2049EF78258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35" xr:uid="{EDE26AB1-2B1B-3B47-B120-5F29713FB348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36" xr:uid="{1470360E-4DD6-AF48-95E8-EC8266ACE513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36" xr:uid="{DA5456D5-8155-E949-A69C-459B2921E88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37" xr:uid="{4FD36813-62F8-3E41-B2DB-428EF95C2A07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42" xr:uid="{E7ED1F58-3D7B-F347-B84C-F2D0D7425BD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42" xr:uid="{A81045CD-1979-AD4D-94F7-88CB2AA1CB4F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42" xr:uid="{623EBAF8-21A4-3A41-9042-1050EDAA8DA5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43" xr:uid="{8E3D3AE9-5C01-1842-B71A-1CC0FB6BB69E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43" xr:uid="{E614E311-9C70-A74C-917F-06FA6E32519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44" xr:uid="{FE244CBF-BB61-0944-A074-D49C5B4A0EC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49" xr:uid="{64894C61-2C58-B34B-9859-C8E9DDAFD61E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49" xr:uid="{1A227CE6-1502-3F4E-B024-33FB09977285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49" xr:uid="{B6394FF8-706D-1548-BC4D-728D149251E6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50" xr:uid="{8D8F09A9-B9C1-6341-84D8-A7DE476DC58F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50" xr:uid="{4B4273E6-16BA-4C4C-9E5C-BFEEC778096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51" xr:uid="{415BE442-7879-A94A-BE06-170832829E6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56" xr:uid="{32814AEC-3F57-304D-8EFA-D2A962F140F2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56" xr:uid="{397A44B1-6792-6740-83E9-58345687A271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56" xr:uid="{2E44731D-4CB9-E248-82F3-57EE00283B97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57" xr:uid="{6148D913-F586-0449-9D06-58FC9053D90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57" xr:uid="{C6A03557-6F06-664F-90D0-53113872DBB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58" xr:uid="{298D40A5-732B-5D4E-95B7-9A8015FACFC4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C63" xr:uid="{C9889F5A-96F9-FC46-B7F0-3C8AC669731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63" xr:uid="{0D35D57B-1A27-D34E-BB76-F141995FA1F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63" xr:uid="{05FAFCDB-DE8A-7C4A-8230-02533E3FE6B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D64" xr:uid="{30B7A30C-CF3C-6C40-A9C6-5218781919CD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64" xr:uid="{F1B26D43-D7DF-0E48-B114-F78D5CC2422C}">
      <formula1>0.000000000000001</formula1>
      <formula2>9</formula2>
    </dataValidation>
    <dataValidation type="decimal" showInputMessage="1" showErrorMessage="1" errorTitle="Error - www.deyako.co.uk" error="Enter just Number (0 to 9)" promptTitle="Fill Cell with Number (0 to 9)" sqref="E65" xr:uid="{6050AC20-0219-7A4F-A223-EAC6F70A9B94}">
      <formula1>0.000000000000001</formula1>
      <formula2>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B17"/>
  <sheetViews>
    <sheetView workbookViewId="0">
      <selection activeCell="A17" sqref="A17"/>
    </sheetView>
  </sheetViews>
  <sheetFormatPr baseColWidth="10" defaultColWidth="8.83203125" defaultRowHeight="15" x14ac:dyDescent="0.2"/>
  <cols>
    <col min="2" max="2" width="22.83203125" customWidth="1"/>
  </cols>
  <sheetData>
    <row r="1" spans="1:2" x14ac:dyDescent="0.2">
      <c r="A1" t="s">
        <v>0</v>
      </c>
      <c r="B1" t="s">
        <v>1</v>
      </c>
    </row>
    <row r="2" spans="1:2" x14ac:dyDescent="0.2">
      <c r="A2">
        <v>1</v>
      </c>
      <c r="B2">
        <v>0</v>
      </c>
    </row>
    <row r="3" spans="1:2" x14ac:dyDescent="0.2">
      <c r="A3">
        <v>2</v>
      </c>
      <c r="B3">
        <v>0</v>
      </c>
    </row>
    <row r="4" spans="1:2" x14ac:dyDescent="0.2">
      <c r="A4">
        <v>3</v>
      </c>
      <c r="B4">
        <v>0.57999999999999996</v>
      </c>
    </row>
    <row r="5" spans="1:2" x14ac:dyDescent="0.2">
      <c r="A5">
        <v>4</v>
      </c>
      <c r="B5">
        <v>0.9</v>
      </c>
    </row>
    <row r="6" spans="1:2" x14ac:dyDescent="0.2">
      <c r="A6">
        <v>5</v>
      </c>
      <c r="B6">
        <v>1.1200000000000001</v>
      </c>
    </row>
    <row r="7" spans="1:2" x14ac:dyDescent="0.2">
      <c r="A7">
        <v>6</v>
      </c>
      <c r="B7">
        <v>1.24</v>
      </c>
    </row>
    <row r="8" spans="1:2" x14ac:dyDescent="0.2">
      <c r="A8">
        <v>7</v>
      </c>
      <c r="B8">
        <v>1.32</v>
      </c>
    </row>
    <row r="9" spans="1:2" x14ac:dyDescent="0.2">
      <c r="A9">
        <v>8</v>
      </c>
      <c r="B9">
        <v>1.41</v>
      </c>
    </row>
    <row r="10" spans="1:2" x14ac:dyDescent="0.2">
      <c r="A10">
        <v>9</v>
      </c>
      <c r="B10">
        <v>1.45</v>
      </c>
    </row>
    <row r="11" spans="1:2" x14ac:dyDescent="0.2">
      <c r="A11">
        <v>10</v>
      </c>
      <c r="B11">
        <v>1.49</v>
      </c>
    </row>
    <row r="12" spans="1:2" x14ac:dyDescent="0.2">
      <c r="A12">
        <v>11</v>
      </c>
      <c r="B12">
        <v>1.51</v>
      </c>
    </row>
    <row r="13" spans="1:2" x14ac:dyDescent="0.2">
      <c r="A13">
        <v>12</v>
      </c>
      <c r="B13">
        <v>1.53</v>
      </c>
    </row>
    <row r="14" spans="1:2" x14ac:dyDescent="0.2">
      <c r="A14">
        <v>13</v>
      </c>
      <c r="B14">
        <v>1.56</v>
      </c>
    </row>
    <row r="15" spans="1:2" x14ac:dyDescent="0.2">
      <c r="A15">
        <v>14</v>
      </c>
      <c r="B15">
        <v>1.57</v>
      </c>
    </row>
    <row r="16" spans="1:2" x14ac:dyDescent="0.2">
      <c r="A16">
        <v>15</v>
      </c>
      <c r="B16">
        <v>1.59</v>
      </c>
    </row>
    <row r="17" spans="1:2" x14ac:dyDescent="0.2">
      <c r="A17">
        <v>16</v>
      </c>
      <c r="B17">
        <v>1.6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Çalışma Sayfaları</vt:lpstr>
      </vt:variant>
      <vt:variant>
        <vt:i4>3</vt:i4>
      </vt:variant>
      <vt:variant>
        <vt:lpstr>Adlandırılmış Aralıklar</vt:lpstr>
      </vt:variant>
      <vt:variant>
        <vt:i4>1</vt:i4>
      </vt:variant>
    </vt:vector>
  </HeadingPairs>
  <TitlesOfParts>
    <vt:vector size="4" baseType="lpstr">
      <vt:lpstr>Control Panel</vt:lpstr>
      <vt:lpstr>Pairwise Comparison</vt:lpstr>
      <vt:lpstr>Data</vt:lpstr>
      <vt:lpstr>'Control Panel'!Yazdırma_Başlıkları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Armin Keshavarzi</dc:creator>
  <cp:lastModifiedBy>Microsoft Office User</cp:lastModifiedBy>
  <cp:lastPrinted>2019-01-27T14:47:09Z</cp:lastPrinted>
  <dcterms:created xsi:type="dcterms:W3CDTF">2019-01-23T13:07:19Z</dcterms:created>
  <dcterms:modified xsi:type="dcterms:W3CDTF">2023-05-04T19:38:22Z</dcterms:modified>
</cp:coreProperties>
</file>