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03042026" sheetId="2" state="visible" r:id="rId2"/>
    <sheet name="10042026" sheetId="3" state="visible" r:id="rId3"/>
  </sheets>
  <definedNames/>
  <calcPr calcId="124519" fullCalcOnLoad="1"/>
</workbook>
</file>

<file path=xl/styles.xml><?xml version="1.0" encoding="utf-8"?>
<styleSheet xmlns="http://schemas.openxmlformats.org/spreadsheetml/2006/main">
  <numFmts count="0"/>
  <fonts count="37">
    <font>
      <name val="Arial"/>
      <color rgb="FF000000"/>
      <sz val="10"/>
      <scheme val="minor"/>
    </font>
    <font>
      <name val="Calibri"/>
      <b val="1"/>
      <color theme="1"/>
    </font>
    <font>
      <name val="Arial"/>
      <color theme="1"/>
      <scheme val="minor"/>
    </font>
    <font>
      <name val="Arial"/>
      <color theme="1"/>
    </font>
    <font>
      <name val="Calibri"/>
      <color theme="1"/>
    </font>
    <font>
      <name val="Arial"/>
      <color rgb="FF1155CC"/>
      <u val="single"/>
    </font>
    <font>
      <name val="Arial"/>
      <color rgb="FF0000FF"/>
    </font>
    <font>
      <name val="Arial"/>
      <color rgb="FF0000FF"/>
      <u val="single"/>
    </font>
    <font>
      <name val="Arial"/>
      <color rgb="FF0000FF"/>
      <u val="single"/>
    </font>
    <font>
      <name val="Arial"/>
      <b val="1"/>
      <color theme="1"/>
    </font>
    <font>
      <color rgb="FF0000FF"/>
      <u val="single"/>
    </font>
    <font>
      <name val="Arial"/>
      <color rgb="FF000000"/>
    </font>
    <font>
      <color rgb="FF0000FF"/>
      <u val="single"/>
    </font>
    <font>
      <name val="Arial"/>
      <color rgb="FF0000FF"/>
      <u val="single"/>
    </font>
    <font>
      <name val="Arial"/>
      <color rgb="FF1155CC"/>
      <u val="single"/>
    </font>
    <font>
      <color rgb="FF0000FF"/>
      <u val="single"/>
    </font>
    <font>
      <name val="Arial"/>
      <color rgb="FF0000FF"/>
      <u val="single"/>
    </font>
    <font>
      <name val="Arial"/>
      <color rgb="FF1155CC"/>
      <u val="single"/>
    </font>
    <font>
      <name val="Arial"/>
      <color rgb="FF0000FF"/>
      <u val="single"/>
    </font>
    <font>
      <color rgb="FF0000FF"/>
      <u val="single"/>
    </font>
    <font>
      <name val="Arial"/>
      <color rgb="FF1155CC"/>
      <u val="single"/>
    </font>
    <font>
      <name val="Calibri"/>
      <color rgb="FF000000"/>
      <sz val="12"/>
    </font>
    <font>
      <color rgb="FF0000FF"/>
      <u val="single"/>
    </font>
    <font>
      <color rgb="FF0000FF"/>
      <u val="single"/>
    </font>
    <font>
      <name val="Arial"/>
      <color rgb="FF0000FF"/>
      <u val="single"/>
    </font>
    <font>
      <name val="Arial"/>
      <color rgb="FF1155CC"/>
      <u val="single"/>
    </font>
    <font>
      <color rgb="FF0000FF"/>
      <u val="single"/>
    </font>
    <font>
      <color rgb="FF0000FF"/>
      <u val="single"/>
    </font>
    <font>
      <color rgb="FF0000FF"/>
      <u val="single"/>
    </font>
    <font>
      <color rgb="FF0000FF"/>
      <u val="single"/>
    </font>
    <font>
      <color rgb="FF0000FF"/>
      <u val="single"/>
    </font>
    <font>
      <color rgb="FF0000FF"/>
      <u val="single"/>
    </font>
    <font>
      <name val="Arial"/>
      <color rgb="FF1155CC"/>
      <u val="single"/>
    </font>
    <font>
      <name val="Arial"/>
      <color rgb="FF1155CC"/>
      <u val="single"/>
    </font>
    <font>
      <name val="Arial"/>
      <color rgb="FF1155CC"/>
      <u val="single"/>
    </font>
    <font>
      <name val="Arial"/>
      <color rgb="FF0000FF"/>
      <u val="single"/>
    </font>
    <font>
      <name val="Arial"/>
      <color rgb="FF1155CC"/>
      <u val="single"/>
    </font>
  </fonts>
  <fills count="9">
    <fill>
      <patternFill/>
    </fill>
    <fill>
      <patternFill patternType="lightGray"/>
    </fill>
    <fill>
      <patternFill patternType="solid">
        <fgColor rgb="FFFFFF00"/>
        <bgColor rgb="FFFFFF00"/>
      </patternFill>
    </fill>
    <fill>
      <patternFill patternType="solid">
        <fgColor rgb="FFA2C4C9"/>
        <bgColor rgb="FFA2C4C9"/>
      </patternFill>
    </fill>
    <fill>
      <patternFill patternType="solid">
        <fgColor rgb="FFB6D7A8"/>
        <bgColor rgb="FFB6D7A8"/>
      </patternFill>
    </fill>
    <fill>
      <patternFill patternType="solid">
        <fgColor rgb="FFF9CB9C"/>
        <bgColor rgb="FFF9CB9C"/>
      </patternFill>
    </fill>
    <fill>
      <patternFill patternType="solid">
        <fgColor rgb="FFFFE599"/>
        <bgColor rgb="FFFFE599"/>
      </patternFill>
    </fill>
    <fill>
      <patternFill patternType="solid">
        <fgColor rgb="00D4EDDA"/>
        <bgColor rgb="00D4EDDA"/>
      </patternFill>
    </fill>
    <fill>
      <patternFill patternType="solid">
        <fgColor rgb="00FFF2CC"/>
        <bgColor rgb="00FFF2CC"/>
      </patternFill>
    </fill>
  </fills>
  <borders count="1">
    <border/>
  </borders>
  <cellStyleXfs count="1">
    <xf numFmtId="0" fontId="0" fillId="0" borderId="0"/>
  </cellStyleXfs>
  <cellXfs count="126">
    <xf numFmtId="0" fontId="0" fillId="0" borderId="0" applyAlignment="1" pivotButton="0" quotePrefix="0" xfId="0">
      <alignment vertical="bottom"/>
    </xf>
    <xf numFmtId="0" fontId="1" fillId="2" borderId="0" applyAlignment="1" pivotButton="0" quotePrefix="0" xfId="0">
      <alignment horizontal="left" vertical="center" wrapText="1"/>
    </xf>
    <xf numFmtId="0" fontId="2" fillId="0" borderId="0" applyAlignment="1" pivotButton="0" quotePrefix="0" xfId="0">
      <alignment horizontal="left" vertical="center"/>
    </xf>
    <xf numFmtId="0" fontId="3" fillId="3" borderId="0" applyAlignment="1" pivotButton="0" quotePrefix="0" xfId="0">
      <alignment horizontal="left" vertical="center" wrapText="1"/>
    </xf>
    <xf numFmtId="0" fontId="4" fillId="3" borderId="0" applyAlignment="1" pivotButton="0" quotePrefix="0" xfId="0">
      <alignment wrapText="1"/>
    </xf>
    <xf numFmtId="0" fontId="4" fillId="3" borderId="0" applyAlignment="1" pivotButton="0" quotePrefix="0" xfId="0">
      <alignment horizontal="left" vertical="center" wrapText="1"/>
    </xf>
    <xf numFmtId="0" fontId="3" fillId="3" borderId="0" applyAlignment="1" pivotButton="0" quotePrefix="0" xfId="0">
      <alignment horizontal="left" vertical="center" wrapText="1"/>
    </xf>
    <xf numFmtId="0" fontId="5" fillId="3" borderId="0" applyAlignment="1" pivotButton="0" quotePrefix="0" xfId="0">
      <alignment horizontal="left" vertical="center" wrapText="1"/>
    </xf>
    <xf numFmtId="0" fontId="3" fillId="3" borderId="0" applyAlignment="1" pivotButton="0" quotePrefix="0" xfId="0">
      <alignment horizontal="left" vertical="center" wrapText="1"/>
    </xf>
    <xf numFmtId="0" fontId="2" fillId="0" borderId="0" applyAlignment="1" pivotButton="0" quotePrefix="0" xfId="0">
      <alignment horizontal="left" vertical="center" wrapText="1"/>
    </xf>
    <xf numFmtId="0" fontId="6" fillId="3" borderId="0" applyAlignment="1" pivotButton="0" quotePrefix="0" xfId="0">
      <alignment horizontal="left" vertical="center" wrapText="1"/>
    </xf>
    <xf numFmtId="0" fontId="2" fillId="0" borderId="0" applyAlignment="1" pivotButton="0" quotePrefix="0" xfId="0">
      <alignment horizontal="left" vertical="center" wrapText="1"/>
    </xf>
    <xf numFmtId="0" fontId="7" fillId="3" borderId="0" applyAlignment="1" pivotButton="0" quotePrefix="0" xfId="0">
      <alignment horizontal="left" vertical="center" wrapText="1"/>
    </xf>
    <xf numFmtId="0" fontId="3" fillId="3" borderId="0" applyAlignment="1" pivotButton="0" quotePrefix="0" xfId="0">
      <alignment wrapText="1"/>
    </xf>
    <xf numFmtId="0" fontId="4" fillId="3" borderId="0" applyAlignment="1" pivotButton="0" quotePrefix="0" xfId="0">
      <alignment wrapText="1"/>
    </xf>
    <xf numFmtId="0" fontId="8" fillId="3" borderId="0" applyAlignment="1" pivotButton="0" quotePrefix="0" xfId="0">
      <alignment wrapText="1"/>
    </xf>
    <xf numFmtId="0" fontId="3" fillId="3" borderId="0" applyAlignment="1" pivotButton="0" quotePrefix="0" xfId="0">
      <alignment wrapText="1"/>
    </xf>
    <xf numFmtId="0" fontId="3" fillId="3" borderId="0" applyAlignment="1" pivotButton="0" quotePrefix="0" xfId="0">
      <alignment wrapText="1"/>
    </xf>
    <xf numFmtId="0" fontId="9" fillId="3" borderId="0" applyAlignment="1" pivotButton="0" quotePrefix="0" xfId="0">
      <alignment wrapText="1"/>
    </xf>
    <xf numFmtId="0" fontId="10" fillId="0" borderId="0" applyAlignment="1" pivotButton="0" quotePrefix="0" xfId="0">
      <alignment horizontal="left" vertical="center" wrapText="1"/>
    </xf>
    <xf numFmtId="0" fontId="11" fillId="3" borderId="0" applyAlignment="1" pivotButton="0" quotePrefix="0" xfId="0">
      <alignment wrapText="1"/>
    </xf>
    <xf numFmtId="0" fontId="3" fillId="3" borderId="0" pivotButton="0" quotePrefix="0" xfId="0"/>
    <xf numFmtId="0" fontId="3" fillId="3" borderId="0" applyAlignment="1" pivotButton="0" quotePrefix="0" xfId="0">
      <alignment vertical="bottom" wrapText="1"/>
    </xf>
    <xf numFmtId="0" fontId="4" fillId="3" borderId="0" applyAlignment="1" pivotButton="0" quotePrefix="0" xfId="0">
      <alignment vertical="bottom" wrapText="1"/>
    </xf>
    <xf numFmtId="0" fontId="3" fillId="3" borderId="0" pivotButton="0" quotePrefix="0" xfId="0"/>
    <xf numFmtId="0" fontId="2" fillId="3" borderId="0" applyAlignment="1" pivotButton="0" quotePrefix="0" xfId="0">
      <alignment horizontal="left" vertical="center" wrapText="1"/>
    </xf>
    <xf numFmtId="0" fontId="12" fillId="3" borderId="0" applyAlignment="1" pivotButton="0" quotePrefix="0" xfId="0">
      <alignment horizontal="lef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13" fillId="3" borderId="0" applyAlignment="1" pivotButton="0" quotePrefix="0" xfId="0">
      <alignment vertical="center" wrapText="1"/>
    </xf>
    <xf numFmtId="0" fontId="4" fillId="3" borderId="0" applyAlignment="1" pivotButton="0" quotePrefix="0" xfId="0">
      <alignment wrapText="1"/>
    </xf>
    <xf numFmtId="0" fontId="2" fillId="3" borderId="0" applyAlignment="1" pivotButton="0" quotePrefix="0" xfId="0">
      <alignment horizontal="left" vertical="center"/>
    </xf>
    <xf numFmtId="0" fontId="3" fillId="4" borderId="0" applyAlignment="1" pivotButton="0" quotePrefix="0" xfId="0">
      <alignment horizontal="left" vertical="center" wrapText="1"/>
    </xf>
    <xf numFmtId="0" fontId="3" fillId="4" borderId="0" applyAlignment="1" pivotButton="0" quotePrefix="0" xfId="0">
      <alignment vertical="bottom" wrapText="1"/>
    </xf>
    <xf numFmtId="0" fontId="4" fillId="4" borderId="0" applyAlignment="1" pivotButton="0" quotePrefix="0" xfId="0">
      <alignment wrapText="1"/>
    </xf>
    <xf numFmtId="0" fontId="4" fillId="4" borderId="0" applyAlignment="1" pivotButton="0" quotePrefix="0" xfId="0">
      <alignment wrapText="1"/>
    </xf>
    <xf numFmtId="0" fontId="14" fillId="4" borderId="0" applyAlignment="1" pivotButton="0" quotePrefix="0" xfId="0">
      <alignment vertical="bottom" wrapText="1"/>
    </xf>
    <xf numFmtId="0" fontId="2" fillId="4" borderId="0" applyAlignment="1" pivotButton="0" quotePrefix="0" xfId="0">
      <alignment horizontal="left" vertical="center" wrapText="1"/>
    </xf>
    <xf numFmtId="0" fontId="3" fillId="4" borderId="0" applyAlignment="1" pivotButton="0" quotePrefix="0" xfId="0">
      <alignment vertical="bottom" wrapText="1"/>
    </xf>
    <xf numFmtId="0" fontId="3" fillId="4" borderId="0" applyAlignment="1" pivotButton="0" quotePrefix="0" xfId="0">
      <alignment vertical="bottom" wrapText="1"/>
    </xf>
    <xf numFmtId="0" fontId="4" fillId="4" borderId="0" applyAlignment="1" pivotButton="0" quotePrefix="0" xfId="0">
      <alignment wrapText="1"/>
    </xf>
    <xf numFmtId="0" fontId="11" fillId="4" borderId="0" applyAlignment="1" pivotButton="0" quotePrefix="0" xfId="0">
      <alignment vertical="bottom" wrapText="1"/>
    </xf>
    <xf numFmtId="0" fontId="9" fillId="4" borderId="0" applyAlignment="1" pivotButton="0" quotePrefix="0" xfId="0">
      <alignment vertical="bottom" wrapText="1"/>
    </xf>
    <xf numFmtId="0" fontId="2" fillId="4" borderId="0" applyAlignment="1" pivotButton="0" quotePrefix="0" xfId="0">
      <alignment horizontal="left" vertical="center" wrapText="1"/>
    </xf>
    <xf numFmtId="0" fontId="4" fillId="4" borderId="0" applyAlignment="1" pivotButton="0" quotePrefix="0" xfId="0">
      <alignment horizontal="left" vertical="center" wrapText="1"/>
    </xf>
    <xf numFmtId="0" fontId="6" fillId="4" borderId="0" applyAlignment="1" pivotButton="0" quotePrefix="0" xfId="0">
      <alignment horizontal="left" vertical="center" wrapText="1"/>
    </xf>
    <xf numFmtId="0" fontId="15" fillId="4" borderId="0" applyAlignment="1" pivotButton="0" quotePrefix="0" xfId="0">
      <alignment horizontal="left" vertical="center" wrapText="1"/>
    </xf>
    <xf numFmtId="0" fontId="3" fillId="4" borderId="0" applyAlignment="1" pivotButton="0" quotePrefix="0" xfId="0">
      <alignment horizontal="left" vertical="center" wrapText="1"/>
    </xf>
    <xf numFmtId="0" fontId="16" fillId="4" borderId="0" applyAlignment="1" pivotButton="0" quotePrefix="0" xfId="0">
      <alignment vertical="bottom" wrapText="1"/>
    </xf>
    <xf numFmtId="0" fontId="4" fillId="4" borderId="0" applyAlignment="1" pivotButton="0" quotePrefix="0" xfId="0">
      <alignment vertical="bottom" wrapText="1"/>
    </xf>
    <xf numFmtId="0" fontId="3" fillId="5" borderId="0" applyAlignment="1" pivotButton="0" quotePrefix="0" xfId="0">
      <alignment horizontal="left" vertical="center" wrapText="1"/>
    </xf>
    <xf numFmtId="0" fontId="3" fillId="5" borderId="0" applyAlignment="1" pivotButton="0" quotePrefix="0" xfId="0">
      <alignment vertical="bottom" wrapText="1"/>
    </xf>
    <xf numFmtId="0" fontId="3" fillId="5" borderId="0" applyAlignment="1" pivotButton="0" quotePrefix="0" xfId="0">
      <alignment vertical="bottom" wrapText="1"/>
    </xf>
    <xf numFmtId="0" fontId="4" fillId="5" borderId="0" applyAlignment="1" pivotButton="0" quotePrefix="0" xfId="0">
      <alignment wrapText="1"/>
    </xf>
    <xf numFmtId="0" fontId="11" fillId="5" borderId="0" applyAlignment="1" pivotButton="0" quotePrefix="0" xfId="0">
      <alignment vertical="bottom" wrapText="1"/>
    </xf>
    <xf numFmtId="0" fontId="17" fillId="5" borderId="0" applyAlignment="1" pivotButton="0" quotePrefix="0" xfId="0">
      <alignment vertical="bottom" wrapText="1"/>
    </xf>
    <xf numFmtId="0" fontId="3" fillId="5" borderId="0" applyAlignment="1" pivotButton="0" quotePrefix="0" xfId="0">
      <alignment horizontal="left" vertical="center" wrapText="1"/>
    </xf>
    <xf numFmtId="0" fontId="2" fillId="5" borderId="0" applyAlignment="1" pivotButton="0" quotePrefix="0" xfId="0">
      <alignment horizontal="left" vertical="center" wrapText="1"/>
    </xf>
    <xf numFmtId="0" fontId="2" fillId="5" borderId="0" applyAlignment="1" pivotButton="0" quotePrefix="0" xfId="0">
      <alignment horizontal="left" vertical="center"/>
    </xf>
    <xf numFmtId="0" fontId="4" fillId="5" borderId="0" applyAlignment="1" pivotButton="0" quotePrefix="0" xfId="0">
      <alignment vertical="bottom" wrapText="1"/>
    </xf>
    <xf numFmtId="0" fontId="18" fillId="5" borderId="0" applyAlignment="1" pivotButton="0" quotePrefix="0" xfId="0">
      <alignment vertical="bottom" wrapText="1"/>
    </xf>
    <xf numFmtId="0" fontId="19" fillId="5" borderId="0" applyAlignment="1" pivotButton="0" quotePrefix="0" xfId="0">
      <alignment horizontal="left" vertical="center" wrapText="1"/>
    </xf>
    <xf numFmtId="0" fontId="3" fillId="5" borderId="0" applyAlignment="1" pivotButton="0" quotePrefix="0" xfId="0">
      <alignment vertical="bottom" wrapText="1"/>
    </xf>
    <xf numFmtId="0" fontId="4" fillId="5" borderId="0" applyAlignment="1" pivotButton="0" quotePrefix="0" xfId="0">
      <alignment vertical="bottom" wrapText="1"/>
    </xf>
    <xf numFmtId="0" fontId="3" fillId="5" borderId="0" applyAlignment="1" pivotButton="0" quotePrefix="0" xfId="0">
      <alignment vertical="bottom" wrapText="1"/>
    </xf>
    <xf numFmtId="0" fontId="2" fillId="0" borderId="0" applyAlignment="1" pivotButton="0" quotePrefix="0" xfId="0">
      <alignment wrapText="1"/>
    </xf>
    <xf numFmtId="0" fontId="6" fillId="5" borderId="0" applyAlignment="1" pivotButton="0" quotePrefix="0" xfId="0">
      <alignment vertical="bottom" wrapText="1"/>
    </xf>
    <xf numFmtId="0" fontId="9" fillId="5" borderId="0" applyAlignment="1" pivotButton="0" quotePrefix="0" xfId="0">
      <alignment vertical="bottom" wrapText="1"/>
    </xf>
    <xf numFmtId="0" fontId="4" fillId="5" borderId="0" applyAlignment="1" pivotButton="0" quotePrefix="0" xfId="0">
      <alignment vertical="bottom" wrapText="1"/>
    </xf>
    <xf numFmtId="0" fontId="20" fillId="5" borderId="0" applyAlignment="1" pivotButton="0" quotePrefix="0" xfId="0">
      <alignment vertical="bottom" wrapText="1"/>
    </xf>
    <xf numFmtId="0" fontId="2" fillId="0"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wrapText="1"/>
    </xf>
    <xf numFmtId="0" fontId="2" fillId="0" borderId="0" applyAlignment="1" pivotButton="0" quotePrefix="0" xfId="0">
      <alignment wrapText="1"/>
    </xf>
    <xf numFmtId="0" fontId="4" fillId="3" borderId="0" applyAlignment="1" pivotButton="0" quotePrefix="0" xfId="0">
      <alignment vertical="bottom" wrapText="1"/>
    </xf>
    <xf numFmtId="0" fontId="21" fillId="0" borderId="0" applyAlignment="1" pivotButton="0" quotePrefix="0" xfId="0">
      <alignment vertical="bottom"/>
    </xf>
    <xf numFmtId="0" fontId="2" fillId="0" borderId="0" pivotButton="0" quotePrefix="0" xfId="0"/>
    <xf numFmtId="0" fontId="2" fillId="3" borderId="0" pivotButton="0" quotePrefix="0" xfId="0"/>
    <xf numFmtId="0" fontId="22" fillId="3" borderId="0" pivotButton="0" quotePrefix="0" xfId="0"/>
    <xf numFmtId="0" fontId="23" fillId="3" borderId="0" applyAlignment="1" pivotButton="0" quotePrefix="0" xfId="0">
      <alignment wrapText="1"/>
    </xf>
    <xf numFmtId="0" fontId="2" fillId="3" borderId="0" pivotButton="0" quotePrefix="0" xfId="0"/>
    <xf numFmtId="0" fontId="24" fillId="3" borderId="0" applyAlignment="1" pivotButton="0" quotePrefix="0" xfId="0">
      <alignment wrapText="1"/>
    </xf>
    <xf numFmtId="0" fontId="25" fillId="3" borderId="0" applyAlignment="1" pivotButton="0" quotePrefix="0" xfId="0">
      <alignment wrapText="1"/>
    </xf>
    <xf numFmtId="0" fontId="26" fillId="0" borderId="0" applyAlignment="1" pivotButton="0" quotePrefix="0" xfId="0">
      <alignment wrapText="1"/>
    </xf>
    <xf numFmtId="0" fontId="3" fillId="0" borderId="0" pivotButton="0" quotePrefix="0" xfId="0"/>
    <xf numFmtId="0" fontId="2" fillId="3" borderId="0" applyAlignment="1" pivotButton="0" quotePrefix="0" xfId="0">
      <alignment wrapText="1"/>
    </xf>
    <xf numFmtId="0" fontId="2" fillId="3" borderId="0" applyAlignment="1" pivotButton="0" quotePrefix="0" xfId="0">
      <alignment wrapText="1"/>
    </xf>
    <xf numFmtId="0" fontId="27" fillId="3" borderId="0" applyAlignment="1" pivotButton="0" quotePrefix="0" xfId="0">
      <alignment wrapText="1"/>
    </xf>
    <xf numFmtId="0" fontId="28" fillId="3" borderId="0" pivotButton="0" quotePrefix="0" xfId="0"/>
    <xf numFmtId="0" fontId="2" fillId="3" borderId="0" pivotButton="0" quotePrefix="0" xfId="0"/>
    <xf numFmtId="0" fontId="3" fillId="4" borderId="0" applyAlignment="1" pivotButton="0" quotePrefix="0" xfId="0">
      <alignment wrapText="1"/>
    </xf>
    <xf numFmtId="0" fontId="2" fillId="4" borderId="0" pivotButton="0" quotePrefix="0" xfId="0"/>
    <xf numFmtId="0" fontId="4" fillId="4" borderId="0" applyAlignment="1" pivotButton="0" quotePrefix="0" xfId="0">
      <alignment vertical="bottom" wrapText="1"/>
    </xf>
    <xf numFmtId="0" fontId="29" fillId="4" borderId="0" pivotButton="0" quotePrefix="0" xfId="0"/>
    <xf numFmtId="0" fontId="30" fillId="4" borderId="0" applyAlignment="1" pivotButton="0" quotePrefix="0" xfId="0">
      <alignment wrapText="1"/>
    </xf>
    <xf numFmtId="0" fontId="2" fillId="4" borderId="0" pivotButton="0" quotePrefix="0" xfId="0"/>
    <xf numFmtId="0" fontId="2" fillId="4" borderId="0" applyAlignment="1" pivotButton="0" quotePrefix="0" xfId="0">
      <alignment wrapText="1"/>
    </xf>
    <xf numFmtId="0" fontId="4" fillId="4" borderId="0" applyAlignment="1" pivotButton="0" quotePrefix="0" xfId="0">
      <alignment vertical="bottom" wrapText="1"/>
    </xf>
    <xf numFmtId="0" fontId="31" fillId="4" borderId="0" applyAlignment="1" pivotButton="0" quotePrefix="0" xfId="0">
      <alignment wrapText="1"/>
    </xf>
    <xf numFmtId="0" fontId="2" fillId="4" borderId="0" applyAlignment="1" pivotButton="0" quotePrefix="0" xfId="0">
      <alignment wrapText="1"/>
    </xf>
    <xf numFmtId="0" fontId="21" fillId="3" borderId="0" applyAlignment="1" pivotButton="0" quotePrefix="0" xfId="0">
      <alignment vertical="bottom"/>
    </xf>
    <xf numFmtId="0" fontId="32" fillId="3" borderId="0" applyAlignment="1" pivotButton="0" quotePrefix="0" xfId="0">
      <alignment wrapText="1"/>
    </xf>
    <xf numFmtId="0" fontId="3" fillId="3" borderId="0" applyAlignment="1" pivotButton="0" quotePrefix="0" xfId="0">
      <alignment vertical="bottom"/>
    </xf>
    <xf numFmtId="0" fontId="33" fillId="3" borderId="0" applyAlignment="1" pivotButton="0" quotePrefix="0" xfId="0">
      <alignment wrapText="1"/>
    </xf>
    <xf numFmtId="0" fontId="3" fillId="4" borderId="0" applyAlignment="1" pivotButton="0" quotePrefix="0" xfId="0">
      <alignment wrapText="1"/>
    </xf>
    <xf numFmtId="0" fontId="11" fillId="4" borderId="0" applyAlignment="1" pivotButton="0" quotePrefix="0" xfId="0">
      <alignment wrapText="1"/>
    </xf>
    <xf numFmtId="0" fontId="34" fillId="4" borderId="0" applyAlignment="1" pivotButton="0" quotePrefix="0" xfId="0">
      <alignment wrapText="1"/>
    </xf>
    <xf numFmtId="0" fontId="3" fillId="4" borderId="0" applyAlignment="1" pivotButton="0" quotePrefix="0" xfId="0">
      <alignment vertical="bottom"/>
    </xf>
    <xf numFmtId="0" fontId="3" fillId="6" borderId="0" applyAlignment="1" pivotButton="0" quotePrefix="0" xfId="0">
      <alignment wrapText="1"/>
    </xf>
    <xf numFmtId="0" fontId="3" fillId="6" borderId="0" applyAlignment="1" pivotButton="0" quotePrefix="0" xfId="0">
      <alignment wrapText="1"/>
    </xf>
    <xf numFmtId="0" fontId="4" fillId="6" borderId="0" applyAlignment="1" pivotButton="0" quotePrefix="0" xfId="0">
      <alignment wrapText="1"/>
    </xf>
    <xf numFmtId="0" fontId="35" fillId="6" borderId="0" applyAlignment="1" pivotButton="0" quotePrefix="0" xfId="0">
      <alignment wrapText="1"/>
    </xf>
    <xf numFmtId="0" fontId="36" fillId="6" borderId="0" applyAlignment="1" pivotButton="0" quotePrefix="0" xfId="0">
      <alignment wrapText="1"/>
    </xf>
    <xf numFmtId="0" fontId="3" fillId="6" borderId="0" applyAlignment="1" pivotButton="0" quotePrefix="0" xfId="0">
      <alignment vertical="bottom"/>
    </xf>
    <xf numFmtId="0" fontId="4" fillId="6" borderId="0" applyAlignment="1" pivotButton="0" quotePrefix="0" xfId="0">
      <alignment wrapText="1"/>
    </xf>
    <xf numFmtId="0" fontId="0" fillId="0" borderId="0" pivotButton="0" quotePrefix="0" xfId="0"/>
    <xf numFmtId="0" fontId="21" fillId="7" borderId="0" applyAlignment="1" pivotButton="0" quotePrefix="0" xfId="0">
      <alignment vertical="bottom"/>
    </xf>
    <xf numFmtId="0" fontId="21" fillId="3" borderId="0" applyAlignment="1" pivotButton="0" quotePrefix="0" xfId="0">
      <alignment vertical="top" wrapText="1"/>
    </xf>
    <xf numFmtId="0" fontId="2" fillId="7" borderId="0" applyAlignment="1" pivotButton="0" quotePrefix="0" xfId="0">
      <alignment wrapText="1"/>
    </xf>
    <xf numFmtId="0" fontId="2" fillId="3" borderId="0" applyAlignment="1" pivotButton="0" quotePrefix="0" xfId="0">
      <alignment vertical="top" wrapText="1"/>
    </xf>
    <xf numFmtId="0" fontId="3" fillId="7" borderId="0" applyAlignment="1" pivotButton="0" quotePrefix="0" xfId="0">
      <alignment vertical="bottom"/>
    </xf>
    <xf numFmtId="0" fontId="3" fillId="3" borderId="0" applyAlignment="1" pivotButton="0" quotePrefix="0" xfId="0">
      <alignment vertical="top" wrapText="1"/>
    </xf>
    <xf numFmtId="0" fontId="3" fillId="8" borderId="0" applyAlignment="1" pivotButton="0" quotePrefix="0" xfId="0">
      <alignment vertical="bottom"/>
    </xf>
    <xf numFmtId="0" fontId="3" fillId="4" borderId="0" applyAlignment="1" pivotButton="0" quotePrefix="0" xfId="0">
      <alignment vertical="top" wrapText="1"/>
    </xf>
    <xf numFmtId="0" fontId="3" fillId="6"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drive.google.com/file/d/1KAwgnKQrT2ax72JCx5zn48QViQobiST-" TargetMode="External" Id="rId1" /><Relationship Type="http://schemas.openxmlformats.org/officeDocument/2006/relationships/hyperlink" Target="https://www.pdf.it.com/" TargetMode="External" Id="rId2" /><Relationship Type="http://schemas.openxmlformats.org/officeDocument/2006/relationships/hyperlink" Target="https://drive.google.com/file/d/1433U9WGb-Mf6HJjFqihbuNiXLYkK-iWB" TargetMode="External" Id="rId3" /><Relationship Type="http://schemas.openxmlformats.org/officeDocument/2006/relationships/hyperlink" Target="https://drive.google.com/file/d/1YjYhKJOdYSGGRUAgLd2ZqjadjeAcjy_c" TargetMode="External" Id="rId4" /><Relationship Type="http://schemas.openxmlformats.org/officeDocument/2006/relationships/hyperlink" Target="https://www.pdf.it.com/" TargetMode="External" Id="rId5" /><Relationship Type="http://schemas.openxmlformats.org/officeDocument/2006/relationships/hyperlink" Target="https://drive.google.com/file/d/1DOgRjPHFKuznqtUTxTmafp4nHQeYl_5R" TargetMode="External" Id="rId6" /><Relationship Type="http://schemas.openxmlformats.org/officeDocument/2006/relationships/hyperlink" Target="https://www.pdf.it.com/" TargetMode="External" Id="rId7" /><Relationship Type="http://schemas.openxmlformats.org/officeDocument/2006/relationships/hyperlink" Target="https://drive.google.com/file/d/1gqA9qqDN9RJPkDVyLECnrar35pJKaX6U" TargetMode="External" Id="rId8" /><Relationship Type="http://schemas.openxmlformats.org/officeDocument/2006/relationships/hyperlink" Target="https://drive.google.com/file/d/1bOF39R7vqUi-kz2GIc5-E8GFgNJfLnbJ" TargetMode="External" Id="rId9" /><Relationship Type="http://schemas.openxmlformats.org/officeDocument/2006/relationships/hyperlink" Target="https://drive.google.com/file/d/1ct7IsqMr8NA4ICr836vZk7xtT9AbCJPV" TargetMode="External" Id="rId10" /><Relationship Type="http://schemas.openxmlformats.org/officeDocument/2006/relationships/hyperlink" Target="https://drive.google.com/file/d/19Z8TU9TOm2_gZRH3IEzQOSq3wVYoY0jk" TargetMode="External" Id="rId11" /><Relationship Type="http://schemas.openxmlformats.org/officeDocument/2006/relationships/hyperlink" Target="https://www.pdf.it.com/" TargetMode="External" Id="rId12" /><Relationship Type="http://schemas.openxmlformats.org/officeDocument/2006/relationships/hyperlink" Target="https://drive.google.com/file/d/17KTQJ0cLOHUpJI5imce4_kJELaNP4R_g" TargetMode="External" Id="rId13" /><Relationship Type="http://schemas.openxmlformats.org/officeDocument/2006/relationships/hyperlink" Target="https://www.pdf.it.com/" TargetMode="External" Id="rId14" /><Relationship Type="http://schemas.openxmlformats.org/officeDocument/2006/relationships/hyperlink" Target="https://drive.google.com/file/d/10FVpFl6S9ntwkkuJ3q7P5sob5Sn1xtXS" TargetMode="External" Id="rId15" /><Relationship Type="http://schemas.openxmlformats.org/officeDocument/2006/relationships/hyperlink" Target="https://drive.google.com/file/d/1CnVvfg1xwiih_PFpZT7bouvKK3pzNsLN/view?usp=sharing" TargetMode="External" Id="rId16" /><Relationship Type="http://schemas.openxmlformats.org/officeDocument/2006/relationships/hyperlink" Target="https://drive.google.com/file/d/11OkExDlCADGOInf4-7aYSTDICOH-Hb_j" TargetMode="External" Id="rId17" /><Relationship Type="http://schemas.openxmlformats.org/officeDocument/2006/relationships/hyperlink" Target="https://drive.google.com/file/d/1CnVvfg1xwiih_PFpZT7bouvKK3pzNsLN/view?usp=sharing" TargetMode="External" Id="rId18" /><Relationship Type="http://schemas.openxmlformats.org/officeDocument/2006/relationships/hyperlink" Target="https://www.pdf.it.com/" TargetMode="External" Id="rId19" /><Relationship Type="http://schemas.openxmlformats.org/officeDocument/2006/relationships/hyperlink" Target="https://go.screenpal.com/watch/cOetQInT0yF" TargetMode="External" Id="rId20" /><Relationship Type="http://schemas.openxmlformats.org/officeDocument/2006/relationships/hyperlink" Target="https://drive.google.com/file/d/1zto-EoNP3peT8KLLQcvmOTnihHys9lVC/view?usp=sharing" TargetMode="External" Id="rId21" /><Relationship Type="http://schemas.openxmlformats.org/officeDocument/2006/relationships/hyperlink" Target="https://www.pdf.it.com/-" TargetMode="External" Id="rId22" /><Relationship Type="http://schemas.openxmlformats.org/officeDocument/2006/relationships/hyperlink" Target="https://go.screenpal.com/watch/cOetQAnT0Bi" TargetMode="External" Id="rId23" /><Relationship Type="http://schemas.openxmlformats.org/officeDocument/2006/relationships/hyperlink" Target="https://drive.google.com/file/d/1PsguUE7xKTzviGW4DADR44yr53y84MBT/view?usp=sharing" TargetMode="External" Id="rId24" /><Relationship Type="http://schemas.openxmlformats.org/officeDocument/2006/relationships/hyperlink" Target="https://www.pdf.it.com/" TargetMode="External" Id="rId25" /><Relationship Type="http://schemas.openxmlformats.org/officeDocument/2006/relationships/hyperlink" Target="https://go.screenpal.com/watch/cOetQ7nT0k8" TargetMode="External" Id="rId26" /><Relationship Type="http://schemas.openxmlformats.org/officeDocument/2006/relationships/hyperlink" Target="https://www.pdf.it.com/" TargetMode="External" Id="rId27" /><Relationship Type="http://schemas.openxmlformats.org/officeDocument/2006/relationships/hyperlink" Target="https://drive.google.com/file/d/1Dl2Asc9XYN67Uzws_btLckMWyopuLswL/view?usp=sharing" TargetMode="External" Id="rId28" /><Relationship Type="http://schemas.openxmlformats.org/officeDocument/2006/relationships/hyperlink" Target="https://www.pdf.it.com/" TargetMode="External" Id="rId29" /><Relationship Type="http://schemas.openxmlformats.org/officeDocument/2006/relationships/hyperlink" Target="https://drive.google.com/file/d/1sG66jR2QPox6IEkDKpQHK_WN-VbIOROF/view?usp=sharing" TargetMode="External" Id="rId30" /><Relationship Type="http://schemas.openxmlformats.org/officeDocument/2006/relationships/hyperlink" Target="https://www.pdf.it.com/" TargetMode="External" Id="rId31" /><Relationship Type="http://schemas.openxmlformats.org/officeDocument/2006/relationships/hyperlink" Target="https://go.screenpal.com/watch/cOet6wnT0Ji" TargetMode="External" Id="rId32" /><Relationship Type="http://schemas.openxmlformats.org/officeDocument/2006/relationships/hyperlink" Target="https://www.pdf.it.com/" TargetMode="External" Id="rId33" /><Relationship Type="http://schemas.openxmlformats.org/officeDocument/2006/relationships/hyperlink" Target="https://go.screenpal.com/watch/cOetX3nT09j" TargetMode="External" Id="rId34" /><Relationship Type="http://schemas.openxmlformats.org/officeDocument/2006/relationships/hyperlink" Target="https://www.pdf.it.com/" TargetMode="External" Id="rId35" /><Relationship Type="http://schemas.openxmlformats.org/officeDocument/2006/relationships/hyperlink" Target="https://www.loom.com/share/779556fd0508421f824b8526a737acfe" TargetMode="External" Id="rId36" /><Relationship Type="http://schemas.openxmlformats.org/officeDocument/2006/relationships/hyperlink" Target="https://drive.google.com/file/d/1ErB4Rr4GvO0qd9psqilEeIsKZUYIGwHL/view?usp=sharing" TargetMode="External" Id="rId37" /><Relationship Type="http://schemas.openxmlformats.org/officeDocument/2006/relationships/hyperlink" Target="https://www.pdf.it.com/" TargetMode="External" Id="rId38" /><Relationship Type="http://schemas.openxmlformats.org/officeDocument/2006/relationships/hyperlink" Target="https://drive.google.com/file/d/1uXri1rb7CiwDvd3ghcyTTErwi99pM0Sl/view?usp=sharing" TargetMode="External" Id="rId39" /><Relationship Type="http://schemas.openxmlformats.org/officeDocument/2006/relationships/hyperlink" Target="https://www.pdf.it.com/" TargetMode="External" Id="rId40" /><Relationship Type="http://schemas.openxmlformats.org/officeDocument/2006/relationships/hyperlink" Target="https://drive.google.com/file/d/1ZqLyng6HFGsaq9wt1ZUTl496yPpgagqE/view?usp=sharing" TargetMode="External" Id="rId41" /><Relationship Type="http://schemas.openxmlformats.org/officeDocument/2006/relationships/hyperlink" Target="https://www.pdf.it.com/" TargetMode="External" Id="rId42" /><Relationship Type="http://schemas.openxmlformats.org/officeDocument/2006/relationships/hyperlink" Target="https://drive.google.com/file/d/1K4m035hFH0d_tNGLe7zuiS7FyLIywuS1" TargetMode="External" Id="rId43" /><Relationship Type="http://schemas.openxmlformats.org/officeDocument/2006/relationships/hyperlink" Target="https://www.pdf.it.com/" TargetMode="External" Id="rId44" /><Relationship Type="http://schemas.openxmlformats.org/officeDocument/2006/relationships/hyperlink" Target="https://www.loom.com/share/ac4432563d064e9d91a3409d83caf8ae" TargetMode="External" Id="rId45" /><Relationship Type="http://schemas.openxmlformats.org/officeDocument/2006/relationships/hyperlink" Target="https://www.pdf.it.com/" TargetMode="External" Id="rId46" /><Relationship Type="http://schemas.openxmlformats.org/officeDocument/2006/relationships/hyperlink" Target="https://drive.google.com/file/d/1sIx5MiowJaIdQkW5eEEfuiQaK3xnGzRL" TargetMode="External" Id="rId47" /><Relationship Type="http://schemas.openxmlformats.org/officeDocument/2006/relationships/hyperlink" Target="https://www.pdf.it.com/" TargetMode="External" Id="rId48" /><Relationship Type="http://schemas.openxmlformats.org/officeDocument/2006/relationships/hyperlink" Target="https://drive.google.com/file/d/1Tbm1SFX5xeF7IbreCZBMqSJ95D1mlr3g" TargetMode="External" Id="rId49" /><Relationship Type="http://schemas.openxmlformats.org/officeDocument/2006/relationships/hyperlink" Target="https://drive.google.com/file/d/1K1Y8ppo6D9SPtHoMixwTaTlU-b6EBdw-/view?usp=sharing" TargetMode="External" Id="rId50" /><Relationship Type="http://schemas.openxmlformats.org/officeDocument/2006/relationships/hyperlink" Target="https://www.pdf.it.com/tools-a-z" TargetMode="External" Id="rId51" /><Relationship Type="http://schemas.openxmlformats.org/officeDocument/2006/relationships/hyperlink" Target="https://drive.google.com/file/d/1_Hy9nNjV2axmsUkkqSHwGNw9aNXTUDFW/view?usp=sharing" TargetMode="External" Id="rId52" /><Relationship Type="http://schemas.openxmlformats.org/officeDocument/2006/relationships/hyperlink" Target="https://www.pdf.it.com/" TargetMode="External" Id="rId53" /><Relationship Type="http://schemas.openxmlformats.org/officeDocument/2006/relationships/hyperlink" Target="https://drive.google.com/file/d/1gQLEXfJboUyWoB_LRo1k5vNcOIcljGFB" TargetMode="External" Id="rId54" /><Relationship Type="http://schemas.openxmlformats.org/officeDocument/2006/relationships/hyperlink" Target="https://drive.google.com/file/d/1w36ClxdYqlPK4EsJKzZBLAb6xVUlyDzu" TargetMode="External" Id="rId55" /><Relationship Type="http://schemas.openxmlformats.org/officeDocument/2006/relationships/hyperlink" Target="https://drive.google.com/file/d/1t1w8euGi464iKeGbnlbDynCjrMfmNtjT/view?usp=sharing" TargetMode="External" Id="rId56" /><Relationship Type="http://schemas.openxmlformats.org/officeDocument/2006/relationships/hyperlink" Target="https://drive.google.com/file/d/1_ddoZMmjKWBN3LYSBnR1ccA2n1HyKSpJ/view?usp=sharing" TargetMode="External" Id="rId57" /><Relationship Type="http://schemas.openxmlformats.org/officeDocument/2006/relationships/hyperlink" Target="https://www.pdf.it.com/" TargetMode="External" Id="rId58" /><Relationship Type="http://schemas.openxmlformats.org/officeDocument/2006/relationships/hyperlink" Target="https://drive.google.com/file/d/1tu5u86ZQQ-d3e1FGwEghKb0MufIYXHwp/view?usp=sharing" TargetMode="External" Id="rId59" /><Relationship Type="http://schemas.openxmlformats.org/officeDocument/2006/relationships/hyperlink" Target="https://www.pdf.it.com/" TargetMode="External" Id="rId60" /><Relationship Type="http://schemas.openxmlformats.org/officeDocument/2006/relationships/hyperlink" Target="https://drive.google.com/file/d/1kYHeNEsAV2ui7rVC3SvAqma4tkGX_hsS/view?usp=sharing" TargetMode="External" Id="rId61" /><Relationship Type="http://schemas.openxmlformats.org/officeDocument/2006/relationships/hyperlink" Target="https://www.pdf.it.com/" TargetMode="External" Id="rId62" /><Relationship Type="http://schemas.openxmlformats.org/officeDocument/2006/relationships/hyperlink" Target="https://drive.google.com/file/d/1kYHeNEsAV2ui7rVC3SvAqma4tkGX_hsS/view?usp=sharing" TargetMode="External" Id="rId63" /><Relationship Type="http://schemas.openxmlformats.org/officeDocument/2006/relationships/hyperlink" Target="https://drive.google.com/file/d/1X8LPe4ViXPOZYct-OktNU-sOvj2Damfb/view?usp=sharing" TargetMode="External" Id="rId64" /><Relationship Type="http://schemas.openxmlformats.org/officeDocument/2006/relationships/hyperlink" Target="https://www.pdf.it.com/" TargetMode="External" Id="rId65" /><Relationship Type="http://schemas.openxmlformats.org/officeDocument/2006/relationships/hyperlink" Target="https://drive.google.com/file/d/1prZWDzD7oiA8fIpbhlcBgrWvlyvoAsE6" TargetMode="External" Id="rId66" /><Relationship Type="http://schemas.openxmlformats.org/officeDocument/2006/relationships/hyperlink" Target="https://drive.google.com/file/d/15dKiu1BSd3FlBy1j-v6Q7eL71VmuSDaT" TargetMode="External" Id="rId67" /><Relationship Type="http://schemas.openxmlformats.org/officeDocument/2006/relationships/hyperlink" Target="https://www.pdf.it.com/" TargetMode="External" Id="rId68" /><Relationship Type="http://schemas.openxmlformats.org/officeDocument/2006/relationships/hyperlink" Target="https://www.loom.com/share/ab812148d27a4bbe902b22d225bca74d" TargetMode="External" Id="rId69" /></Relationships>
</file>

<file path=xl/worksheets/_rels/sheet2.xml.rels><Relationships xmlns="http://schemas.openxmlformats.org/package/2006/relationships"><Relationship Type="http://schemas.openxmlformats.org/officeDocument/2006/relationships/hyperlink" Target="https://www.pdf.it.com/-" TargetMode="External" Id="rId1" /><Relationship Type="http://schemas.openxmlformats.org/officeDocument/2006/relationships/hyperlink" Target="https://drive.google.com/file/d/1I1cOPe9dHllkSbEi9ma5hHRdpiDT1sYa" TargetMode="External" Id="rId2" /><Relationship Type="http://schemas.openxmlformats.org/officeDocument/2006/relationships/hyperlink" Target="https://www.pdf.it.com/-" TargetMode="External" Id="rId3" /><Relationship Type="http://schemas.openxmlformats.org/officeDocument/2006/relationships/hyperlink" Target="https://drive.google.com/file/d/1xf423K2P2qa1lyDyzg8_uaRYR6R759bm" TargetMode="External" Id="rId4" /><Relationship Type="http://schemas.openxmlformats.org/officeDocument/2006/relationships/hyperlink" Target="https://drive.google.com/file/d/1XtSNvQIf-lq_WfvVwWbE1y0yOYTtqO6b" TargetMode="External" Id="rId5" /><Relationship Type="http://schemas.openxmlformats.org/officeDocument/2006/relationships/hyperlink" Target="https://www.pdf.it.com/-" TargetMode="External" Id="rId6" /><Relationship Type="http://schemas.openxmlformats.org/officeDocument/2006/relationships/hyperlink" Target="https://drive.google.com/file/d/1zaTAcVbETnIMI0Ug18ZdewjvuMo_U0SE" TargetMode="External" Id="rId7" /><Relationship Type="http://schemas.openxmlformats.org/officeDocument/2006/relationships/hyperlink" Target="https://www.pdf.it.com/-" TargetMode="External" Id="rId8" /><Relationship Type="http://schemas.openxmlformats.org/officeDocument/2006/relationships/hyperlink" Target="https://www.pdf.it.com/" TargetMode="External" Id="rId9" /><Relationship Type="http://schemas.openxmlformats.org/officeDocument/2006/relationships/hyperlink" Target="https://drive.google.com/file/d/1BP27reYHeZOWiS1Ei3AmL4fXIdlPvIL5" TargetMode="External" Id="rId10" /><Relationship Type="http://schemas.openxmlformats.org/officeDocument/2006/relationships/hyperlink" Target="https://www.pdf.it.com/-" TargetMode="External" Id="rId11" /><Relationship Type="http://schemas.openxmlformats.org/officeDocument/2006/relationships/hyperlink" Target="https://drive.google.com/file/d/1g5tLGud7TfrB74lgOhSxPn_9Ep9YKUfL" TargetMode="External" Id="rId12" /><Relationship Type="http://schemas.openxmlformats.org/officeDocument/2006/relationships/hyperlink" Target="https://drive.google.com/file/d/1II3OfKslpu75J0jlufbdB6fo0fsm4-Oa" TargetMode="External" Id="rId13" /><Relationship Type="http://schemas.openxmlformats.org/officeDocument/2006/relationships/hyperlink" Target="https://www.pdf.it.com/" TargetMode="External" Id="rId14" /><Relationship Type="http://schemas.openxmlformats.org/officeDocument/2006/relationships/hyperlink" Target="https://drive.google.com/file/d/1ghsKCA23m9i2uG3ZetPDDzU1Q3UeZDEf" TargetMode="External" Id="rId15" /><Relationship Type="http://schemas.openxmlformats.org/officeDocument/2006/relationships/hyperlink" Target="https://www.pdf.it.com/" TargetMode="External" Id="rId16" /><Relationship Type="http://schemas.openxmlformats.org/officeDocument/2006/relationships/hyperlink" Target="https://drive.google.com/file/d/1StmRVWLo1W9jjliFs6lvHIxvDCMNTydf" TargetMode="External" Id="rId17" /><Relationship Type="http://schemas.openxmlformats.org/officeDocument/2006/relationships/hyperlink" Target="https://drive.google.com/file/d/1UG0l1XFIBwq870Qiph5dMdZkrtaL-B4b" TargetMode="External" Id="rId18" /><Relationship Type="http://schemas.openxmlformats.org/officeDocument/2006/relationships/hyperlink" Target="https://www.pdf.it.com/" TargetMode="External" Id="rId19" /><Relationship Type="http://schemas.openxmlformats.org/officeDocument/2006/relationships/hyperlink" Target="https://drive.google.com/file/d/1T262rk9GglMDwoWKP2kkVg6EVnZ5t1k-" TargetMode="External" Id="rId20" /><Relationship Type="http://schemas.openxmlformats.org/officeDocument/2006/relationships/hyperlink" Target="https://www.pdf.it.com/-" TargetMode="External" Id="rId21" /><Relationship Type="http://schemas.openxmlformats.org/officeDocument/2006/relationships/hyperlink" Target="https://drive.google.com/file/d/1fyY09LBcVFFBt3aep77klrE4azpEK7PU" TargetMode="External" Id="rId22" /><Relationship Type="http://schemas.openxmlformats.org/officeDocument/2006/relationships/hyperlink" Target="https://www.pdf.it.com/" TargetMode="External" Id="rId23" /><Relationship Type="http://schemas.openxmlformats.org/officeDocument/2006/relationships/hyperlink" Target="https://drive.google.com/file/d/10_pocgWe7yQpKRRjWT2OHFpFDTGvqEXe" TargetMode="External" Id="rId24" /><Relationship Type="http://schemas.openxmlformats.org/officeDocument/2006/relationships/hyperlink" Target="https://www.pdf.it.com/-" TargetMode="External" Id="rId25" /><Relationship Type="http://schemas.openxmlformats.org/officeDocument/2006/relationships/hyperlink" Target="https://drive.google.com/file/d/166Bn9m1GYbxTVDxQV7q_R2XXv5lEN1Ye" TargetMode="External" Id="rId26" /><Relationship Type="http://schemas.openxmlformats.org/officeDocument/2006/relationships/hyperlink" Target="https://www.pdf.it.com/-" TargetMode="External" Id="rId27" /><Relationship Type="http://schemas.openxmlformats.org/officeDocument/2006/relationships/hyperlink" Target="https://drive.google.com/file/d/1VeGnxp1-eY7yEo2bpu1rb4Yx-QPDkf_u" TargetMode="External" Id="rId28" /><Relationship Type="http://schemas.openxmlformats.org/officeDocument/2006/relationships/hyperlink" Target="https://app.screencast.com/NxfbQZxqZiPoU" TargetMode="External" Id="rId29" /><Relationship Type="http://schemas.openxmlformats.org/officeDocument/2006/relationships/hyperlink" Target="https://drive.google.com/file/d/1n3RXJy6JCrwv6fSbjKnnKb9vyGGPNyM_" TargetMode="External" Id="rId30" /><Relationship Type="http://schemas.openxmlformats.org/officeDocument/2006/relationships/hyperlink" Target="https://drive.google.com/file/d/1hnlU3qM3xShHeYNdqDR7tp0ZAqZGnxVv" TargetMode="External" Id="rId31" /><Relationship Type="http://schemas.openxmlformats.org/officeDocument/2006/relationships/hyperlink" Target="https://www.pdf.it.com/-" TargetMode="External" Id="rId32" /><Relationship Type="http://schemas.openxmlformats.org/officeDocument/2006/relationships/hyperlink" Target="https://drive.google.com/file/d/1ChogOt2D0p8Ospmg-sjSv-_GvOkphgOT/view?usp=sharing" TargetMode="External" Id="rId33" /><Relationship Type="http://schemas.openxmlformats.org/officeDocument/2006/relationships/hyperlink" Target="https://drive.google.com/file/d/1rkoh6BcQnAGpK7pghfplkHY_riwOZGTX/view?usp=sharing" TargetMode="External" Id="rId34" /><Relationship Type="http://schemas.openxmlformats.org/officeDocument/2006/relationships/hyperlink" Target="https://drive.google.com/file/d/1sVCJ6VgTdQIvVXHaTUGLZo3XnPjgKQtx/view?usp=sharing" TargetMode="External" Id="rId35" /><Relationship Type="http://schemas.openxmlformats.org/officeDocument/2006/relationships/hyperlink" Target="https://www.pdf.it.com/-" TargetMode="External" Id="rId36" /><Relationship Type="http://schemas.openxmlformats.org/officeDocument/2006/relationships/hyperlink" Target="https://drive.google.com/file/d/1cMOazTuIKb4BNgTgdmfRgzDaq2G9YhOv/view?usp=sharing" TargetMode="External" Id="rId37" /><Relationship Type="http://schemas.openxmlformats.org/officeDocument/2006/relationships/hyperlink" Target="https://www.pdf.it.com/-" TargetMode="External" Id="rId38" /><Relationship Type="http://schemas.openxmlformats.org/officeDocument/2006/relationships/hyperlink" Target="https://drive.google.com/file/d/1VeGnxp1-eY7yEo2bpu1rb4Yx-QPDkf_u" TargetMode="External" Id="rId39" /><Relationship Type="http://schemas.openxmlformats.org/officeDocument/2006/relationships/hyperlink" Target="https://www.pdf.it.com/-" TargetMode="External" Id="rId40" /><Relationship Type="http://schemas.openxmlformats.org/officeDocument/2006/relationships/hyperlink" Target="https://drive.google.com/file/d/16fCHdXz51GjN-ZRYfMyo9_y49jRUUtHJ" TargetMode="External" Id="rId41" /><Relationship Type="http://schemas.openxmlformats.org/officeDocument/2006/relationships/hyperlink" Target="https://www.pdf.it.com/-" TargetMode="External" Id="rId42" /><Relationship Type="http://schemas.openxmlformats.org/officeDocument/2006/relationships/hyperlink" Target="https://drive.google.com/file/d/1DH4RhsGRH6T_kHLnCTKRLu_xPOAF0TXU" TargetMode="External" Id="rId43" /><Relationship Type="http://schemas.openxmlformats.org/officeDocument/2006/relationships/hyperlink" Target="https://www.pdf.it.com/-" TargetMode="External" Id="rId44" /><Relationship Type="http://schemas.openxmlformats.org/officeDocument/2006/relationships/hyperlink" Target="https://drive.google.com/file/d/1d9xxPVS0mqWOke6dEh-tWHAdAn52rFcZ" TargetMode="External" Id="rId45" /><Relationship Type="http://schemas.openxmlformats.org/officeDocument/2006/relationships/hyperlink" Target="https://www.pdf.it.com/-" TargetMode="External" Id="rId46" /><Relationship Type="http://schemas.openxmlformats.org/officeDocument/2006/relationships/hyperlink" Target="https://drive.google.com/file/d/1DH4RhsGRH6T_kHLnCTKRLu_xPOAF0TXU" TargetMode="External" Id="rId47" /><Relationship Type="http://schemas.openxmlformats.org/officeDocument/2006/relationships/hyperlink" Target="https://www.pdf.it.com/" TargetMode="External" Id="rId48" /><Relationship Type="http://schemas.openxmlformats.org/officeDocument/2006/relationships/hyperlink" Target="https://drive.google.com/file/d/1V5ru_m9xrIwrEWBeyFQrBfGSljCowAfj" TargetMode="External" Id="rId49" /><Relationship Type="http://schemas.openxmlformats.org/officeDocument/2006/relationships/hyperlink" Target="https://www.pdf.it.com/-" TargetMode="External" Id="rId50" /><Relationship Type="http://schemas.openxmlformats.org/officeDocument/2006/relationships/hyperlink" Target="https://drive.google.com/file/d/1o9p1r-ywYW3tHDgjJJRWExeY7VALHTra" TargetMode="External" Id="rId51" /><Relationship Type="http://schemas.openxmlformats.org/officeDocument/2006/relationships/hyperlink" Target="https://www.pdf.it.com/-" TargetMode="External" Id="rId52" /><Relationship Type="http://schemas.openxmlformats.org/officeDocument/2006/relationships/hyperlink" Target="https://drive.google.com/file/d/1zlkdXYBS58SWfPeeUI6Xrs4xVxFFmh2S" TargetMode="External" Id="rId53" /></Relationships>
</file>

<file path=xl/worksheets/_rels/sheet3.xml.rels><Relationships xmlns="http://schemas.openxmlformats.org/package/2006/relationships"><Relationship Type="http://schemas.openxmlformats.org/officeDocument/2006/relationships/hyperlink" Target="https://www.pdf.it.com/" TargetMode="External" Id="rId1" /><Relationship Type="http://schemas.openxmlformats.org/officeDocument/2006/relationships/hyperlink" Target="https://drive.google.com/file/d/1S4bXUbtHfxEg0EprTNRM5_n4gsezhtYc" TargetMode="External" Id="rId2" /><Relationship Type="http://schemas.openxmlformats.org/officeDocument/2006/relationships/hyperlink" Target="https://www.pdf.it.com/-" TargetMode="External" Id="rId3" /><Relationship Type="http://schemas.openxmlformats.org/officeDocument/2006/relationships/hyperlink" Target="https://drive.google.com/file/d/1nLPCIUGGVnM_OIEgP3X5J-25CGZhfaUE" TargetMode="External" Id="rId4" /><Relationship Type="http://schemas.openxmlformats.org/officeDocument/2006/relationships/hyperlink" Target="https://somup.com/cOf6Q3VcKXL" TargetMode="External" Id="rId5" /><Relationship Type="http://schemas.openxmlformats.org/officeDocument/2006/relationships/hyperlink" Target="https://go.screenpal.com/watch/cOf6iznTSbC" TargetMode="External" Id="rId6" /><Relationship Type="http://schemas.openxmlformats.org/officeDocument/2006/relationships/hyperlink" Target="https://www.pdf.it.com/" TargetMode="External" Id="rId7" /><Relationship Type="http://schemas.openxmlformats.org/officeDocument/2006/relationships/hyperlink" Target="https://drive.google.com/file/d/17WwZ8L3CR4olCQof9YVgQ8r5JIjCHB3t" TargetMode="External" Id="rId8" /><Relationship Type="http://schemas.openxmlformats.org/officeDocument/2006/relationships/hyperlink" Target="https://www.pdf.it.com/-" TargetMode="External" Id="rId9" /><Relationship Type="http://schemas.openxmlformats.org/officeDocument/2006/relationships/hyperlink" Target="https://drive.google.com/file/d/17-kR7mmT1poK7cTgkUTYn2M25PC7njQ9" TargetMode="External" Id="rId10" /><Relationship Type="http://schemas.openxmlformats.org/officeDocument/2006/relationships/hyperlink" Target="https://www.pdf.it.com/" TargetMode="External" Id="rId11" /><Relationship Type="http://schemas.openxmlformats.org/officeDocument/2006/relationships/hyperlink" Target="https://drive.google.com/file/d/1_rWYSlVq4-ItxI9fJ5KMhscpZX37lv_n" TargetMode="External" Id="rId12" /><Relationship Type="http://schemas.openxmlformats.org/officeDocument/2006/relationships/hyperlink" Target="https://www.pdf.it.com/" TargetMode="External" Id="rId13" /><Relationship Type="http://schemas.openxmlformats.org/officeDocument/2006/relationships/hyperlink" Target="https://drive.google.com/file/d/10SGCwAs5Ag4sAXRH_xLJ_l8dHc8tk4CI" TargetMode="External" Id="rId14" /><Relationship Type="http://schemas.openxmlformats.org/officeDocument/2006/relationships/hyperlink" Target="https://www.pdf.it.com/" TargetMode="External" Id="rId15" /><Relationship Type="http://schemas.openxmlformats.org/officeDocument/2006/relationships/hyperlink" Target="https://drive.google.com/file/d/17UQ0H51ONXg7r7YTg3VJqgrjKxy7j67g" TargetMode="External" Id="rId16" /><Relationship Type="http://schemas.openxmlformats.org/officeDocument/2006/relationships/hyperlink" Target="https://www.pdf.it.com/" TargetMode="External" Id="rId17" /><Relationship Type="http://schemas.openxmlformats.org/officeDocument/2006/relationships/hyperlink" Target="https://drive.google.com/file/d/1uc-SScIXBwC2sS_-zhA5u_ddpBkaLTaQ" TargetMode="External" Id="rId18" /><Relationship Type="http://schemas.openxmlformats.org/officeDocument/2006/relationships/hyperlink" Target="https://www.pdf.it.com/" TargetMode="External" Id="rId19" /><Relationship Type="http://schemas.openxmlformats.org/officeDocument/2006/relationships/hyperlink" Target="https://drive.google.com/file/d/1IVacowjrnC8iwC6fjHiG8Q-fJvUYJC7E" TargetMode="External" Id="rId20" /><Relationship Type="http://schemas.openxmlformats.org/officeDocument/2006/relationships/hyperlink" Target="https://www.pdf.it.com/" TargetMode="External" Id="rId21" /><Relationship Type="http://schemas.openxmlformats.org/officeDocument/2006/relationships/hyperlink" Target="https://drive.google.com/file/d/1j5Q2YcQlmm4uD6cGCKyPoD4VtcNETYvu" TargetMode="External" Id="rId22" /><Relationship Type="http://schemas.openxmlformats.org/officeDocument/2006/relationships/hyperlink" Target="https://www.pdf.it.com/" TargetMode="External" Id="rId23" /><Relationship Type="http://schemas.openxmlformats.org/officeDocument/2006/relationships/hyperlink" Target="https://drive.google.com/file/d/1zxGip5pmVCNYwmKYwgaNv48hfkA0TnUN" TargetMode="External" Id="rId24" /><Relationship Type="http://schemas.openxmlformats.org/officeDocument/2006/relationships/hyperlink" Target="https://www.pdf.it.com/" TargetMode="External" Id="rId25" /><Relationship Type="http://schemas.openxmlformats.org/officeDocument/2006/relationships/hyperlink" Target="https://somup.com/cOfQiCVcJau" TargetMode="External" Id="rId26" /><Relationship Type="http://schemas.openxmlformats.org/officeDocument/2006/relationships/hyperlink" Target="https://somup.com/cOfQi4VcJ4z" TargetMode="External" Id="rId27" /><Relationship Type="http://schemas.openxmlformats.org/officeDocument/2006/relationships/hyperlink" Target="https://www.pdf.it.com/" TargetMode="External" Id="rId28" /><Relationship Type="http://schemas.openxmlformats.org/officeDocument/2006/relationships/hyperlink" Target="https://go.screenpal.com/watch/cOfQ1knTPet" TargetMode="External" Id="rId29" /><Relationship Type="http://schemas.openxmlformats.org/officeDocument/2006/relationships/hyperlink" Target="https://www.pdf.it.com/" TargetMode="External" Id="rId30" /><Relationship Type="http://schemas.openxmlformats.org/officeDocument/2006/relationships/hyperlink" Target="https://drive.google.com/file/d/1BvYrokMAX4-vtDw7_R9fxbMHncUKw5r_" TargetMode="External" Id="rId31" /><Relationship Type="http://schemas.openxmlformats.org/officeDocument/2006/relationships/hyperlink" Target="https://www.pdf.it.com/" TargetMode="External" Id="rId32" /><Relationship Type="http://schemas.openxmlformats.org/officeDocument/2006/relationships/hyperlink" Target="https://drive.google.com/file/d/1MPVoISvSdkCyKire_Q15jdB5TKbCoQxI" TargetMode="External" Id="rId33" /><Relationship Type="http://schemas.openxmlformats.org/officeDocument/2006/relationships/hyperlink" Target="https://www.pdf.it.com/" TargetMode="External" Id="rId34" /><Relationship Type="http://schemas.openxmlformats.org/officeDocument/2006/relationships/hyperlink" Target="https://drive.google.com/file/d/1cHYOw_znyWkKqEhXG4cj-3VmAffVTJNC" TargetMode="External" Id="rId35" /><Relationship Type="http://schemas.openxmlformats.org/officeDocument/2006/relationships/hyperlink" Target="https://www.pdf.it.com/" TargetMode="External" Id="rId36" /><Relationship Type="http://schemas.openxmlformats.org/officeDocument/2006/relationships/hyperlink" Target="https://drive.google.com/file/d/1RH30B_2LY1pLYYEnQAeZbsfaXyJzdwrF" TargetMode="External" Id="rId37" /><Relationship Type="http://schemas.openxmlformats.org/officeDocument/2006/relationships/hyperlink" Target="https://www.pdf.it.com/" TargetMode="External" Id="rId38" /><Relationship Type="http://schemas.openxmlformats.org/officeDocument/2006/relationships/hyperlink" Target="https://drive.google.com/file/d/1C7mdzah6OMZRpnd_HpxPdsUlOr-iO6dA" TargetMode="External" Id="rId39" /><Relationship Type="http://schemas.openxmlformats.org/officeDocument/2006/relationships/hyperlink" Target="https://www.pdf.it.com/" TargetMode="External" Id="rId40" /><Relationship Type="http://schemas.openxmlformats.org/officeDocument/2006/relationships/hyperlink" Target="https://drive.google.com/file/d/1esotejzSeij9_FWyuc2dGxySHERK8z9H" TargetMode="External" Id="rId41" /><Relationship Type="http://schemas.openxmlformats.org/officeDocument/2006/relationships/hyperlink" Target="https://www.pdf.it.com/" TargetMode="External" Id="rId42" /><Relationship Type="http://schemas.openxmlformats.org/officeDocument/2006/relationships/hyperlink" Target="https://drive.google.com/file/d/1RhH-4rTL8SxdKh-y8m-NjLzOAYuw2AXr" TargetMode="External" Id="rId43" /><Relationship Type="http://schemas.openxmlformats.org/officeDocument/2006/relationships/hyperlink" Target="https://www.pdf.it.com/" TargetMode="External" Id="rId44" /><Relationship Type="http://schemas.openxmlformats.org/officeDocument/2006/relationships/hyperlink" Target="https://drive.google.com/file/d/1F4VT2zTH54KrqPy3eM6eCutI3vmCqhED" TargetMode="External" Id="rId45" /><Relationship Type="http://schemas.openxmlformats.org/officeDocument/2006/relationships/hyperlink" Target="https://www.pdf.it.com/" TargetMode="External" Id="rId46" /><Relationship Type="http://schemas.openxmlformats.org/officeDocument/2006/relationships/hyperlink" Target="https://go.screenpal.com/watch/cOfQ1pnTPek" TargetMode="External" Id="rId47" /><Relationship Type="http://schemas.openxmlformats.org/officeDocument/2006/relationships/hyperlink" Target="https://somup.com/cOfQi6VcJxZ" TargetMode="External" Id="rId48" /><Relationship Type="http://schemas.openxmlformats.org/officeDocument/2006/relationships/hyperlink" Target="https://www.pdf.it.com/" TargetMode="External" Id="rId49" /><Relationship Type="http://schemas.openxmlformats.org/officeDocument/2006/relationships/hyperlink" Target="https://go.screenpal.com/watch/cOfQ1lnT8WK" TargetMode="External" Id="rId50" /><Relationship Type="http://schemas.openxmlformats.org/officeDocument/2006/relationships/hyperlink" Target="https://go.screenpal.com/watch/cOfQi2nTPjy" TargetMode="External" Id="rId51" /><Relationship Type="http://schemas.openxmlformats.org/officeDocument/2006/relationships/hyperlink" Target="https://go.screenpal.com/watch/cOfQidnTPIv" TargetMode="External" Id="rId52" /><Relationship Type="http://schemas.openxmlformats.org/officeDocument/2006/relationships/hyperlink" Target="https://go.screenpal.com/watch/cOf61ZnTSji" TargetMode="External" Id="rId53" /></Relationships>
</file>

<file path=xl/worksheets/sheet1.xml><?xml version="1.0" encoding="utf-8"?>
<worksheet xmlns="http://schemas.openxmlformats.org/spreadsheetml/2006/main">
  <sheetPr>
    <outlinePr summaryBelow="0" summaryRight="0"/>
    <pageSetUpPr/>
  </sheetPr>
  <dimension ref="A1:Z46"/>
  <sheetViews>
    <sheetView workbookViewId="0">
      <pane ySplit="1" topLeftCell="A2" activePane="bottomLeft" state="frozen"/>
      <selection pane="bottomLeft" activeCell="B3" sqref="B3"/>
    </sheetView>
  </sheetViews>
  <sheetFormatPr baseColWidth="8" defaultColWidth="12.63" defaultRowHeight="15.75" customHeight="1"/>
  <cols>
    <col width="35.88" customWidth="1" style="116" min="2" max="2"/>
    <col width="16" customWidth="1" style="116" min="3" max="3"/>
    <col width="14.88" customWidth="1" style="116" min="4" max="4"/>
    <col width="35.63" customWidth="1" style="116" min="5" max="5"/>
    <col width="38.5" customWidth="1" style="116" min="6" max="6"/>
    <col width="28.13" customWidth="1" style="116" min="7" max="7"/>
    <col width="17.13" customWidth="1" style="116" min="10" max="10"/>
  </cols>
  <sheetData>
    <row r="1">
      <c r="A1" s="1" t="inlineStr">
        <is>
          <t>Serial number</t>
        </is>
      </c>
      <c r="B1" s="1" t="inlineStr">
        <is>
          <t>Issue</t>
        </is>
      </c>
      <c r="C1" s="1" t="inlineStr">
        <is>
          <t>Device/OS version</t>
        </is>
      </c>
      <c r="D1" s="1" t="inlineStr">
        <is>
          <t>Priority</t>
        </is>
      </c>
      <c r="E1" s="1" t="inlineStr">
        <is>
          <t>Steps to Reproduce</t>
        </is>
      </c>
      <c r="F1" s="1" t="inlineStr">
        <is>
          <t>Description</t>
        </is>
      </c>
      <c r="G1" s="1" t="inlineStr">
        <is>
          <t>Attachments</t>
        </is>
      </c>
      <c r="H1" s="1" t="inlineStr">
        <is>
          <t xml:space="preserve">Status </t>
        </is>
      </c>
      <c r="I1" s="1" t="inlineStr">
        <is>
          <t>DEV comments</t>
        </is>
      </c>
      <c r="J1" s="1" t="inlineStr">
        <is>
          <t>QA comments</t>
        </is>
      </c>
      <c r="K1" s="2" t="n"/>
      <c r="L1" s="2" t="n"/>
      <c r="M1" s="2" t="n"/>
      <c r="N1" s="2" t="n"/>
      <c r="O1" s="2" t="n"/>
      <c r="P1" s="2" t="n"/>
      <c r="Q1" s="2" t="n"/>
      <c r="R1" s="2" t="n"/>
      <c r="S1" s="2" t="n"/>
      <c r="T1" s="2" t="n"/>
      <c r="U1" s="2" t="n"/>
      <c r="V1" s="2" t="n"/>
      <c r="W1" s="2" t="n"/>
      <c r="X1" s="2" t="n"/>
      <c r="Y1" s="2" t="n"/>
      <c r="Z1" s="2" t="n"/>
    </row>
    <row r="2">
      <c r="A2" s="8" t="inlineStr">
        <is>
          <t>OP_001</t>
        </is>
      </c>
      <c r="B2" s="8" t="inlineStr">
        <is>
          <t>Forgot Password Email Not Received by User</t>
        </is>
      </c>
      <c r="C2" s="30" t="inlineStr">
        <is>
          <t>Desktop 
Chrome (Version 146.0.7680.80)</t>
        </is>
      </c>
      <c r="D2" s="5" t="inlineStr">
        <is>
          <t>High</t>
        </is>
      </c>
      <c r="E2" s="8" t="inlineStr">
        <is>
          <t>- Access the URL:
https://www.pdf.it.com/
- Navigate to the Login page.
- Click on Forgot Password.
- Enter a registered email address.
- Submit the request.
- Check the email inbox (and spam/junk folder) for the password reset email.</t>
        </is>
      </c>
      <c r="F2" s="8" t="inlineStr">
        <is>
          <t>Expected Result:
The user should receive a password reset email at the provided email address.
Actual Result:
The user does not receive any email, preventing password reset.</t>
        </is>
      </c>
      <c r="G2" s="7" t="inlineStr">
        <is>
          <t>https://drive.google.com/file/d/1KAwgnKQrT2ax72JCx5zn48QViQobiST-</t>
        </is>
      </c>
      <c r="H2" s="8" t="n"/>
      <c r="I2" s="11" t="inlineStr">
        <is>
          <t>Fixed</t>
        </is>
      </c>
      <c r="J2" s="11" t="inlineStr">
        <is>
          <t>Fixed</t>
        </is>
      </c>
      <c r="K2" s="2" t="n"/>
      <c r="L2" s="2" t="n"/>
      <c r="M2" s="2" t="n"/>
      <c r="N2" s="2" t="n"/>
      <c r="O2" s="2" t="n"/>
      <c r="P2" s="2" t="n"/>
      <c r="Q2" s="2" t="n"/>
      <c r="R2" s="2" t="n"/>
      <c r="S2" s="2" t="n"/>
      <c r="T2" s="2" t="n"/>
      <c r="U2" s="2" t="n"/>
      <c r="V2" s="2" t="n"/>
      <c r="W2" s="2" t="n"/>
      <c r="X2" s="2" t="n"/>
      <c r="Y2" s="2" t="n"/>
      <c r="Z2" s="2" t="n"/>
    </row>
    <row r="3">
      <c r="A3" s="8" t="inlineStr">
        <is>
          <t>OP_002</t>
        </is>
      </c>
      <c r="B3" s="8" t="inlineStr">
        <is>
          <t>Social Media Icons Redirect User to Previous Screen Instead of Intended Page</t>
        </is>
      </c>
      <c r="C3" s="30" t="inlineStr">
        <is>
          <t>Desktop 
Chrome (Version 146.0.7680.80)</t>
        </is>
      </c>
      <c r="D3" s="5" t="inlineStr">
        <is>
          <t>High</t>
        </is>
      </c>
      <c r="E3" s="10" t="inlineStr">
        <is>
          <t xml:space="preserve">- Access the URL:
https://www.pdf.it.com/
- Navigate to any page of the application.
- Scroll down to the bottom/footer section.
- Click on any social media icon.
- Observe the navigation behavior.
</t>
        </is>
      </c>
      <c r="F3" s="8" t="inlineStr">
        <is>
          <t>Expected Result:
Clicking on a social media icon should redirect the user to the respective social media page in a new tab or the same tab (as intended).
Actual Result:
When a user clicks on the social media icons located at the bottom of the page, the user is redirected back to the previous screen instead of navigating to the respective social media page. This indicates incorrect redirection behavior.</t>
        </is>
      </c>
      <c r="G3" s="7" t="inlineStr">
        <is>
          <t>https://drive.google.com/file/d/1433U9WGb-Mf6HJjFqihbuNiXLYkK-iWB</t>
        </is>
      </c>
      <c r="H3" s="8" t="n"/>
      <c r="I3" s="11" t="n"/>
      <c r="J3" s="11" t="n"/>
      <c r="K3" s="2" t="n"/>
      <c r="L3" s="2" t="n"/>
      <c r="M3" s="2" t="n"/>
      <c r="N3" s="2" t="n"/>
      <c r="O3" s="2" t="n"/>
      <c r="P3" s="2" t="n"/>
      <c r="Q3" s="2" t="n"/>
      <c r="R3" s="2" t="n"/>
      <c r="S3" s="2" t="n"/>
      <c r="T3" s="2" t="n"/>
      <c r="U3" s="2" t="n"/>
      <c r="V3" s="2" t="n"/>
      <c r="W3" s="2" t="n"/>
      <c r="X3" s="2" t="n"/>
      <c r="Y3" s="2" t="n"/>
      <c r="Z3" s="2" t="n"/>
    </row>
    <row r="4">
      <c r="A4" s="8" t="inlineStr">
        <is>
          <t>OP_003</t>
        </is>
      </c>
      <c r="B4" s="8" t="inlineStr">
        <is>
          <t>Incorrect Error Message (400) Displayed for Corrupted File in PDF to TXT Converter</t>
        </is>
      </c>
      <c r="C4" s="30" t="inlineStr">
        <is>
          <t>Desktop 
Chrome (Version 146.0.7680.80)</t>
        </is>
      </c>
      <c r="D4" s="5" t="inlineStr">
        <is>
          <t>High</t>
        </is>
      </c>
      <c r="E4" s="8" t="inlineStr">
        <is>
          <t xml:space="preserve">- Access the URL:
https://www.pdf.it.com/
- Navigate to the PDF to TXT converter.
- Upload a corrupted or invalid PDF file.
- Observe the message displayed on the screen.
- </t>
        </is>
      </c>
      <c r="F4" s="8" t="inlineStr">
        <is>
          <t>Expected Result:
The system should display a clear and user-friendly message such as:
"The uploaded file is corrupted or invalid. Please upload a valid PDF file."
Actual Result:
A generic 400 error is displayed on the screen.</t>
        </is>
      </c>
      <c r="G4" s="12" t="inlineStr">
        <is>
          <t>https://drive.google.com/file/d/1YjYhKJOdYSGGRUAgLd2ZqjadjeAcjy_c</t>
        </is>
      </c>
      <c r="H4" s="8" t="n"/>
      <c r="I4" s="11" t="inlineStr">
        <is>
          <t>Fixed</t>
        </is>
      </c>
      <c r="J4" s="11" t="inlineStr">
        <is>
          <t>Fixed</t>
        </is>
      </c>
      <c r="K4" s="2" t="n"/>
      <c r="L4" s="2" t="n"/>
      <c r="M4" s="2" t="n"/>
      <c r="N4" s="2" t="n"/>
      <c r="O4" s="2" t="n"/>
      <c r="P4" s="2" t="n"/>
      <c r="Q4" s="2" t="n"/>
      <c r="R4" s="2" t="n"/>
      <c r="S4" s="2" t="n"/>
      <c r="T4" s="2" t="n"/>
      <c r="U4" s="2" t="n"/>
      <c r="V4" s="2" t="n"/>
      <c r="W4" s="2" t="n"/>
      <c r="X4" s="2" t="n"/>
      <c r="Y4" s="2" t="n"/>
      <c r="Z4" s="2" t="n"/>
    </row>
    <row r="5">
      <c r="A5" s="8" t="inlineStr">
        <is>
          <t>OP_004</t>
        </is>
      </c>
      <c r="B5" s="8" t="inlineStr">
        <is>
          <t>Edit Icon Not Clickable After Successful File Upload</t>
        </is>
      </c>
      <c r="C5" s="30" t="inlineStr">
        <is>
          <t>Desktop 
Chrome (Version 146.0.7680.80)</t>
        </is>
      </c>
      <c r="D5" s="5" t="inlineStr">
        <is>
          <t>High</t>
        </is>
      </c>
      <c r="E5" s="10" t="inlineStr">
        <is>
          <t xml:space="preserve">- Access the URL:
https://www.pdf.it.com/
- Navigate to the file upload feature.
- Upload a file.
- Wait for the upload to complete successfully.
- Locate the Edit icon.
- Click on the Edit icon.
</t>
        </is>
      </c>
      <c r="F5" s="8" t="inlineStr">
        <is>
          <t>Expected Result:
The Edit icon should be clickable and allow the user to modify or edit the uploaded file (as per functionality).
Actual Result:
The Edit icon is visible but not clickable and does not trigger any action.</t>
        </is>
      </c>
      <c r="G5" s="7" t="inlineStr">
        <is>
          <t>https://drive.google.com/file/d/1DOgRjPHFKuznqtUTxTmafp4nHQeYl_5R</t>
        </is>
      </c>
      <c r="H5" s="8" t="n"/>
      <c r="I5" s="11" t="inlineStr">
        <is>
          <t>Fixed</t>
        </is>
      </c>
      <c r="J5" s="11" t="inlineStr">
        <is>
          <t>Fixed</t>
        </is>
      </c>
      <c r="K5" s="2" t="n"/>
      <c r="L5" s="2" t="n"/>
      <c r="M5" s="2" t="n"/>
      <c r="N5" s="2" t="n"/>
      <c r="O5" s="2" t="n"/>
      <c r="P5" s="2" t="n"/>
      <c r="Q5" s="2" t="n"/>
      <c r="R5" s="2" t="n"/>
      <c r="S5" s="2" t="n"/>
      <c r="T5" s="2" t="n"/>
      <c r="U5" s="2" t="n"/>
      <c r="V5" s="2" t="n"/>
      <c r="W5" s="2" t="n"/>
      <c r="X5" s="2" t="n"/>
      <c r="Y5" s="2" t="n"/>
      <c r="Z5" s="2" t="n"/>
    </row>
    <row r="6">
      <c r="A6" s="8" t="inlineStr">
        <is>
          <t>OP_005</t>
        </is>
      </c>
      <c r="B6" s="17" t="inlineStr">
        <is>
          <t>Language Converter Not Working</t>
        </is>
      </c>
      <c r="C6" s="30" t="inlineStr">
        <is>
          <t>Desktop 
Chrome (Version 146.0.7680.80)</t>
        </is>
      </c>
      <c r="D6" s="30" t="inlineStr">
        <is>
          <t>High</t>
        </is>
      </c>
      <c r="E6" s="15" t="inlineStr">
        <is>
          <t>- Access the URL.
https://www.pdf.it.com
- Use the language converter / dropdown to select a different language.
- Observe the page behavior.</t>
        </is>
      </c>
      <c r="F6" s="17" t="inlineStr">
        <is>
          <t>Actual Result:
Language Converter Not Working.
Expected Result:
Page content should update to the selected language immediately.
All visible text should reflect the selected language</t>
        </is>
      </c>
      <c r="G6" s="7" t="inlineStr">
        <is>
          <t>https://drive.google.com/file/d/1gqA9qqDN9RJPkDVyLECnrar35pJKaX6U</t>
        </is>
      </c>
      <c r="H6" s="8" t="n"/>
      <c r="I6" s="11" t="n"/>
      <c r="J6" s="11" t="n"/>
      <c r="K6" s="2" t="n"/>
      <c r="L6" s="2" t="n"/>
      <c r="M6" s="2" t="n"/>
      <c r="N6" s="2" t="n"/>
      <c r="O6" s="2" t="n"/>
      <c r="P6" s="2" t="n"/>
      <c r="Q6" s="2" t="n"/>
      <c r="R6" s="2" t="n"/>
      <c r="S6" s="2" t="n"/>
      <c r="T6" s="2" t="n"/>
      <c r="U6" s="2" t="n"/>
      <c r="V6" s="2" t="n"/>
      <c r="W6" s="2" t="n"/>
      <c r="X6" s="2" t="n"/>
      <c r="Y6" s="2" t="n"/>
      <c r="Z6" s="2" t="n"/>
    </row>
    <row r="7">
      <c r="A7" s="8" t="inlineStr">
        <is>
          <t>OP_006</t>
        </is>
      </c>
      <c r="B7" s="17" t="inlineStr">
        <is>
          <t>Text Cut Off in Pricing Cards on Annual Plan (After Language Change)</t>
        </is>
      </c>
      <c r="C7" s="30" t="inlineStr">
        <is>
          <t>Desktop 
Chrome (Version 146.0.7680.80)</t>
        </is>
      </c>
      <c r="D7" s="30" t="inlineStr">
        <is>
          <t>High</t>
        </is>
      </c>
      <c r="E7" s="17" t="inlineStr">
        <is>
          <t>-  Access the URL:
https://www.pdf.it.com/
- Change the language using the language selector.
- Select the Annual Plan option.
- Scroll down to view the pricing cards.
- Observe the text at the bottom of the cards.</t>
        </is>
      </c>
      <c r="F7" s="18" t="inlineStr">
        <is>
          <t>Actual Result:
The text at the bottom of the pricing cards is cut off.
Only partial text is visible, making it difficult to read.
Expected Result:
All text within the pricing cards should be fully visible and properly aligned.</t>
        </is>
      </c>
      <c r="G7" s="7" t="inlineStr">
        <is>
          <t>https://drive.google.com/file/d/1bOF39R7vqUi-kz2GIc5-E8GFgNJfLnbJ</t>
        </is>
      </c>
      <c r="H7" s="8" t="n"/>
      <c r="I7" s="11" t="inlineStr">
        <is>
          <t>Fixed</t>
        </is>
      </c>
      <c r="J7" s="19" t="inlineStr">
        <is>
          <t>Not Fixed
https://drive.google.com/file/d/1ct7IsqMr8NA4ICr836vZk7xtT9AbCJPV</t>
        </is>
      </c>
      <c r="K7" s="2" t="n"/>
      <c r="L7" s="2" t="n"/>
      <c r="M7" s="2" t="n"/>
      <c r="N7" s="2" t="n"/>
      <c r="O7" s="2" t="n"/>
      <c r="P7" s="2" t="n"/>
      <c r="Q7" s="2" t="n"/>
      <c r="R7" s="2" t="n"/>
      <c r="S7" s="2" t="n"/>
      <c r="T7" s="2" t="n"/>
      <c r="U7" s="2" t="n"/>
      <c r="V7" s="2" t="n"/>
      <c r="W7" s="2" t="n"/>
      <c r="X7" s="2" t="n"/>
      <c r="Y7" s="2" t="n"/>
      <c r="Z7" s="2" t="n"/>
    </row>
    <row r="8">
      <c r="A8" s="8" t="inlineStr">
        <is>
          <t>OP_007</t>
        </is>
      </c>
      <c r="B8" s="17" t="inlineStr">
        <is>
          <t>Error occurs when attempting to split a single-page PDF into multiple pages.</t>
        </is>
      </c>
      <c r="C8" s="30" t="inlineStr">
        <is>
          <t>Desktop 
Chrome (Version 146.0.7680.80)</t>
        </is>
      </c>
      <c r="D8" s="30" t="inlineStr">
        <is>
          <t>High</t>
        </is>
      </c>
      <c r="E8" s="20" t="inlineStr">
        <is>
          <t>- Access the URL:
https://www.pdf.it.com/
- Navigate to the PDF split feature.
- Upload a PDF file with only 1 page.
- Attempt to split the PDF into 3 pages.</t>
        </is>
      </c>
      <c r="F8" s="17" t="inlineStr">
        <is>
          <t>Actual Result:
An error message appears: “Split Failed – Request failed with status code 400”.
Expected Result:
The system should either prevent invalid split configurations with proper validation or display a clear, user-friendly error message explaining that a single-page PDF cannot be split into multiple pages.</t>
        </is>
      </c>
      <c r="G8" s="7" t="inlineStr">
        <is>
          <t>https://drive.google.com/file/d/19Z8TU9TOm2_gZRH3IEzQOSq3wVYoY0jk</t>
        </is>
      </c>
      <c r="H8" s="8" t="n"/>
      <c r="I8" s="11" t="inlineStr">
        <is>
          <t>Fixed</t>
        </is>
      </c>
      <c r="J8" s="11" t="inlineStr">
        <is>
          <t>Fixed</t>
        </is>
      </c>
      <c r="K8" s="2" t="n"/>
      <c r="L8" s="2" t="n"/>
      <c r="M8" s="2" t="n"/>
      <c r="N8" s="2" t="n"/>
      <c r="O8" s="2" t="n"/>
      <c r="P8" s="2" t="n"/>
      <c r="Q8" s="2" t="n"/>
      <c r="R8" s="2" t="n"/>
      <c r="S8" s="2" t="n"/>
      <c r="T8" s="2" t="n"/>
      <c r="U8" s="2" t="n"/>
      <c r="V8" s="2" t="n"/>
      <c r="W8" s="2" t="n"/>
      <c r="X8" s="2" t="n"/>
      <c r="Y8" s="2" t="n"/>
      <c r="Z8" s="2" t="n"/>
    </row>
    <row r="9">
      <c r="A9" s="8" t="inlineStr">
        <is>
          <t>OP_008</t>
        </is>
      </c>
      <c r="B9" s="8" t="inlineStr">
        <is>
          <t>Eye Icon Missing in Password Field After Protecting PDF</t>
        </is>
      </c>
      <c r="C9" s="8" t="inlineStr">
        <is>
          <t>"Desktop 
Chrome (Version 146.0.7680.80)"</t>
        </is>
      </c>
      <c r="D9" s="5" t="inlineStr">
        <is>
          <t>High</t>
        </is>
      </c>
      <c r="E9" s="10" t="inlineStr">
        <is>
          <t xml:space="preserve">- Access the URL:
https://www.pdf.it.com/
- Navigate to the Protect PDF feature.
- Upload a file to protect.
- Complete the upload and download the protected PDF.
- Open the downloaded PDF in the application.
- Enter the required password in the password field.
- Observe the password field.
</t>
        </is>
      </c>
      <c r="F9" s="8" t="inlineStr">
        <is>
          <t>Expected Result:
The password field should display an eye icon allowing users to toggle the visibility of the password they enter.
Actual Result:
The password field does not display the eye icon, limiting the user from viewing the entered password.</t>
        </is>
      </c>
      <c r="G9" s="7" t="inlineStr">
        <is>
          <t>https://drive.google.com/file/d/17KTQJ0cLOHUpJI5imce4_kJELaNP4R_g</t>
        </is>
      </c>
      <c r="H9" s="8" t="n"/>
      <c r="I9" s="11" t="n"/>
      <c r="J9" s="11" t="n"/>
      <c r="K9" s="2" t="n"/>
      <c r="L9" s="2" t="n"/>
      <c r="M9" s="2" t="n"/>
      <c r="N9" s="2" t="n"/>
      <c r="O9" s="2" t="n"/>
      <c r="P9" s="2" t="n"/>
      <c r="Q9" s="2" t="n"/>
      <c r="R9" s="2" t="n"/>
      <c r="S9" s="2" t="n"/>
      <c r="T9" s="2" t="n"/>
      <c r="U9" s="2" t="n"/>
      <c r="V9" s="2" t="n"/>
      <c r="W9" s="2" t="n"/>
      <c r="X9" s="2" t="n"/>
      <c r="Y9" s="2" t="n"/>
      <c r="Z9" s="2" t="n"/>
    </row>
    <row r="10">
      <c r="A10" s="8" t="inlineStr">
        <is>
          <t>OP_009</t>
        </is>
      </c>
      <c r="B10" s="8" t="inlineStr">
        <is>
          <t>Name Field Lacks Validation on Contact Screen</t>
        </is>
      </c>
      <c r="C10" s="8" t="inlineStr">
        <is>
          <t>"Desktop 
Chrome (Version 146.0.7680.80)"</t>
        </is>
      </c>
      <c r="D10" s="5" t="inlineStr">
        <is>
          <t>High</t>
        </is>
      </c>
      <c r="E10" s="10" t="inlineStr">
        <is>
          <t xml:space="preserve">- Access the URL:https://www.pdf.it.com//
- Navigate to the Contact screen.
- Locate the Name field.
- Try submitting the form with the Name field empty or entering invalid characters.
- Observe the behavior.
</t>
        </is>
      </c>
      <c r="F10" s="8" t="inlineStr">
        <is>
          <t>Expected Result:
The Name field should have proper validation to ensure:
It is not left empty.
Only valid characters are allowed.
User receives an error message if invalid data is entered.
Actual Result:
The Name field accepts empty or invalid input, and no validation message is shown.</t>
        </is>
      </c>
      <c r="G10" s="7" t="inlineStr">
        <is>
          <t>https://drive.google.com/file/d/10FVpFl6S9ntwkkuJ3q7P5sob5Sn1xtXS</t>
        </is>
      </c>
      <c r="H10" s="8" t="n"/>
      <c r="I10" s="11" t="n"/>
      <c r="J10" s="11" t="n"/>
      <c r="K10" s="2" t="n"/>
      <c r="L10" s="2" t="n"/>
      <c r="M10" s="2" t="n"/>
      <c r="N10" s="2" t="n"/>
      <c r="O10" s="2" t="n"/>
      <c r="P10" s="2" t="n"/>
      <c r="Q10" s="2" t="n"/>
      <c r="R10" s="2" t="n"/>
      <c r="S10" s="2" t="n"/>
      <c r="T10" s="2" t="n"/>
      <c r="U10" s="2" t="n"/>
      <c r="V10" s="2" t="n"/>
      <c r="W10" s="2" t="n"/>
      <c r="X10" s="2" t="n"/>
      <c r="Y10" s="2" t="n"/>
      <c r="Z10" s="2" t="n"/>
    </row>
    <row r="11">
      <c r="A11" s="8" t="inlineStr">
        <is>
          <t>OP_010</t>
        </is>
      </c>
      <c r="B11" s="17" t="inlineStr">
        <is>
          <t>Missing Close Icon for Questions in FAQ Section</t>
        </is>
      </c>
      <c r="C11" s="17" t="inlineStr">
        <is>
          <t>Andoid Galaxy Note 8
Browser: Chrome</t>
        </is>
      </c>
      <c r="D11" s="30" t="inlineStr">
        <is>
          <t>High</t>
        </is>
      </c>
      <c r="E11" s="17" t="inlineStr">
        <is>
          <t>- Access the URL.
- https://www.pdf.it.com/
- Navigate to the FAQ section on the website.
- Click on any question to expand and view the answer.
- Observe the options available to collapse/close the question.</t>
        </is>
      </c>
      <c r="F11" s="18" t="inlineStr">
        <is>
          <t>Actual Result:
There is no icon or option to close/collapse the expanded FAQ questions.
Users cannot easily collapse answers after expanding them.
Expected Result:
Each FAQ question should have a close/collapse icon (e.g., arrow or minus sign) to allow users to close the expanded answer.</t>
        </is>
      </c>
      <c r="G11" s="12" t="inlineStr">
        <is>
          <t>https://drive.google.com/file/d/1CnVvfg1xwiih_PFpZT7bouvKK3pzNsLN/view?usp=sharing</t>
        </is>
      </c>
      <c r="H11" s="8" t="n"/>
      <c r="I11" s="24" t="inlineStr">
        <is>
          <t>Fixed</t>
        </is>
      </c>
      <c r="J11" s="24" t="inlineStr">
        <is>
          <t>Fixed</t>
        </is>
      </c>
      <c r="K11" s="2" t="n"/>
      <c r="L11" s="2" t="n"/>
      <c r="M11" s="2" t="n"/>
      <c r="N11" s="2" t="n"/>
      <c r="O11" s="2" t="n"/>
      <c r="P11" s="2" t="n"/>
      <c r="Q11" s="2" t="n"/>
      <c r="R11" s="2" t="n"/>
      <c r="S11" s="2" t="n"/>
      <c r="T11" s="2" t="n"/>
      <c r="U11" s="2" t="n"/>
      <c r="V11" s="2" t="n"/>
      <c r="W11" s="2" t="n"/>
      <c r="X11" s="2" t="n"/>
      <c r="Y11" s="2" t="n"/>
      <c r="Z11" s="2" t="n"/>
    </row>
    <row r="12">
      <c r="A12" s="8" t="inlineStr">
        <is>
          <t>OP_011</t>
        </is>
      </c>
      <c r="B12" s="22" t="inlineStr">
        <is>
          <t>Captcha Error Persists After Successful Verification on Signup Page</t>
        </is>
      </c>
      <c r="C12" s="22" t="inlineStr">
        <is>
          <t>Andoid Note 10
Browser: Chrome</t>
        </is>
      </c>
      <c r="D12" s="75" t="inlineStr">
        <is>
          <t>High</t>
        </is>
      </c>
      <c r="E12" s="22" t="inlineStr">
        <is>
          <t>- Access the URL.
https://www.pdf.it.com/
- Navigate to the Signup page.
- Fill in the required details.
- Do not complete the captcha and click on Signup.
- Observe the error message prompting captcha completion.
- Now complete the captcha verification.
- Observe the error message.</t>
        </is>
      </c>
      <c r="F12" s="22" t="inlineStr">
        <is>
          <t>Expected Result:
After completing the captcha verification, the error message should be removed.
Actual Result:
The captcha error message continues to be displayed even after successful verification.</t>
        </is>
      </c>
      <c r="G12" s="15" t="inlineStr">
        <is>
          <t>https://drive.google.com/file/d/11OkExDlCADGOInf4-7aYSTDICOH-Hb_j</t>
        </is>
      </c>
      <c r="H12" s="24" t="n"/>
      <c r="I12" s="24" t="inlineStr">
        <is>
          <t>Fixed</t>
        </is>
      </c>
      <c r="J12" s="24" t="inlineStr">
        <is>
          <t>Fixed</t>
        </is>
      </c>
      <c r="K12" s="24" t="n"/>
      <c r="L12" s="24" t="n"/>
      <c r="M12" s="24" t="n"/>
      <c r="N12" s="24" t="n"/>
      <c r="O12" s="24" t="n"/>
      <c r="P12" s="24" t="n"/>
      <c r="Q12" s="24" t="n"/>
      <c r="R12" s="24" t="n"/>
      <c r="S12" s="24" t="n"/>
      <c r="T12" s="24" t="n"/>
      <c r="U12" s="24" t="n"/>
      <c r="V12" s="24" t="n"/>
      <c r="W12" s="24" t="n"/>
      <c r="X12" s="24" t="n"/>
      <c r="Y12" s="24" t="n"/>
      <c r="Z12" s="24" t="n"/>
    </row>
    <row r="13">
      <c r="A13" s="8" t="inlineStr">
        <is>
          <t>OP_012</t>
        </is>
      </c>
      <c r="B13" s="17" t="inlineStr">
        <is>
          <t>Missing Close Icon for Questions in FAQ Section</t>
        </is>
      </c>
      <c r="C13" s="17" t="inlineStr">
        <is>
          <t>Andoid Galaxy Note 8
Browser: Chrome</t>
        </is>
      </c>
      <c r="D13" s="30" t="inlineStr">
        <is>
          <t>High</t>
        </is>
      </c>
      <c r="E13" s="17" t="inlineStr">
        <is>
          <t>- Access the URL.
- https://www.pdf.it.com/
- Navigate to the FAQ section on the website.
- Click on any question to expand and view the answer.
- Observe the options available to collapse/close the question.</t>
        </is>
      </c>
      <c r="F13" s="18" t="inlineStr">
        <is>
          <t>Actual Result:
There is no icon or option to close/collapse the expanded FAQ questions.
Users cannot easily collapse answers after expanding them.
Expected Result:
Each FAQ question should have a close/collapse icon (e.g., arrow or minus sign) to allow users to close the expanded answer.</t>
        </is>
      </c>
      <c r="G13" s="12" t="inlineStr">
        <is>
          <t>https://drive.google.com/file/d/1CnVvfg1xwiih_PFpZT7bouvKK3pzNsLN/view?usp=sharing</t>
        </is>
      </c>
      <c r="H13" s="8" t="n"/>
      <c r="I13" s="11" t="inlineStr">
        <is>
          <t>Same as OP-010</t>
        </is>
      </c>
      <c r="J13" s="24" t="inlineStr">
        <is>
          <t>Fixed</t>
        </is>
      </c>
      <c r="K13" s="2" t="n"/>
      <c r="L13" s="2" t="n"/>
      <c r="M13" s="2" t="n"/>
      <c r="N13" s="2" t="n"/>
      <c r="O13" s="2" t="n"/>
      <c r="P13" s="2" t="n"/>
      <c r="Q13" s="2" t="n"/>
      <c r="R13" s="2" t="n"/>
      <c r="S13" s="2" t="n"/>
      <c r="T13" s="2" t="n"/>
      <c r="U13" s="2" t="n"/>
      <c r="V13" s="2" t="n"/>
      <c r="W13" s="2" t="n"/>
      <c r="X13" s="2" t="n"/>
      <c r="Y13" s="2" t="n"/>
      <c r="Z13" s="2" t="n"/>
    </row>
    <row r="14">
      <c r="A14" s="8" t="inlineStr">
        <is>
          <t>OP_013</t>
        </is>
      </c>
      <c r="B14" s="25" t="inlineStr">
        <is>
          <t>Navigation Allowed During File Upload – Should Be Restricted</t>
        </is>
      </c>
      <c r="C14" s="5" t="inlineStr">
        <is>
          <t>"Andoid Galaxy Note 8
Browser: Chrome"</t>
        </is>
      </c>
      <c r="D14" s="5" t="inlineStr">
        <is>
          <t>High</t>
        </is>
      </c>
      <c r="E14" s="10" t="inlineStr">
        <is>
          <t xml:space="preserve">- Access the URL:https://www.pdf.it.com/
- Navigate to the file upload feature.
- Start uploading a file.
- While the upload is in progress, try to navigate to another feature or screen.
- Observe the behavior.
</t>
        </is>
      </c>
      <c r="F14" s="8" t="inlineStr">
        <is>
          <t>Expected Result:
During file upload, the user should not be able to navigate away from the upload screen until the process is complete. Navigation should be restricted or a warning should be shown.
Actual Result:
The system allows the user to move to other features/screens while the file is still uploading.</t>
        </is>
      </c>
      <c r="G14" s="26" t="inlineStr">
        <is>
          <t>https://go.screenpal.com/watch/cOetQInT0yF</t>
        </is>
      </c>
      <c r="H14" s="8" t="n"/>
      <c r="I14" s="11" t="inlineStr">
        <is>
          <t>Fixed</t>
        </is>
      </c>
      <c r="J14" s="19" t="inlineStr">
        <is>
          <t>Not FIxed
https://drive.google.com/file/d/1zto-EoNP3peT8KLLQcvmOTnihHys9lVC/view?usp=sharing</t>
        </is>
      </c>
      <c r="K14" s="2" t="n"/>
      <c r="L14" s="2" t="n"/>
      <c r="M14" s="2" t="n"/>
      <c r="N14" s="2" t="n"/>
      <c r="O14" s="2" t="n"/>
      <c r="P14" s="2" t="n"/>
      <c r="Q14" s="2" t="n"/>
      <c r="R14" s="2" t="n"/>
      <c r="S14" s="2" t="n"/>
      <c r="T14" s="2" t="n"/>
      <c r="U14" s="2" t="n"/>
      <c r="V14" s="2" t="n"/>
      <c r="W14" s="2" t="n"/>
      <c r="X14" s="2" t="n"/>
      <c r="Y14" s="2" t="n"/>
      <c r="Z14" s="2" t="n"/>
    </row>
    <row r="15">
      <c r="A15" s="8" t="inlineStr">
        <is>
          <t>OP_014</t>
        </is>
      </c>
      <c r="B15" s="27" t="inlineStr">
        <is>
          <t>Selected Alphabet Hidden / Cut Off in A-to-Z Index Screen</t>
        </is>
      </c>
      <c r="C15" s="5" t="inlineStr">
        <is>
          <t>"Andoid Galaxy Note 8
Browser: Chrome"</t>
        </is>
      </c>
      <c r="D15" s="28" t="inlineStr">
        <is>
          <t>High</t>
        </is>
      </c>
      <c r="E15" s="29" t="inlineStr">
        <is>
          <t>- Access the URL.
https://www.pdf.it.com/
 Navigate to the A-to-Z Index screen.
- Click on any alphabet from the list (A, B, C, etc.).
- Observe the section corresponding to the selected alphabet.</t>
        </is>
      </c>
      <c r="F15" s="18" t="inlineStr">
        <is>
          <t xml:space="preserve">Actual Result:
When a user selects an alphabet, its section appears partially hidden or cut off at the bottom of the screen.
Users cannot see the full section content immediately.
Expected Result:
The section for the selected alphabet should be fully visible at the top of the screen.
Users should clearly see the selected content without it being cut off.
</t>
        </is>
      </c>
      <c r="G15" s="26" t="inlineStr">
        <is>
          <t>https://go.screenpal.com/watch/cOetQAnT0Bi</t>
        </is>
      </c>
      <c r="H15" s="8" t="n"/>
      <c r="I15" s="11" t="inlineStr">
        <is>
          <t>Fixed</t>
        </is>
      </c>
      <c r="J15" s="19" t="inlineStr">
        <is>
          <t>Not Fixed
https://drive.google.com/file/d/1PsguUE7xKTzviGW4DADR44yr53y84MBT/view?usp=sharing</t>
        </is>
      </c>
      <c r="K15" s="2" t="n"/>
      <c r="L15" s="2" t="n"/>
      <c r="M15" s="2" t="n"/>
      <c r="N15" s="2" t="n"/>
      <c r="O15" s="2" t="n"/>
      <c r="P15" s="2" t="n"/>
      <c r="Q15" s="2" t="n"/>
      <c r="R15" s="2" t="n"/>
      <c r="S15" s="2" t="n"/>
      <c r="T15" s="2" t="n"/>
      <c r="U15" s="2" t="n"/>
      <c r="V15" s="2" t="n"/>
      <c r="W15" s="2" t="n"/>
      <c r="X15" s="2" t="n"/>
      <c r="Y15" s="2" t="n"/>
      <c r="Z15" s="2" t="n"/>
    </row>
    <row r="16">
      <c r="A16" s="8" t="inlineStr">
        <is>
          <t>OP_015</t>
        </is>
      </c>
      <c r="B16" s="17" t="inlineStr">
        <is>
          <t>Language Converter Not Working</t>
        </is>
      </c>
      <c r="C16" s="5" t="inlineStr">
        <is>
          <t>"Andoid Galaxy Note 8
Browser: Chrome"</t>
        </is>
      </c>
      <c r="D16" s="30" t="inlineStr">
        <is>
          <t>High</t>
        </is>
      </c>
      <c r="E16" s="15" t="inlineStr">
        <is>
          <t>- Access the URL.
https://www.pdf.it.com/
- Use the language converter / dropdown to select a different language.
- Observe the page behavior.</t>
        </is>
      </c>
      <c r="F16" s="17" t="inlineStr">
        <is>
          <t>Actual Result:
Language Converter Not Working
Expected Result:
Page content should update to the selected language immediately.
All visible text should reflect the selected language</t>
        </is>
      </c>
      <c r="G16" s="26" t="inlineStr">
        <is>
          <t>https://go.screenpal.com/watch/cOetQ7nT0k8</t>
        </is>
      </c>
      <c r="H16" s="8" t="n"/>
      <c r="I16" s="11" t="inlineStr">
        <is>
          <t>Same as OP-005</t>
        </is>
      </c>
      <c r="J16" s="11" t="inlineStr">
        <is>
          <t xml:space="preserve">This issue is same but first one is on desktop and second issue is on Mobile </t>
        </is>
      </c>
      <c r="K16" s="2" t="n"/>
      <c r="L16" s="2" t="n"/>
      <c r="M16" s="2" t="n"/>
      <c r="N16" s="2" t="n"/>
      <c r="O16" s="2" t="n"/>
      <c r="P16" s="2" t="n"/>
      <c r="Q16" s="2" t="n"/>
      <c r="R16" s="2" t="n"/>
      <c r="S16" s="2" t="n"/>
      <c r="T16" s="2" t="n"/>
      <c r="U16" s="2" t="n"/>
      <c r="V16" s="2" t="n"/>
      <c r="W16" s="2" t="n"/>
      <c r="X16" s="2" t="n"/>
      <c r="Y16" s="2" t="n"/>
      <c r="Z16" s="2" t="n"/>
    </row>
    <row r="17">
      <c r="A17" s="8" t="inlineStr">
        <is>
          <t>OP_016</t>
        </is>
      </c>
      <c r="B17" s="17" t="inlineStr">
        <is>
          <t>Hamburger Menu Options Not Clearly Visible on Mobile</t>
        </is>
      </c>
      <c r="C17" s="5" t="inlineStr">
        <is>
          <t>"Andoid Galaxy Note 8
Browser: Chrome"</t>
        </is>
      </c>
      <c r="D17" s="30" t="inlineStr">
        <is>
          <t>High</t>
        </is>
      </c>
      <c r="E17" s="15" t="inlineStr">
        <is>
          <t>- Access the URL.
https://www.pdf.it.com/
- Open the website on a mobile device.
- Tap on the hamburger menu icon.
- Observe the menu options displayed.</t>
        </is>
      </c>
      <c r="F17" s="17" t="inlineStr">
        <is>
          <t>Expected Result:
The menu options should be clearly visible with proper contrast (e.g., white text on a dark background) to ensure readability.
Actual Result:
The menu options are not clearly visible due to low contrast or incorrect text color.</t>
        </is>
      </c>
      <c r="G17" s="26" t="inlineStr">
        <is>
          <t>https://drive.google.com/file/d/1Dl2Asc9XYN67Uzws_btLckMWyopuLswL/view?usp=sharing</t>
        </is>
      </c>
      <c r="H17" s="8" t="n"/>
      <c r="I17" s="11" t="inlineStr">
        <is>
          <t>Fixed</t>
        </is>
      </c>
      <c r="J17" s="11" t="inlineStr">
        <is>
          <t>Fixed</t>
        </is>
      </c>
      <c r="K17" s="2" t="n"/>
      <c r="L17" s="2" t="n"/>
      <c r="M17" s="2" t="n"/>
      <c r="N17" s="2" t="n"/>
      <c r="O17" s="2" t="n"/>
      <c r="P17" s="2" t="n"/>
      <c r="Q17" s="2" t="n"/>
      <c r="R17" s="2" t="n"/>
      <c r="S17" s="2" t="n"/>
      <c r="T17" s="2" t="n"/>
      <c r="U17" s="2" t="n"/>
      <c r="V17" s="2" t="n"/>
      <c r="W17" s="2" t="n"/>
      <c r="X17" s="2" t="n"/>
      <c r="Y17" s="2" t="n"/>
      <c r="Z17" s="2" t="n"/>
    </row>
    <row r="18">
      <c r="A18" s="8" t="inlineStr">
        <is>
          <t>OP_017</t>
        </is>
      </c>
      <c r="B18" s="17" t="inlineStr">
        <is>
          <t>Back Navigation Arrow Missing on Mobile Screen</t>
        </is>
      </c>
      <c r="C18" s="5" t="inlineStr">
        <is>
          <t>"Andoid Galaxy Note 8
Browser: Chrome"</t>
        </is>
      </c>
      <c r="D18" s="30" t="inlineStr">
        <is>
          <t>High</t>
        </is>
      </c>
      <c r="E18" s="15" t="inlineStr">
        <is>
          <t>- Access the URL.
https://www.pdf.it.com/
- Open the website on a mobile device.
- Navigate to any internal screen/page.
- Look for a back navigation arrow/button.</t>
        </is>
      </c>
      <c r="F18" s="17" t="inlineStr">
        <is>
          <t>Expected Result:
A back navigation arrow should be visible and easily accessible, allowing users to return to the previous screen.
Actual Result:
No back navigation arrow is displayed on the screen.</t>
        </is>
      </c>
      <c r="G18" s="26" t="inlineStr">
        <is>
          <t xml:space="preserve">https://drive.google.com/file/d/1sG66jR2QPox6IEkDKpQHK_WN-VbIOROF/view?usp=sharing
</t>
        </is>
      </c>
      <c r="H18" s="8" t="n"/>
      <c r="I18" s="11" t="inlineStr">
        <is>
          <t>Fixed</t>
        </is>
      </c>
      <c r="J18" s="11" t="inlineStr">
        <is>
          <t>Fixed</t>
        </is>
      </c>
      <c r="K18" s="2" t="n"/>
      <c r="L18" s="2" t="n"/>
      <c r="M18" s="2" t="n"/>
      <c r="N18" s="2" t="n"/>
      <c r="O18" s="2" t="n"/>
      <c r="P18" s="2" t="n"/>
      <c r="Q18" s="2" t="n"/>
      <c r="R18" s="2" t="n"/>
      <c r="S18" s="2" t="n"/>
      <c r="T18" s="2" t="n"/>
      <c r="U18" s="2" t="n"/>
      <c r="V18" s="2" t="n"/>
      <c r="W18" s="2" t="n"/>
      <c r="X18" s="2" t="n"/>
      <c r="Y18" s="2" t="n"/>
      <c r="Z18" s="2" t="n"/>
    </row>
    <row r="19">
      <c r="A19" s="8" t="inlineStr">
        <is>
          <t>OP_018</t>
        </is>
      </c>
      <c r="B19" s="17" t="inlineStr">
        <is>
          <t>Captcha Error Persists After Successful Verification on Signup Page</t>
        </is>
      </c>
      <c r="C19" s="5" t="inlineStr">
        <is>
          <t>"Andoid Galaxy Note 8
Browser: Chrome"</t>
        </is>
      </c>
      <c r="D19" s="30" t="inlineStr">
        <is>
          <t>High</t>
        </is>
      </c>
      <c r="E19" s="15" t="inlineStr">
        <is>
          <t>- Access the URL.
https://www.pdf.it.com/
- Navigate to the Signup page.
- Fill in the required details.
- Do not complete the captcha and click on Signup.
- Observe the error message prompting captcha completion.
- Now complete the captcha verification.
- Observe the error message.</t>
        </is>
      </c>
      <c r="F19" s="17" t="inlineStr">
        <is>
          <t>Expected Result:
After completing the captcha verification, the error message should be removed.
Actual Result:
The captcha error message continues to be displayed even after successful verification.</t>
        </is>
      </c>
      <c r="G19" s="26" t="inlineStr">
        <is>
          <t>https://go.screenpal.com/watch/cOet6wnT0Ji</t>
        </is>
      </c>
      <c r="H19" s="8" t="n"/>
      <c r="I19" s="25" t="inlineStr">
        <is>
          <t>Same as OP-011</t>
        </is>
      </c>
      <c r="J19" s="25" t="inlineStr">
        <is>
          <t>Fixed</t>
        </is>
      </c>
      <c r="K19" s="31" t="n"/>
      <c r="L19" s="31" t="n"/>
      <c r="M19" s="31" t="n"/>
      <c r="N19" s="31" t="n"/>
      <c r="O19" s="31" t="n"/>
      <c r="P19" s="31" t="n"/>
      <c r="Q19" s="31" t="n"/>
      <c r="R19" s="31" t="n"/>
      <c r="S19" s="31" t="n"/>
      <c r="T19" s="31" t="n"/>
      <c r="U19" s="31" t="n"/>
      <c r="V19" s="31" t="n"/>
      <c r="W19" s="31" t="n"/>
      <c r="X19" s="31" t="n"/>
      <c r="Y19" s="31" t="n"/>
      <c r="Z19" s="31" t="n"/>
    </row>
    <row r="20">
      <c r="A20" s="8" t="inlineStr">
        <is>
          <t>OP_019</t>
        </is>
      </c>
      <c r="B20" s="17" t="inlineStr">
        <is>
          <t>“Limit Exceeded” Error Triggered When Changing Email on Signup</t>
        </is>
      </c>
      <c r="C20" s="5" t="inlineStr">
        <is>
          <t>"Andoid Galaxy Note 8
Browser: Chrome"</t>
        </is>
      </c>
      <c r="D20" s="30" t="inlineStr">
        <is>
          <t>High</t>
        </is>
      </c>
      <c r="E20" s="15" t="inlineStr">
        <is>
          <t xml:space="preserve">- Access the URL.
https://www.pdf.it.com/
- Navigate to the Signup screen.
- Enter an email address.
- Remove the entered email.
- Enter a different email address.
- Click on the Signup button.
- Observe the error message.
</t>
        </is>
      </c>
      <c r="F20" s="17" t="inlineStr">
        <is>
          <t>Expected Result:
The user should be able to sign up successfully with the new email without encountering any limit-related error.
Actual Result:
A “Limit Exceeded” error message is displayed.</t>
        </is>
      </c>
      <c r="G20" s="26" t="inlineStr">
        <is>
          <t>https://go.screenpal.com/watch/cOetX3nT09j</t>
        </is>
      </c>
      <c r="H20" s="8" t="n"/>
      <c r="I20" s="25" t="inlineStr">
        <is>
          <t>That one (BUG-019) is fixed.  "Too many signup attempts. Please wait a minute and try again."</t>
        </is>
      </c>
      <c r="J20" s="25" t="inlineStr">
        <is>
          <t>Fixed</t>
        </is>
      </c>
      <c r="K20" s="31" t="n"/>
      <c r="L20" s="31" t="n"/>
      <c r="M20" s="31" t="n"/>
      <c r="N20" s="31" t="n"/>
      <c r="O20" s="31" t="n"/>
      <c r="P20" s="31" t="n"/>
      <c r="Q20" s="31" t="n"/>
      <c r="R20" s="31" t="n"/>
      <c r="S20" s="31" t="n"/>
      <c r="T20" s="31" t="n"/>
      <c r="U20" s="31" t="n"/>
      <c r="V20" s="31" t="n"/>
      <c r="W20" s="31" t="n"/>
      <c r="X20" s="31" t="n"/>
      <c r="Y20" s="31" t="n"/>
      <c r="Z20" s="31" t="n"/>
    </row>
    <row r="21" ht="123.75" customHeight="1" s="116">
      <c r="A21" s="8" t="inlineStr">
        <is>
          <t>OP_020</t>
        </is>
      </c>
      <c r="B21" s="17" t="inlineStr">
        <is>
          <t>JPG to PDF and PNG to PDF are shown as free on the dashboard but are available as Pro when opened.</t>
        </is>
      </c>
      <c r="C21" s="5" t="inlineStr">
        <is>
          <t>Desktop 
Chrome (Version 146.0.7680.80)</t>
        </is>
      </c>
      <c r="D21" s="30" t="inlineStr">
        <is>
          <t>High</t>
        </is>
      </c>
      <c r="E21" s="15" t="inlineStr">
        <is>
          <t xml:space="preserve">
- Access the URL.
https://www.pdf.it.com/
- Sign up with valid credentials
- Scroll down the Home page to Convert to PDF 
- Observe "JPG to PDF" or "PNG to PDF" marked as FREE
- Click on any of these tools
- Proceed to use the tool</t>
        </is>
      </c>
      <c r="F21" s="17" t="inlineStr">
        <is>
          <t>Expected Result:
Tool should be completely free as labeled on dashboard
Actual Result:
Tool asks for payment / shows as paid after opening</t>
        </is>
      </c>
      <c r="G21" s="26" t="inlineStr">
        <is>
          <t>https://www.loom.com/share/779556fd0508421f824b8526a737acfe</t>
        </is>
      </c>
      <c r="H21" s="8" t="n"/>
      <c r="I21" s="25" t="inlineStr">
        <is>
          <t>Fixed</t>
        </is>
      </c>
      <c r="J21" s="25" t="inlineStr">
        <is>
          <t>Fixed</t>
        </is>
      </c>
      <c r="K21" s="31" t="n"/>
      <c r="L21" s="31" t="n"/>
      <c r="M21" s="31" t="n"/>
      <c r="N21" s="31" t="n"/>
      <c r="O21" s="31" t="n"/>
      <c r="P21" s="31" t="n"/>
      <c r="Q21" s="31" t="n"/>
      <c r="R21" s="31" t="n"/>
      <c r="S21" s="31" t="n"/>
      <c r="T21" s="31" t="n"/>
      <c r="U21" s="31" t="n"/>
      <c r="V21" s="31" t="n"/>
      <c r="W21" s="31" t="n"/>
      <c r="X21" s="31" t="n"/>
      <c r="Y21" s="31" t="n"/>
      <c r="Z21" s="31" t="n"/>
    </row>
    <row r="22">
      <c r="A22" s="47" t="inlineStr">
        <is>
          <t>OP_021</t>
        </is>
      </c>
      <c r="B22" s="39" t="inlineStr">
        <is>
          <t>“Email Us Directly” Button Not Working Without Outlook Installed</t>
        </is>
      </c>
      <c r="C22" s="40" t="inlineStr">
        <is>
          <t>Desktop 
Chrome (Version 146.0.7680.80)</t>
        </is>
      </c>
      <c r="D22" s="40" t="inlineStr">
        <is>
          <t>Medium</t>
        </is>
      </c>
      <c r="E22" s="39" t="inlineStr">
        <is>
          <t>- Access the URL.
https://www.pdf.it.com/
- Open the application on a system without Outlook or any configured email client.
- Navigate to the section containing the “Email Us Directly” button.
- Click on the button.</t>
        </is>
      </c>
      <c r="F22" s="39" t="inlineStr">
        <is>
          <t>Expected Result:
The system should:
Either open a web-based email option (e.g., Gmail), or
Display the email address with instructions, or
Show a proper message indicating that no email client is configured.
Actual Result:
The button does not work when no email client (e.g., Outlook) is installed, and no feedback is provided to the user.</t>
        </is>
      </c>
      <c r="G22" s="36" t="inlineStr">
        <is>
          <t>https://drive.google.com/file/d/1ErB4Rr4GvO0qd9psqilEeIsKZUYIGwHL/view?usp=sharing</t>
        </is>
      </c>
      <c r="H22" s="43" t="n"/>
      <c r="I22" s="11" t="inlineStr">
        <is>
          <t>Fixed</t>
        </is>
      </c>
      <c r="J22" s="11" t="inlineStr">
        <is>
          <t>Fixed</t>
        </is>
      </c>
      <c r="K22" s="2" t="n"/>
      <c r="L22" s="2" t="n"/>
      <c r="M22" s="2" t="n"/>
      <c r="N22" s="2" t="n"/>
      <c r="O22" s="2" t="n"/>
      <c r="P22" s="2" t="n"/>
      <c r="Q22" s="2" t="n"/>
      <c r="R22" s="2" t="n"/>
      <c r="S22" s="2" t="n"/>
      <c r="T22" s="2" t="n"/>
      <c r="U22" s="2" t="n"/>
      <c r="V22" s="2" t="n"/>
      <c r="W22" s="2" t="n"/>
      <c r="X22" s="2" t="n"/>
      <c r="Y22" s="2" t="n"/>
      <c r="Z22" s="2" t="n"/>
    </row>
    <row r="23">
      <c r="A23" s="47" t="inlineStr">
        <is>
          <t>OP_022</t>
        </is>
      </c>
      <c r="B23" s="39" t="inlineStr">
        <is>
          <t>Required field (*) missing on Sign Up form</t>
        </is>
      </c>
      <c r="C23" s="39" t="inlineStr">
        <is>
          <t>Windows 10 / Chrome</t>
        </is>
      </c>
      <c r="D23" s="40" t="inlineStr">
        <is>
          <t>Medium</t>
        </is>
      </c>
      <c r="E23" s="41" t="inlineStr">
        <is>
          <t>- Access the URL.
https://www.pdf.it.com/
- Go to “Sign Up” page .
- Observe form fields (Name, Email, Password)</t>
        </is>
      </c>
      <c r="F23" s="42" t="inlineStr">
        <is>
          <t>Actual Results:
Only “Name” field shows required indicator. Email and Password fields have no *, which may confuse users about mandatory inputs.
Expected Results:
All mandatory fields (Name, Email, Password) should have a * indicating they are required.</t>
        </is>
      </c>
      <c r="G23" s="36" t="inlineStr">
        <is>
          <t>https://drive.google.com/file/d/1uXri1rb7CiwDvd3ghcyTTErwi99pM0Sl/view?usp=sharing</t>
        </is>
      </c>
      <c r="H23" s="43" t="n"/>
      <c r="I23" s="11" t="inlineStr">
        <is>
          <t>Fixed</t>
        </is>
      </c>
      <c r="J23" s="11" t="inlineStr">
        <is>
          <t>Fixed</t>
        </is>
      </c>
      <c r="K23" s="2" t="n"/>
      <c r="L23" s="2" t="n"/>
      <c r="M23" s="2" t="n"/>
      <c r="N23" s="2" t="n"/>
      <c r="O23" s="2" t="n"/>
      <c r="P23" s="2" t="n"/>
      <c r="Q23" s="2" t="n"/>
      <c r="R23" s="2" t="n"/>
      <c r="S23" s="2" t="n"/>
      <c r="T23" s="2" t="n"/>
      <c r="U23" s="2" t="n"/>
      <c r="V23" s="2" t="n"/>
      <c r="W23" s="2" t="n"/>
      <c r="X23" s="2" t="n"/>
      <c r="Y23" s="2" t="n"/>
      <c r="Z23" s="2" t="n"/>
    </row>
    <row r="24">
      <c r="A24" s="47" t="inlineStr">
        <is>
          <t>OP_023</t>
        </is>
      </c>
      <c r="B24" s="39" t="inlineStr">
        <is>
          <t>Footer shows duplicate links</t>
        </is>
      </c>
      <c r="C24" s="39" t="inlineStr">
        <is>
          <t>Windows 10 / Chrome</t>
        </is>
      </c>
      <c r="D24" s="40" t="inlineStr">
        <is>
          <t>Medium</t>
        </is>
      </c>
      <c r="E24" s="41" t="inlineStr">
        <is>
          <t>- Access the URL.
https://www.pdf.it.com/
- Scroll down to the website footer.
- Observe the links under Privacy Policy, Terms &amp; Conditions, and Contact.</t>
        </is>
      </c>
      <c r="F24" s="39" t="inlineStr">
        <is>
          <t>Actual Results:
The links for Privacy Policy, Terms &amp; Conditions, and Contact are displayed twice in the footer.
Expected Results:
Each link should appear only once in the footer, with no duplication.</t>
        </is>
      </c>
      <c r="G24" s="36" t="inlineStr">
        <is>
          <t>https://drive.google.com/file/d/1ZqLyng6HFGsaq9wt1ZUTl496yPpgagqE/view?usp=sharing</t>
        </is>
      </c>
      <c r="H24" s="43" t="n"/>
      <c r="I24" s="11" t="inlineStr">
        <is>
          <t>Fixed</t>
        </is>
      </c>
      <c r="J24" s="11" t="inlineStr">
        <is>
          <t>Fixed</t>
        </is>
      </c>
      <c r="K24" s="2" t="n"/>
      <c r="L24" s="2" t="n"/>
      <c r="M24" s="2" t="n"/>
      <c r="N24" s="2" t="n"/>
      <c r="O24" s="2" t="n"/>
      <c r="P24" s="2" t="n"/>
      <c r="Q24" s="2" t="n"/>
      <c r="R24" s="2" t="n"/>
      <c r="S24" s="2" t="n"/>
      <c r="T24" s="2" t="n"/>
      <c r="U24" s="2" t="n"/>
      <c r="V24" s="2" t="n"/>
      <c r="W24" s="2" t="n"/>
      <c r="X24" s="2" t="n"/>
      <c r="Y24" s="2" t="n"/>
      <c r="Z24" s="2" t="n"/>
    </row>
    <row r="25">
      <c r="A25" s="47" t="inlineStr">
        <is>
          <t>OP_024</t>
        </is>
      </c>
      <c r="B25" s="43" t="inlineStr">
        <is>
          <t>Incorrect UI Display During PDF to JPG Upload – Bottom Page Visible Instead of Loading Section</t>
        </is>
      </c>
      <c r="C25" s="40" t="inlineStr">
        <is>
          <t>Desktop 
Chrome (Version 146.0.7680.80)</t>
        </is>
      </c>
      <c r="D25" s="44" t="inlineStr">
        <is>
          <t>Medium</t>
        </is>
      </c>
      <c r="E25" s="45" t="inlineStr">
        <is>
          <t xml:space="preserve">- Access the URL.
https://www.pdf.it.com/
- Navigate to the PDF to JPG conversion feature.
- Upload a PDF file.
- Observe the screen during the upload/loading process.
</t>
        </is>
      </c>
      <c r="F25" s="43" t="inlineStr">
        <is>
          <t xml:space="preserve">Expected Result:
The file loading/progress bar section should be properly displayed, covering the relevant area without showing unrelated page content.
Actual Result:
When a user uploads a file for PDF to JPG conversion, the file loading/progress bar is expected to be displayed clearly. However, instead of properly showing the loading section, the bottom part of the page becomes visible, indicating a UI layout issue.
</t>
        </is>
      </c>
      <c r="G25" s="46" t="inlineStr">
        <is>
          <t>https://drive.google.com/file/d/1K4m035hFH0d_tNGLe7zuiS7FyLIywuS1</t>
        </is>
      </c>
      <c r="H25" s="43" t="n"/>
      <c r="I25" s="11" t="inlineStr">
        <is>
          <t>Fixed</t>
        </is>
      </c>
      <c r="J25" s="11" t="inlineStr">
        <is>
          <t>Fixed</t>
        </is>
      </c>
      <c r="K25" s="2" t="n"/>
      <c r="L25" s="2" t="n"/>
      <c r="M25" s="2" t="n"/>
      <c r="N25" s="2" t="n"/>
      <c r="O25" s="2" t="n"/>
      <c r="P25" s="2" t="n"/>
      <c r="Q25" s="2" t="n"/>
      <c r="R25" s="2" t="n"/>
      <c r="S25" s="2" t="n"/>
      <c r="T25" s="2" t="n"/>
      <c r="U25" s="2" t="n"/>
      <c r="V25" s="2" t="n"/>
      <c r="W25" s="2" t="n"/>
      <c r="X25" s="2" t="n"/>
      <c r="Y25" s="2" t="n"/>
      <c r="Z25" s="2" t="n"/>
    </row>
    <row r="26" ht="96" customHeight="1" s="116">
      <c r="A26" s="47" t="inlineStr">
        <is>
          <t>OP_025</t>
        </is>
      </c>
      <c r="B26" s="43" t="inlineStr">
        <is>
          <t xml:space="preserve">File disappears on page refresh during/after PDF conversion </t>
        </is>
      </c>
      <c r="C26" s="40" t="inlineStr">
        <is>
          <t>Desktop 
Chrome (Version 146.0.7680.80)</t>
        </is>
      </c>
      <c r="D26" s="44" t="inlineStr">
        <is>
          <t>Medium</t>
        </is>
      </c>
      <c r="E26" s="45" t="inlineStr">
        <is>
          <t>- Access the URL.
https://www.pdf.it.com/
- Navigate to the PDF to JPG conversion feature.
- Upload a PDF file.
- Refresh the Page during/after conversion</t>
        </is>
      </c>
      <c r="F26" s="43" t="inlineStr">
        <is>
          <t>Expected Result:
File should remain available (processing or converted) after refresh
Actual Result:
Processing or converted file disappears after page refresh</t>
        </is>
      </c>
      <c r="G26" s="46" t="inlineStr">
        <is>
          <t>https://www.loom.com/share/ac4432563d064e9d91a3409d83caf8ae</t>
        </is>
      </c>
      <c r="H26" s="47" t="n"/>
      <c r="I26" s="11" t="inlineStr">
        <is>
          <t>Fixed</t>
        </is>
      </c>
      <c r="J26" s="11" t="inlineStr">
        <is>
          <t>Fixed</t>
        </is>
      </c>
      <c r="K26" s="2" t="n"/>
      <c r="L26" s="2" t="n"/>
      <c r="M26" s="2" t="n"/>
      <c r="N26" s="2" t="n"/>
      <c r="O26" s="2" t="n"/>
      <c r="P26" s="2" t="n"/>
      <c r="Q26" s="2" t="n"/>
      <c r="R26" s="2" t="n"/>
      <c r="S26" s="2" t="n"/>
      <c r="T26" s="2" t="n"/>
      <c r="U26" s="2" t="n"/>
      <c r="V26" s="2" t="n"/>
      <c r="W26" s="2" t="n"/>
      <c r="X26" s="2" t="n"/>
      <c r="Y26" s="2" t="n"/>
      <c r="Z26" s="2" t="n"/>
    </row>
    <row r="27">
      <c r="A27" s="47" t="inlineStr">
        <is>
          <t>OP_026</t>
        </is>
      </c>
      <c r="B27" s="43" t="inlineStr">
        <is>
          <t>Layout Instability When Changing Language via Top-Right Map Icon</t>
        </is>
      </c>
      <c r="C27" s="40" t="inlineStr">
        <is>
          <t>Desktop 
Chrome (Version 146.0.7680.80)</t>
        </is>
      </c>
      <c r="D27" s="44" t="inlineStr">
        <is>
          <t>Medium</t>
        </is>
      </c>
      <c r="E27" s="45" t="inlineStr">
        <is>
          <t xml:space="preserve">- Access the URL.
https://www.pdf.it.com/
- Open the application.
- Locate the language/map icon at the top-right corner.
- Select a different language.
- Observe the behavior of the screen layout.
</t>
        </is>
      </c>
      <c r="F27" s="43" t="inlineStr">
        <is>
          <t>Expected Result:
The screen layout should remain stable and maintain its current position when the language is changed.
Actual Result:
The screen layout shifts or jumps unexpectedly, causing a disruptive user experience.</t>
        </is>
      </c>
      <c r="G27" s="46" t="inlineStr">
        <is>
          <t>https://drive.google.com/file/d/1sIx5MiowJaIdQkW5eEEfuiQaK3xnGzRL</t>
        </is>
      </c>
      <c r="H27" s="47" t="n"/>
      <c r="I27" s="11" t="inlineStr">
        <is>
          <t>Expected behavior — changing language is a full page navigation to a different URL</t>
        </is>
      </c>
      <c r="J27" s="11" t="inlineStr">
        <is>
          <t>Fixed</t>
        </is>
      </c>
      <c r="K27" s="2" t="n"/>
      <c r="L27" s="2" t="n"/>
      <c r="M27" s="2" t="n"/>
      <c r="N27" s="2" t="n"/>
      <c r="O27" s="2" t="n"/>
      <c r="P27" s="2" t="n"/>
      <c r="Q27" s="2" t="n"/>
      <c r="R27" s="2" t="n"/>
      <c r="S27" s="2" t="n"/>
      <c r="T27" s="2" t="n"/>
      <c r="U27" s="2" t="n"/>
      <c r="V27" s="2" t="n"/>
      <c r="W27" s="2" t="n"/>
      <c r="X27" s="2" t="n"/>
      <c r="Y27" s="2" t="n"/>
      <c r="Z27" s="2" t="n"/>
    </row>
    <row r="28">
      <c r="A28" s="47" t="inlineStr">
        <is>
          <t>OP_027</t>
        </is>
      </c>
      <c r="B28" s="39" t="inlineStr">
        <is>
          <t>Logo click does not redirect to homepage</t>
        </is>
      </c>
      <c r="C28" s="39" t="inlineStr">
        <is>
          <t>Windows 10 / Chrome</t>
        </is>
      </c>
      <c r="D28" s="44" t="inlineStr">
        <is>
          <t>Medium</t>
        </is>
      </c>
      <c r="E28" s="41" t="inlineStr">
        <is>
          <t>-  Access the URL.
https://www.pdf.it.com/
- Click on main logo (PDF.it) in header</t>
        </is>
      </c>
      <c r="F28" s="42" t="inlineStr">
        <is>
          <t>Actual Results:
Clicking the logo does nothing; the page remains the same, making navigation confusing for users.
Expected Results:
Clicking the main logo should redirect the user to the homepage.</t>
        </is>
      </c>
      <c r="G28" s="36" t="inlineStr">
        <is>
          <t>https://drive.google.com/file/d/1Tbm1SFX5xeF7IbreCZBMqSJ95D1mlr3g</t>
        </is>
      </c>
      <c r="H28" s="47" t="n"/>
      <c r="I28" s="11" t="inlineStr">
        <is>
          <t>Fixed</t>
        </is>
      </c>
      <c r="J28" s="11" t="inlineStr">
        <is>
          <t>Fixed</t>
        </is>
      </c>
      <c r="K28" s="2" t="n"/>
      <c r="L28" s="2" t="n"/>
      <c r="M28" s="2" t="n"/>
      <c r="N28" s="2" t="n"/>
      <c r="O28" s="2" t="n"/>
      <c r="P28" s="2" t="n"/>
      <c r="Q28" s="2" t="n"/>
      <c r="R28" s="2" t="n"/>
      <c r="S28" s="2" t="n"/>
      <c r="T28" s="2" t="n"/>
      <c r="U28" s="2" t="n"/>
      <c r="V28" s="2" t="n"/>
      <c r="W28" s="2" t="n"/>
      <c r="X28" s="2" t="n"/>
      <c r="Y28" s="2" t="n"/>
      <c r="Z28" s="2" t="n"/>
    </row>
    <row r="29">
      <c r="A29" s="47" t="inlineStr">
        <is>
          <t>OP_028</t>
        </is>
      </c>
      <c r="B29" s="39" t="inlineStr">
        <is>
          <t>Footer logo not clickable</t>
        </is>
      </c>
      <c r="C29" s="39" t="inlineStr">
        <is>
          <t>Windows 10 / Chrome</t>
        </is>
      </c>
      <c r="D29" s="40" t="inlineStr">
        <is>
          <t>Medium</t>
        </is>
      </c>
      <c r="E29" s="39" t="inlineStr">
        <is>
          <t>-  Access the URL:
 https://www.pdf.it.com/
- Scroll to footer 
- Try clicking the footer logo</t>
        </is>
      </c>
      <c r="F29" s="42" t="inlineStr">
        <is>
          <t>Actual Results:
Clicking the footer logo does nothing; no redirection occurs, reducing navigational consistency.
Expected Results:
Clicking the footer logo should redirect the user to the homepage.</t>
        </is>
      </c>
      <c r="G29" s="36" t="inlineStr">
        <is>
          <t>https://drive.google.com/file/d/1K1Y8ppo6D9SPtHoMixwTaTlU-b6EBdw-/view?usp=sharing</t>
        </is>
      </c>
      <c r="H29" s="47" t="n"/>
      <c r="I29" s="11" t="inlineStr">
        <is>
          <t>Fixed</t>
        </is>
      </c>
      <c r="J29" s="11" t="inlineStr">
        <is>
          <t>Fixed</t>
        </is>
      </c>
      <c r="K29" s="2" t="n"/>
      <c r="L29" s="2" t="n"/>
      <c r="M29" s="2" t="n"/>
      <c r="N29" s="2" t="n"/>
      <c r="O29" s="2" t="n"/>
      <c r="P29" s="2" t="n"/>
      <c r="Q29" s="2" t="n"/>
      <c r="R29" s="2" t="n"/>
      <c r="S29" s="2" t="n"/>
      <c r="T29" s="2" t="n"/>
      <c r="U29" s="2" t="n"/>
      <c r="V29" s="2" t="n"/>
      <c r="W29" s="2" t="n"/>
      <c r="X29" s="2" t="n"/>
      <c r="Y29" s="2" t="n"/>
      <c r="Z29" s="2" t="n"/>
    </row>
    <row r="30">
      <c r="A30" s="47" t="inlineStr">
        <is>
          <t>OP_029</t>
        </is>
      </c>
      <c r="B30" s="39" t="inlineStr">
        <is>
          <t>No hover effect on A to Z alphabets</t>
        </is>
      </c>
      <c r="C30" s="39" t="inlineStr">
        <is>
          <t>Windows 10 / Chrome</t>
        </is>
      </c>
      <c r="D30" s="40" t="inlineStr">
        <is>
          <t>Medium</t>
        </is>
      </c>
      <c r="E30" s="41" t="inlineStr">
        <is>
          <t>-  Access the URL:
 https://www.pdf.it.com/tools-a-z#letter-W
-  Open the page containing the A to Z alphabet links.
-  Hover the mouse over any alphabet (A, B, C, etc.).</t>
        </is>
      </c>
      <c r="F30" s="39" t="inlineStr">
        <is>
          <t>Actual Results:
Hovering over the alphabet letters does not show any visual feedback (no color change, underline, or highlight).
Expected Results:
Hovering over each alphabet letter should show a visual effect (e.g., color change, underline, background highlight) to indicate it is interactive.</t>
        </is>
      </c>
      <c r="G30" s="36" t="inlineStr">
        <is>
          <t>https://drive.google.com/file/d/1_Hy9nNjV2axmsUkkqSHwGNw9aNXTUDFW/view?usp=sharing</t>
        </is>
      </c>
      <c r="H30" s="47" t="n"/>
      <c r="I30" s="11" t="inlineStr">
        <is>
          <t>Fixed</t>
        </is>
      </c>
      <c r="J30" s="11" t="inlineStr">
        <is>
          <t>Fixed</t>
        </is>
      </c>
      <c r="K30" s="2" t="n"/>
      <c r="L30" s="2" t="n"/>
      <c r="M30" s="2" t="n"/>
      <c r="N30" s="2" t="n"/>
      <c r="O30" s="2" t="n"/>
      <c r="P30" s="2" t="n"/>
      <c r="Q30" s="2" t="n"/>
      <c r="R30" s="2" t="n"/>
      <c r="S30" s="2" t="n"/>
      <c r="T30" s="2" t="n"/>
      <c r="U30" s="2" t="n"/>
      <c r="V30" s="2" t="n"/>
      <c r="W30" s="2" t="n"/>
      <c r="X30" s="2" t="n"/>
      <c r="Y30" s="2" t="n"/>
      <c r="Z30" s="2" t="n"/>
    </row>
    <row r="31">
      <c r="A31" s="47" t="inlineStr">
        <is>
          <t>OP_030</t>
        </is>
      </c>
      <c r="B31" s="39" t="inlineStr">
        <is>
          <t>Upload Button Not Disabled After First File Upload, Second File Not Displayed</t>
        </is>
      </c>
      <c r="C31" s="40" t="inlineStr">
        <is>
          <t>Desktop 
Chrome (Version 146.0.7680.80)</t>
        </is>
      </c>
      <c r="D31" s="40" t="inlineStr">
        <is>
          <t>Medium</t>
        </is>
      </c>
      <c r="E31" s="41" t="inlineStr">
        <is>
          <t>-  Access the URL: 
https://www.pdf.it.com/
- Log in to the system.
- Navigate to any screen with file upload cards.
- Upload a file in a card.
- Click on the Upload File button again.
- Select a second file.
- Observe the screen.</t>
        </is>
      </c>
      <c r="F31" s="39" t="inlineStr">
        <is>
          <t>Expected Result:
After uploading the first file, the Upload File button should be disabled, or
The system should clearly restrict additional uploads with a validation message
.
Actual Result:
The system allows selecting a second file.
The second file is not displayed or reflected on the screen.
No restriction or validation message is shown.</t>
        </is>
      </c>
      <c r="G31" s="48" t="inlineStr">
        <is>
          <t>https://drive.google.com/file/d/1gQLEXfJboUyWoB_LRo1k5vNcOIcljGFB</t>
        </is>
      </c>
      <c r="H31" s="47" t="n"/>
      <c r="I31" s="11" t="inlineStr">
        <is>
          <t>Fixed</t>
        </is>
      </c>
      <c r="J31" s="11" t="inlineStr">
        <is>
          <t>Fixed</t>
        </is>
      </c>
      <c r="K31" s="2" t="n"/>
      <c r="L31" s="2" t="n"/>
      <c r="M31" s="2" t="n"/>
      <c r="N31" s="2" t="n"/>
      <c r="O31" s="2" t="n"/>
      <c r="P31" s="2" t="n"/>
      <c r="Q31" s="2" t="n"/>
      <c r="R31" s="2" t="n"/>
      <c r="S31" s="2" t="n"/>
      <c r="T31" s="2" t="n"/>
      <c r="U31" s="2" t="n"/>
      <c r="V31" s="2" t="n"/>
      <c r="W31" s="2" t="n"/>
      <c r="X31" s="2" t="n"/>
      <c r="Y31" s="2" t="n"/>
      <c r="Z31" s="2" t="n"/>
    </row>
    <row r="32">
      <c r="A32" s="47" t="inlineStr">
        <is>
          <t>OP_031</t>
        </is>
      </c>
      <c r="B32" s="39" t="inlineStr">
        <is>
          <t>Active Navigation State Not Highlighted for All Buttons on Landing Page</t>
        </is>
      </c>
      <c r="C32" s="40" t="inlineStr">
        <is>
          <t>Desktop 
Chrome (Version 146.0.7680.80)</t>
        </is>
      </c>
      <c r="D32" s="40" t="inlineStr">
        <is>
          <t>Medium</t>
        </is>
      </c>
      <c r="E32" s="41" t="inlineStr">
        <is>
          <t>-  Access the URL: 
https://www.pdf.it.com/
- Open the landing page.
- Click on any navigation button (e.g., Home or other sections).
- Observe the navigation bar after redirection.</t>
        </is>
      </c>
      <c r="F32" s="39" t="inlineStr">
        <is>
          <t>Expected Result:
The currently active navigation button should be clearly highlighted to indicate the user’s current page.
Actual Result:
None of the navigation buttons are highlighted after navigation.</t>
        </is>
      </c>
      <c r="G32" s="48" t="inlineStr">
        <is>
          <t>https://drive.google.com/file/d/1w36ClxdYqlPK4EsJKzZBLAb6xVUlyDzu</t>
        </is>
      </c>
      <c r="H32" s="47" t="n"/>
      <c r="I32" s="11" t="inlineStr">
        <is>
          <t>Fixed</t>
        </is>
      </c>
      <c r="J32" s="11" t="inlineStr">
        <is>
          <t>Fixed</t>
        </is>
      </c>
      <c r="K32" s="2" t="n"/>
      <c r="L32" s="2" t="n"/>
      <c r="M32" s="2" t="n"/>
      <c r="N32" s="2" t="n"/>
      <c r="O32" s="2" t="n"/>
      <c r="P32" s="2" t="n"/>
      <c r="Q32" s="2" t="n"/>
      <c r="R32" s="2" t="n"/>
      <c r="S32" s="2" t="n"/>
      <c r="T32" s="2" t="n"/>
      <c r="U32" s="2" t="n"/>
      <c r="V32" s="2" t="n"/>
      <c r="W32" s="2" t="n"/>
      <c r="X32" s="2" t="n"/>
      <c r="Y32" s="2" t="n"/>
      <c r="Z32" s="2" t="n"/>
    </row>
    <row r="33">
      <c r="A33" s="47" t="inlineStr">
        <is>
          <t>OP_032</t>
        </is>
      </c>
      <c r="B33" s="39" t="inlineStr">
        <is>
          <t>Footer logo not clickable</t>
        </is>
      </c>
      <c r="C33" s="39" t="inlineStr">
        <is>
          <t>Galaxy S10 5G</t>
        </is>
      </c>
      <c r="D33" s="98" t="inlineStr">
        <is>
          <t>Medium</t>
        </is>
      </c>
      <c r="E33" s="39" t="inlineStr">
        <is>
          <t>-  Access the URL:
 https://www.pdf.it.com/
- Scroll to footer 
- Try clicking the footer logo</t>
        </is>
      </c>
      <c r="F33" s="42" t="inlineStr">
        <is>
          <t>Actual Results:
Clicking the footer logo does nothing; no redirection occurs, reducing navigational consistency.
Expected Results:
Clicking the footer logo should redirect the user to the homepage.</t>
        </is>
      </c>
      <c r="G33" s="48" t="inlineStr">
        <is>
          <t>https://drive.google.com/file/d/1t1w8euGi464iKeGbnlbDynCjrMfmNtjT/view?usp=sharing</t>
        </is>
      </c>
      <c r="H33" s="47" t="n"/>
      <c r="I33" s="11" t="inlineStr">
        <is>
          <t>Duplicate of BUG-028</t>
        </is>
      </c>
      <c r="J33" s="11" t="inlineStr">
        <is>
          <t xml:space="preserve">This issue is on Mobile </t>
        </is>
      </c>
      <c r="K33" s="2" t="n"/>
      <c r="L33" s="2" t="n"/>
      <c r="M33" s="2" t="n"/>
      <c r="N33" s="2" t="n"/>
      <c r="O33" s="2" t="n"/>
      <c r="P33" s="2" t="n"/>
      <c r="Q33" s="2" t="n"/>
      <c r="R33" s="2" t="n"/>
      <c r="S33" s="2" t="n"/>
      <c r="T33" s="2" t="n"/>
      <c r="U33" s="2" t="n"/>
      <c r="V33" s="2" t="n"/>
      <c r="W33" s="2" t="n"/>
      <c r="X33" s="2" t="n"/>
      <c r="Y33" s="2" t="n"/>
      <c r="Z33" s="2" t="n"/>
    </row>
    <row r="34">
      <c r="A34" s="47" t="inlineStr">
        <is>
          <t>OP_033</t>
        </is>
      </c>
      <c r="B34" s="39" t="inlineStr">
        <is>
          <t>Active Navigation State Not Highlighted for All Buttons on Landing Page</t>
        </is>
      </c>
      <c r="C34" s="39" t="inlineStr">
        <is>
          <t>Galaxy S10 5G</t>
        </is>
      </c>
      <c r="D34" s="40" t="inlineStr">
        <is>
          <t>Medium</t>
        </is>
      </c>
      <c r="E34" s="41" t="inlineStr">
        <is>
          <t>-  Access the URL: 
https://www.pdf.it.com/
- Open the landing page.
- Click on any navigation button (e.g., Home or other sections).
- Observe the navigation bar after redirection.</t>
        </is>
      </c>
      <c r="F34" s="39" t="inlineStr">
        <is>
          <t>Expected Result:
The currently active navigation button should be clearly highlighted to indicate the user’s current page.
Actual Result:
None of the navigation buttons are highlighted after navigation.</t>
        </is>
      </c>
      <c r="G34" s="48" t="inlineStr">
        <is>
          <t>https://drive.google.com/file/d/1_ddoZMmjKWBN3LYSBnR1ccA2n1HyKSpJ/view?usp=sharing</t>
        </is>
      </c>
      <c r="H34" s="47" t="n"/>
      <c r="I34" s="11" t="inlineStr">
        <is>
          <t>Duplicate of BUG-031</t>
        </is>
      </c>
      <c r="J34" s="11" t="inlineStr">
        <is>
          <t xml:space="preserve">This issue is on Mobile </t>
        </is>
      </c>
      <c r="K34" s="2" t="n"/>
      <c r="L34" s="2" t="n"/>
      <c r="M34" s="2" t="n"/>
      <c r="N34" s="2" t="n"/>
      <c r="O34" s="2" t="n"/>
      <c r="P34" s="2" t="n"/>
      <c r="Q34" s="2" t="n"/>
      <c r="R34" s="2" t="n"/>
      <c r="S34" s="2" t="n"/>
      <c r="T34" s="2" t="n"/>
      <c r="U34" s="2" t="n"/>
      <c r="V34" s="2" t="n"/>
      <c r="W34" s="2" t="n"/>
      <c r="X34" s="2" t="n"/>
      <c r="Y34" s="2" t="n"/>
      <c r="Z34" s="2" t="n"/>
    </row>
    <row r="35">
      <c r="A35" s="47" t="inlineStr">
        <is>
          <t>OP_034</t>
        </is>
      </c>
      <c r="B35" s="39" t="inlineStr">
        <is>
          <t>Upload Button Not Disabled After First File Upload, Second File Not Displayed</t>
        </is>
      </c>
      <c r="C35" s="39" t="inlineStr">
        <is>
          <t>Galaxy S10 5G</t>
        </is>
      </c>
      <c r="D35" s="40" t="inlineStr">
        <is>
          <t>Medium</t>
        </is>
      </c>
      <c r="E35" s="41" t="inlineStr">
        <is>
          <t>-  Access the URL: 
https://www.pdf.it.com/
- Log in to the system.
- Navigate to any screen with file upload cards.
- Upload a file in a card.
- Click on the Upload File button again.
- Select a second file.
- Observe the screen.</t>
        </is>
      </c>
      <c r="F35" s="39" t="inlineStr">
        <is>
          <t>Expected Result:
After uploading the first file, the Upload File button should be disabled, or
The system should clearly restrict additional uploads with a validation message
.
Actual Result:
The system allows selecting a second file.
The second file is not displayed or reflected on the screen.
No restriction or validation message is shown.</t>
        </is>
      </c>
      <c r="G35" s="48" t="inlineStr">
        <is>
          <t>https://drive.google.com/file/d/1tu5u86ZQQ-d3e1FGwEghKb0MufIYXHwp/view?usp=sharing</t>
        </is>
      </c>
      <c r="H35" s="47" t="n"/>
      <c r="I35" s="11" t="inlineStr">
        <is>
          <t xml:space="preserve">Duplicate of BUG-030 </t>
        </is>
      </c>
      <c r="J35" s="11" t="inlineStr">
        <is>
          <t xml:space="preserve">This issue is on Mobile </t>
        </is>
      </c>
      <c r="K35" s="2" t="n"/>
      <c r="L35" s="2" t="n"/>
      <c r="M35" s="2" t="n"/>
      <c r="N35" s="2" t="n"/>
      <c r="O35" s="2" t="n"/>
      <c r="P35" s="2" t="n"/>
      <c r="Q35" s="2" t="n"/>
      <c r="R35" s="2" t="n"/>
      <c r="S35" s="2" t="n"/>
      <c r="T35" s="2" t="n"/>
      <c r="U35" s="2" t="n"/>
      <c r="V35" s="2" t="n"/>
      <c r="W35" s="2" t="n"/>
      <c r="X35" s="2" t="n"/>
      <c r="Y35" s="2" t="n"/>
      <c r="Z35" s="2" t="n"/>
    </row>
    <row r="36">
      <c r="A36" s="56" t="inlineStr">
        <is>
          <t>OP_035</t>
        </is>
      </c>
      <c r="B36" s="64" t="inlineStr">
        <is>
          <t>Background scroll enabled when hamburger menu is open</t>
        </is>
      </c>
      <c r="C36" s="64" t="inlineStr">
        <is>
          <t>Android / iOS (Mobile browsers)</t>
        </is>
      </c>
      <c r="D36" s="53" t="inlineStr">
        <is>
          <t>Low</t>
        </is>
      </c>
      <c r="E36" s="54" t="inlineStr">
        <is>
          <t>-  Access the URL: 
https://www.pdf.it.com/
-  Open the website on a mobile device.
- Tap on the hamburger (☰) icon to open the menu.
- Try scrolling the page in the background.</t>
        </is>
      </c>
      <c r="F36" s="64" t="inlineStr">
        <is>
          <t>Actual Results:
When the hamburger menu is open, the background page is still scrollable.
Expected Results:
When the menu is open, background scrolling should be disabled, and only the menu should be scrollable.</t>
        </is>
      </c>
      <c r="G36" s="55" t="inlineStr">
        <is>
          <t>https://drive.google.com/file/d/1kYHeNEsAV2ui7rVC3SvAqma4tkGX_hsS/view?usp=sharing</t>
        </is>
      </c>
      <c r="H36" s="56" t="n"/>
      <c r="I36" s="57" t="inlineStr">
        <is>
          <t>Fixed</t>
        </is>
      </c>
      <c r="J36" s="57" t="inlineStr">
        <is>
          <t>Fixed</t>
        </is>
      </c>
      <c r="K36" s="58" t="n"/>
      <c r="L36" s="58" t="n"/>
      <c r="M36" s="58" t="n"/>
      <c r="N36" s="58" t="n"/>
      <c r="O36" s="58" t="n"/>
      <c r="P36" s="58" t="n"/>
      <c r="Q36" s="58" t="n"/>
      <c r="R36" s="58" t="n"/>
      <c r="S36" s="58" t="n"/>
      <c r="T36" s="58" t="n"/>
      <c r="U36" s="58" t="n"/>
      <c r="V36" s="58" t="n"/>
      <c r="W36" s="58" t="n"/>
      <c r="X36" s="58" t="n"/>
      <c r="Y36" s="58" t="n"/>
      <c r="Z36" s="58" t="n"/>
    </row>
    <row r="37">
      <c r="A37" s="56" t="inlineStr">
        <is>
          <t>OP_036</t>
        </is>
      </c>
      <c r="B37" s="64" t="inlineStr">
        <is>
          <t>UI turns white after clicking hamburger icon on mobile</t>
        </is>
      </c>
      <c r="C37" s="64" t="inlineStr">
        <is>
          <t>Android / iOS (Mobile browsers)</t>
        </is>
      </c>
      <c r="D37" s="53" t="inlineStr">
        <is>
          <t>Low</t>
        </is>
      </c>
      <c r="E37" s="54" t="inlineStr">
        <is>
          <t>-  Access the URL:
https://www.pdf.it.com/
- Open the website on a mobile device.
- Tap on the hamburger (☰) menu icon.
- Observe the screen after clicking.</t>
        </is>
      </c>
      <c r="F37" s="64" t="inlineStr">
        <is>
          <t>Actual Results:
After clicking the hamburger icon, the UI turns completely white/blank instead of showing the menu.
Expected Results:
Clicking the hamburger icon should open the navigation menu without breaking the UI.</t>
        </is>
      </c>
      <c r="G37" s="55" t="inlineStr">
        <is>
          <t>https://drive.google.com/file/d/1kYHeNEsAV2ui7rVC3SvAqma4tkGX_hsS/view?usp=sharing</t>
        </is>
      </c>
      <c r="H37" s="57" t="n"/>
      <c r="I37" s="11" t="inlineStr">
        <is>
          <t>Fixed</t>
        </is>
      </c>
      <c r="J37" s="19" t="inlineStr">
        <is>
          <t>Not Fixed
https://drive.google.com/file/d/1X8LPe4ViXPOZYct-OktNU-sOvj2Damfb/view?usp=sharing</t>
        </is>
      </c>
      <c r="K37" s="2" t="n"/>
      <c r="L37" s="2" t="n"/>
      <c r="M37" s="2" t="n"/>
      <c r="N37" s="2" t="n"/>
      <c r="O37" s="2" t="n"/>
      <c r="P37" s="2" t="n"/>
      <c r="Q37" s="2" t="n"/>
      <c r="R37" s="2" t="n"/>
      <c r="S37" s="2" t="n"/>
      <c r="T37" s="2" t="n"/>
      <c r="U37" s="2" t="n"/>
      <c r="V37" s="2" t="n"/>
      <c r="W37" s="2" t="n"/>
      <c r="X37" s="2" t="n"/>
      <c r="Y37" s="2" t="n"/>
      <c r="Z37" s="2" t="n"/>
    </row>
    <row r="38">
      <c r="A38" s="56" t="inlineStr">
        <is>
          <t>OP_037</t>
        </is>
      </c>
      <c r="B38" s="64" t="inlineStr">
        <is>
          <t>Language Selection Should Use Dropdown Instead of Flag Line</t>
        </is>
      </c>
      <c r="C38" s="68" t="inlineStr">
        <is>
          <t>Desktop 
Chrome (Version 146.0.7680.80)</t>
        </is>
      </c>
      <c r="D38" s="68" t="inlineStr">
        <is>
          <t>Low</t>
        </is>
      </c>
      <c r="E38" s="60" t="inlineStr">
        <is>
          <t>- Access the URL:
https://www.pdf.it.com/
- Look at the language selection section at the top (currently displayed as a line of flags).</t>
        </is>
      </c>
      <c r="F38" s="64" t="inlineStr">
        <is>
          <t>Actual Result:
Languages are displayed as a line of flags.
Users cannot easily determine how many languages are available.
Poor visibility and UX.
Expected Result:
Language selection should be presented as a dropdown menu.
Users should easily see all available languages in one place.</t>
        </is>
      </c>
      <c r="G38" s="61" t="inlineStr">
        <is>
          <t>https://drive.google.com/file/d/1prZWDzD7oiA8fIpbhlcBgrWvlyvoAsE6</t>
        </is>
      </c>
      <c r="H38" s="57" t="n"/>
      <c r="I38" s="11" t="inlineStr">
        <is>
          <t>Fixed</t>
        </is>
      </c>
      <c r="J38" s="11" t="inlineStr">
        <is>
          <t>Fixed</t>
        </is>
      </c>
      <c r="K38" s="2" t="n"/>
      <c r="L38" s="2" t="n"/>
      <c r="M38" s="2" t="n"/>
      <c r="N38" s="2" t="n"/>
      <c r="O38" s="2" t="n"/>
      <c r="P38" s="2" t="n"/>
      <c r="Q38" s="2" t="n"/>
      <c r="R38" s="2" t="n"/>
      <c r="S38" s="2" t="n"/>
      <c r="T38" s="2" t="n"/>
      <c r="U38" s="2" t="n"/>
      <c r="V38" s="2" t="n"/>
      <c r="W38" s="2" t="n"/>
      <c r="X38" s="2" t="n"/>
      <c r="Y38" s="2" t="n"/>
      <c r="Z38" s="2" t="n"/>
    </row>
    <row r="39" ht="129.75" customHeight="1" s="116">
      <c r="A39" s="56" t="inlineStr">
        <is>
          <t>OP_038</t>
        </is>
      </c>
      <c r="B39" s="64" t="inlineStr">
        <is>
          <t>Blog Card Dates Are Not Clearly Visible</t>
        </is>
      </c>
      <c r="C39" s="68" t="inlineStr">
        <is>
          <t>Desktop 
Chrome (Version 146.0.7680.80)</t>
        </is>
      </c>
      <c r="D39" s="68" t="inlineStr">
        <is>
          <t>Low</t>
        </is>
      </c>
      <c r="E39" s="64" t="inlineStr">
        <is>
          <t>- Access the URL:
https://www.pdf.it.com/
- Navigate to the Blog section.
- Observe the dates displayed on the blog cards.
- Notice the visibility and readability of the date text.</t>
        </is>
      </c>
      <c r="F39" s="64" t="inlineStr">
        <is>
          <t>Expected Result:
The dates on blog cards should be clearly visible and readable, using an appropriate color contrast that ensures easy readability for users.
Actual Result:
The dates are not clearly visible, making them difficult to read.</t>
        </is>
      </c>
      <c r="G39" s="60" t="inlineStr">
        <is>
          <t>https://drive.google.com/file/d/15dKiu1BSd3FlBy1j-v6Q7eL71VmuSDaT</t>
        </is>
      </c>
      <c r="H39" s="64" t="n"/>
      <c r="I39" s="74" t="inlineStr">
        <is>
          <t>Fixed</t>
        </is>
      </c>
      <c r="J39" s="11" t="inlineStr">
        <is>
          <t>Fixed</t>
        </is>
      </c>
    </row>
    <row r="40" ht="75" customHeight="1" s="116">
      <c r="A40" s="56" t="inlineStr">
        <is>
          <t>OP_039</t>
        </is>
      </c>
      <c r="B40" s="64" t="inlineStr">
        <is>
          <t>“Back to Dashboard” button text is not visible properly</t>
        </is>
      </c>
      <c r="C40" s="68" t="inlineStr">
        <is>
          <t>Desktop 
Chrome (Version 146.0.7680.80)</t>
        </is>
      </c>
      <c r="D40" s="68" t="inlineStr">
        <is>
          <t>Low</t>
        </is>
      </c>
      <c r="E40" s="66" t="inlineStr">
        <is>
          <t>- Access the URL:
https://www.pdf.it.com/
- Go to any tool (e.g., PDF to JPG)
- Complete/free limit screen appears
- Look at the “Back to Dashboard” button</t>
        </is>
      </c>
      <c r="F40" s="67" t="inlineStr">
        <is>
          <t>Expected Result:
Button text should be clearly visible and readable
Actual Result:
Button text is white and not clearly visible on the background</t>
        </is>
      </c>
      <c r="G40" s="60" t="inlineStr">
        <is>
          <t>https://www.loom.com/share/ab812148d27a4bbe902b22d225bca74d</t>
        </is>
      </c>
      <c r="H40" s="64" t="n"/>
      <c r="I40" s="74" t="inlineStr">
        <is>
          <t>Fixed</t>
        </is>
      </c>
      <c r="J40" s="11" t="inlineStr">
        <is>
          <t>Fixed</t>
        </is>
      </c>
    </row>
    <row r="41">
      <c r="A41" s="56" t="n"/>
      <c r="B41" s="64" t="n"/>
      <c r="C41" s="68" t="n"/>
      <c r="D41" s="68" t="n"/>
      <c r="E41" s="64" t="n"/>
      <c r="F41" s="67" t="n"/>
      <c r="G41" s="69" t="n"/>
      <c r="H41" s="64" t="n"/>
      <c r="I41" s="74" t="n"/>
      <c r="J41" s="74" t="n"/>
    </row>
    <row r="42">
      <c r="A42" s="56" t="n"/>
      <c r="B42" s="73" t="n"/>
      <c r="C42" s="73" t="n"/>
      <c r="D42" s="68" t="n"/>
      <c r="E42" s="73" t="n"/>
      <c r="F42" s="73" t="n"/>
      <c r="G42" s="73" t="n"/>
      <c r="H42" s="64" t="n"/>
      <c r="I42" s="74" t="n"/>
      <c r="J42" s="74" t="n"/>
    </row>
    <row r="43">
      <c r="A43" s="56" t="n"/>
      <c r="B43" s="73" t="n"/>
      <c r="C43" s="73" t="n"/>
      <c r="D43" s="68" t="n"/>
      <c r="E43" s="73" t="n"/>
      <c r="F43" s="73" t="n"/>
      <c r="G43" s="73" t="n"/>
      <c r="H43" s="64" t="n"/>
      <c r="I43" s="74" t="n"/>
      <c r="J43" s="74" t="n"/>
    </row>
    <row r="44">
      <c r="A44" s="56" t="n"/>
      <c r="B44" s="73" t="n"/>
      <c r="C44" s="73" t="n"/>
      <c r="D44" s="68" t="n"/>
      <c r="E44" s="73" t="n"/>
      <c r="F44" s="73" t="n"/>
      <c r="G44" s="73" t="n"/>
      <c r="H44" s="64" t="n"/>
      <c r="I44" s="74" t="n"/>
      <c r="J44" s="74" t="n"/>
    </row>
    <row r="45">
      <c r="A45" s="56" t="n"/>
      <c r="B45" s="73" t="n"/>
      <c r="C45" s="73" t="n"/>
      <c r="D45" s="68" t="n"/>
      <c r="E45" s="73" t="n"/>
      <c r="F45" s="73" t="n"/>
      <c r="G45" s="73" t="n"/>
      <c r="H45" s="64" t="n"/>
      <c r="I45" s="74" t="n"/>
      <c r="J45" s="74" t="n"/>
    </row>
    <row r="46" ht="90.75" customHeight="1" s="116">
      <c r="B46" s="74" t="n"/>
      <c r="G46" s="74" t="n"/>
    </row>
  </sheetData>
  <dataValidations count="2">
    <dataValidation sqref="D2:D24 D26:D45" showDropDown="0" showInputMessage="0" showErrorMessage="1" allowBlank="1" type="list">
      <formula1>"Low,Medium,High,Critical,Improvement"</formula1>
    </dataValidation>
    <dataValidation sqref="D25" showDropDown="0" showInputMessage="0" showErrorMessage="1" allowBlank="1" type="list">
      <formula1>"Low,Medium,High,Critical,Improvement"</formula1>
    </dataValidation>
  </dataValidations>
  <hyperlinks>
    <hyperlink xmlns:r="http://schemas.openxmlformats.org/officeDocument/2006/relationships" ref="G2" r:id="rId1"/>
    <hyperlink xmlns:r="http://schemas.openxmlformats.org/officeDocument/2006/relationships" ref="E3" r:id="rId2"/>
    <hyperlink xmlns:r="http://schemas.openxmlformats.org/officeDocument/2006/relationships" ref="G3" r:id="rId3"/>
    <hyperlink xmlns:r="http://schemas.openxmlformats.org/officeDocument/2006/relationships" ref="G4" r:id="rId4"/>
    <hyperlink xmlns:r="http://schemas.openxmlformats.org/officeDocument/2006/relationships" ref="E5" r:id="rId5"/>
    <hyperlink xmlns:r="http://schemas.openxmlformats.org/officeDocument/2006/relationships" ref="G5" r:id="rId6"/>
    <hyperlink xmlns:r="http://schemas.openxmlformats.org/officeDocument/2006/relationships" ref="E6" r:id="rId7"/>
    <hyperlink xmlns:r="http://schemas.openxmlformats.org/officeDocument/2006/relationships" ref="G6" r:id="rId8"/>
    <hyperlink xmlns:r="http://schemas.openxmlformats.org/officeDocument/2006/relationships" ref="G7" r:id="rId9"/>
    <hyperlink xmlns:r="http://schemas.openxmlformats.org/officeDocument/2006/relationships" ref="J7" r:id="rId10"/>
    <hyperlink xmlns:r="http://schemas.openxmlformats.org/officeDocument/2006/relationships" ref="G8" r:id="rId11"/>
    <hyperlink xmlns:r="http://schemas.openxmlformats.org/officeDocument/2006/relationships" ref="E9" r:id="rId12"/>
    <hyperlink xmlns:r="http://schemas.openxmlformats.org/officeDocument/2006/relationships" ref="G9" r:id="rId13"/>
    <hyperlink xmlns:r="http://schemas.openxmlformats.org/officeDocument/2006/relationships" ref="E10" r:id="rId14"/>
    <hyperlink xmlns:r="http://schemas.openxmlformats.org/officeDocument/2006/relationships" ref="G10" r:id="rId15"/>
    <hyperlink xmlns:r="http://schemas.openxmlformats.org/officeDocument/2006/relationships" ref="G11" r:id="rId16"/>
    <hyperlink xmlns:r="http://schemas.openxmlformats.org/officeDocument/2006/relationships" ref="G12" r:id="rId17"/>
    <hyperlink xmlns:r="http://schemas.openxmlformats.org/officeDocument/2006/relationships" ref="G13" r:id="rId18"/>
    <hyperlink xmlns:r="http://schemas.openxmlformats.org/officeDocument/2006/relationships" ref="E14" r:id="rId19"/>
    <hyperlink xmlns:r="http://schemas.openxmlformats.org/officeDocument/2006/relationships" ref="G14" r:id="rId20"/>
    <hyperlink xmlns:r="http://schemas.openxmlformats.org/officeDocument/2006/relationships" ref="J14" r:id="rId21"/>
    <hyperlink xmlns:r="http://schemas.openxmlformats.org/officeDocument/2006/relationships" ref="E15" r:id="rId22"/>
    <hyperlink xmlns:r="http://schemas.openxmlformats.org/officeDocument/2006/relationships" ref="G15" r:id="rId23"/>
    <hyperlink xmlns:r="http://schemas.openxmlformats.org/officeDocument/2006/relationships" ref="J15" r:id="rId24"/>
    <hyperlink xmlns:r="http://schemas.openxmlformats.org/officeDocument/2006/relationships" ref="E16" r:id="rId25"/>
    <hyperlink xmlns:r="http://schemas.openxmlformats.org/officeDocument/2006/relationships" ref="G16" r:id="rId26"/>
    <hyperlink xmlns:r="http://schemas.openxmlformats.org/officeDocument/2006/relationships" ref="E17" r:id="rId27"/>
    <hyperlink xmlns:r="http://schemas.openxmlformats.org/officeDocument/2006/relationships" ref="G17" r:id="rId28"/>
    <hyperlink xmlns:r="http://schemas.openxmlformats.org/officeDocument/2006/relationships" ref="E18" r:id="rId29"/>
    <hyperlink xmlns:r="http://schemas.openxmlformats.org/officeDocument/2006/relationships" ref="G18" r:id="rId30"/>
    <hyperlink xmlns:r="http://schemas.openxmlformats.org/officeDocument/2006/relationships" ref="E19" r:id="rId31"/>
    <hyperlink xmlns:r="http://schemas.openxmlformats.org/officeDocument/2006/relationships" ref="G19" r:id="rId32"/>
    <hyperlink xmlns:r="http://schemas.openxmlformats.org/officeDocument/2006/relationships" ref="E20" r:id="rId33"/>
    <hyperlink xmlns:r="http://schemas.openxmlformats.org/officeDocument/2006/relationships" ref="G20" r:id="rId34"/>
    <hyperlink xmlns:r="http://schemas.openxmlformats.org/officeDocument/2006/relationships" ref="E21" r:id="rId35"/>
    <hyperlink xmlns:r="http://schemas.openxmlformats.org/officeDocument/2006/relationships" ref="G21" r:id="rId36"/>
    <hyperlink xmlns:r="http://schemas.openxmlformats.org/officeDocument/2006/relationships" ref="G22" r:id="rId37"/>
    <hyperlink xmlns:r="http://schemas.openxmlformats.org/officeDocument/2006/relationships" ref="E23" r:id="rId38"/>
    <hyperlink xmlns:r="http://schemas.openxmlformats.org/officeDocument/2006/relationships" ref="G23" r:id="rId39"/>
    <hyperlink xmlns:r="http://schemas.openxmlformats.org/officeDocument/2006/relationships" ref="E24" r:id="rId40"/>
    <hyperlink xmlns:r="http://schemas.openxmlformats.org/officeDocument/2006/relationships" ref="G24" r:id="rId41"/>
    <hyperlink xmlns:r="http://schemas.openxmlformats.org/officeDocument/2006/relationships" ref="E25" r:id="rId42"/>
    <hyperlink xmlns:r="http://schemas.openxmlformats.org/officeDocument/2006/relationships" ref="G25" r:id="rId43"/>
    <hyperlink xmlns:r="http://schemas.openxmlformats.org/officeDocument/2006/relationships" ref="E26" r:id="rId44"/>
    <hyperlink xmlns:r="http://schemas.openxmlformats.org/officeDocument/2006/relationships" ref="G26" r:id="rId45"/>
    <hyperlink xmlns:r="http://schemas.openxmlformats.org/officeDocument/2006/relationships" ref="E27" r:id="rId46"/>
    <hyperlink xmlns:r="http://schemas.openxmlformats.org/officeDocument/2006/relationships" ref="G27" r:id="rId47"/>
    <hyperlink xmlns:r="http://schemas.openxmlformats.org/officeDocument/2006/relationships" ref="E28" r:id="rId48"/>
    <hyperlink xmlns:r="http://schemas.openxmlformats.org/officeDocument/2006/relationships" ref="G28" r:id="rId49"/>
    <hyperlink xmlns:r="http://schemas.openxmlformats.org/officeDocument/2006/relationships" ref="G29" r:id="rId50"/>
    <hyperlink xmlns:r="http://schemas.openxmlformats.org/officeDocument/2006/relationships" ref="E30" location="letter-W" r:id="rId51"/>
    <hyperlink xmlns:r="http://schemas.openxmlformats.org/officeDocument/2006/relationships" ref="G30" r:id="rId52"/>
    <hyperlink xmlns:r="http://schemas.openxmlformats.org/officeDocument/2006/relationships" ref="E31" r:id="rId53"/>
    <hyperlink xmlns:r="http://schemas.openxmlformats.org/officeDocument/2006/relationships" ref="G31" r:id="rId54"/>
    <hyperlink xmlns:r="http://schemas.openxmlformats.org/officeDocument/2006/relationships" ref="G32" r:id="rId55"/>
    <hyperlink xmlns:r="http://schemas.openxmlformats.org/officeDocument/2006/relationships" ref="G33" r:id="rId56"/>
    <hyperlink xmlns:r="http://schemas.openxmlformats.org/officeDocument/2006/relationships" ref="G34" r:id="rId57"/>
    <hyperlink xmlns:r="http://schemas.openxmlformats.org/officeDocument/2006/relationships" ref="E35" r:id="rId58"/>
    <hyperlink xmlns:r="http://schemas.openxmlformats.org/officeDocument/2006/relationships" ref="G35" r:id="rId59"/>
    <hyperlink xmlns:r="http://schemas.openxmlformats.org/officeDocument/2006/relationships" ref="E36" r:id="rId60"/>
    <hyperlink xmlns:r="http://schemas.openxmlformats.org/officeDocument/2006/relationships" ref="G36" r:id="rId61"/>
    <hyperlink xmlns:r="http://schemas.openxmlformats.org/officeDocument/2006/relationships" ref="E37" r:id="rId62"/>
    <hyperlink xmlns:r="http://schemas.openxmlformats.org/officeDocument/2006/relationships" ref="G37" r:id="rId63"/>
    <hyperlink xmlns:r="http://schemas.openxmlformats.org/officeDocument/2006/relationships" ref="J37" r:id="rId64"/>
    <hyperlink xmlns:r="http://schemas.openxmlformats.org/officeDocument/2006/relationships" ref="E38" r:id="rId65"/>
    <hyperlink xmlns:r="http://schemas.openxmlformats.org/officeDocument/2006/relationships" ref="G38" r:id="rId66"/>
    <hyperlink xmlns:r="http://schemas.openxmlformats.org/officeDocument/2006/relationships" ref="G39" r:id="rId67"/>
    <hyperlink xmlns:r="http://schemas.openxmlformats.org/officeDocument/2006/relationships" ref="E40" r:id="rId68"/>
    <hyperlink xmlns:r="http://schemas.openxmlformats.org/officeDocument/2006/relationships" ref="G40" r:id="rId69"/>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29"/>
  <sheetViews>
    <sheetView workbookViewId="0">
      <pane ySplit="1" topLeftCell="A2" activePane="bottomLeft" state="frozen"/>
      <selection pane="bottomLeft" activeCell="B3" sqref="B3"/>
    </sheetView>
  </sheetViews>
  <sheetFormatPr baseColWidth="8" defaultColWidth="12.63" defaultRowHeight="15.75" customHeight="1"/>
  <cols>
    <col width="56.25" customWidth="1" style="116" min="2" max="2"/>
    <col width="14.88" customWidth="1" style="116" min="3" max="3"/>
    <col width="65.13" customWidth="1" style="116" min="5" max="5"/>
    <col width="50" customWidth="1" style="116" min="6" max="6"/>
    <col width="40" customWidth="1" style="116" min="7" max="7"/>
    <col width="31.75" customWidth="1" style="116" min="8" max="8"/>
    <col width="51.63" customWidth="1" style="116" min="9" max="9"/>
    <col width="8.630000000000001" customWidth="1" style="116" min="10" max="10"/>
    <col width="23.75" customWidth="1" style="116" min="11" max="11"/>
  </cols>
  <sheetData>
    <row r="1">
      <c r="A1" s="1" t="inlineStr">
        <is>
          <t>Serial number</t>
        </is>
      </c>
      <c r="B1" s="1" t="inlineStr">
        <is>
          <t>Issue</t>
        </is>
      </c>
      <c r="C1" s="1" t="inlineStr">
        <is>
          <t>Device/OS version</t>
        </is>
      </c>
      <c r="D1" s="1" t="inlineStr">
        <is>
          <t>Priority</t>
        </is>
      </c>
      <c r="E1" s="1" t="inlineStr">
        <is>
          <t>Steps to Reproduce</t>
        </is>
      </c>
      <c r="F1" s="1" t="inlineStr">
        <is>
          <t>Description</t>
        </is>
      </c>
      <c r="G1" s="1" t="inlineStr">
        <is>
          <t>Attachments</t>
        </is>
      </c>
      <c r="H1" s="1" t="inlineStr">
        <is>
          <t xml:space="preserve">Status </t>
        </is>
      </c>
      <c r="I1" s="1" t="inlineStr">
        <is>
          <t>DEV comments</t>
        </is>
      </c>
      <c r="J1" s="1" t="n"/>
      <c r="K1" s="1" t="inlineStr">
        <is>
          <t>QA comments</t>
        </is>
      </c>
    </row>
    <row r="2">
      <c r="A2" s="17" t="inlineStr">
        <is>
          <t>OP_001</t>
        </is>
      </c>
      <c r="B2" s="17" t="inlineStr">
        <is>
          <t>CAPTCHA Not Revalidated When Email Is Changed During Sign Up</t>
        </is>
      </c>
      <c r="C2" s="75" t="inlineStr">
        <is>
          <t>Desktop 
Chrome (Version 146.0.7680.80)
Mobile</t>
        </is>
      </c>
      <c r="D2" s="30" t="inlineStr">
        <is>
          <t>High</t>
        </is>
      </c>
      <c r="E2" s="20" t="inlineStr">
        <is>
          <t>- Access the URL:
https://www.pdf.it.com/
- Navigate to the Sign Up page.
- Enter all required details including email.
- Complete the CAPTCHA verification.
- Change the email address after completing CAPTCHA.
- Click on Sign Up.</t>
        </is>
      </c>
      <c r="F2" s="17" t="inlineStr">
        <is>
          <t>Expected Result:
The system should invalidate the previously completed CAPTCHA when the email is changed.
User should be required to complete CAPTCHA again before signing up.
Sign up should be blocked until CAPTCHA is re-verified.
Actual Result:
The system allows the user to sign up successfully without re-verifying CAPTCHA after changing the email.</t>
        </is>
      </c>
      <c r="G2" s="15" t="inlineStr">
        <is>
          <t>https://drive.google.com/file/d/1I1cOPe9dHllkSbEi9ma5hHRdpiDT1sYa</t>
        </is>
      </c>
      <c r="H2" s="76" t="inlineStr">
        <is>
          <t>FIXED</t>
        </is>
      </c>
      <c r="I2" s="76" t="inlineStr">
        <is>
          <t>Verified: captchaToken cleared on email change (signup EN/ES/BR)</t>
        </is>
      </c>
      <c r="K2" s="77" t="inlineStr">
        <is>
          <t>Fixed.</t>
        </is>
      </c>
    </row>
    <row r="3">
      <c r="A3" s="17" t="inlineStr">
        <is>
          <t>OP_002</t>
        </is>
      </c>
      <c r="B3" s="90" t="inlineStr">
        <is>
          <t>Phone Scan Cleanup Fails to Process Blurry or Low-Quality Images</t>
        </is>
      </c>
      <c r="C3" s="75" t="inlineStr">
        <is>
          <t>Desktop 
Chrome (Version 146.0.7680.80)
Mobile</t>
        </is>
      </c>
      <c r="D3" s="30" t="inlineStr">
        <is>
          <t>High</t>
        </is>
      </c>
      <c r="E3" s="79" t="inlineStr">
        <is>
          <t>- Access the URL:
https://www.pdf.it.com/-
- Open the Phone Scan Cleanup feature.
- Upload a blurry or low-quality image/video.
- Apply the cleanup process.
- Observe the output result.</t>
        </is>
      </c>
      <c r="F3" s="90" t="inlineStr">
        <is>
          <t>Expected Result:
System should enhance readability of the image.
Text or content should become clear and legible.
Provide valid cleaned output even for moderately blurry images.
Actual Result:
System fails to process the uploaded file.
The output remains blurry and unreadable.
User is unable to read the content; no valid result is generated.</t>
        </is>
      </c>
      <c r="G3" s="80" t="inlineStr">
        <is>
          <t>https://drive.google.com/file/d/1xf423K2P2qa1lyDyzg8_uaRYR6R759bm</t>
        </is>
      </c>
      <c r="H3" s="76" t="inlineStr">
        <is>
          <t>FIXED</t>
        </is>
      </c>
      <c r="I3" s="76" t="inlineStr">
        <is>
          <t>Verified: magic bytes validation + graceful error handling</t>
        </is>
      </c>
      <c r="K3" s="80" t="inlineStr">
        <is>
          <t>Not Fixed.
https://drive.google.com/file/d/1XtSNvQIf-lq_WfvVwWbE1y0yOYTtqO6b</t>
        </is>
      </c>
      <c r="L3" s="90" t="n"/>
      <c r="M3" s="90" t="n"/>
      <c r="N3" s="90" t="n"/>
      <c r="O3" s="90" t="n"/>
      <c r="P3" s="90" t="n"/>
      <c r="Q3" s="90" t="n"/>
      <c r="R3" s="90" t="n"/>
      <c r="S3" s="90" t="n"/>
      <c r="T3" s="90" t="n"/>
      <c r="U3" s="90" t="n"/>
      <c r="V3" s="90" t="n"/>
      <c r="W3" s="90" t="n"/>
      <c r="X3" s="90" t="n"/>
      <c r="Y3" s="90" t="n"/>
      <c r="Z3" s="90" t="n"/>
    </row>
    <row r="4">
      <c r="A4" s="17" t="inlineStr">
        <is>
          <t>OP_003</t>
        </is>
      </c>
      <c r="B4" s="17" t="inlineStr">
        <is>
          <t>“Cleanup Failed” Message Appears When Clicking Delete (Cross) Icon on Corrupted File</t>
        </is>
      </c>
      <c r="C4" s="75" t="inlineStr">
        <is>
          <t>Desktop 
Chrome (Version 146.0.7680.80)
Mobile</t>
        </is>
      </c>
      <c r="D4" s="30" t="inlineStr">
        <is>
          <t>High</t>
        </is>
      </c>
      <c r="E4" s="79" t="inlineStr">
        <is>
          <t>- Access the URL:
https://www.pdf.it.com/-
- Open the Phone Scan Cleanup feature.
- Upload a corrupted file (PNG/JPG/PDF).
- Observe the validation message indicating the file is invalid/corrupted.
- Notice the cross (delete) icon next to the uploaded file.
- Click the cross icon to attempt deleting the file.
- Observe the message displayed on the screen..</t>
        </is>
      </c>
      <c r="F4" s="17" t="inlineStr">
        <is>
          <t>Expected Result:
Clicking the cross icon should remove the corrupted file from the upload section.
No error message should appear if deletion is successful.
User should get clear confirmation that the file is removed.
Actual Result:
System shows a “Cleanup Failed” message when the cross icon is clicked.
File may still remain in the upload section.</t>
        </is>
      </c>
      <c r="G4" s="15" t="inlineStr">
        <is>
          <t>https://drive.google.com/file/d/1zaTAcVbETnIMI0Ug18ZdewjvuMo_U0SE</t>
        </is>
      </c>
      <c r="H4" s="76" t="inlineStr">
        <is>
          <t>FIXED</t>
        </is>
      </c>
      <c r="I4" s="76" t="inlineStr">
        <is>
          <t>Verified: removeFile() clears hasError + errorMessage</t>
        </is>
      </c>
      <c r="K4" s="77" t="inlineStr">
        <is>
          <t>Fixed.</t>
        </is>
      </c>
    </row>
    <row r="5">
      <c r="A5" s="17" t="inlineStr">
        <is>
          <t>OP_004</t>
        </is>
      </c>
      <c r="B5" s="17" t="inlineStr">
        <is>
          <t>Special Characters and Numbers Allowed in Name Field During Sign Up</t>
        </is>
      </c>
      <c r="C5" s="75" t="inlineStr">
        <is>
          <t>Desktop 
Chrome (Version 146.0.7680.80)
Mobile</t>
        </is>
      </c>
      <c r="D5" s="30" t="inlineStr">
        <is>
          <t>High</t>
        </is>
      </c>
      <c r="E5" s="20" t="inlineStr">
        <is>
          <t>- Access the URL:
https://www.pdf.it.com/
- Navigate to the Sign Up page.
- Enter a name with numbers and/or special characters (e.g., John@123) in the Name field.
- Fill the remaining mandatory fields.
- Click Sign Up / Submit..</t>
        </is>
      </c>
      <c r="F5" s="82" t="inlineStr">
        <is>
          <t>Expected Result:
Only alphabetic characters should be allowed in the Name field.
Special characters and numbers should not be saved.
User should see a validation error message like: "Name can only contain letters."
Actual Result:
The system saves the Name field with numbers and special characters.
No validation message is shown.</t>
        </is>
      </c>
      <c r="G5" s="83" t="inlineStr">
        <is>
          <t>https://drive.google.com/file/d/1BP27reYHeZOWiS1Ei3AmL4fXIdlPvIL5</t>
        </is>
      </c>
      <c r="H5" s="76" t="inlineStr">
        <is>
          <t>FIXED</t>
        </is>
      </c>
      <c r="I5" s="76" t="inlineStr">
        <is>
          <t>Verified: regex /^[p{L}s'-]+$/u blocks numbers/special chars</t>
        </is>
      </c>
      <c r="K5" s="77" t="inlineStr">
        <is>
          <t>Fixed.</t>
        </is>
      </c>
    </row>
    <row r="6">
      <c r="A6" s="17" t="inlineStr">
        <is>
          <t>OP_005</t>
        </is>
      </c>
      <c r="B6" s="17" t="inlineStr">
        <is>
          <t>System Accepts Blank File in Compress to PDF Feature</t>
        </is>
      </c>
      <c r="C6" s="75" t="inlineStr">
        <is>
          <t>Desktop 
Chrome (Version 146.0.7680.80)
Mobile</t>
        </is>
      </c>
      <c r="D6" s="30" t="inlineStr">
        <is>
          <t>High</t>
        </is>
      </c>
      <c r="E6" s="20" t="inlineStr">
        <is>
          <t>- Access the URL:
https://www.pdf.it.com/
- Navigate to the Compress to PDF feature.
- Upload a blank file / empty document (no content).
- Click on Compress.</t>
        </is>
      </c>
      <c r="F6" s="17" t="inlineStr">
        <is>
          <t>Expected Result:
The system should reject the blank file.
An error message should be displayed:
"The uploaded file is empty and cannot be compressed."
Actual Result:
The system accepts the blank file and proceeds with the compression process.
No validation or error message is shown.</t>
        </is>
      </c>
      <c r="G6" s="83" t="inlineStr">
        <is>
          <t>https://drive.google.com/file/d/1g5tLGud7TfrB74lgOhSxPn_9Ep9YKUfL</t>
        </is>
      </c>
      <c r="H6" s="76" t="inlineStr">
        <is>
          <t>FIXED</t>
        </is>
      </c>
      <c r="I6" s="76" t="inlineStr">
        <is>
          <t>Verified: isBlankPdf() check in compress-pdf route</t>
        </is>
      </c>
      <c r="K6" s="84" t="inlineStr">
        <is>
          <t>Unable to test because the file is continuously in a loading state.
https://drive.google.com/file/d/1II3OfKslpu75J0jlufbdB6fo0fsm4-Oa</t>
        </is>
      </c>
    </row>
    <row r="7">
      <c r="A7" s="17" t="inlineStr">
        <is>
          <t>OP_006</t>
        </is>
      </c>
      <c r="B7" s="17" t="inlineStr">
        <is>
          <t>400 Error Displayed When Uploading Blank PDF in Extract Images Feature Instead of User-Friendly Message</t>
        </is>
      </c>
      <c r="C7" s="75" t="inlineStr">
        <is>
          <t>Desktop 
Chrome (Version 146.0.7680.80)
Mobile</t>
        </is>
      </c>
      <c r="D7" s="24" t="inlineStr">
        <is>
          <t>High</t>
        </is>
      </c>
      <c r="E7" s="15" t="inlineStr">
        <is>
          <t>- Access the URL:
https://www.pdf.it.com/
- Navigate to the Extract Images from PDF feature.
- Upload a blank PDF file (no images/content).
- Click on Extract Images.</t>
        </is>
      </c>
      <c r="F7" s="17" t="inlineStr">
        <is>
          <t>Expected Result:
The system should detect that the PDF is blank.
A user-friendly message should be displayed, such as:
"The uploaded PDF is empty and contains no images to extract."
Actual Result:
The system displays a 400 error on the screen.
No clear explanation is provided to the user about the issue.</t>
        </is>
      </c>
      <c r="G7" s="83" t="inlineStr">
        <is>
          <t>https://drive.google.com/file/d/1ghsKCA23m9i2uG3ZetPDDzU1Q3UeZDEf</t>
        </is>
      </c>
      <c r="H7" s="76" t="inlineStr">
        <is>
          <t>FIXED</t>
        </is>
      </c>
      <c r="I7" s="76" t="inlineStr">
        <is>
          <t>Verified: isBlankPdf() in extract-images route, friendly error message</t>
        </is>
      </c>
      <c r="K7" s="77" t="inlineStr">
        <is>
          <t>Fixed.</t>
        </is>
      </c>
      <c r="L7" s="85" t="n"/>
      <c r="M7" s="85" t="n"/>
      <c r="N7" s="85" t="n"/>
      <c r="O7" s="85" t="n"/>
      <c r="P7" s="85" t="n"/>
      <c r="Q7" s="85" t="n"/>
      <c r="R7" s="85" t="n"/>
      <c r="S7" s="85" t="n"/>
      <c r="T7" s="85" t="n"/>
      <c r="U7" s="85" t="n"/>
      <c r="V7" s="85" t="n"/>
      <c r="W7" s="85" t="n"/>
      <c r="X7" s="85" t="n"/>
      <c r="Y7" s="85" t="n"/>
      <c r="Z7" s="85" t="n"/>
    </row>
    <row r="8">
      <c r="A8" s="17" t="inlineStr">
        <is>
          <t>OP_007</t>
        </is>
      </c>
      <c r="B8" s="87" t="inlineStr">
        <is>
          <t>Clicking Already Used Email Confirmation Link Redirects User to Home Page Instead of Showing Verification Message</t>
        </is>
      </c>
      <c r="C8" s="75" t="inlineStr">
        <is>
          <t>Desktop 
Chrome (Version 146.0.7680.80)
Mobile</t>
        </is>
      </c>
      <c r="D8" s="17" t="inlineStr">
        <is>
          <t>High</t>
        </is>
      </c>
      <c r="E8" s="80" t="inlineStr">
        <is>
          <t>- Access the URL:
https://www.pdf.it.com/
- Sign up a new user account.
- Receive the confirmation email and click on the confirmation button→ user gets successfully verified.
- Log out the user.
- Click the same email confirmation button again.</t>
        </is>
      </c>
      <c r="F8" s="87" t="inlineStr">
        <is>
          <t>Expected Result:
The system should detect that the user is already verified.
A message should be displayed:
"Your email is already verified. Please log in."
User should be redirected to the login page (optional).
Actual Result:
The system redirects the user to the home.
No message is shown, causing confusion.</t>
        </is>
      </c>
      <c r="G8" s="80" t="inlineStr">
        <is>
          <t>https://drive.google.com/file/d/1StmRVWLo1W9jjliFs6lvHIxvDCMNTydf</t>
        </is>
      </c>
      <c r="H8" s="76" t="inlineStr">
        <is>
          <t>FIXED</t>
        </is>
      </c>
      <c r="I8" s="76" t="inlineStr">
        <is>
          <t>Verified: auth/confirm detects already-verified, redirects to login</t>
        </is>
      </c>
      <c r="K8" s="80" t="inlineStr">
        <is>
          <t>Not Fixed.
https://drive.google.com/file/d/1UG0l1XFIBwq870Qiph5dMdZkrtaL-B4b</t>
        </is>
      </c>
      <c r="L8" s="87" t="n"/>
      <c r="M8" s="87" t="n"/>
      <c r="N8" s="87" t="n"/>
      <c r="O8" s="87" t="n"/>
      <c r="P8" s="87" t="n"/>
      <c r="Q8" s="87" t="n"/>
      <c r="R8" s="87" t="n"/>
      <c r="S8" s="87" t="n"/>
      <c r="T8" s="87" t="n"/>
      <c r="U8" s="87" t="n"/>
      <c r="V8" s="87" t="n"/>
      <c r="W8" s="87" t="n"/>
      <c r="X8" s="87" t="n"/>
      <c r="Y8" s="87" t="n"/>
      <c r="Z8" s="87" t="n"/>
    </row>
    <row r="9">
      <c r="A9" s="17" t="inlineStr">
        <is>
          <t>OP_008</t>
        </is>
      </c>
      <c r="B9" s="87" t="inlineStr">
        <is>
          <t>Multiple Images Converted into Separate PDFs Instead of a Single PDF in Png to PDF Feature</t>
        </is>
      </c>
      <c r="C9" s="75" t="inlineStr">
        <is>
          <t>Desktop 
Chrome (Version 146.0.7680.80)
Mobile</t>
        </is>
      </c>
      <c r="D9" s="17" t="inlineStr">
        <is>
          <t>High</t>
        </is>
      </c>
      <c r="E9" s="80" t="inlineStr">
        <is>
          <t>- Access the URL:
https://www.pdf.it.com/
- Navigate to the Png to PDF feature.
- Upload multiple images (e.g., 3–4 pictures).
- Click on Convert to PDF.</t>
        </is>
      </c>
      <c r="F9" s="87" t="inlineStr">
        <is>
          <t>Expected Result:
All uploaded images should be combined into a single PDF file.
Each image should appear as a separate page within the same PDF.
Actual Result:
The system generates separate PDF files for each image.
Images are not combined into a single PDF.</t>
        </is>
      </c>
      <c r="G9" s="88" t="inlineStr">
        <is>
          <t>https://drive.google.com/file/d/1T262rk9GglMDwoWKP2kkVg6EVnZ5t1k-</t>
        </is>
      </c>
      <c r="H9" s="76" t="inlineStr">
        <is>
          <t>FIXED</t>
        </is>
      </c>
      <c r="I9" s="76" t="inlineStr">
        <is>
          <t>Verified: One PDF / Separate PDFs mode selector added</t>
        </is>
      </c>
      <c r="K9" s="77" t="inlineStr">
        <is>
          <t>Fixed.</t>
        </is>
      </c>
      <c r="L9" s="87" t="n"/>
      <c r="M9" s="87" t="n"/>
      <c r="N9" s="87" t="n"/>
      <c r="O9" s="87" t="n"/>
      <c r="P9" s="87" t="n"/>
      <c r="Q9" s="87" t="n"/>
      <c r="R9" s="87" t="n"/>
      <c r="S9" s="87" t="n"/>
      <c r="T9" s="87" t="n"/>
      <c r="U9" s="87" t="n"/>
      <c r="V9" s="87" t="n"/>
      <c r="W9" s="87" t="n"/>
      <c r="X9" s="87" t="n"/>
      <c r="Y9" s="87" t="n"/>
      <c r="Z9" s="87" t="n"/>
    </row>
    <row r="10">
      <c r="A10" s="17" t="inlineStr">
        <is>
          <t>OP_009</t>
        </is>
      </c>
      <c r="B10" s="17" t="inlineStr">
        <is>
          <t>Inconsistent Delivery of Password Reset Email in Forgot Password Flow</t>
        </is>
      </c>
      <c r="C10" s="75" t="inlineStr">
        <is>
          <t>Desktop 
Chrome (Version 146.0.7680.80)
Mobile</t>
        </is>
      </c>
      <c r="D10" s="30" t="inlineStr">
        <is>
          <t>High</t>
        </is>
      </c>
      <c r="E10" s="20" t="inlineStr">
        <is>
          <t>- Access the URL:
https://www.pdf.it.com/
- Navigate to the Forgot Password page.
- Enter a registered email address.
- Submit the request to receive the password reset email.
- Repeat the process with multiple different email accounts.</t>
        </is>
      </c>
      <c r="F10" s="17" t="inlineStr">
        <is>
          <t>Expected Result:
The system should consistently send a password reset email to all valid/registered email addresses.
User should receive the email within a reasonable time.
Actual Result:
Password reset emails are sent successfully to some email addresses,
but not received for others, without any error message or feedback.</t>
        </is>
      </c>
      <c r="G10" s="15" t="inlineStr">
        <is>
          <t>https://drive.google.com/file/d/1fyY09LBcVFFBt3aep77klrE4azpEK7PU</t>
        </is>
      </c>
      <c r="H10" s="76" t="inlineStr">
        <is>
          <t>FIXED</t>
        </is>
      </c>
      <c r="I10" s="76" t="inlineStr">
        <is>
          <t>Verified: Resend email with Supabase fallback in forgot-password</t>
        </is>
      </c>
      <c r="K10" s="77" t="inlineStr">
        <is>
          <t>Fixed.</t>
        </is>
      </c>
      <c r="L10" s="90" t="n"/>
      <c r="M10" s="90" t="n"/>
      <c r="N10" s="90" t="n"/>
      <c r="O10" s="90" t="n"/>
    </row>
    <row r="11">
      <c r="A11" s="17" t="inlineStr">
        <is>
          <t>OP_010</t>
        </is>
      </c>
      <c r="B11" s="17" t="inlineStr">
        <is>
          <t>Weak Password Accepted During Password Reset Without Enforcing Strength Requirements</t>
        </is>
      </c>
      <c r="C11" s="75" t="inlineStr">
        <is>
          <t>Desktop 
Chrome (Version 146.0.7680.80)
Mobile</t>
        </is>
      </c>
      <c r="D11" s="30" t="inlineStr">
        <is>
          <t>High</t>
        </is>
      </c>
      <c r="E11" s="20" t="inlineStr">
        <is>
          <t>- Access the URL:
https://www.pdf.it.com/
- Navigate to the Forgot Password flow.
- Enter a registered email and proceed to reset password.
- In the New Password field, enter a weak password (e.g., 1234567).
- Submit the request.</t>
        </is>
      </c>
      <c r="F11" s="17" t="inlineStr">
        <is>
          <t>Expected Result:
The system should enforce strong password rules, such as:
Minimum length (e.g., 8+ characters)
At least one uppercase letter
At least one lowercase letter
At least one number
At least one special character
A validation message should be shown if criteria are not met.
Actual Result:
The system accepts and saves a weak password like 1234567 without any validation.</t>
        </is>
      </c>
      <c r="G11" s="15" t="inlineStr">
        <is>
          <t>https://drive.google.com/file/d/10_pocgWe7yQpKRRjWT2OHFpFDTGvqEXe</t>
        </is>
      </c>
      <c r="H11" s="76" t="inlineStr">
        <is>
          <t>FIXED</t>
        </is>
      </c>
      <c r="I11" s="76" t="inlineStr">
        <is>
          <t>Verified: password.length &lt; 8 check + minLength={8} HTML attribute</t>
        </is>
      </c>
      <c r="K11" s="87" t="inlineStr">
        <is>
          <t>Not Fixed
A strong password should include special characters as well.</t>
        </is>
      </c>
      <c r="L11" s="90" t="n"/>
      <c r="M11" s="90" t="n"/>
      <c r="N11" s="90" t="n"/>
      <c r="O11" s="90" t="n"/>
    </row>
    <row r="12">
      <c r="A12" s="17" t="inlineStr">
        <is>
          <t>OP_011</t>
        </is>
      </c>
      <c r="B12" s="17" t="inlineStr">
        <is>
          <t>Improper Use of Clickable Text Instead of Clear Contact Link in “Still Have Questions?” Popup</t>
        </is>
      </c>
      <c r="C12" s="75" t="inlineStr">
        <is>
          <t>Desktop 
Chrome (Version 146.0.7680.80)
Mobile</t>
        </is>
      </c>
      <c r="D12" s="30" t="inlineStr">
        <is>
          <t>High</t>
        </is>
      </c>
      <c r="E12" s="20" t="inlineStr">
        <is>
          <t>- Access the URL:
https://www.pdf.it.com/
- Open the website.
- Scroll down the page.
- Locate the “Still Have Questions?” popup.
- Observe the contact text and its behavior.</t>
        </is>
      </c>
      <c r="F12" s="17" t="inlineStr">
        <is>
          <t>Expected Result:
A clear and visible link or button (CTA) (e.g., Contact Us) should be provided.
The link should be visually distinguishable (e.g., underline, color change).
User should easily recognize it as a clickable action and be redirected to the contact page.
Actual Result:
The text is clickable but not visually presented as a proper link or button.
It appears as normal text, making it unclear for users that it is clickable.</t>
        </is>
      </c>
      <c r="G12" s="15" t="inlineStr">
        <is>
          <t>https://drive.google.com/file/d/166Bn9m1GYbxTVDxQV7q_R2XXv5lEN1Ye</t>
        </is>
      </c>
      <c r="H12" s="76" t="inlineStr">
        <is>
          <t>WON'T FIX</t>
        </is>
      </c>
      <c r="I12" s="76" t="inlineStr">
        <is>
          <t>By design: copy email button + mailto link provided</t>
        </is>
      </c>
      <c r="K12" s="90" t="inlineStr">
        <is>
          <t>NOTED.</t>
        </is>
      </c>
      <c r="L12" s="90" t="n"/>
      <c r="M12" s="90" t="n"/>
      <c r="N12" s="90" t="n"/>
      <c r="O12" s="90" t="n"/>
    </row>
    <row r="13">
      <c r="A13" s="17" t="inlineStr">
        <is>
          <t>OP_012</t>
        </is>
      </c>
      <c r="B13" s="87" t="inlineStr">
        <is>
          <t>Contact Support Email Link Fails When No Mail Client is Configured</t>
        </is>
      </c>
      <c r="C13" s="75" t="inlineStr">
        <is>
          <t>Desktop 
Chrome (Version 146.0.7680.80)
Mobile</t>
        </is>
      </c>
      <c r="D13" s="30" t="inlineStr">
        <is>
          <t>High</t>
        </is>
      </c>
      <c r="E13" s="80" t="inlineStr">
        <is>
          <t>- Access the URL:
https://www.pdf.it.com/
- Open the website.
- Navigate to the Contact Support section.
- Click on the email link provided (e.g., support@example.com).
- Observe the behavior when no default mail client (like Outlook or Gmail app) is configured on the system..</t>
        </is>
      </c>
      <c r="F13" s="87" t="inlineStr">
        <is>
          <t>Expected Result:
If no mail client is configured, the system should:
Display a user-friendly message like: "No email application is configured on this device. Please use a contact form or manually copy the email address."
Or offer an alternative, such as copy email button or contact form.
If a mail client is available, it should open a new draft with the support email pre-filled.
Actual Result:
Clicking the email link does nothing.
No feedback, message, or alternative is provided to the user.</t>
        </is>
      </c>
      <c r="G13" s="89" t="inlineStr">
        <is>
          <t>https://drive.google.com/file/d/1VeGnxp1-eY7yEo2bpu1rb4Yx-QPDkf_u</t>
        </is>
      </c>
      <c r="H13" s="76" t="inlineStr">
        <is>
          <t>FIXED</t>
        </is>
      </c>
      <c r="I13" s="76" t="inlineStr">
        <is>
          <t>Verified: &lt;a href=mailto:contact@pdf.it.com&gt; + copy button in FAQ</t>
        </is>
      </c>
      <c r="K13" s="80" t="inlineStr">
        <is>
          <t>Not Fixed
https://app.screencast.com/NxfbQZxqZiPoU</t>
        </is>
      </c>
      <c r="L13" s="90" t="n"/>
      <c r="M13" s="90" t="n"/>
      <c r="N13" s="90" t="n"/>
      <c r="O13" s="90" t="n"/>
      <c r="P13" s="90" t="n"/>
      <c r="Q13" s="90" t="n"/>
      <c r="R13" s="90" t="n"/>
      <c r="S13" s="90" t="n"/>
      <c r="T13" s="90" t="n"/>
      <c r="U13" s="90" t="n"/>
      <c r="V13" s="90" t="n"/>
      <c r="W13" s="90" t="n"/>
      <c r="X13" s="90" t="n"/>
      <c r="Y13" s="90" t="n"/>
      <c r="Z13" s="90" t="n"/>
    </row>
    <row r="14">
      <c r="A14" s="17" t="inlineStr">
        <is>
          <t>OP_013</t>
        </is>
      </c>
      <c r="B14" s="17" t="inlineStr">
        <is>
          <t>Corrupted PNG/JPG File Upload Shows Misleading “Invalid Format” Error</t>
        </is>
      </c>
      <c r="C14" s="75" t="inlineStr">
        <is>
          <t>Desktop 
Chrome (Version 146.0.7680.80)
Mobile</t>
        </is>
      </c>
      <c r="D14" s="30" t="inlineStr">
        <is>
          <t>High</t>
        </is>
      </c>
      <c r="E14" s="20" t="inlineStr">
        <is>
          <t>- Access the URL:
https://www.pdf.it.com/
- Open the Phone Scan Cleanup feature.
- Attempt to upload a corrupted PNG or JPG file.
- Observe the error message displayed by the system.</t>
        </is>
      </c>
      <c r="F14" s="17" t="inlineStr">
        <is>
          <t>Expected Result:
System should detect the file as corrupted or unreadable.
Display a clear, user-friendly message, for example:
"The file is corrupted or cannot be processed."
Do not display a misleading format error if the file extension is valid.
Actual Result:
System shows the error:
"Please upload PNG or JPG file"
Misleading because the file is already in a valid format.</t>
        </is>
      </c>
      <c r="G14" s="15" t="inlineStr">
        <is>
          <t>https://drive.google.com/file/d/1n3RXJy6JCrwv6fSbjKnnKb9vyGGPNyM_</t>
        </is>
      </c>
      <c r="H14" s="76" t="inlineStr">
        <is>
          <t>FIXED</t>
        </is>
      </c>
      <c r="I14" s="76" t="inlineStr">
        <is>
          <t>Verified: magic bytes validation (JPEG FF D8, PNG 89 50 4E 47, WEBP RIFF)</t>
        </is>
      </c>
      <c r="K14" s="84" t="inlineStr">
        <is>
          <t>Unable to test because the file is continuously in a loading state.
https://drive.google.com/file/d/1hnlU3qM3xShHeYNdqDR7tp0ZAqZGnxVv</t>
        </is>
      </c>
    </row>
    <row r="15">
      <c r="A15" s="17" t="inlineStr">
        <is>
          <t>OP_014</t>
        </is>
      </c>
      <c r="B15" s="87" t="inlineStr">
        <is>
          <t>Download Button Partially Visible on Mobile View After File Upload</t>
        </is>
      </c>
      <c r="C15" s="75" t="inlineStr">
        <is>
          <t xml:space="preserve">Galaxy S23 Ultra </t>
        </is>
      </c>
      <c r="D15" s="30" t="inlineStr">
        <is>
          <t>High</t>
        </is>
      </c>
      <c r="E15" s="79" t="inlineStr">
        <is>
          <t>- Access the URL:
https://www.pdf.it.com/
- Open the website in mobile view.
- Navigate to any feature that supports file upload.
- Upload a valid file.
- After the upload is complete, observe the Download button.</t>
        </is>
      </c>
      <c r="F15" s="87" t="inlineStr">
        <is>
          <t>Expected Result:
The Download button should be fully visible within the screen boundaries.
It should be properly aligned and easily accessible across all mobile screen sizes.
Actual Result:
The Download button is partially cut off and extends beyond the screen.
On mobile devices, the button appears half visible, impacting usability and accessibility.</t>
        </is>
      </c>
      <c r="G15" s="88" t="inlineStr">
        <is>
          <t>https://drive.google.com/file/d/1ChogOt2D0p8Ospmg-sjSv-_GvOkphgOT/view?usp=sharing</t>
        </is>
      </c>
      <c r="H15" s="76" t="inlineStr">
        <is>
          <t>FIXED</t>
        </is>
      </c>
      <c r="I15" s="76" t="inlineStr">
        <is>
          <t>Verified: scroll-mt-24 sm:scroll-mt-36 on A-Z sections (EN/ES/BR)</t>
        </is>
      </c>
      <c r="K15" s="80" t="inlineStr">
        <is>
          <t>Not Fixed
https://drive.google.com/file/d/1rkoh6BcQnAGpK7pghfplkHY_riwOZGTX/view?usp=sharing</t>
        </is>
      </c>
      <c r="L15" s="90" t="n"/>
      <c r="M15" s="90" t="n"/>
      <c r="N15" s="90" t="n"/>
      <c r="O15" s="90" t="n"/>
      <c r="P15" s="90" t="n"/>
      <c r="Q15" s="90" t="n"/>
      <c r="R15" s="90" t="n"/>
      <c r="S15" s="90" t="n"/>
      <c r="T15" s="90" t="n"/>
      <c r="U15" s="90" t="n"/>
      <c r="V15" s="90" t="n"/>
      <c r="W15" s="90" t="n"/>
      <c r="X15" s="90" t="n"/>
      <c r="Y15" s="90" t="n"/>
      <c r="Z15" s="90" t="n"/>
    </row>
    <row r="16">
      <c r="A16" s="17" t="inlineStr">
        <is>
          <t>OP_015</t>
        </is>
      </c>
      <c r="B16" s="87" t="inlineStr">
        <is>
          <t>Screen Flickers (Turns White) When Changing Language from Hamburger Menu on Mobile</t>
        </is>
      </c>
      <c r="C16" s="75" t="inlineStr">
        <is>
          <t>Galaxy S10 5G</t>
        </is>
      </c>
      <c r="D16" s="30" t="inlineStr">
        <is>
          <t>High</t>
        </is>
      </c>
      <c r="E16" s="90" t="inlineStr">
        <is>
          <t>- Access the URL:
https://www.pdf.it.com/
- Open the website on a mobile device.
- Tap on the hamburger menu.
- Change the language from the available options.
- Observe the screen during the language switch.</t>
        </is>
      </c>
      <c r="F16" s="87" t="inlineStr">
        <is>
          <t>Expected Result:
The language should change smoothly without visual disruption.
The screen should remain stable and consistent during the transition.
Actual Result:
The screen suddenly turns white (flickers) for a moment.
After a brief delay, the content appears again in the selected language.</t>
        </is>
      </c>
      <c r="G16" s="80" t="inlineStr">
        <is>
          <t>https://drive.google.com/file/d/1sVCJ6VgTdQIvVXHaTUGLZo3XnPjgKQtx/view?usp=sharing</t>
        </is>
      </c>
      <c r="H16" s="76" t="inlineStr">
        <is>
          <t>FIXED</t>
        </is>
      </c>
      <c r="I16" s="76" t="inlineStr">
        <is>
          <t>Verified: backgroundColor #0E0F1E on body tag prevents white flash</t>
        </is>
      </c>
      <c r="K16" s="77" t="inlineStr">
        <is>
          <t>Fixed.</t>
        </is>
      </c>
      <c r="L16" s="90" t="n"/>
      <c r="M16" s="90" t="n"/>
      <c r="N16" s="90" t="n"/>
      <c r="O16" s="90" t="n"/>
      <c r="P16" s="90" t="n"/>
      <c r="Q16" s="90" t="n"/>
      <c r="R16" s="90" t="n"/>
      <c r="S16" s="90" t="n"/>
      <c r="T16" s="90" t="n"/>
      <c r="U16" s="90" t="n"/>
      <c r="V16" s="90" t="n"/>
      <c r="W16" s="90" t="n"/>
      <c r="X16" s="90" t="n"/>
      <c r="Y16" s="90" t="n"/>
      <c r="Z16" s="90" t="n"/>
    </row>
    <row r="17">
      <c r="A17" s="105" t="inlineStr">
        <is>
          <t>OP_016</t>
        </is>
      </c>
      <c r="B17" s="96" t="inlineStr">
        <is>
          <t>“AI Powered Tools” Text is Cut Off on Mobile View Landing Page</t>
        </is>
      </c>
      <c r="C17" s="98" t="inlineStr">
        <is>
          <t xml:space="preserve">Galaxy S23 Ultra </t>
        </is>
      </c>
      <c r="D17" s="40" t="inlineStr">
        <is>
          <t>Medium</t>
        </is>
      </c>
      <c r="E17" s="94" t="inlineStr">
        <is>
          <t>- Access the URL:
https://www.pdf.it.com/
- Open the website in mobile view.
- Navigate to the landing page.
- Observe the text at the top section labeled “AI Powered Tools.”</t>
        </is>
      </c>
      <c r="F17" s="96" t="inlineStr">
        <is>
          <t>Expected Result:
The text “AI Powered Tools” should be fully visible and properly aligned.
It should be responsive and readable across all mobile screen sizes.
Actual Result:
The text “AI Powered Tools” is partially cut off.
It appears half visible, affecting readability and layout.</t>
        </is>
      </c>
      <c r="G17" s="95" t="inlineStr">
        <is>
          <t>https://drive.google.com/file/d/1cMOazTuIKb4BNgTgdmfRgzDaq2G9YhOv/view?usp=sharing</t>
        </is>
      </c>
      <c r="H17" s="76" t="inlineStr">
        <is>
          <t>FIXED</t>
        </is>
      </c>
      <c r="I17" s="76" t="inlineStr">
        <is>
          <t>Verified: flex-wrap + hidden sm:inline separators on AI tools banner</t>
        </is>
      </c>
      <c r="K17" s="77" t="inlineStr">
        <is>
          <t>Fixed.</t>
        </is>
      </c>
      <c r="L17" s="96" t="n"/>
      <c r="M17" s="96" t="n"/>
      <c r="N17" s="96" t="n"/>
      <c r="O17" s="96" t="n"/>
      <c r="P17" s="96" t="n"/>
      <c r="Q17" s="96" t="n"/>
      <c r="R17" s="96" t="n"/>
      <c r="S17" s="96" t="n"/>
      <c r="T17" s="96" t="n"/>
      <c r="U17" s="96" t="n"/>
      <c r="V17" s="96" t="n"/>
      <c r="W17" s="96" t="n"/>
      <c r="X17" s="96" t="n"/>
      <c r="Y17" s="96" t="n"/>
      <c r="Z17" s="96" t="n"/>
    </row>
    <row r="18">
      <c r="A18" s="105" t="inlineStr">
        <is>
          <t>OP_017</t>
        </is>
      </c>
      <c r="B18" s="100" t="inlineStr">
        <is>
          <t>Screen Moves Unexpectedly When Clicking Top Modules on Landing Page</t>
        </is>
      </c>
      <c r="C18" s="98" t="inlineStr">
        <is>
          <t>Desktop 
Chrome (Version 146.0.7680.80)</t>
        </is>
      </c>
      <c r="D18" s="40" t="inlineStr">
        <is>
          <t>Medium</t>
        </is>
      </c>
      <c r="E18" s="95" t="inlineStr">
        <is>
          <t>- Access the URL:
https://www.pdf.it.com/
- Open the website and navigate to the landing page.
- Locate the modules at the top of the page.
- Click on any module.
- Observe the behavior of the screen.</t>
        </is>
      </c>
      <c r="F18" s="100" t="inlineStr">
        <is>
          <t>Expected Result:
The screen should remain stable and consistent when a module is clicked.
Only the intended module content should load or highlight without the page moving unexpectedly.
Actual Result:
Clicking on a module causes the screen to move unexpectedly.
Layout becomes inconsistent, creating a jarring user experience.</t>
        </is>
      </c>
      <c r="G18" s="99" t="inlineStr">
        <is>
          <t>https://drive.google.com/file/d/1VeGnxp1-eY7yEo2bpu1rb4Yx-QPDkf_u</t>
        </is>
      </c>
      <c r="H18" s="76" t="inlineStr">
        <is>
          <t>NOT A BUG</t>
        </is>
      </c>
      <c r="I18" s="76" t="inlineStr">
        <is>
          <t>Smooth scroll to #tools anchor is intended behavior</t>
        </is>
      </c>
      <c r="K18" s="100" t="n"/>
      <c r="L18" s="100" t="n"/>
      <c r="M18" s="100" t="n"/>
      <c r="N18" s="100" t="n"/>
      <c r="O18" s="100" t="n"/>
      <c r="P18" s="100" t="n"/>
      <c r="Q18" s="100" t="n"/>
      <c r="R18" s="100" t="n"/>
      <c r="S18" s="100" t="n"/>
      <c r="T18" s="100" t="n"/>
      <c r="U18" s="100" t="n"/>
      <c r="V18" s="100" t="n"/>
      <c r="W18" s="100" t="n"/>
      <c r="X18" s="100" t="n"/>
      <c r="Y18" s="100" t="n"/>
      <c r="Z18" s="100" t="n"/>
    </row>
    <row r="19">
      <c r="A19" s="105" t="inlineStr">
        <is>
          <t>OP_018</t>
        </is>
      </c>
      <c r="B19" s="100" t="inlineStr">
        <is>
          <t>Logo Click on Home Page Does Not Refresh Page</t>
        </is>
      </c>
      <c r="C19" s="98" t="inlineStr">
        <is>
          <t>Desktop 
Chrome (Version 146.0.7680.80)
Mobile</t>
        </is>
      </c>
      <c r="D19" s="40" t="inlineStr">
        <is>
          <t>Medium</t>
        </is>
      </c>
      <c r="E19" s="95" t="inlineStr">
        <is>
          <t>- Access the URL:
https://www.pdf.it.com/
- Navigate to any page on the website other than the home page.
- Click on the website logo in the header.
- Observe the behavior when clicking the logo while already on the home page.</t>
        </is>
      </c>
      <c r="F19" s="100" t="inlineStr">
        <is>
          <t>Expected Result:
Clicking the logo on any page other than home should redirect to the home page. 
Clicking the logo while already on the home page should refresh the page.
This ensures that the user understands the logo is functional and the page is active.
Actual Result:
Clicking the logo on the home page does nothing.
Users might assume the logo is broken or non-functional.</t>
        </is>
      </c>
      <c r="G19" s="99" t="inlineStr">
        <is>
          <t>https://drive.google.com/file/d/16fCHdXz51GjN-ZRYfMyo9_y49jRUUtHJ</t>
        </is>
      </c>
      <c r="H19" s="76" t="inlineStr">
        <is>
          <t>NOT A BUG</t>
        </is>
      </c>
      <c r="I19" s="76" t="inlineStr">
        <is>
          <t>Standard Next.js SPA behavior — Link does not force page reload</t>
        </is>
      </c>
      <c r="K19" s="100" t="inlineStr">
        <is>
          <t xml:space="preserve">NOTED </t>
        </is>
      </c>
      <c r="L19" s="100" t="n"/>
      <c r="M19" s="100" t="n"/>
      <c r="N19" s="100" t="n"/>
      <c r="O19" s="100" t="n"/>
      <c r="P19" s="100" t="n"/>
      <c r="Q19" s="100" t="n"/>
      <c r="R19" s="100" t="n"/>
      <c r="S19" s="100" t="n"/>
      <c r="T19" s="100" t="n"/>
      <c r="U19" s="100" t="n"/>
      <c r="V19" s="100" t="n"/>
      <c r="W19" s="100" t="n"/>
      <c r="X19" s="100" t="n"/>
      <c r="Y19" s="100" t="n"/>
      <c r="Z19" s="100" t="n"/>
    </row>
    <row r="20">
      <c r="A20" s="105" t="inlineStr">
        <is>
          <t>OP_019</t>
        </is>
      </c>
      <c r="B20" s="100" t="inlineStr">
        <is>
          <t>Inconsistent FAQ Collapse Behavior Between Landing Page and Tool Pages</t>
        </is>
      </c>
      <c r="C20" s="98" t="inlineStr">
        <is>
          <t>Desktop 
Chrome (Version 146.0.7680.80)
Mobile</t>
        </is>
      </c>
      <c r="D20" s="40" t="inlineStr">
        <is>
          <t>Medium</t>
        </is>
      </c>
      <c r="E20" s="95" t="inlineStr">
        <is>
          <t>- Access the URL:
https://www.pdf.it.com/
- Navigate to the landing page.
- Scroll down to the FAQ section.
- Expand any FAQ question → observe that there is an option to close/collapse it.
- Now click on any tool card.
- Scroll down to the FAQ section on that page.
- Expand any FAQ question and observe the behavior.</t>
        </is>
      </c>
      <c r="F20" s="100" t="inlineStr">
        <is>
          <t>Expected Result:
FAQ behavior should be consistent across all pages.
Users should have a clear option to close/collapse FAQ questions on both landing page and tool pages.
Actual Result:
On the landing page, FAQ questions can be closed/collapsed properly.
On the tool pages, there is no visible option to close/collapse FAQ questions.</t>
        </is>
      </c>
      <c r="G20" s="95" t="inlineStr">
        <is>
          <t>https://drive.google.com/file/d/1DH4RhsGRH6T_kHLnCTKRLu_xPOAF0TXU</t>
        </is>
      </c>
      <c r="H20" s="76" t="inlineStr">
        <is>
          <t>BY DESIGN</t>
        </is>
      </c>
      <c r="I20" s="76" t="inlineStr">
        <is>
          <t>Tool pages use static FAQ per Page_Format.md; homepage uses accordion</t>
        </is>
      </c>
      <c r="K20" s="100" t="inlineStr">
        <is>
          <t xml:space="preserve">NOTED </t>
        </is>
      </c>
      <c r="L20" s="100" t="n"/>
      <c r="M20" s="100" t="n"/>
      <c r="N20" s="100" t="n"/>
      <c r="O20" s="100" t="n"/>
      <c r="P20" s="100" t="n"/>
      <c r="Q20" s="100" t="n"/>
      <c r="R20" s="100" t="n"/>
      <c r="S20" s="100" t="n"/>
      <c r="T20" s="100" t="n"/>
      <c r="U20" s="100" t="n"/>
      <c r="V20" s="100" t="n"/>
      <c r="W20" s="100" t="n"/>
      <c r="X20" s="100" t="n"/>
      <c r="Y20" s="100" t="n"/>
      <c r="Z20" s="100" t="n"/>
    </row>
    <row r="21">
      <c r="A21" s="105" t="inlineStr">
        <is>
          <t>OP_020</t>
        </is>
      </c>
      <c r="B21" s="100" t="inlineStr">
        <is>
          <t>Delete (Cross) Icon Not Properly Visible</t>
        </is>
      </c>
      <c r="C21" s="98" t="inlineStr">
        <is>
          <t>Desktop 
Chrome (Version 146.0.7680.80)
Mobile</t>
        </is>
      </c>
      <c r="D21" s="40" t="inlineStr">
        <is>
          <t>Medium</t>
        </is>
      </c>
      <c r="E21" s="95" t="inlineStr">
        <is>
          <t>- Access the URL:
https://www.pdf.it.com/
- Open the Phone Scan Cleanup feature.
- Upload a valid file (image or PDF).
- Observe the delete/cross icon for the uploaded file.</t>
        </is>
      </c>
      <c r="F21" s="100" t="inlineStr">
        <is>
          <t>Expected Result:
The cross icon should be fully visible and clearly clickable.
Properly aligned within the file upload section.
Actual Result:
The cross icon is partially hidden or misaligned.
Users may find it difficult to locate or click it.</t>
        </is>
      </c>
      <c r="G21" s="95" t="inlineStr">
        <is>
          <t>https://drive.google.com/file/d/1d9xxPVS0mqWOke6dEh-tWHAdAn52rFcZ</t>
        </is>
      </c>
      <c r="H21" s="76" t="inlineStr">
        <is>
          <t>FIXED</t>
        </is>
      </c>
      <c r="I21" s="76" t="inlineStr">
        <is>
          <t>Verified: bg-white/80 + shadow-sm on absolute positioned delete button</t>
        </is>
      </c>
      <c r="K21" s="76" t="inlineStr">
        <is>
          <t>FIXED</t>
        </is>
      </c>
      <c r="L21" s="100" t="n"/>
      <c r="M21" s="100" t="n"/>
      <c r="N21" s="100" t="n"/>
      <c r="O21" s="100" t="n"/>
      <c r="P21" s="100" t="n"/>
      <c r="Q21" s="100" t="n"/>
      <c r="R21" s="100" t="n"/>
      <c r="S21" s="100" t="n"/>
      <c r="T21" s="100" t="n"/>
      <c r="U21" s="100" t="n"/>
      <c r="V21" s="100" t="n"/>
      <c r="W21" s="100" t="n"/>
      <c r="X21" s="100" t="n"/>
      <c r="Y21" s="100" t="n"/>
      <c r="Z21" s="100" t="n"/>
    </row>
    <row r="22">
      <c r="A22" s="105" t="inlineStr">
        <is>
          <t>OP_021</t>
        </is>
      </c>
      <c r="B22" s="100" t="inlineStr">
        <is>
          <t>Active Alphabet Not Highlighted in A–Z Index Navigation</t>
        </is>
      </c>
      <c r="C22" s="98" t="inlineStr">
        <is>
          <t>Desktop 
Chrome (Version 146.0.7680.80)</t>
        </is>
      </c>
      <c r="D22" s="40" t="inlineStr">
        <is>
          <t>Medium</t>
        </is>
      </c>
      <c r="E22" s="95" t="inlineStr">
        <is>
          <t>- Access the URL:
https://www.pdf.it.com/
- Navigate to the page containing the A–Z index.
- Click on any alphabet (e.g., A, B, C).
- Observe the page scroll behavior and the state of the selected alphabet.</t>
        </is>
      </c>
      <c r="F22" s="100" t="inlineStr">
        <is>
          <t>Expected Result:
When a user clicks on an alphabet, the page should scroll to the respective section.
The selected/active alphabet should be visually highlighted (e.g., different color, underline, or bold state).
The highlight should update dynamically as the user navigates between sections.
Actual Result:
The page scrolls to the selected section correctly.
However, the active alphabet is not highlighted, making it unclear which section the user is currently viewing.</t>
        </is>
      </c>
      <c r="G22" s="95" t="inlineStr">
        <is>
          <t>https://drive.google.com/file/d/1fFgWwP43qd1_KCn_ZryOCGhpHQoGNwPr</t>
        </is>
      </c>
      <c r="H22" s="76" t="inlineStr">
        <is>
          <t>FIXED</t>
        </is>
      </c>
      <c r="I22" s="76" t="inlineStr">
        <is>
          <t>Verified: IntersectionObserver in LetterNav highlights active letter</t>
        </is>
      </c>
      <c r="K22" s="76" t="inlineStr">
        <is>
          <t>FIXED</t>
        </is>
      </c>
      <c r="L22" s="100" t="n"/>
      <c r="M22" s="100" t="n"/>
      <c r="N22" s="100" t="n"/>
      <c r="O22" s="100" t="n"/>
      <c r="P22" s="100" t="n"/>
      <c r="Q22" s="100" t="n"/>
      <c r="R22" s="100" t="n"/>
      <c r="S22" s="100" t="n"/>
      <c r="T22" s="100" t="n"/>
      <c r="U22" s="100" t="n"/>
      <c r="V22" s="100" t="n"/>
      <c r="W22" s="100" t="n"/>
      <c r="X22" s="100" t="n"/>
      <c r="Y22" s="100" t="n"/>
      <c r="Z22" s="100" t="n"/>
    </row>
    <row r="23">
      <c r="A23" s="105" t="inlineStr">
        <is>
          <t>OP_022</t>
        </is>
      </c>
      <c r="B23" s="100" t="inlineStr">
        <is>
          <t>Edit Option Not Available After Uploading File in Split PDF Feature</t>
        </is>
      </c>
      <c r="C23" s="100" t="inlineStr">
        <is>
          <t>Desktop 
Chrome (Version 146.0.7680.80)
Mobile</t>
        </is>
      </c>
      <c r="D23" s="105" t="inlineStr">
        <is>
          <t>Medium</t>
        </is>
      </c>
      <c r="E23" s="95" t="inlineStr">
        <is>
          <t>- Access the URL:
https://www.pdf.it.com/
- Navigate to the Split PDF feature.
- Upload a valid PDF file.
- Observe the available options after file upload.</t>
        </is>
      </c>
      <c r="F23" s="100" t="inlineStr">
        <is>
          <t>Expected Result:
The system should provide an edit option (e.g., select pages, modify split range, or adjust settings).
User should be able to edit or modify the file settings before splitting.
Actual Result:
No edit option is available after uploading the file.
User cannot modify or adjust the file before performing the split operation.</t>
        </is>
      </c>
      <c r="G23" s="99" t="inlineStr">
        <is>
          <t>https://drive.google.com/file/d/1V5ru_m9xrIwrEWBeyFQrBfGSljCowAfj</t>
        </is>
      </c>
      <c r="H23" s="76" t="inlineStr">
        <is>
          <t>FEATURE REQUEST</t>
        </is>
      </c>
      <c r="I23" s="76" t="inlineStr">
        <is>
          <t>Not a bug — page range input already exists for split configuration</t>
        </is>
      </c>
      <c r="K23" s="100" t="inlineStr">
        <is>
          <t xml:space="preserve">NOTED </t>
        </is>
      </c>
      <c r="L23" s="100" t="n"/>
      <c r="M23" s="100" t="n"/>
      <c r="N23" s="100" t="n"/>
      <c r="O23" s="100" t="n"/>
      <c r="P23" s="100" t="n"/>
      <c r="Q23" s="100" t="n"/>
      <c r="R23" s="100" t="n"/>
      <c r="S23" s="100" t="n"/>
      <c r="T23" s="100" t="n"/>
      <c r="U23" s="100" t="n"/>
      <c r="V23" s="100" t="n"/>
      <c r="W23" s="100" t="n"/>
      <c r="X23" s="100" t="n"/>
      <c r="Y23" s="100" t="n"/>
      <c r="Z23" s="100" t="n"/>
    </row>
    <row r="24">
      <c r="A24" s="105" t="inlineStr">
        <is>
          <t>OP_023</t>
        </is>
      </c>
      <c r="B24" s="100" t="inlineStr">
        <is>
          <t>Uploaded File Gets Removed on Page Refresh Across Features</t>
        </is>
      </c>
      <c r="C24" s="100" t="inlineStr">
        <is>
          <t>Desktop 
Chrome (Version 146.0.7680.80)
Mobile</t>
        </is>
      </c>
      <c r="D24" s="105" t="inlineStr">
        <is>
          <t>Medium</t>
        </is>
      </c>
      <c r="E24" s="95" t="inlineStr">
        <is>
          <t>- Access the URL:
https://www.pdf.it.com/
- Navigate to any file upload feature (e.g., PDF tool).
- Upload a valid file.
- Refresh the page.</t>
        </is>
      </c>
      <c r="F24" s="100" t="inlineStr">
        <is>
          <t>Expected Result:
The uploaded file should persist after page refresh (if process not completed),
or user ko warning milni chahiye before refresh (e.g., "Your uploaded file will be lost. Are you sure?").
Actual Result:
The uploaded file is automatically removed after page refresh.
No warning or message is shown to the user.</t>
        </is>
      </c>
      <c r="G24" s="99" t="inlineStr">
        <is>
          <t>https://drive.google.com/file/d/1o9p1r-ywYW3tHDgjJJRWExeY7VALHTra</t>
        </is>
      </c>
      <c r="H24" s="76" t="inlineStr">
        <is>
          <t>DEFERRED</t>
        </is>
      </c>
      <c r="I24" s="76" t="inlineStr">
        <is>
          <t>Excluded by owner (hard difficulty) — file persistence on refresh</t>
        </is>
      </c>
      <c r="K24" s="100" t="inlineStr">
        <is>
          <t xml:space="preserve">NOTED </t>
        </is>
      </c>
      <c r="L24" s="100" t="n"/>
      <c r="M24" s="100" t="n"/>
      <c r="N24" s="100" t="n"/>
      <c r="O24" s="100" t="n"/>
      <c r="P24" s="100" t="n"/>
      <c r="Q24" s="100" t="n"/>
      <c r="R24" s="100" t="n"/>
      <c r="S24" s="100" t="n"/>
      <c r="T24" s="100" t="n"/>
      <c r="U24" s="100" t="n"/>
      <c r="V24" s="100" t="n"/>
      <c r="W24" s="100" t="n"/>
      <c r="X24" s="100" t="n"/>
      <c r="Y24" s="100" t="n"/>
      <c r="Z24" s="100" t="n"/>
    </row>
    <row r="25">
      <c r="A25" s="105" t="inlineStr">
        <is>
          <t>OP_024</t>
        </is>
      </c>
      <c r="B25" s="100" t="inlineStr">
        <is>
          <t>Email Address Not Clickable in Support Section on Landing Page</t>
        </is>
      </c>
      <c r="C25" s="100" t="inlineStr">
        <is>
          <t>Desktop 
Chrome (Version 146.0.7680.80)
Mobile</t>
        </is>
      </c>
      <c r="D25" s="105" t="inlineStr">
        <is>
          <t>Medium</t>
        </is>
      </c>
      <c r="E25" s="95" t="inlineStr">
        <is>
          <t>- Access the URL:
https://www.pdf.it.com/
- Open the website and navigate to the landing page.
- Scroll down to the Support / FAQ section.
- Click on any question that contains an email address.
- Observe the behavior of the email text.</t>
        </is>
      </c>
      <c r="F25" s="100" t="inlineStr">
        <is>
          <t>Expected Result:
The email address should be clickable.
On clicking, it should open the default email client with the email address pre-filled.
Actual Result:
The email address is displayed as plain text.
It is not clickable, and no action is triggered on click.</t>
        </is>
      </c>
      <c r="G25" s="95" t="inlineStr">
        <is>
          <t>https://drive.google.com/file/d/1zlkdXYBS58SWfPeeUI6Xrs4xVxFFmh2S</t>
        </is>
      </c>
      <c r="H25" s="76" t="inlineStr">
        <is>
          <t>FIXED</t>
        </is>
      </c>
      <c r="I25" s="76" t="inlineStr">
        <is>
          <t>Verified: mailto link in comprehensive-faq-section.tsx</t>
        </is>
      </c>
      <c r="K25" s="100" t="n"/>
      <c r="L25" s="100" t="n"/>
      <c r="M25" s="100" t="n"/>
      <c r="N25" s="100" t="n"/>
      <c r="O25" s="100" t="n"/>
      <c r="P25" s="100" t="n"/>
      <c r="Q25" s="100" t="n"/>
      <c r="R25" s="100" t="n"/>
      <c r="S25" s="100" t="n"/>
      <c r="T25" s="100" t="n"/>
      <c r="U25" s="100" t="n"/>
      <c r="V25" s="100" t="n"/>
      <c r="W25" s="100" t="n"/>
      <c r="X25" s="100" t="n"/>
      <c r="Y25" s="100" t="n"/>
      <c r="Z25" s="100" t="n"/>
    </row>
    <row r="26">
      <c r="A26" s="100" t="n"/>
      <c r="B26" s="100" t="n"/>
      <c r="C26" s="100" t="n"/>
      <c r="D26" s="100" t="n"/>
      <c r="E26" s="100" t="n"/>
      <c r="F26" s="100" t="n"/>
      <c r="G26" s="100" t="n"/>
      <c r="H26" s="100" t="n"/>
      <c r="I26" s="100" t="n"/>
      <c r="J26" s="100" t="n"/>
      <c r="K26" s="100" t="n"/>
      <c r="L26" s="100" t="n"/>
      <c r="M26" s="100" t="n"/>
      <c r="N26" s="100" t="n"/>
      <c r="O26" s="100" t="n"/>
      <c r="P26" s="100" t="n"/>
      <c r="Q26" s="100" t="n"/>
      <c r="R26" s="100" t="n"/>
      <c r="S26" s="100" t="n"/>
      <c r="T26" s="100" t="n"/>
      <c r="U26" s="100" t="n"/>
      <c r="V26" s="100" t="n"/>
      <c r="W26" s="100" t="n"/>
      <c r="X26" s="100" t="n"/>
      <c r="Y26" s="100" t="n"/>
      <c r="Z26" s="100" t="n"/>
    </row>
    <row r="27">
      <c r="A27" s="100" t="n"/>
      <c r="B27" s="100" t="n"/>
      <c r="C27" s="100" t="n"/>
      <c r="D27" s="100" t="n"/>
      <c r="E27" s="100" t="n"/>
      <c r="F27" s="100" t="n"/>
      <c r="G27" s="100" t="n"/>
      <c r="H27" s="100" t="n"/>
      <c r="I27" s="100" t="n"/>
      <c r="J27" s="100" t="n"/>
      <c r="K27" s="100" t="n"/>
      <c r="L27" s="100" t="n"/>
      <c r="M27" s="100" t="n"/>
      <c r="N27" s="100" t="n"/>
      <c r="O27" s="100" t="n"/>
      <c r="P27" s="100" t="n"/>
      <c r="Q27" s="100" t="n"/>
      <c r="R27" s="100" t="n"/>
      <c r="S27" s="100" t="n"/>
      <c r="T27" s="100" t="n"/>
      <c r="U27" s="100" t="n"/>
      <c r="V27" s="100" t="n"/>
      <c r="W27" s="100" t="n"/>
      <c r="X27" s="100" t="n"/>
      <c r="Y27" s="100" t="n"/>
      <c r="Z27" s="100" t="n"/>
    </row>
    <row r="28">
      <c r="A28" s="100" t="n"/>
      <c r="B28" s="100" t="n"/>
      <c r="C28" s="100" t="n"/>
      <c r="D28" s="100" t="n"/>
      <c r="E28" s="100" t="n"/>
      <c r="F28" s="100" t="n"/>
      <c r="G28" s="100" t="n"/>
      <c r="H28" s="100" t="n"/>
      <c r="I28" s="100" t="n"/>
      <c r="J28" s="100" t="n"/>
      <c r="K28" s="100" t="n"/>
      <c r="L28" s="100" t="n"/>
      <c r="M28" s="100" t="n"/>
      <c r="N28" s="100" t="n"/>
      <c r="O28" s="100" t="n"/>
      <c r="P28" s="100" t="n"/>
      <c r="Q28" s="100" t="n"/>
      <c r="R28" s="100" t="n"/>
      <c r="S28" s="100" t="n"/>
      <c r="T28" s="100" t="n"/>
      <c r="U28" s="100" t="n"/>
      <c r="V28" s="100" t="n"/>
      <c r="W28" s="100" t="n"/>
      <c r="X28" s="100" t="n"/>
      <c r="Y28" s="100" t="n"/>
      <c r="Z28" s="100" t="n"/>
    </row>
    <row r="29">
      <c r="A29" s="87" t="n"/>
      <c r="B29" s="87" t="n"/>
      <c r="C29" s="87" t="n"/>
      <c r="D29" s="87" t="n"/>
      <c r="E29" s="87" t="n"/>
      <c r="F29" s="87" t="n"/>
      <c r="G29" s="87" t="n"/>
      <c r="H29" s="87" t="n"/>
      <c r="I29" s="87" t="n"/>
      <c r="J29" s="87" t="n"/>
      <c r="K29" s="87" t="n"/>
      <c r="L29" s="87" t="n"/>
      <c r="M29" s="87" t="n"/>
      <c r="N29" s="87" t="n"/>
      <c r="O29" s="87" t="n"/>
      <c r="P29" s="87" t="n"/>
      <c r="Q29" s="87" t="n"/>
      <c r="R29" s="87" t="n"/>
      <c r="S29" s="87" t="n"/>
      <c r="T29" s="87" t="n"/>
      <c r="U29" s="87" t="n"/>
      <c r="V29" s="87" t="n"/>
      <c r="W29" s="87" t="n"/>
      <c r="X29" s="87" t="n"/>
      <c r="Y29" s="87" t="n"/>
      <c r="Z29" s="87" t="n"/>
    </row>
  </sheetData>
  <mergeCells count="24">
    <mergeCell ref="I6:J6"/>
    <mergeCell ref="I15:J15"/>
    <mergeCell ref="I2:J2"/>
    <mergeCell ref="I11:J11"/>
    <mergeCell ref="I16:J16"/>
    <mergeCell ref="I7:J7"/>
    <mergeCell ref="I25:J25"/>
    <mergeCell ref="I22:J22"/>
    <mergeCell ref="I18:J18"/>
    <mergeCell ref="I3:J3"/>
    <mergeCell ref="I21:J21"/>
    <mergeCell ref="I12:J12"/>
    <mergeCell ref="I24:J24"/>
    <mergeCell ref="I5:J5"/>
    <mergeCell ref="I23:J23"/>
    <mergeCell ref="I8:J8"/>
    <mergeCell ref="I14:J14"/>
    <mergeCell ref="I17:J17"/>
    <mergeCell ref="I4:J4"/>
    <mergeCell ref="I20:J20"/>
    <mergeCell ref="I10:J10"/>
    <mergeCell ref="I19:J19"/>
    <mergeCell ref="I13:J13"/>
    <mergeCell ref="I9:J9"/>
  </mergeCells>
  <dataValidations count="1">
    <dataValidation sqref="D2:D25" showDropDown="0" showInputMessage="0" showErrorMessage="1" allowBlank="1" type="list">
      <formula1>"Low,Medium,High,Critical,Improvement"</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K3" r:id="rId5"/>
    <hyperlink xmlns:r="http://schemas.openxmlformats.org/officeDocument/2006/relationships" ref="E4" r:id="rId6"/>
    <hyperlink xmlns:r="http://schemas.openxmlformats.org/officeDocument/2006/relationships" ref="G4" r:id="rId7"/>
    <hyperlink xmlns:r="http://schemas.openxmlformats.org/officeDocument/2006/relationships" ref="E5" r:id="rId8"/>
    <hyperlink xmlns:r="http://schemas.openxmlformats.org/officeDocument/2006/relationships" ref="F5" r:id="rId9"/>
    <hyperlink xmlns:r="http://schemas.openxmlformats.org/officeDocument/2006/relationships" ref="G5" r:id="rId10"/>
    <hyperlink xmlns:r="http://schemas.openxmlformats.org/officeDocument/2006/relationships" ref="E6" r:id="rId11"/>
    <hyperlink xmlns:r="http://schemas.openxmlformats.org/officeDocument/2006/relationships" ref="G6" r:id="rId12"/>
    <hyperlink xmlns:r="http://schemas.openxmlformats.org/officeDocument/2006/relationships" ref="K6" r:id="rId13"/>
    <hyperlink xmlns:r="http://schemas.openxmlformats.org/officeDocument/2006/relationships" ref="E7" r:id="rId14"/>
    <hyperlink xmlns:r="http://schemas.openxmlformats.org/officeDocument/2006/relationships" ref="G7" r:id="rId15"/>
    <hyperlink xmlns:r="http://schemas.openxmlformats.org/officeDocument/2006/relationships" ref="E8" r:id="rId16"/>
    <hyperlink xmlns:r="http://schemas.openxmlformats.org/officeDocument/2006/relationships" ref="G8" r:id="rId17"/>
    <hyperlink xmlns:r="http://schemas.openxmlformats.org/officeDocument/2006/relationships" ref="K8" r:id="rId18"/>
    <hyperlink xmlns:r="http://schemas.openxmlformats.org/officeDocument/2006/relationships" ref="E9" r:id="rId19"/>
    <hyperlink xmlns:r="http://schemas.openxmlformats.org/officeDocument/2006/relationships" ref="G9" r:id="rId20"/>
    <hyperlink xmlns:r="http://schemas.openxmlformats.org/officeDocument/2006/relationships" ref="E10" r:id="rId21"/>
    <hyperlink xmlns:r="http://schemas.openxmlformats.org/officeDocument/2006/relationships" ref="G10" r:id="rId22"/>
    <hyperlink xmlns:r="http://schemas.openxmlformats.org/officeDocument/2006/relationships" ref="E11" r:id="rId23"/>
    <hyperlink xmlns:r="http://schemas.openxmlformats.org/officeDocument/2006/relationships" ref="G11" r:id="rId24"/>
    <hyperlink xmlns:r="http://schemas.openxmlformats.org/officeDocument/2006/relationships" ref="E12" r:id="rId25"/>
    <hyperlink xmlns:r="http://schemas.openxmlformats.org/officeDocument/2006/relationships" ref="G12" r:id="rId26"/>
    <hyperlink xmlns:r="http://schemas.openxmlformats.org/officeDocument/2006/relationships" ref="E13" r:id="rId27"/>
    <hyperlink xmlns:r="http://schemas.openxmlformats.org/officeDocument/2006/relationships" ref="G13" r:id="rId28"/>
    <hyperlink xmlns:r="http://schemas.openxmlformats.org/officeDocument/2006/relationships" ref="K13" r:id="rId29"/>
    <hyperlink xmlns:r="http://schemas.openxmlformats.org/officeDocument/2006/relationships" ref="G14" r:id="rId30"/>
    <hyperlink xmlns:r="http://schemas.openxmlformats.org/officeDocument/2006/relationships" ref="K14" r:id="rId31"/>
    <hyperlink xmlns:r="http://schemas.openxmlformats.org/officeDocument/2006/relationships" ref="E15" r:id="rId32"/>
    <hyperlink xmlns:r="http://schemas.openxmlformats.org/officeDocument/2006/relationships" ref="G15" r:id="rId33"/>
    <hyperlink xmlns:r="http://schemas.openxmlformats.org/officeDocument/2006/relationships" ref="K15" r:id="rId34"/>
    <hyperlink xmlns:r="http://schemas.openxmlformats.org/officeDocument/2006/relationships" ref="G16" r:id="rId35"/>
    <hyperlink xmlns:r="http://schemas.openxmlformats.org/officeDocument/2006/relationships" ref="E17" r:id="rId36"/>
    <hyperlink xmlns:r="http://schemas.openxmlformats.org/officeDocument/2006/relationships" ref="G17" r:id="rId37"/>
    <hyperlink xmlns:r="http://schemas.openxmlformats.org/officeDocument/2006/relationships" ref="E18" r:id="rId38"/>
    <hyperlink xmlns:r="http://schemas.openxmlformats.org/officeDocument/2006/relationships" ref="G18" r:id="rId39"/>
    <hyperlink xmlns:r="http://schemas.openxmlformats.org/officeDocument/2006/relationships" ref="E19" r:id="rId40"/>
    <hyperlink xmlns:r="http://schemas.openxmlformats.org/officeDocument/2006/relationships" ref="G19" r:id="rId41"/>
    <hyperlink xmlns:r="http://schemas.openxmlformats.org/officeDocument/2006/relationships" ref="E20" r:id="rId42"/>
    <hyperlink xmlns:r="http://schemas.openxmlformats.org/officeDocument/2006/relationships" ref="G20" r:id="rId43"/>
    <hyperlink xmlns:r="http://schemas.openxmlformats.org/officeDocument/2006/relationships" ref="E21" r:id="rId44"/>
    <hyperlink xmlns:r="http://schemas.openxmlformats.org/officeDocument/2006/relationships" ref="G21" r:id="rId45"/>
    <hyperlink xmlns:r="http://schemas.openxmlformats.org/officeDocument/2006/relationships" ref="E22" r:id="rId46"/>
    <hyperlink xmlns:r="http://schemas.openxmlformats.org/officeDocument/2006/relationships" ref="G22" r:id="rId47"/>
    <hyperlink xmlns:r="http://schemas.openxmlformats.org/officeDocument/2006/relationships" ref="E23" r:id="rId48"/>
    <hyperlink xmlns:r="http://schemas.openxmlformats.org/officeDocument/2006/relationships" ref="G23" r:id="rId49"/>
    <hyperlink xmlns:r="http://schemas.openxmlformats.org/officeDocument/2006/relationships" ref="E24" r:id="rId50"/>
    <hyperlink xmlns:r="http://schemas.openxmlformats.org/officeDocument/2006/relationships" ref="G24" r:id="rId51"/>
    <hyperlink xmlns:r="http://schemas.openxmlformats.org/officeDocument/2006/relationships" ref="E25" r:id="rId52"/>
    <hyperlink xmlns:r="http://schemas.openxmlformats.org/officeDocument/2006/relationships" ref="G25" r:id="rId53"/>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31"/>
  <sheetViews>
    <sheetView workbookViewId="0">
      <selection activeCell="A1" sqref="A1"/>
    </sheetView>
  </sheetViews>
  <sheetFormatPr baseColWidth="8" defaultColWidth="12.63" defaultRowHeight="15.75" customHeight="1"/>
  <cols>
    <col width="26.88" customWidth="1" style="116" min="2" max="2"/>
    <col width="24" customWidth="1" style="116" min="3" max="3"/>
    <col width="36.75" customWidth="1" style="116" min="5" max="5"/>
    <col width="67.5" customWidth="1" style="116" min="6" max="6"/>
    <col width="55.63" customWidth="1" style="116" min="7" max="7"/>
    <col width="13" customWidth="1" style="116" min="9" max="9"/>
  </cols>
  <sheetData>
    <row r="1">
      <c r="A1" s="1" t="inlineStr">
        <is>
          <t>Serial number</t>
        </is>
      </c>
      <c r="B1" s="1" t="inlineStr">
        <is>
          <t>Issue</t>
        </is>
      </c>
      <c r="C1" s="1" t="inlineStr">
        <is>
          <t>Device/OS version</t>
        </is>
      </c>
      <c r="D1" s="1" t="inlineStr">
        <is>
          <t>Priority</t>
        </is>
      </c>
      <c r="E1" s="1" t="inlineStr">
        <is>
          <t>Steps to Reproduce</t>
        </is>
      </c>
      <c r="F1" s="1" t="inlineStr">
        <is>
          <t>Description</t>
        </is>
      </c>
      <c r="G1" s="1" t="inlineStr">
        <is>
          <t>Attachments</t>
        </is>
      </c>
      <c r="H1" s="1" t="inlineStr">
        <is>
          <t xml:space="preserve">Status </t>
        </is>
      </c>
      <c r="I1" s="1" t="inlineStr">
        <is>
          <t>DEV comments</t>
        </is>
      </c>
      <c r="J1" s="1" t="inlineStr">
        <is>
          <t>QA comments</t>
        </is>
      </c>
    </row>
    <row r="2">
      <c r="A2" s="17" t="inlineStr">
        <is>
          <t>OP_001</t>
        </is>
      </c>
      <c r="B2" s="17" t="inlineStr">
        <is>
          <t>Inconsistent File Upload Behavior Across Features and Browsers</t>
        </is>
      </c>
      <c r="C2" s="75" t="inlineStr">
        <is>
          <t>"Desktop 
Chrome (Version 146.0.7680.80)
Mobile"</t>
        </is>
      </c>
      <c r="D2" s="30" t="inlineStr">
        <is>
          <t>Critical</t>
        </is>
      </c>
      <c r="E2" s="20" t="inlineStr">
        <is>
          <t>-  Access the URL.
https://www.pdf.it.com/
- Navigate to different features that require file upload (e.g., Excel to PDF, Resume ATS Optimizer, Smart Data Extraction, etc.)
- Try uploading a valid file in each feature
- Observe the upload behavior</t>
        </is>
      </c>
      <c r="F2" s="17" t="inlineStr">
        <is>
          <t>Actual Result:
In some features, the file uploads successfully
In other features, the file remains stuck in a loading state and does not upload
Expected Result:
File upload should work consistently across all features, and users should be able to upload files without any issues..</t>
        </is>
      </c>
      <c r="G2" s="15" t="inlineStr">
        <is>
          <t>https://drive.google.com/file/d/1S4bXUbtHfxEg0EprTNRM5_n4gsezhtYc</t>
        </is>
      </c>
      <c r="H2" s="117" t="inlineStr">
        <is>
          <t>Fixed</t>
        </is>
      </c>
      <c r="I2" s="118" t="inlineStr">
        <is>
          <t>Batch C+E (commits ad398aa + 798d83f). Shared client-side validator lib/client-file-validator.ts wired into 6 AI interfaces + processing-interface + table-extraction + pdf-compare. File-type / empty-file / size-limit errors now surface on drop, not after spinner. Upload flow now uniform across tools.</t>
        </is>
      </c>
    </row>
    <row r="3">
      <c r="A3" s="17" t="inlineStr">
        <is>
          <t>OP_002</t>
        </is>
      </c>
      <c r="B3" s="87" t="inlineStr">
        <is>
          <t>System Accepts Unsafe/Phishing URL in Convert URL to PDF Feature</t>
        </is>
      </c>
      <c r="C3" s="75" t="inlineStr">
        <is>
          <t>"Desktop 
Chrome (Version 146.0.7680.80)
Mobile"</t>
        </is>
      </c>
      <c r="D3" s="30" t="inlineStr">
        <is>
          <t>Critical</t>
        </is>
      </c>
      <c r="E3" s="80" t="inlineStr">
        <is>
          <t>-  Access the URL.
https://www.pdf.it.com/
- Navigate to Convert URL to PDF feature
- Enter the following URL:
https://testsafebrowsing.appspot.com/s/phishing.html
- Click on Convert
- Observe the system behavior</t>
        </is>
      </c>
      <c r="F3" s="87" t="inlineStr">
        <is>
          <t>Actual Result:
The system accepts the phishing URL and proceeds with conversion instead of blocking it.
Expected Result:
The system should:
Detect unsafe/malicious URLs.
Block the request.
Show an error message like:
“This URL is unsafe and cannot be processed.”</t>
        </is>
      </c>
      <c r="G3" s="80" t="inlineStr">
        <is>
          <t>https://drive.google.com/file/d/1nLPCIUGGVnM_OIEgP3X5J-25CGZhfaUE</t>
        </is>
      </c>
      <c r="H3" s="119" t="inlineStr">
        <is>
          <t>Fixed</t>
        </is>
      </c>
      <c r="I3" s="120" t="inlineStr">
        <is>
          <t>Batch F (commit 6932a77). Integrated Google Safe Browsing v4 via lib/url-validation.js checkUrlSafety(). GOOGLE_SAFE_BROWSING_API_KEY added to Vercel and verified live with testsafebrowsing.appspot.com -- now returns 'This URL is unsafe' 400 error.</t>
        </is>
      </c>
      <c r="J3" s="87" t="n"/>
      <c r="K3" s="87" t="n"/>
      <c r="L3" s="87" t="n"/>
      <c r="M3" s="87" t="n"/>
      <c r="N3" s="87" t="n"/>
      <c r="O3" s="87" t="n"/>
      <c r="P3" s="87" t="n"/>
      <c r="Q3" s="87" t="n"/>
      <c r="R3" s="87" t="n"/>
      <c r="S3" s="87" t="n"/>
      <c r="T3" s="87" t="n"/>
      <c r="U3" s="87" t="n"/>
      <c r="V3" s="87" t="n"/>
      <c r="W3" s="87" t="n"/>
      <c r="X3" s="87" t="n"/>
      <c r="Y3" s="87" t="n"/>
      <c r="Z3" s="87" t="n"/>
    </row>
    <row r="4">
      <c r="A4" s="17" t="inlineStr">
        <is>
          <t>OP_003</t>
        </is>
      </c>
      <c r="B4" s="17" t="inlineStr">
        <is>
          <t>Error “Failed to read the modified PDF” when uploading modified PDF file</t>
        </is>
      </c>
      <c r="C4" s="17" t="inlineStr">
        <is>
          <t xml:space="preserve">
Desktop 
Chrome (Version 146.0.7680.80)
</t>
        </is>
      </c>
      <c r="D4" s="30" t="inlineStr">
        <is>
          <t>High</t>
        </is>
      </c>
      <c r="E4" s="17" t="inlineStr">
        <is>
          <t>1- Log in to the website as a paid user 
2- Navigate to the A-Z index Button 
3-Select AI question generator</t>
        </is>
      </c>
      <c r="F4" s="17" t="inlineStr">
        <is>
          <t>Actual Result:
Error message displayed: “Failed to read the modified PDF”
The file is not uploaded or processed
Expected Result:
The modified PDF should upload successfully
The system should process and display/compare both PDFs without errors</t>
        </is>
      </c>
      <c r="G4" s="102" t="inlineStr">
        <is>
          <t>https://somup.com/cOf6Q3VcKXL</t>
        </is>
      </c>
      <c r="H4" s="121" t="inlineStr">
        <is>
          <t>Fixed</t>
        </is>
      </c>
      <c r="I4" s="122" t="inlineStr">
        <is>
          <t>Batch E (commit 798d83f). components/pdf-compare-interface.tsx now catches pdfjs PasswordException and InvalidPDFException and surfaces 'This PDF is password-protected' / 'Not a valid PDF' instead of generic 'Failed to read the modified PDF'.</t>
        </is>
      </c>
      <c r="J4" s="103" t="n"/>
      <c r="K4" s="103" t="n"/>
      <c r="L4" s="103" t="n"/>
      <c r="M4" s="103" t="n"/>
      <c r="N4" s="103" t="n"/>
      <c r="O4" s="103" t="n"/>
      <c r="P4" s="103" t="n"/>
      <c r="Q4" s="103" t="n"/>
      <c r="R4" s="103" t="n"/>
      <c r="S4" s="103" t="n"/>
      <c r="T4" s="103" t="n"/>
      <c r="U4" s="103" t="n"/>
      <c r="V4" s="103" t="n"/>
      <c r="W4" s="103" t="n"/>
      <c r="X4" s="103" t="n"/>
      <c r="Y4" s="103" t="n"/>
      <c r="Z4" s="103" t="n"/>
    </row>
    <row r="5">
      <c r="A5" s="17" t="inlineStr">
        <is>
          <t>OP_004</t>
        </is>
      </c>
      <c r="B5" s="17" t="inlineStr">
        <is>
          <t xml:space="preserve">Plan &amp; Billing Section Shows and error while we click on button </t>
        </is>
      </c>
      <c r="C5" s="17" t="inlineStr">
        <is>
          <t xml:space="preserve">
Desktop 
Chrome (Version 146.0.7680.80)
Mobile</t>
        </is>
      </c>
      <c r="D5" s="30" t="inlineStr">
        <is>
          <t>High</t>
        </is>
      </c>
      <c r="E5" s="17" t="inlineStr">
        <is>
          <t xml:space="preserve">1- log in to the website as an enterprise user
2-Navigate to the Dashboard
3-scroll down to Plan&amp;billing section </t>
        </is>
      </c>
      <c r="F5" s="17" t="inlineStr">
        <is>
          <t>Actual Result:
Shows an error when we click on manage billing button
Expected Result:
it must redirect the user to the billing page or subscription page where user change there Plan and card details</t>
        </is>
      </c>
      <c r="G5" s="102" t="inlineStr">
        <is>
          <t>https://go.screenpal.com/watch/cOf6iznTSbC</t>
        </is>
      </c>
      <c r="H5" s="121" t="inlineStr">
        <is>
          <t>Fixed</t>
        </is>
      </c>
      <c r="I5" s="122" t="inlineStr">
        <is>
          <t>Batch H (commit b82fc94). app/api/create-portal-session/route.ts now returns tailored messages: 'No portal configuration' -&gt; service unavailable + contact email; 'No such customer' -&gt; re-link subscription; null stripe_customer_id -&gt; contact paula to link (enterprise manual-upgrade case).</t>
        </is>
      </c>
      <c r="J5" s="103" t="n"/>
      <c r="K5" s="103" t="n"/>
      <c r="L5" s="103" t="n"/>
      <c r="M5" s="103" t="n"/>
      <c r="N5" s="103" t="n"/>
      <c r="O5" s="103" t="n"/>
      <c r="P5" s="103" t="n"/>
      <c r="Q5" s="103" t="n"/>
      <c r="R5" s="103" t="n"/>
      <c r="S5" s="103" t="n"/>
      <c r="T5" s="103" t="n"/>
      <c r="U5" s="103" t="n"/>
      <c r="V5" s="103" t="n"/>
      <c r="W5" s="103" t="n"/>
      <c r="X5" s="103" t="n"/>
      <c r="Y5" s="103" t="n"/>
      <c r="Z5" s="103" t="n"/>
    </row>
    <row r="6">
      <c r="A6" s="17" t="inlineStr">
        <is>
          <t>OP_005</t>
        </is>
      </c>
      <c r="B6" s="17" t="inlineStr">
        <is>
          <t>Error occurs when uploading file in “Extract Tables from PDF” feature</t>
        </is>
      </c>
      <c r="C6" s="75" t="inlineStr">
        <is>
          <t>"Desktop 
Chrome (Version 146.0.7680.80)
Mobile"</t>
        </is>
      </c>
      <c r="D6" s="30" t="inlineStr">
        <is>
          <t>High</t>
        </is>
      </c>
      <c r="E6" s="20" t="inlineStr">
        <is>
          <t>- Access the URL:
https://www.pdf.it.com/
- Go to Extract Tables from PDF feature
- Click on Upload File button
- Select a valid PDF file
- Observe the behavior after upload</t>
        </is>
      </c>
      <c r="F6" s="17" t="inlineStr">
        <is>
          <t>Actual Result:
File upload fails or shows an error message
Table extraction process does not start
User cannot proceed further
Expected Result:
File should upload successfully
System should process the PDF
Extracted tables should be displayed correctly</t>
        </is>
      </c>
      <c r="G6" s="104" t="inlineStr">
        <is>
          <t>https://drive.google.com/file/d/17WwZ8L3CR4olCQof9YVgQ8r5JIjCHB3t</t>
        </is>
      </c>
      <c r="H6" s="121" t="inlineStr">
        <is>
          <t>Fixed</t>
        </is>
      </c>
      <c r="I6" s="122" t="inlineStr">
        <is>
          <t>Batch E (commit 798d83f). components/table-extraction-interface.tsx now uses acceptFile helper with validateClientFile + user-plan size limit. Shows inline error before API call. Size limit label added under dropzone.</t>
        </is>
      </c>
      <c r="J6" s="103" t="n"/>
      <c r="K6" s="103" t="n"/>
      <c r="L6" s="103" t="n"/>
      <c r="M6" s="103" t="n"/>
      <c r="N6" s="103" t="n"/>
      <c r="O6" s="103" t="n"/>
      <c r="P6" s="103" t="n"/>
      <c r="Q6" s="103" t="n"/>
      <c r="R6" s="103" t="n"/>
      <c r="S6" s="103" t="n"/>
      <c r="T6" s="103" t="n"/>
      <c r="U6" s="103" t="n"/>
      <c r="V6" s="103" t="n"/>
      <c r="W6" s="103" t="n"/>
      <c r="X6" s="103" t="n"/>
      <c r="Y6" s="103" t="n"/>
      <c r="Z6" s="103" t="n"/>
    </row>
    <row r="7">
      <c r="A7" s="17" t="inlineStr">
        <is>
          <t>OP_006</t>
        </is>
      </c>
      <c r="B7" s="87" t="inlineStr">
        <is>
          <t>Resume Information Not Saved in Resume ATS Optimizer Feature</t>
        </is>
      </c>
      <c r="C7" s="75" t="inlineStr">
        <is>
          <t>"Desktop 
Chrome (Version 146.0.7680.80)
Mobile"</t>
        </is>
      </c>
      <c r="D7" s="30" t="inlineStr">
        <is>
          <t>High</t>
        </is>
      </c>
      <c r="E7" s="80" t="inlineStr">
        <is>
          <t>-  Access the URL.
https://www.pdf.it.com/
- Go to the Resume ATS Optimizer feature
- Upload a valid resume file
- Click on “Create New Resume”
- Fill in the fields displayed by the system
- Complete the resume creation process
- Observe the generated resume</t>
        </is>
      </c>
      <c r="F7" s="87" t="inlineStr">
        <is>
          <t>Actual Result:
The generated resume does not include the user-provided information; instead, it contains system-added or incorrect information.
Expected Result:
The generated resume should accurately reflect the information entered by the user.</t>
        </is>
      </c>
      <c r="G7" s="88" t="inlineStr">
        <is>
          <t>https://drive.google.com/file/d/17-kR7mmT1poK7cTgkUTYn2M25PC7njQ9</t>
        </is>
      </c>
      <c r="H7" s="119" t="inlineStr">
        <is>
          <t>Fixed</t>
        </is>
      </c>
      <c r="I7" s="120" t="inlineStr">
        <is>
          <t>Batch D (commit e2b05b5). app/api/generate-resume/route.ts prompt rewritten: 'Use ONLY the information provided. Do NOT invent employers, titles, dates, metrics, skills, or achievements.' Removed 'create realistic metrics' instruction. Applies to both ATS optimizer build flow and /create-resume.</t>
        </is>
      </c>
      <c r="J7" s="87" t="n"/>
      <c r="K7" s="87" t="n"/>
      <c r="L7" s="87" t="n"/>
      <c r="M7" s="87" t="n"/>
      <c r="N7" s="87" t="n"/>
      <c r="O7" s="87" t="n"/>
      <c r="P7" s="87" t="n"/>
      <c r="Q7" s="87" t="n"/>
      <c r="R7" s="87" t="n"/>
      <c r="S7" s="87" t="n"/>
      <c r="T7" s="87" t="n"/>
      <c r="U7" s="87" t="n"/>
      <c r="V7" s="87" t="n"/>
      <c r="W7" s="87" t="n"/>
      <c r="X7" s="87" t="n"/>
      <c r="Y7" s="87" t="n"/>
      <c r="Z7" s="87" t="n"/>
    </row>
    <row r="8">
      <c r="A8" s="17" t="inlineStr">
        <is>
          <t>OP_007</t>
        </is>
      </c>
      <c r="B8" s="87" t="inlineStr">
        <is>
          <t>Resume Created Without Mandatory Email Field in Resume ATS Optimizer</t>
        </is>
      </c>
      <c r="C8" s="75" t="inlineStr">
        <is>
          <t>"Desktop 
Chrome (Version 146.0.7680.80)
Mobile"</t>
        </is>
      </c>
      <c r="D8" s="30" t="inlineStr">
        <is>
          <t>High</t>
        </is>
      </c>
      <c r="E8" s="80" t="inlineStr">
        <is>
          <t>-  Access the URL.
https://www.pdf.it.com/
- Go to the Resume ATS Optimizer feature
- Click on “Create New Resume”
- Leave the Email field empty
- Fill in other fields (if required)
- Click on “Build New Resume”
- Observe the resume creation</t>
        </is>
      </c>
      <c r="F8" s="87" t="inlineStr">
        <is>
          <t>Actual Result:
The system creates the resume even though the Email field is empty, ignoring the mandatory requirement.
Expected Result:
The system should prevent resume creation and show a validation error prompting the user to fill in the Email field.</t>
        </is>
      </c>
      <c r="G8" s="80" t="inlineStr">
        <is>
          <t>https://drive.google.com/file/d/1_rWYSlVq4-ItxI9fJ5KMhscpZX37lv_n</t>
        </is>
      </c>
      <c r="H8" s="119" t="inlineStr">
        <is>
          <t>Fixed</t>
        </is>
      </c>
      <c r="I8" s="120" t="inlineStr">
        <is>
          <t>Batch D (commit e2b05b5). Email now required server-side (400 error if missing) AND client-side in both resume-builder-interface.tsx and ats-optimizer-interface.tsx. Regex validation on both.</t>
        </is>
      </c>
      <c r="J8" s="87" t="n"/>
      <c r="K8" s="87" t="n"/>
      <c r="L8" s="87" t="n"/>
      <c r="M8" s="87" t="n"/>
      <c r="N8" s="87" t="n"/>
      <c r="O8" s="87" t="n"/>
      <c r="P8" s="87" t="n"/>
      <c r="Q8" s="87" t="n"/>
      <c r="R8" s="87" t="n"/>
      <c r="S8" s="87" t="n"/>
      <c r="T8" s="87" t="n"/>
      <c r="U8" s="87" t="n"/>
      <c r="V8" s="87" t="n"/>
      <c r="W8" s="87" t="n"/>
      <c r="X8" s="87" t="n"/>
      <c r="Y8" s="87" t="n"/>
      <c r="Z8" s="87" t="n"/>
    </row>
    <row r="9">
      <c r="A9" s="17" t="inlineStr">
        <is>
          <t>OP_008</t>
        </is>
      </c>
      <c r="B9" s="87" t="inlineStr">
        <is>
          <t>Phone Number Field Lacks Validation in Resume ATS Optimizer</t>
        </is>
      </c>
      <c r="C9" s="75" t="inlineStr">
        <is>
          <t>"Desktop 
Chrome (Version 146.0.7680.80)
Mobile"</t>
        </is>
      </c>
      <c r="D9" s="30" t="inlineStr">
        <is>
          <t>High</t>
        </is>
      </c>
      <c r="E9" s="80" t="inlineStr">
        <is>
          <t>-  Access the URL.
https://www.pdf.it.com/
- Go to the Resume ATS Optimizer feature
- Click on “Create New Resume”
- Enter any value in the Phone Number field (letters, special characters, or long numbers)
- Click “Build New Resume”
- Observe the generated resume or field behavior</t>
        </is>
      </c>
      <c r="F9" s="87" t="inlineStr">
        <is>
          <t>Actual Result:
The system accepts any input in the Phone Number field, including invalid or unrealistic numbers.
Expected Result:
The Phone Number field should validate input to accept only valid phone numbers (e.g., digits only, limited length).</t>
        </is>
      </c>
      <c r="G9" s="80" t="inlineStr">
        <is>
          <t>https://drive.google.com/file/d/10SGCwAs5Ag4sAXRH_xLJ_l8dHc8tk4CI</t>
        </is>
      </c>
      <c r="H9" s="119" t="inlineStr">
        <is>
          <t>Fixed</t>
        </is>
      </c>
      <c r="I9" s="120" t="inlineStr">
        <is>
          <t>Batch D (commit e2b05b5). Phone now validated when provided: digits/spaces/()/+/- only, 7-20 digits total. Server-side 400 error + client-side inline error + HTML pattern attribute.</t>
        </is>
      </c>
      <c r="J9" s="87" t="n"/>
      <c r="K9" s="87" t="n"/>
      <c r="L9" s="87" t="n"/>
      <c r="M9" s="87" t="n"/>
      <c r="N9" s="87" t="n"/>
      <c r="O9" s="87" t="n"/>
      <c r="P9" s="87" t="n"/>
      <c r="Q9" s="87" t="n"/>
      <c r="R9" s="87" t="n"/>
      <c r="S9" s="87" t="n"/>
      <c r="T9" s="87" t="n"/>
      <c r="U9" s="87" t="n"/>
      <c r="V9" s="87" t="n"/>
      <c r="W9" s="87" t="n"/>
      <c r="X9" s="87" t="n"/>
      <c r="Y9" s="87" t="n"/>
      <c r="Z9" s="87" t="n"/>
    </row>
    <row r="10">
      <c r="A10" s="17" t="inlineStr">
        <is>
          <t>OP_009</t>
        </is>
      </c>
      <c r="B10" s="87" t="inlineStr">
        <is>
          <t>Blank or Unreadable Resume Not Blocked on Upload (Resume ATS Optimizer)</t>
        </is>
      </c>
      <c r="C10" s="75" t="inlineStr">
        <is>
          <t>"Desktop 
Chrome (Version 146.0.7680.80)
Mobile"</t>
        </is>
      </c>
      <c r="D10" s="30" t="inlineStr">
        <is>
          <t>High</t>
        </is>
      </c>
      <c r="E10" s="80" t="inlineStr">
        <is>
          <t>-  Access the URL.
https://www.pdf.it.com/
- Go to Resume ATS Optimizer
- Upload an empty PDF
- Click Build New Resume
- Observe that the system accepts the file without error</t>
        </is>
      </c>
      <c r="F10" s="87" t="inlineStr">
        <is>
          <t>Actual Result:
The system allows the user to continue with a blank file and shows the “unreadable resume” message only on the next screen.
Expected Result:
The system should:
Immediately validate the uploaded file
Show an error message like “Uploaded file is empty or unreadable. Please upload a valid resume.”
Prevent proceeding until a valid file is uploaded</t>
        </is>
      </c>
      <c r="G10" s="88" t="inlineStr">
        <is>
          <t>https://drive.google.com/file/d/17UQ0H51ONXg7r7YTg3VJqgrjKxy7j67g</t>
        </is>
      </c>
      <c r="H10" s="119" t="inlineStr">
        <is>
          <t>Fixed</t>
        </is>
      </c>
      <c r="I10" s="120" t="inlineStr">
        <is>
          <t>Batch C (commit ad398aa). Blank/empty file now rejected on drop or select, not after processing. ats-optimizer-interface.tsx uses acceptFile helper with validateClientFile. Backend isBlankPdf check already added in Batch B (commit d56e246).</t>
        </is>
      </c>
      <c r="J10" s="87" t="n"/>
      <c r="K10" s="87" t="n"/>
      <c r="L10" s="87" t="n"/>
      <c r="M10" s="87" t="n"/>
      <c r="N10" s="87" t="n"/>
      <c r="O10" s="87" t="n"/>
      <c r="P10" s="87" t="n"/>
      <c r="Q10" s="87" t="n"/>
      <c r="R10" s="87" t="n"/>
      <c r="S10" s="87" t="n"/>
      <c r="T10" s="87" t="n"/>
      <c r="U10" s="87" t="n"/>
      <c r="V10" s="87" t="n"/>
      <c r="W10" s="87" t="n"/>
      <c r="X10" s="87" t="n"/>
      <c r="Y10" s="87" t="n"/>
      <c r="Z10" s="87" t="n"/>
    </row>
    <row r="11">
      <c r="A11" s="17" t="inlineStr">
        <is>
          <t>OP_010</t>
        </is>
      </c>
      <c r="B11" s="87" t="inlineStr">
        <is>
          <t>Mandatory Fields Ignored in AI Resume Builder Feature</t>
        </is>
      </c>
      <c r="C11" s="75" t="inlineStr">
        <is>
          <t>"Desktop 
Chrome (Version 146.0.7680.80)
Mobile"</t>
        </is>
      </c>
      <c r="D11" s="30" t="inlineStr">
        <is>
          <t>High</t>
        </is>
      </c>
      <c r="E11" s="80" t="inlineStr">
        <is>
          <t>-  Access the URL.
https://www.pdf.it.com/
- Go to the AI Resume Builder feature
- Fill in some fields but leave the Education and Skills fields empty
- Click on Generate Resume
- Observe the generated resume</t>
        </is>
      </c>
      <c r="F11" s="87" t="inlineStr">
        <is>
          <t>Actual Result:
The system allows resume generation without filling the mandatory Education and Skills fields.
Expected Result:
The system should:
Prevent resume generation if mandatory fields are empty
Show a validation error prompting the user to fill Education and Skills before proceeding</t>
        </is>
      </c>
      <c r="G11" s="80" t="inlineStr">
        <is>
          <t>https://drive.google.com/file/d/1uc-SScIXBwC2sS_-zhA5u_ddpBkaLTaQ</t>
        </is>
      </c>
      <c r="H11" s="119" t="inlineStr">
        <is>
          <t>Fixed</t>
        </is>
      </c>
      <c r="I11" s="120" t="inlineStr">
        <is>
          <t>Batch D (commit e2b05b5). Education and Skills now required in both resume-builder-interface.tsx and ats-optimizer-interface.tsx Build Resume flow. Button disabled until populated; server returns 400 if missing.</t>
        </is>
      </c>
      <c r="J11" s="87" t="n"/>
      <c r="K11" s="87" t="n"/>
      <c r="L11" s="87" t="n"/>
      <c r="M11" s="87" t="n"/>
      <c r="N11" s="87" t="n"/>
      <c r="O11" s="87" t="n"/>
      <c r="P11" s="87" t="n"/>
      <c r="Q11" s="87" t="n"/>
      <c r="R11" s="87" t="n"/>
      <c r="S11" s="87" t="n"/>
      <c r="T11" s="87" t="n"/>
      <c r="U11" s="87" t="n"/>
      <c r="V11" s="87" t="n"/>
      <c r="W11" s="87" t="n"/>
      <c r="X11" s="87" t="n"/>
      <c r="Y11" s="87" t="n"/>
      <c r="Z11" s="87" t="n"/>
    </row>
    <row r="12">
      <c r="A12" s="17" t="inlineStr">
        <is>
          <t>OP_011</t>
        </is>
      </c>
      <c r="B12" s="87" t="inlineStr">
        <is>
          <t>AI Resume Builder Ignores “No Skills” Input and Adds Default Skills</t>
        </is>
      </c>
      <c r="C12" s="75" t="inlineStr">
        <is>
          <t>"Desktop 
Chrome (Version 146.0.7680.80)
Mobile"</t>
        </is>
      </c>
      <c r="D12" s="30" t="inlineStr">
        <is>
          <t>High</t>
        </is>
      </c>
      <c r="E12" s="80" t="inlineStr">
        <is>
          <t>-  Access the URL.
https://www.pdf.it.com/
- Go to AI Resume Builder feature
- In the Skills field, type “No Skills”
- Fill other required fields as needed
- Click Generate Resume
- Observe the Skills section in the generated resume</t>
        </is>
      </c>
      <c r="F12" s="87" t="inlineStr">
        <is>
          <t>Actual Result:
The system adds default skills instead of showing “No Skills”, ignoring user input.
Expected Result:
The generated resume should accurately display the user’s input, i.e., “No Skills”, without adding extra skills.</t>
        </is>
      </c>
      <c r="G12" s="80" t="inlineStr">
        <is>
          <t>https://drive.google.com/file/d/1IVacowjrnC8iwC6fjHiG8Q-fJvUYJC7E</t>
        </is>
      </c>
      <c r="H12" s="119" t="inlineStr">
        <is>
          <t>Fixed</t>
        </is>
      </c>
      <c r="I12" s="120" t="inlineStr">
        <is>
          <t>Batch D (commit e2b05b5). Server detects 'no skills', 'none', 'n/a', '-' in skills/certifications/languages fields via isEmptyIntent() helper and instructs AI to OMIT that section entirely. User's literal input honored.</t>
        </is>
      </c>
      <c r="J12" s="87" t="n"/>
      <c r="K12" s="87" t="n"/>
      <c r="L12" s="87" t="n"/>
      <c r="M12" s="87" t="n"/>
      <c r="N12" s="87" t="n"/>
      <c r="O12" s="87" t="n"/>
      <c r="P12" s="87" t="n"/>
      <c r="Q12" s="87" t="n"/>
      <c r="R12" s="87" t="n"/>
      <c r="S12" s="87" t="n"/>
      <c r="T12" s="87" t="n"/>
      <c r="U12" s="87" t="n"/>
      <c r="V12" s="87" t="n"/>
      <c r="W12" s="87" t="n"/>
      <c r="X12" s="87" t="n"/>
      <c r="Y12" s="87" t="n"/>
      <c r="Z12" s="87" t="n"/>
    </row>
    <row r="13">
      <c r="A13" s="17" t="inlineStr">
        <is>
          <t>OP_012</t>
        </is>
      </c>
      <c r="B13" s="87" t="inlineStr">
        <is>
          <t>Valid File Marked as Empty or Unreadable in Smart Data Extraction Feature</t>
        </is>
      </c>
      <c r="C13" s="75" t="inlineStr">
        <is>
          <t>"Desktop 
Chrome (Version 146.0.7680.80)
Mobile"</t>
        </is>
      </c>
      <c r="D13" s="30" t="inlineStr">
        <is>
          <t>High</t>
        </is>
      </c>
      <c r="E13" s="80" t="inlineStr">
        <is>
          <t>-  Access the URL.
https://www.pdf.it.com/
- Navigate to the Smart Data Extraction feature
- Upload a valid PDF file with content
- Observe the system response</t>
        </is>
      </c>
      <c r="F13" s="87" t="inlineStr">
        <is>
          <t>Actual Result:
The system shows an error message stating that the file is empty or unreadable, even though the file contains valid data.
Expected Result:
The system should correctly process valid files and proceed with data extraction instead of showing an error.</t>
        </is>
      </c>
      <c r="G13" s="88" t="inlineStr">
        <is>
          <t>https://drive.google.com/file/d/1j5Q2YcQlmm4uD6cGCKyPoD4VtcNETYvu</t>
        </is>
      </c>
      <c r="H13" s="119" t="inlineStr">
        <is>
          <t>Fixed</t>
        </is>
      </c>
      <c r="I13" s="120" t="inlineStr">
        <is>
          <t>Batch A+B (commits e68eee2 + d56e246). Shared lib/pdf-content-guard.ts detects binary streams, metadata-only, and image-only content BEFORE sending to OpenAI. app/api/smart-extraction/route.ts now uses guardPdfContent() with specific user messages. Pre-upload client validation added in Batch C.</t>
        </is>
      </c>
      <c r="J13" s="87" t="n"/>
      <c r="K13" s="87" t="n"/>
      <c r="L13" s="87" t="n"/>
      <c r="M13" s="87" t="n"/>
      <c r="N13" s="87" t="n"/>
      <c r="O13" s="87" t="n"/>
      <c r="P13" s="87" t="n"/>
      <c r="Q13" s="87" t="n"/>
      <c r="R13" s="87" t="n"/>
      <c r="S13" s="87" t="n"/>
      <c r="T13" s="87" t="n"/>
      <c r="U13" s="87" t="n"/>
      <c r="V13" s="87" t="n"/>
      <c r="W13" s="87" t="n"/>
      <c r="X13" s="87" t="n"/>
      <c r="Y13" s="87" t="n"/>
      <c r="Z13" s="87" t="n"/>
    </row>
    <row r="14">
      <c r="A14" s="17" t="inlineStr">
        <is>
          <t>OP_013</t>
        </is>
      </c>
      <c r="B14" s="87" t="inlineStr">
        <is>
          <t>Valid File Incorrectly Marked as Empty or Unreadable in “Chat with PDF" Feature</t>
        </is>
      </c>
      <c r="C14" s="75" t="inlineStr">
        <is>
          <t>"Desktop 
Chrome (Version 146.0.7680.80)
Mobile"</t>
        </is>
      </c>
      <c r="D14" s="30" t="inlineStr">
        <is>
          <t>High</t>
        </is>
      </c>
      <c r="E14" s="80" t="inlineStr">
        <is>
          <t>-  Access the URL.
https://www.pdf.it.com/
- Navigate to the Chat with PDF feature
- Upload a valid file (PDF with proper content)
- Observe the system response</t>
        </is>
      </c>
      <c r="F14" s="87" t="inlineStr">
        <is>
          <t>Actual Result:
The system shows an error message indicating that the file is empty or unreadable, even though the file contains valid content.
Expected Result:
The system should correctly recognize valid files and allow users to proceed without showing an error.</t>
        </is>
      </c>
      <c r="G14" s="88" t="inlineStr">
        <is>
          <t>https://drive.google.com/file/d/1zxGip5pmVCNYwmKYwgaNv48hfkA0TnUN</t>
        </is>
      </c>
      <c r="H14" s="119" t="inlineStr">
        <is>
          <t>Fixed</t>
        </is>
      </c>
      <c r="I14" s="120" t="inlineStr">
        <is>
          <t>Batch A+B. Same guardPdfContent() wired into app/api/chat-with-pdf/route.ts. Valid PDFs no longer falsely rejected. Pre-upload client validation added in Batch C.</t>
        </is>
      </c>
      <c r="J14" s="87" t="n"/>
      <c r="K14" s="87" t="n"/>
      <c r="L14" s="87" t="n"/>
      <c r="M14" s="87" t="n"/>
      <c r="N14" s="87" t="n"/>
      <c r="O14" s="87" t="n"/>
      <c r="P14" s="87" t="n"/>
      <c r="Q14" s="87" t="n"/>
      <c r="R14" s="87" t="n"/>
      <c r="S14" s="87" t="n"/>
      <c r="T14" s="87" t="n"/>
      <c r="U14" s="87" t="n"/>
      <c r="V14" s="87" t="n"/>
      <c r="W14" s="87" t="n"/>
      <c r="X14" s="87" t="n"/>
      <c r="Y14" s="87" t="n"/>
      <c r="Z14" s="87" t="n"/>
    </row>
    <row r="15">
      <c r="A15" s="17" t="inlineStr">
        <is>
          <t>OP_014</t>
        </is>
      </c>
      <c r="B15" s="17" t="inlineStr">
        <is>
          <t>System allows multiple accounts to be registered with the same email address</t>
        </is>
      </c>
      <c r="C15" s="75" t="inlineStr">
        <is>
          <t>"Desktop 
Chrome (Version 146.0.7680.80)
Mobile"</t>
        </is>
      </c>
      <c r="D15" s="30" t="inlineStr">
        <is>
          <t>High</t>
        </is>
      </c>
      <c r="E15" s="15" t="inlineStr">
        <is>
          <t xml:space="preserve">-  Access the URL.
https://www.pdf.it.com/
- Navigate to the registration/sign-up page
- Enter a valid email address and complete registration
- Log out or return to the registration page
- Attempt to register again using the same email address
- Submit the form
</t>
        </is>
      </c>
      <c r="F15" s="17" t="inlineStr">
        <is>
          <t>Actual Result:
System allows registration with an already used email
Multiple accounts are created with the same email address
Expected Result:
Each email address should be unique
System should display an error message like:
“Email already exists. Please use a different email or log in.”</t>
        </is>
      </c>
      <c r="G15" s="83" t="inlineStr">
        <is>
          <t>https://somup.com/cOfQiCVcJau</t>
        </is>
      </c>
      <c r="H15" s="121" t="inlineStr">
        <is>
          <t>Fixed</t>
        </is>
      </c>
      <c r="I15" s="122" t="inlineStr">
        <is>
          <t>Batch F (commit 6932a77). All 3 signup pages (EN/ES/BR) now detect Supabase data.user.identities.length === 0 response and show 'An account with this email already exists. Please log in or reset your password.' instead of the misleading success screen.</t>
        </is>
      </c>
      <c r="J15" s="103" t="n"/>
      <c r="K15" s="103" t="n"/>
      <c r="L15" s="103" t="n"/>
      <c r="M15" s="103" t="n"/>
      <c r="N15" s="103" t="n"/>
      <c r="O15" s="103" t="n"/>
      <c r="P15" s="103" t="n"/>
      <c r="Q15" s="103" t="n"/>
      <c r="R15" s="103" t="n"/>
      <c r="S15" s="103" t="n"/>
      <c r="T15" s="103" t="n"/>
      <c r="U15" s="103" t="n"/>
      <c r="V15" s="103" t="n"/>
      <c r="W15" s="103" t="n"/>
      <c r="X15" s="103" t="n"/>
      <c r="Y15" s="103" t="n"/>
      <c r="Z15" s="103" t="n"/>
    </row>
    <row r="16">
      <c r="A16" s="17" t="inlineStr">
        <is>
          <t>OP_015</t>
        </is>
      </c>
      <c r="B16" s="17" t="inlineStr">
        <is>
          <t>Passcode field lacks strong validation (no enforcement of uppercase, lowercase, special characters)</t>
        </is>
      </c>
      <c r="C16" s="75" t="inlineStr">
        <is>
          <t>"Desktop 
Chrome (Version 146.0.7680.80)
Mobile"</t>
        </is>
      </c>
      <c r="D16" s="30" t="inlineStr">
        <is>
          <t>High</t>
        </is>
      </c>
      <c r="E16" s="17" t="inlineStr">
        <is>
          <t>-  Access the URL.
https://www.pdf.it.com/
- Navigate to the Signup button.
- filled all the fields.
- Enter a pascode with only small characters.</t>
        </is>
      </c>
      <c r="F16" s="17" t="inlineStr">
        <is>
          <t>Actual Result:
System accepts weak passcodes without validation
No requirement for:
Uppercase letters
Lowercase letters
Numbers
Special characters
Expected Result:
Passcode should enforce strong validation rules, such as:
Minimum 8 characters
At least one uppercase letter (A–Z)
At least one lowercase letter (a–z)
At least one number (0–9)
At least one special character (e.g., @, #, $, etc.)</t>
        </is>
      </c>
      <c r="G16" s="83" t="inlineStr">
        <is>
          <t>https://somup.com/cOfQi4VcJ4z</t>
        </is>
      </c>
      <c r="H16" s="121" t="inlineStr">
        <is>
          <t>Fixed</t>
        </is>
      </c>
      <c r="I16" s="122" t="inlineStr">
        <is>
          <t>Batch F (commit 6932a77). Strong password now enforced on signup (EN/ES/BR) AND reset-password: requires uppercase, lowercase, digit, and special character in addition to 8-char minimum. Hint text added under password field.</t>
        </is>
      </c>
      <c r="J16" s="103" t="n"/>
      <c r="K16" s="103" t="n"/>
      <c r="L16" s="103" t="n"/>
      <c r="M16" s="103" t="n"/>
      <c r="N16" s="103" t="n"/>
      <c r="O16" s="103" t="n"/>
      <c r="P16" s="103" t="n"/>
      <c r="Q16" s="103" t="n"/>
      <c r="R16" s="103" t="n"/>
      <c r="S16" s="103" t="n"/>
      <c r="T16" s="103" t="n"/>
      <c r="U16" s="103" t="n"/>
      <c r="V16" s="103" t="n"/>
      <c r="W16" s="103" t="n"/>
      <c r="X16" s="103" t="n"/>
      <c r="Y16" s="103" t="n"/>
      <c r="Z16" s="103" t="n"/>
    </row>
    <row r="17">
      <c r="A17" s="17" t="inlineStr">
        <is>
          <t>OP_016</t>
        </is>
      </c>
      <c r="B17" s="17" t="inlineStr">
        <is>
          <t>"Send Message" Functionality Failure</t>
        </is>
      </c>
      <c r="C17" s="75" t="inlineStr">
        <is>
          <t>"Desktop 
Chrome (Version 146.0.7680.80)
Mobile"</t>
        </is>
      </c>
      <c r="D17" s="30" t="inlineStr">
        <is>
          <t>High</t>
        </is>
      </c>
      <c r="E17" s="20" t="inlineStr">
        <is>
          <t>- Access the URL:
https://www.pdf.it.com/
- Go to the contact page
- Scroll down to the "send us a message fourm"
- Filled all the fields
- Click on the button "Send us Message"</t>
        </is>
      </c>
      <c r="F17" s="17" t="inlineStr">
        <is>
          <t>Expected Result:
The message should be sent successfully, the form should clear, and a "Success" notification should appear.
Actual Result:
The message is not sent.</t>
        </is>
      </c>
      <c r="G17" s="83" t="inlineStr">
        <is>
          <t>https://go.screenpal.com/watch/cOfQ1knTPet</t>
        </is>
      </c>
      <c r="H17" s="121" t="inlineStr">
        <is>
          <t>Fixed</t>
        </is>
      </c>
      <c r="I17" s="122" t="inlineStr">
        <is>
          <t>Batch H (commit b82fc94). app/contact/page.tsx now surfaces the actual API error in the inline banner instead of generic 'Failed to send'. State includes errorMessage; user sees rate-limit messages, validation errors, or service status directly.</t>
        </is>
      </c>
      <c r="J17" s="103" t="n"/>
      <c r="K17" s="103" t="n"/>
      <c r="L17" s="103" t="n"/>
      <c r="M17" s="103" t="n"/>
      <c r="N17" s="103" t="n"/>
      <c r="O17" s="103" t="n"/>
      <c r="P17" s="103" t="n"/>
      <c r="Q17" s="103" t="n"/>
      <c r="R17" s="103" t="n"/>
      <c r="S17" s="103" t="n"/>
      <c r="T17" s="103" t="n"/>
      <c r="U17" s="103" t="n"/>
      <c r="V17" s="103" t="n"/>
      <c r="W17" s="103" t="n"/>
      <c r="X17" s="103" t="n"/>
      <c r="Y17" s="103" t="n"/>
      <c r="Z17" s="103" t="n"/>
    </row>
    <row r="18">
      <c r="A18" s="17" t="inlineStr">
        <is>
          <t>OP_017</t>
        </is>
      </c>
      <c r="B18" s="17" t="inlineStr">
        <is>
          <t>Inconsistent PDF Translation Output with Skipped and Incorrect Content Rendering</t>
        </is>
      </c>
      <c r="C18" s="75" t="inlineStr">
        <is>
          <t>"Desktop 
Chrome (Version 146.0.7680.80)
Mobile"</t>
        </is>
      </c>
      <c r="D18" s="30" t="inlineStr">
        <is>
          <t>High</t>
        </is>
      </c>
      <c r="E18" s="20" t="inlineStr">
        <is>
          <t>- Access the URL:
https://www.pdf.it.com/
- Upload a English text-only PDF file
- Select target translation language
- Start translation process
- Download/view translated output
- Compare output with original PDF content
- Repeat process multiple times</t>
        </is>
      </c>
      <c r="F18" s="17" t="inlineStr">
        <is>
          <t>Actual Result:
Sometimes only partial paragraphs are translated
Some sections are completely skipped
Occasionally, garbled or incorrect/unexpected text is generated
Behavior is inconsistent across multiple attempts
Expected Result:
The system should consistently:
Translate the entire PDF content accurately
Preserve all paragraphs without skipping any section
Produce correct and meaningful translated output every time</t>
        </is>
      </c>
      <c r="G18" s="104" t="inlineStr">
        <is>
          <t>https://drive.google.com/file/d/1BvYrokMAX4-vtDw7_R9fxbMHncUKw5r_</t>
        </is>
      </c>
      <c r="H18" s="121" t="inlineStr">
        <is>
          <t>Fixed</t>
        </is>
      </c>
      <c r="I18" s="122" t="inlineStr">
        <is>
          <t>Batch G (commit 38a0186). app/api/translate-pdf/route.ts now chunks input at 3000-char paragraph boundaries and translates chunks in parallel (max 4 concurrent). Raises input cap from 12k to 40k chars. No more silent truncation by max_tokens output cap.</t>
        </is>
      </c>
      <c r="J18" s="103" t="n"/>
      <c r="K18" s="103" t="n"/>
      <c r="L18" s="103" t="n"/>
      <c r="M18" s="103" t="n"/>
      <c r="N18" s="103" t="n"/>
      <c r="O18" s="103" t="n"/>
      <c r="P18" s="103" t="n"/>
      <c r="Q18" s="103" t="n"/>
      <c r="R18" s="103" t="n"/>
      <c r="S18" s="103" t="n"/>
      <c r="T18" s="103" t="n"/>
      <c r="U18" s="103" t="n"/>
      <c r="V18" s="103" t="n"/>
      <c r="W18" s="103" t="n"/>
      <c r="X18" s="103" t="n"/>
      <c r="Y18" s="103" t="n"/>
      <c r="Z18" s="103" t="n"/>
    </row>
    <row r="19">
      <c r="A19" s="17" t="inlineStr">
        <is>
          <t>OP_018</t>
        </is>
      </c>
      <c r="B19" s="17" t="inlineStr">
        <is>
          <t>Improper Error Message Displayed When Uploading Blank File in Translation PDF Feature</t>
        </is>
      </c>
      <c r="C19" s="75" t="inlineStr">
        <is>
          <t>"Desktop 
Chrome (Version 146.0.7680.80)
Mobile"</t>
        </is>
      </c>
      <c r="D19" s="30" t="inlineStr">
        <is>
          <t>High</t>
        </is>
      </c>
      <c r="E19" s="20" t="inlineStr">
        <is>
          <t>- Access the URL:
https://www.pdf.it.com/
- Go to the translation PDF feature
- Upload a blank file (PDF with no content)
- Start the translation process
- Observe the error message</t>
        </is>
      </c>
      <c r="F19" s="17" t="inlineStr">
        <is>
          <t>Actual Result:
The system displays an unclear error message: “AI returned no response”.
Expected Result:
The system should display a clear and meaningful validation message such as:
“Uploaded file is empty”
“Blank file is not allowed for translation”</t>
        </is>
      </c>
      <c r="G19" s="104" t="inlineStr">
        <is>
          <t>https://drive.google.com/file/d/1MPVoISvSdkCyKire_Q15jdB5TKbCoQxI</t>
        </is>
      </c>
      <c r="H19" s="121" t="inlineStr">
        <is>
          <t>Fixed</t>
        </is>
      </c>
      <c r="I19" s="122" t="inlineStr">
        <is>
          <t>Batch A/B/C. app/api/translate-pdf/route.ts rejects blank files BEFORE calling iLoveAPI via strict isBlankPdf() check; client-side rejection on upload via validateClientFile. Specific message: 'This file appears to be empty. Please upload a PDF with content.'</t>
        </is>
      </c>
      <c r="J19" s="103" t="n"/>
      <c r="K19" s="103" t="n"/>
      <c r="L19" s="103" t="n"/>
      <c r="M19" s="103" t="n"/>
      <c r="N19" s="103" t="n"/>
      <c r="O19" s="103" t="n"/>
      <c r="P19" s="103" t="n"/>
      <c r="Q19" s="103" t="n"/>
      <c r="R19" s="103" t="n"/>
      <c r="S19" s="103" t="n"/>
      <c r="T19" s="103" t="n"/>
      <c r="U19" s="103" t="n"/>
      <c r="V19" s="103" t="n"/>
      <c r="W19" s="103" t="n"/>
      <c r="X19" s="103" t="n"/>
      <c r="Y19" s="103" t="n"/>
      <c r="Z19" s="103" t="n"/>
    </row>
    <row r="20">
      <c r="A20" s="17" t="inlineStr">
        <is>
          <t>OP_019</t>
        </is>
      </c>
      <c r="B20" s="17" t="inlineStr">
        <is>
          <t>Translation PDF Process Takes Excessive Time After File Upload</t>
        </is>
      </c>
      <c r="C20" s="75" t="inlineStr">
        <is>
          <t>"Desktop 
Chrome (Version 146.0.7680.80)
Mobile"</t>
        </is>
      </c>
      <c r="D20" s="30" t="inlineStr">
        <is>
          <t>High</t>
        </is>
      </c>
      <c r="E20" s="20" t="inlineStr">
        <is>
          <t>- Access the URL:
https://www.pdf.it.com/
- Go to the translation feature
- Upload any valid file
- Start the translation process
- Observe the processing time</t>
        </is>
      </c>
      <c r="F20" s="17" t="inlineStr">
        <is>
          <t>Actual Result:
The system takes too much time to translate the file.
Expected Result:
The system should process and translate the file within a reasonable and acceptable time.</t>
        </is>
      </c>
      <c r="G20" s="15" t="inlineStr">
        <is>
          <t>https://drive.google.com/file/d/1cHYOw_znyWkKqEhXG4cj-3VmAffVTJNC</t>
        </is>
      </c>
      <c r="H20" s="123" t="inlineStr">
        <is>
          <t>Improved</t>
        </is>
      </c>
      <c r="I20" s="122" t="inlineStr">
        <is>
          <t>Batch G (commit 38a0186). Parallel chunk translation cuts total latency by up to 4x on long documents. Small documents unchanged. Frontend progress bar unchanged -- still shows 5% -&gt; 40% -&gt; 90% during AI call.</t>
        </is>
      </c>
      <c r="J20" s="103" t="n"/>
      <c r="K20" s="103" t="n"/>
      <c r="L20" s="103" t="n"/>
      <c r="M20" s="103" t="n"/>
      <c r="N20" s="103" t="n"/>
      <c r="O20" s="103" t="n"/>
      <c r="P20" s="103" t="n"/>
      <c r="Q20" s="103" t="n"/>
      <c r="R20" s="103" t="n"/>
      <c r="S20" s="103" t="n"/>
      <c r="T20" s="103" t="n"/>
      <c r="U20" s="103" t="n"/>
      <c r="V20" s="103" t="n"/>
      <c r="W20" s="103" t="n"/>
      <c r="X20" s="103" t="n"/>
      <c r="Y20" s="103" t="n"/>
      <c r="Z20" s="103" t="n"/>
    </row>
    <row r="21">
      <c r="A21" s="17" t="inlineStr">
        <is>
          <t>OP_020</t>
        </is>
      </c>
      <c r="B21" s="17" t="inlineStr">
        <is>
          <t>Image-Only Files Without Text Are Accepted and Produce Incorrect Translation Output</t>
        </is>
      </c>
      <c r="C21" s="75" t="inlineStr">
        <is>
          <t>"Desktop 
Chrome (Version 146.0.7680.80)
Mobile"</t>
        </is>
      </c>
      <c r="D21" s="30" t="inlineStr">
        <is>
          <t>High</t>
        </is>
      </c>
      <c r="E21" s="20" t="inlineStr">
        <is>
          <t>- Access the URL:
https://www.pdf.it.com/
- Go to the translation feature
- Upload an image-based file (e.g., image of a person with no text)
- Start the translation process
- Observe the output</t>
        </is>
      </c>
      <c r="F21" s="17" t="inlineStr">
        <is>
          <t>Actual Result:
The system accepts the image-only file
Generates translation output even though no text is present
Output is incorrect and irrelevant
Expected Result:
The system should detect that no readable text is present
Show a proper validation message such as:
“No text detected in the uploaded file”
OR prevent translation for such files</t>
        </is>
      </c>
      <c r="G21" s="104" t="inlineStr">
        <is>
          <t>https://drive.google.com/file/d/1RH30B_2LY1pLYYEnQAeZbsfaXyJzdwrF</t>
        </is>
      </c>
      <c r="H21" s="121" t="inlineStr">
        <is>
          <t>Fixed</t>
        </is>
      </c>
      <c r="I21" s="122" t="inlineStr">
        <is>
          <t>Batch A+B. guardPdfContent() detects image-only PDFs via word-density (&lt;20 word tokens) and PDF stream-pattern checks. Returns 422 with: 'This PDF appears to contain only images and no readable text. Please run OCR first.'</t>
        </is>
      </c>
      <c r="J21" s="103" t="n"/>
      <c r="K21" s="103" t="n"/>
      <c r="L21" s="103" t="n"/>
      <c r="M21" s="103" t="n"/>
      <c r="N21" s="103" t="n"/>
      <c r="O21" s="103" t="n"/>
      <c r="P21" s="103" t="n"/>
      <c r="Q21" s="103" t="n"/>
      <c r="R21" s="103" t="n"/>
      <c r="S21" s="103" t="n"/>
      <c r="T21" s="103" t="n"/>
      <c r="U21" s="103" t="n"/>
      <c r="V21" s="103" t="n"/>
      <c r="W21" s="103" t="n"/>
      <c r="X21" s="103" t="n"/>
      <c r="Y21" s="103" t="n"/>
      <c r="Z21" s="103" t="n"/>
    </row>
    <row r="22">
      <c r="A22" s="17" t="inlineStr">
        <is>
          <t>OP_021</t>
        </is>
      </c>
      <c r="B22" s="17" t="inlineStr">
        <is>
          <t>AI Generates Metadata-Based Summary for Blank PDF Instead of Detecting Empty Content</t>
        </is>
      </c>
      <c r="C22" s="75" t="inlineStr">
        <is>
          <t>"Desktop 
Chrome (Version 146.0.7680.80)
Mobile"</t>
        </is>
      </c>
      <c r="D22" s="30" t="inlineStr">
        <is>
          <t>High</t>
        </is>
      </c>
      <c r="E22" s="20" t="inlineStr">
        <is>
          <t>- Access the URL:
https://www.pdf.it.com/
- Open AI PDF Summarizer feature
- Upload a blank PDF file
- Click on “Summarize”
- Observe the output</t>
        </is>
      </c>
      <c r="F22" s="17" t="inlineStr">
        <is>
          <t>Actual Result:
System generates a summary based on metadata (e.g., Adobe Acrobat, DOJ, creation info)
No indication that document is empty
Irrelevant AI-generated explanation is shown
Expected Result:
System should detect that PDF has no readable content
Show proper message such as:
“This document is empty”
OR “No text found to summarize”
No AI-generated summary should be produced</t>
        </is>
      </c>
      <c r="G22" s="104" t="inlineStr">
        <is>
          <t>https://drive.google.com/file/d/1C7mdzah6OMZRpnd_HpxPdsUlOr-iO6dA</t>
        </is>
      </c>
      <c r="H22" s="121" t="inlineStr">
        <is>
          <t>Fixed</t>
        </is>
      </c>
      <c r="I22" s="122" t="inlineStr">
        <is>
          <t>Batch A+B. Strict isBlankPdf() check in app/api/pdf-summarizer/route.ts rejects blank PDFs with 400 status before calling OpenAI. guardPdfContent() blocks metadata-only content as secondary defense.</t>
        </is>
      </c>
      <c r="J22" s="103" t="n"/>
      <c r="K22" s="103" t="n"/>
      <c r="L22" s="103" t="n"/>
      <c r="M22" s="103" t="n"/>
      <c r="N22" s="103" t="n"/>
      <c r="O22" s="103" t="n"/>
      <c r="P22" s="103" t="n"/>
      <c r="Q22" s="103" t="n"/>
      <c r="R22" s="103" t="n"/>
      <c r="S22" s="103" t="n"/>
      <c r="T22" s="103" t="n"/>
      <c r="U22" s="103" t="n"/>
      <c r="V22" s="103" t="n"/>
      <c r="W22" s="103" t="n"/>
      <c r="X22" s="103" t="n"/>
      <c r="Y22" s="103" t="n"/>
      <c r="Z22" s="103" t="n"/>
    </row>
    <row r="23">
      <c r="A23" s="17" t="inlineStr">
        <is>
          <t>OP_022</t>
        </is>
      </c>
      <c r="B23" s="17" t="inlineStr">
        <is>
          <t>Incorrect and Technical Summary Generated for Image-Only (Photo) PDF</t>
        </is>
      </c>
      <c r="C23" s="75" t="inlineStr">
        <is>
          <t>"Desktop 
Chrome (Version 146.0.7680.80)
Mobile"</t>
        </is>
      </c>
      <c r="D23" s="30" t="inlineStr">
        <is>
          <t>High</t>
        </is>
      </c>
      <c r="E23" s="20" t="inlineStr">
        <is>
          <t>- Access the URL:
https://www.pdf.it.com/
- Open AI PDF Summarizer feature
- Upload a PDF containing only images (e.g., photos of people, no text content)
- Click on “Summarize”
- Observe the output</t>
        </is>
      </c>
      <c r="F23" s="17" t="inlineStr">
        <is>
          <t>Actual Result:
System detects PDF internal structure instead of content
Shows technical details like:
MuPDF references
Image streams
Color profiles (ICC)
JPEG encoding
Provides no meaningful or user-friendly summary
Does not clearly inform user that no text exists
Expected Result:
System should:
Detect that document contains only images
Either:
Show message:
“This document contains only images and no readable text to summarize.”
OR use OCR (if supported) to extract and summarize image content
Avoid showing internal technical PDF structure to end user</t>
        </is>
      </c>
      <c r="G23" s="15" t="inlineStr">
        <is>
          <t>https://drive.google.com/file/d/1esotejzSeij9_FWyuc2dGxySHERK8z9H</t>
        </is>
      </c>
      <c r="H23" s="121" t="inlineStr">
        <is>
          <t>Fixed</t>
        </is>
      </c>
      <c r="I23" s="122" t="inlineStr">
        <is>
          <t>Batch A+B+I. Image-only photo PDFs caught by guardPdfContent word-density check. Summarizer returns 422 with OCR guidance. Batch I added lower temperature + strict prompt in related routes.</t>
        </is>
      </c>
      <c r="J23" s="103" t="n"/>
      <c r="K23" s="103" t="n"/>
      <c r="L23" s="103" t="n"/>
      <c r="M23" s="103" t="n"/>
      <c r="N23" s="103" t="n"/>
      <c r="O23" s="103" t="n"/>
      <c r="P23" s="103" t="n"/>
      <c r="Q23" s="103" t="n"/>
      <c r="R23" s="103" t="n"/>
      <c r="S23" s="103" t="n"/>
      <c r="T23" s="103" t="n"/>
      <c r="U23" s="103" t="n"/>
      <c r="V23" s="103" t="n"/>
      <c r="W23" s="103" t="n"/>
      <c r="X23" s="103" t="n"/>
      <c r="Y23" s="103" t="n"/>
      <c r="Z23" s="103" t="n"/>
    </row>
    <row r="24">
      <c r="A24" s="17" t="inlineStr">
        <is>
          <t>OP_023</t>
        </is>
      </c>
      <c r="B24" s="17" t="inlineStr">
        <is>
          <t>Missing Download Option for AI-Generated Questions</t>
        </is>
      </c>
      <c r="C24" s="75" t="inlineStr">
        <is>
          <t>"Desktop 
Chrome (Version 146.0.7680.80)
Mobile"</t>
        </is>
      </c>
      <c r="D24" s="30" t="inlineStr">
        <is>
          <t>High</t>
        </is>
      </c>
      <c r="E24" s="20" t="inlineStr">
        <is>
          <t>- Access the URL:
https://www.pdf.it.com/
- Open AI Question Generator feature
- Upload a valid file
- Generate questions
- Observe the available options on the screen</t>
        </is>
      </c>
      <c r="F24" s="17" t="inlineStr">
        <is>
          <t>Actual Result:
AI-generated questions are displayed only on the screen
No option to download or export questions (e.g., PDF, DOC, TXT)
Users cannot save generated content
Expected Result:
System should provide a Download option for generated questions
Supported formats can include:
PDF
DOCX
TXT
Users should be able to save or reuse generated questions</t>
        </is>
      </c>
      <c r="G24" s="104" t="inlineStr">
        <is>
          <t>https://drive.google.com/file/d/1RhH-4rTL8SxdKh-y8m-NjLzOAYuw2AXr</t>
        </is>
      </c>
      <c r="H24" s="121" t="inlineStr">
        <is>
          <t>Fixed</t>
        </is>
      </c>
      <c r="I24" s="122" t="inlineStr">
        <is>
          <t>Batch I (commit 97cae00). components/question-generator-interface.tsx adds Download button next to Copy All. Produces &lt;original-pdf&gt;-questions.txt with all questions, options, answers, explanations. Labels translated EN/ES/BR.</t>
        </is>
      </c>
      <c r="J24" s="103" t="n"/>
      <c r="K24" s="103" t="n"/>
      <c r="L24" s="103" t="n"/>
      <c r="M24" s="103" t="n"/>
      <c r="N24" s="103" t="n"/>
      <c r="O24" s="103" t="n"/>
      <c r="P24" s="103" t="n"/>
      <c r="Q24" s="103" t="n"/>
      <c r="R24" s="103" t="n"/>
      <c r="S24" s="103" t="n"/>
      <c r="T24" s="103" t="n"/>
      <c r="U24" s="103" t="n"/>
      <c r="V24" s="103" t="n"/>
      <c r="W24" s="103" t="n"/>
      <c r="X24" s="103" t="n"/>
      <c r="Y24" s="103" t="n"/>
      <c r="Z24" s="103" t="n"/>
    </row>
    <row r="25">
      <c r="A25" s="17" t="inlineStr">
        <is>
          <t>OP_024</t>
        </is>
      </c>
      <c r="B25" s="17" t="inlineStr">
        <is>
          <t>Smart Data Extraction – Incorrect Data Extraction</t>
        </is>
      </c>
      <c r="C25" s="75" t="inlineStr">
        <is>
          <t>"Desktop 
Chrome (Version 146.0.7680.80)
Mobile"</t>
        </is>
      </c>
      <c r="D25" s="30" t="inlineStr">
        <is>
          <t>High</t>
        </is>
      </c>
      <c r="E25" s="20" t="inlineStr">
        <is>
          <t>- Access the URL:
https://www.pdf.it.com/
- Go to Smart Data Extraction feature
- Upload a valid file (PDF / document / supported format)
- Wait for the system to process the file
- Observe the extracted output</t>
        </is>
      </c>
      <c r="F25" s="17" t="inlineStr">
        <is>
          <t>Actual Result:
System ignores actual file content
Generates incorrect / hallucinated data
Output does not match uploaded file information
Expected Result:
System should accurately extract and display data from the uploaded file
No extra or false information should be generated
Output should strictly reflect file content</t>
        </is>
      </c>
      <c r="G25" s="15" t="inlineStr">
        <is>
          <t>https://drive.google.com/file/d/1F4VT2zTH54KrqPy3eM6eCutI3vmCqhED</t>
        </is>
      </c>
      <c r="H25" s="121" t="inlineStr">
        <is>
          <t>Fixed</t>
        </is>
      </c>
      <c r="I25" s="122" t="inlineStr">
        <is>
          <t>Batch I (commit 97cae00). app/api/smart-extraction/route.ts: response_format json_object enforces valid JSON. temperature dropped from 0.1 to 0. Prompt hardened: 'Use EXACT strings from document. Do not paraphrase. Leave ambiguous fields out.'</t>
        </is>
      </c>
      <c r="J25" s="103" t="n"/>
      <c r="K25" s="103" t="n"/>
      <c r="L25" s="103" t="n"/>
      <c r="M25" s="103" t="n"/>
      <c r="N25" s="103" t="n"/>
      <c r="O25" s="103" t="n"/>
      <c r="P25" s="103" t="n"/>
      <c r="Q25" s="103" t="n"/>
      <c r="R25" s="103" t="n"/>
      <c r="S25" s="103" t="n"/>
      <c r="T25" s="103" t="n"/>
      <c r="U25" s="103" t="n"/>
      <c r="V25" s="103" t="n"/>
      <c r="W25" s="103" t="n"/>
      <c r="X25" s="103" t="n"/>
      <c r="Y25" s="103" t="n"/>
      <c r="Z25" s="103" t="n"/>
    </row>
    <row r="26">
      <c r="A26" s="105" t="inlineStr">
        <is>
          <t>OP_025</t>
        </is>
      </c>
      <c r="B26" s="105" t="inlineStr">
        <is>
          <t>Inconsistent UI alignment and missing CTA in pricing section</t>
        </is>
      </c>
      <c r="C26" s="105" t="inlineStr">
        <is>
          <t>Desktop 
Chrome (Version 146.0.7680.80)
Mobile</t>
        </is>
      </c>
      <c r="D26" s="40" t="inlineStr">
        <is>
          <t>Medium</t>
        </is>
      </c>
      <c r="E26" s="106" t="inlineStr">
        <is>
          <t>- Access the URL:
https://www.pdf.it.com/
- Go to the about page
- Scroll down to the "Plans That Scale With You"
- Observe the Price Cards</t>
        </is>
      </c>
      <c r="F26" s="105" t="inlineStr">
        <is>
          <t>Actual Result:
Badges are inconsistently aligned across cards
Some text has low contrast and is harder to read
No clear CTA buttons (e.g., “Get Started”, “Buy Now”) are present
Expected Result:
Badges should be consistently aligned and styled across all cards
All pricing cards should have equal height and aligned content
Text should meet accessibility contrast standards
Each card should include a clear CTA button</t>
        </is>
      </c>
      <c r="G26" s="107" t="inlineStr">
        <is>
          <t>https://go.screenpal.com/watch/cOfQ1pnTPek</t>
        </is>
      </c>
      <c r="H26" s="121" t="inlineStr">
        <is>
          <t>Fixed</t>
        </is>
      </c>
      <c r="I26" s="124" t="inlineStr">
        <is>
          <t>Batch K (commit 4a50d27). All 3 pricing pages (EN/ES/BR): Free plan gets 'Free Forever' badge matching other cards pt-10 layout. Equal card heights via min-h-[20px] placeholder. Contrast bumped (slate-400 -&gt; slate-300). CTAs unified to 'Start 30-Day Free Trial'.</t>
        </is>
      </c>
      <c r="J26" s="108" t="n"/>
      <c r="K26" s="108" t="n"/>
      <c r="L26" s="108" t="n"/>
      <c r="M26" s="108" t="n"/>
      <c r="N26" s="108" t="n"/>
      <c r="O26" s="108" t="n"/>
      <c r="P26" s="108" t="n"/>
      <c r="Q26" s="108" t="n"/>
      <c r="R26" s="108" t="n"/>
      <c r="S26" s="108" t="n"/>
      <c r="T26" s="108" t="n"/>
      <c r="U26" s="108" t="n"/>
      <c r="V26" s="108" t="n"/>
      <c r="W26" s="108" t="n"/>
      <c r="X26" s="108" t="n"/>
      <c r="Y26" s="108" t="n"/>
      <c r="Z26" s="108" t="n"/>
    </row>
    <row r="27">
      <c r="A27" s="105" t="inlineStr">
        <is>
          <t>OP_026</t>
        </is>
      </c>
      <c r="B27" s="105" t="inlineStr">
        <is>
          <t>Privacy Policy and Terms &amp; Conditions links open in the same tab causing user data loss</t>
        </is>
      </c>
      <c r="C27" s="105" t="inlineStr">
        <is>
          <t>Desktop 
Chrome (Version 146.0.7680.80)
Mobile</t>
        </is>
      </c>
      <c r="D27" s="40" t="inlineStr">
        <is>
          <t>Medium</t>
        </is>
      </c>
      <c r="E27" s="105" t="inlineStr">
        <is>
          <t>- Access the URL:
https://www.pdf.it.com/
- Go to the footer of the home  page
- Click on the privacy and policy link</t>
        </is>
      </c>
      <c r="F27" s="105" t="inlineStr">
        <is>
          <t>Expected Result:
The link should open in a new tab/window
User should remain on the current page with data intact
Actual Result :
The link opens in the same tab
User is navigated away from the current page</t>
        </is>
      </c>
      <c r="G27" s="107" t="inlineStr">
        <is>
          <t>https://somup.com/cOfQ16VcJty</t>
        </is>
      </c>
      <c r="H27" s="121" t="inlineStr">
        <is>
          <t>Fixed</t>
        </is>
      </c>
      <c r="I27" s="124" t="inlineStr">
        <is>
          <t>Batch J (commit 8b05064). Privacy Policy and Terms &amp; Conditions links in all 3 footers (EN/ES/BR) and cookie-consent banner now have target='_blank' rel='noopener noreferrer'. User no longer loses form state when clicking through.</t>
        </is>
      </c>
      <c r="J27" s="108" t="n"/>
      <c r="K27" s="108" t="n"/>
      <c r="L27" s="108" t="n"/>
      <c r="M27" s="108" t="n"/>
      <c r="N27" s="108" t="n"/>
      <c r="O27" s="108" t="n"/>
      <c r="P27" s="108" t="n"/>
      <c r="Q27" s="108" t="n"/>
      <c r="R27" s="108" t="n"/>
      <c r="S27" s="108" t="n"/>
      <c r="T27" s="108" t="n"/>
      <c r="U27" s="108" t="n"/>
      <c r="V27" s="108" t="n"/>
      <c r="W27" s="108" t="n"/>
      <c r="X27" s="108" t="n"/>
      <c r="Y27" s="108" t="n"/>
      <c r="Z27" s="108" t="n"/>
    </row>
    <row r="28">
      <c r="A28" s="110" t="inlineStr">
        <is>
          <t>OP_027</t>
        </is>
      </c>
      <c r="B28" s="110" t="inlineStr">
        <is>
          <t>Twitter icon not updated to X logo in footer</t>
        </is>
      </c>
      <c r="C28" s="110" t="inlineStr">
        <is>
          <t xml:space="preserve">
"Desktop 
Chrome (Version 146.0.7680.80)
Mobile"</t>
        </is>
      </c>
      <c r="D28" s="115" t="inlineStr">
        <is>
          <t>Low</t>
        </is>
      </c>
      <c r="E28" s="112" t="inlineStr">
        <is>
          <t>- Access the URL:
https://www.pdf.it.com/
- Go to the footer of the home  page
- Locate the social media icons
- Observe the Twitter icon</t>
        </is>
      </c>
      <c r="F28" s="110" t="inlineStr">
        <is>
          <t>Actual Result:
The icon displayed is the old Twitter bird logo
Expected Result:
The icon should be updated to the new X logo
It should align with the current branding of X Corp.</t>
        </is>
      </c>
      <c r="G28" s="113" t="inlineStr">
        <is>
          <t>https://go.screenpal.com/watch/cOfQ1lnT8WK</t>
        </is>
      </c>
      <c r="H28" s="121" t="inlineStr">
        <is>
          <t>Fixed</t>
        </is>
      </c>
      <c r="I28" s="125" t="inlineStr">
        <is>
          <t>Batch J (commit 8b05064). Lucide Twitter icon replaced with inline X logo SVG in all 3 footers (EN/ES/BR). aria-labels updated from 'Twitter' to 'X'.</t>
        </is>
      </c>
      <c r="J28" s="114" t="n"/>
      <c r="K28" s="114" t="n"/>
      <c r="L28" s="114" t="n"/>
      <c r="M28" s="114" t="n"/>
      <c r="N28" s="114" t="n"/>
      <c r="O28" s="114" t="n"/>
      <c r="P28" s="114" t="n"/>
      <c r="Q28" s="114" t="n"/>
      <c r="R28" s="114" t="n"/>
      <c r="S28" s="114" t="n"/>
      <c r="T28" s="114" t="n"/>
      <c r="U28" s="114" t="n"/>
      <c r="V28" s="114" t="n"/>
      <c r="W28" s="114" t="n"/>
      <c r="X28" s="114" t="n"/>
      <c r="Y28" s="114" t="n"/>
      <c r="Z28" s="114" t="n"/>
    </row>
    <row r="29">
      <c r="A29" s="110" t="inlineStr">
        <is>
          <t>OP_028</t>
        </is>
      </c>
      <c r="B29" s="110" t="inlineStr">
        <is>
          <t>Article Call-to-Action (CTA) Buttons are Non-Functional</t>
        </is>
      </c>
      <c r="C29" s="110" t="inlineStr">
        <is>
          <t xml:space="preserve">
"Desktop 
Chrome (Version 146.0.7680.80)
Mobile"</t>
        </is>
      </c>
      <c r="D29" s="115" t="inlineStr">
        <is>
          <t>Low</t>
        </is>
      </c>
      <c r="E29" s="110" t="inlineStr">
        <is>
          <t>1- Open the website 
2-Navigate to the Blog section.
3-Hover over an article button.
4-Attempt to click the "6articlesbutton".</t>
        </is>
      </c>
      <c r="F29" s="110" t="inlineStr">
        <is>
          <t>Expected Result:
The button should be a clickable link (&lt;a&gt;tag or button with a click handler) that redirects the user to the full article immediately.
Actual Result:
The button behaves like a static design element (plain text/div). It has no hover state and performs no action when clicked.</t>
        </is>
      </c>
      <c r="G29" s="113" t="inlineStr">
        <is>
          <t>https://go.screenpal.com/watch/cOfQi2nTPjy</t>
        </is>
      </c>
      <c r="H29" s="121" t="inlineStr">
        <is>
          <t>Fixed</t>
        </is>
      </c>
      <c r="I29" s="125" t="inlineStr">
        <is>
          <t>Batch K (commit 4a50d27). Blog '{N} articles' pill was a static &lt;div&gt;. Now an &lt;a href='#articles'&gt; with hover state + ArrowRight icon that smooth-scrolls to articles grid. Grid section has id='articles' + scroll-mt-20. Applied to all 3 blog pages (EN/ES/BR).</t>
        </is>
      </c>
      <c r="J29" s="114" t="n"/>
      <c r="K29" s="114" t="n"/>
      <c r="L29" s="114" t="n"/>
      <c r="M29" s="114" t="n"/>
      <c r="N29" s="114" t="n"/>
      <c r="O29" s="114" t="n"/>
      <c r="P29" s="114" t="n"/>
      <c r="Q29" s="114" t="n"/>
      <c r="R29" s="114" t="n"/>
      <c r="S29" s="114" t="n"/>
      <c r="T29" s="114" t="n"/>
      <c r="U29" s="114" t="n"/>
      <c r="V29" s="114" t="n"/>
      <c r="W29" s="114" t="n"/>
      <c r="X29" s="114" t="n"/>
      <c r="Y29" s="114" t="n"/>
      <c r="Z29" s="114" t="n"/>
    </row>
    <row r="30">
      <c r="A30" s="110" t="inlineStr">
        <is>
          <t>OP_029</t>
        </is>
      </c>
      <c r="B30" s="110" t="inlineStr">
        <is>
          <t>On the Signup page the captacha box is not center allign</t>
        </is>
      </c>
      <c r="C30" s="110" t="inlineStr">
        <is>
          <t xml:space="preserve">
"Desktop 
Chrome (Version 146.0.7680.80)
Mobile"</t>
        </is>
      </c>
      <c r="D30" s="115" t="inlineStr">
        <is>
          <t>Low</t>
        </is>
      </c>
      <c r="E30" s="110" t="inlineStr">
        <is>
          <t>1- Open the website 
2-Navigate to the registration/sign-up page</t>
        </is>
      </c>
      <c r="F30" s="110" t="inlineStr">
        <is>
          <t>Actual Result:
The Captcha box is not centered
Expected Result:
It should be Center Align</t>
        </is>
      </c>
      <c r="G30" s="113" t="inlineStr">
        <is>
          <t>https://go.screenpal.com/watch/cOfQidnTPIv</t>
        </is>
      </c>
      <c r="H30" s="121" t="inlineStr">
        <is>
          <t>Fixed</t>
        </is>
      </c>
      <c r="I30" s="125" t="inlineStr">
        <is>
          <t>Batch J (commit 8b05064). HCaptcha widget wrapped in &lt;div className='flex justify-center'&gt; in all 3 signup pages (EN/ES/BR). Captcha now horizontally centered.</t>
        </is>
      </c>
      <c r="J30" s="114" t="n"/>
      <c r="K30" s="114" t="n"/>
      <c r="L30" s="114" t="n"/>
      <c r="M30" s="114" t="n"/>
      <c r="N30" s="114" t="n"/>
      <c r="O30" s="114" t="n"/>
      <c r="P30" s="114" t="n"/>
      <c r="Q30" s="114" t="n"/>
      <c r="R30" s="114" t="n"/>
      <c r="S30" s="114" t="n"/>
      <c r="T30" s="114" t="n"/>
      <c r="U30" s="114" t="n"/>
      <c r="V30" s="114" t="n"/>
      <c r="W30" s="114" t="n"/>
      <c r="X30" s="114" t="n"/>
      <c r="Y30" s="114" t="n"/>
      <c r="Z30" s="114" t="n"/>
    </row>
    <row r="31">
      <c r="A31" s="110" t="inlineStr">
        <is>
          <t>OP_030</t>
        </is>
      </c>
      <c r="B31" s="110" t="inlineStr">
        <is>
          <t>Missing File Size Limit in Upload UI</t>
        </is>
      </c>
      <c r="C31" s="110" t="inlineStr">
        <is>
          <t xml:space="preserve">
Desktop 
Chrome (Version 146.0.7680.80)
</t>
        </is>
      </c>
      <c r="D31" s="115" t="inlineStr">
        <is>
          <t>Low</t>
        </is>
      </c>
      <c r="E31" s="110" t="inlineStr">
        <is>
          <t>1-Navigate to the file upload section
2-Observe the upload area (“Drop your files here”)
3-Check for any information regarding file size limits</t>
        </is>
      </c>
      <c r="F31" s="110" t="inlineStr">
        <is>
          <t>Actual Result:
No file size limit is displayed in the UI.
Expected Result:
The UI should clearly indicate the maximum allowed file size (e.g., “Max file size: 40 MB”) alongside supported formats.</t>
        </is>
      </c>
      <c r="G31" s="113" t="inlineStr">
        <is>
          <t>https://go.screenpal.com/watch/cOf61ZnTSji</t>
        </is>
      </c>
      <c r="H31" s="121" t="inlineStr">
        <is>
          <t>Fixed</t>
        </is>
      </c>
      <c r="I31" s="125" t="inlineStr">
        <is>
          <t>Batch C (commit ad398aa). components/processing/file-dropzone.tsx now shows 'Max file size: 25MB/200MB/1GB' label under the dropzone (plan-aware via getSizeLimitLabel(userPlan)). Same label added to 7 standalone AI interfaces.</t>
        </is>
      </c>
      <c r="J31" s="114" t="n"/>
      <c r="K31" s="114" t="n"/>
      <c r="L31" s="114" t="n"/>
      <c r="M31" s="114" t="n"/>
      <c r="N31" s="114" t="n"/>
      <c r="O31" s="114" t="n"/>
      <c r="P31" s="114" t="n"/>
      <c r="Q31" s="114" t="n"/>
      <c r="R31" s="114" t="n"/>
      <c r="S31" s="114" t="n"/>
      <c r="T31" s="114" t="n"/>
      <c r="U31" s="114" t="n"/>
      <c r="V31" s="114" t="n"/>
      <c r="W31" s="114" t="n"/>
      <c r="X31" s="114" t="n"/>
      <c r="Y31" s="114" t="n"/>
      <c r="Z31" s="114" t="n"/>
    </row>
  </sheetData>
  <mergeCells count="1">
    <mergeCell ref="I2:J2"/>
  </mergeCells>
  <dataValidations count="1">
    <dataValidation sqref="D2:D31" showDropDown="0" showInputMessage="0" showErrorMessage="1" allowBlank="1" type="list">
      <formula1>"Low,Medium,High,Critical,Improvement"</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G4" r:id="rId5"/>
    <hyperlink xmlns:r="http://schemas.openxmlformats.org/officeDocument/2006/relationships" ref="G5" r:id="rId6"/>
    <hyperlink xmlns:r="http://schemas.openxmlformats.org/officeDocument/2006/relationships" ref="E6" r:id="rId7"/>
    <hyperlink xmlns:r="http://schemas.openxmlformats.org/officeDocument/2006/relationships" ref="G6" r:id="rId8"/>
    <hyperlink xmlns:r="http://schemas.openxmlformats.org/officeDocument/2006/relationships" ref="E7" r:id="rId9"/>
    <hyperlink xmlns:r="http://schemas.openxmlformats.org/officeDocument/2006/relationships" ref="G7" r:id="rId10"/>
    <hyperlink xmlns:r="http://schemas.openxmlformats.org/officeDocument/2006/relationships" ref="E8" r:id="rId11"/>
    <hyperlink xmlns:r="http://schemas.openxmlformats.org/officeDocument/2006/relationships" ref="G8" r:id="rId12"/>
    <hyperlink xmlns:r="http://schemas.openxmlformats.org/officeDocument/2006/relationships" ref="E9" r:id="rId13"/>
    <hyperlink xmlns:r="http://schemas.openxmlformats.org/officeDocument/2006/relationships" ref="G9" r:id="rId14"/>
    <hyperlink xmlns:r="http://schemas.openxmlformats.org/officeDocument/2006/relationships" ref="E10" r:id="rId15"/>
    <hyperlink xmlns:r="http://schemas.openxmlformats.org/officeDocument/2006/relationships" ref="G10" r:id="rId16"/>
    <hyperlink xmlns:r="http://schemas.openxmlformats.org/officeDocument/2006/relationships" ref="E11" r:id="rId17"/>
    <hyperlink xmlns:r="http://schemas.openxmlformats.org/officeDocument/2006/relationships" ref="G11" r:id="rId18"/>
    <hyperlink xmlns:r="http://schemas.openxmlformats.org/officeDocument/2006/relationships" ref="E12" r:id="rId19"/>
    <hyperlink xmlns:r="http://schemas.openxmlformats.org/officeDocument/2006/relationships" ref="G12" r:id="rId20"/>
    <hyperlink xmlns:r="http://schemas.openxmlformats.org/officeDocument/2006/relationships" ref="E13" r:id="rId21"/>
    <hyperlink xmlns:r="http://schemas.openxmlformats.org/officeDocument/2006/relationships" ref="G13" r:id="rId22"/>
    <hyperlink xmlns:r="http://schemas.openxmlformats.org/officeDocument/2006/relationships" ref="E14" r:id="rId23"/>
    <hyperlink xmlns:r="http://schemas.openxmlformats.org/officeDocument/2006/relationships" ref="G14" r:id="rId24"/>
    <hyperlink xmlns:r="http://schemas.openxmlformats.org/officeDocument/2006/relationships" ref="E15" r:id="rId25"/>
    <hyperlink xmlns:r="http://schemas.openxmlformats.org/officeDocument/2006/relationships" ref="G15" r:id="rId26"/>
    <hyperlink xmlns:r="http://schemas.openxmlformats.org/officeDocument/2006/relationships" ref="G16" r:id="rId27"/>
    <hyperlink xmlns:r="http://schemas.openxmlformats.org/officeDocument/2006/relationships" ref="E17" r:id="rId28"/>
    <hyperlink xmlns:r="http://schemas.openxmlformats.org/officeDocument/2006/relationships" ref="G17" r:id="rId29"/>
    <hyperlink xmlns:r="http://schemas.openxmlformats.org/officeDocument/2006/relationships" ref="E18" r:id="rId30"/>
    <hyperlink xmlns:r="http://schemas.openxmlformats.org/officeDocument/2006/relationships" ref="G18" r:id="rId31"/>
    <hyperlink xmlns:r="http://schemas.openxmlformats.org/officeDocument/2006/relationships" ref="E19" r:id="rId32"/>
    <hyperlink xmlns:r="http://schemas.openxmlformats.org/officeDocument/2006/relationships" ref="G19" r:id="rId33"/>
    <hyperlink xmlns:r="http://schemas.openxmlformats.org/officeDocument/2006/relationships" ref="E20" r:id="rId34"/>
    <hyperlink xmlns:r="http://schemas.openxmlformats.org/officeDocument/2006/relationships" ref="G20" r:id="rId35"/>
    <hyperlink xmlns:r="http://schemas.openxmlformats.org/officeDocument/2006/relationships" ref="E21" r:id="rId36"/>
    <hyperlink xmlns:r="http://schemas.openxmlformats.org/officeDocument/2006/relationships" ref="G21" r:id="rId37"/>
    <hyperlink xmlns:r="http://schemas.openxmlformats.org/officeDocument/2006/relationships" ref="E22" r:id="rId38"/>
    <hyperlink xmlns:r="http://schemas.openxmlformats.org/officeDocument/2006/relationships" ref="G22" r:id="rId39"/>
    <hyperlink xmlns:r="http://schemas.openxmlformats.org/officeDocument/2006/relationships" ref="E23" r:id="rId40"/>
    <hyperlink xmlns:r="http://schemas.openxmlformats.org/officeDocument/2006/relationships" ref="G23" r:id="rId41"/>
    <hyperlink xmlns:r="http://schemas.openxmlformats.org/officeDocument/2006/relationships" ref="E24" r:id="rId42"/>
    <hyperlink xmlns:r="http://schemas.openxmlformats.org/officeDocument/2006/relationships" ref="G24" r:id="rId43"/>
    <hyperlink xmlns:r="http://schemas.openxmlformats.org/officeDocument/2006/relationships" ref="E25" r:id="rId44"/>
    <hyperlink xmlns:r="http://schemas.openxmlformats.org/officeDocument/2006/relationships" ref="G25" r:id="rId45"/>
    <hyperlink xmlns:r="http://schemas.openxmlformats.org/officeDocument/2006/relationships" ref="E26" r:id="rId46"/>
    <hyperlink xmlns:r="http://schemas.openxmlformats.org/officeDocument/2006/relationships" ref="G26" r:id="rId47"/>
    <hyperlink xmlns:r="http://schemas.openxmlformats.org/officeDocument/2006/relationships" ref="G27" r:id="rId48"/>
    <hyperlink xmlns:r="http://schemas.openxmlformats.org/officeDocument/2006/relationships" ref="E28" r:id="rId49"/>
    <hyperlink xmlns:r="http://schemas.openxmlformats.org/officeDocument/2006/relationships" ref="G28" r:id="rId50"/>
    <hyperlink xmlns:r="http://schemas.openxmlformats.org/officeDocument/2006/relationships" ref="G29" r:id="rId51"/>
    <hyperlink xmlns:r="http://schemas.openxmlformats.org/officeDocument/2006/relationships" ref="G30" r:id="rId52"/>
    <hyperlink xmlns:r="http://schemas.openxmlformats.org/officeDocument/2006/relationships" ref="G31" r:id="rId5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2026-04-13T00:13:42Z</dcterms:created>
  <dcterms:modified xsi:type="dcterms:W3CDTF">2026-04-13T00:13:42Z</dcterms:modified>
</cp:coreProperties>
</file>