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Project\university-22-23\computational-mathematics\laba5\"/>
    </mc:Choice>
  </mc:AlternateContent>
  <xr:revisionPtr revIDLastSave="0" documentId="13_ncr:1_{CA0CF145-4A33-4E77-A2AF-1721BE1D612B}" xr6:coauthVersionLast="46" xr6:coauthVersionMax="46" xr10:uidLastSave="{00000000-0000-0000-0000-000000000000}"/>
  <bookViews>
    <workbookView xWindow="-120" yWindow="-120" windowWidth="24240" windowHeight="132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" l="1"/>
  <c r="E63" i="1" s="1"/>
  <c r="D60" i="1"/>
  <c r="E60" i="1" s="1"/>
  <c r="C61" i="1" s="1"/>
  <c r="D61" i="1" s="1"/>
  <c r="E61" i="1" s="1"/>
  <c r="C62" i="1" s="1"/>
  <c r="D62" i="1" s="1"/>
  <c r="E62" i="1" s="1"/>
</calcChain>
</file>

<file path=xl/sharedStrings.xml><?xml version="1.0" encoding="utf-8"?>
<sst xmlns="http://schemas.openxmlformats.org/spreadsheetml/2006/main" count="7" uniqueCount="6">
  <si>
    <t>x</t>
  </si>
  <si>
    <t>RK</t>
  </si>
  <si>
    <t>E</t>
  </si>
  <si>
    <t>f(xy)</t>
  </si>
  <si>
    <t>i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</si>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</sst>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effectLst/>
              </a:rPr>
              <a:t>Численное решение задачи Коши</a:t>
            </a:r>
            <a:endParaRPr lang="ru-RU" sz="1800">
              <a:effectLst/>
            </a:endParaRPr>
          </a:p>
        </c:rich>
      </c:tx>
      <c:layout>
        <c:manualLayout>
          <c:xMode val="edge"/>
          <c:yMode val="edge"/>
          <c:x val="0.24466606399072624"/>
          <c:y val="2.5327909532923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Лист1!$A$2:$A$51</c:f>
              <c:numCache>
                <c:formatCode>0.000000</c:formatCode>
                <c:ptCount val="50"/>
                <c:pt idx="0">
                  <c:v>1</c:v>
                </c:pt>
                <c:pt idx="1">
                  <c:v>1.08</c:v>
                </c:pt>
                <c:pt idx="2">
                  <c:v>1.1599999999999999</c:v>
                </c:pt>
                <c:pt idx="3">
                  <c:v>1.24</c:v>
                </c:pt>
                <c:pt idx="4">
                  <c:v>1.32</c:v>
                </c:pt>
                <c:pt idx="5">
                  <c:v>1.4</c:v>
                </c:pt>
                <c:pt idx="6">
                  <c:v>1.48</c:v>
                </c:pt>
                <c:pt idx="7">
                  <c:v>1.56</c:v>
                </c:pt>
                <c:pt idx="8">
                  <c:v>1.64</c:v>
                </c:pt>
                <c:pt idx="9">
                  <c:v>1.72</c:v>
                </c:pt>
                <c:pt idx="10">
                  <c:v>1.8</c:v>
                </c:pt>
                <c:pt idx="11">
                  <c:v>1.88</c:v>
                </c:pt>
                <c:pt idx="12">
                  <c:v>1.96</c:v>
                </c:pt>
                <c:pt idx="13">
                  <c:v>2.04</c:v>
                </c:pt>
                <c:pt idx="14">
                  <c:v>2.12</c:v>
                </c:pt>
                <c:pt idx="15">
                  <c:v>2.2000000000000002</c:v>
                </c:pt>
                <c:pt idx="16">
                  <c:v>2.2799999999999998</c:v>
                </c:pt>
                <c:pt idx="17">
                  <c:v>2.36</c:v>
                </c:pt>
                <c:pt idx="18">
                  <c:v>2.44</c:v>
                </c:pt>
                <c:pt idx="19">
                  <c:v>2.52</c:v>
                </c:pt>
                <c:pt idx="20">
                  <c:v>2.6</c:v>
                </c:pt>
                <c:pt idx="21">
                  <c:v>2.68</c:v>
                </c:pt>
                <c:pt idx="22">
                  <c:v>2.76</c:v>
                </c:pt>
                <c:pt idx="23">
                  <c:v>2.84</c:v>
                </c:pt>
                <c:pt idx="24">
                  <c:v>2.92</c:v>
                </c:pt>
                <c:pt idx="25">
                  <c:v>3</c:v>
                </c:pt>
                <c:pt idx="26">
                  <c:v>3.08</c:v>
                </c:pt>
                <c:pt idx="27">
                  <c:v>3.16</c:v>
                </c:pt>
                <c:pt idx="28">
                  <c:v>3.24</c:v>
                </c:pt>
                <c:pt idx="29">
                  <c:v>3.32</c:v>
                </c:pt>
                <c:pt idx="30">
                  <c:v>3.4</c:v>
                </c:pt>
                <c:pt idx="31">
                  <c:v>3.48</c:v>
                </c:pt>
                <c:pt idx="32">
                  <c:v>3.56</c:v>
                </c:pt>
                <c:pt idx="33">
                  <c:v>3.64</c:v>
                </c:pt>
                <c:pt idx="34">
                  <c:v>3.72</c:v>
                </c:pt>
                <c:pt idx="35">
                  <c:v>3.8</c:v>
                </c:pt>
                <c:pt idx="36">
                  <c:v>3.88</c:v>
                </c:pt>
                <c:pt idx="37">
                  <c:v>3.96</c:v>
                </c:pt>
                <c:pt idx="38">
                  <c:v>4.04</c:v>
                </c:pt>
                <c:pt idx="39">
                  <c:v>4.12</c:v>
                </c:pt>
                <c:pt idx="40">
                  <c:v>4.2</c:v>
                </c:pt>
                <c:pt idx="41">
                  <c:v>4.28</c:v>
                </c:pt>
                <c:pt idx="42">
                  <c:v>4.3600000000000003</c:v>
                </c:pt>
                <c:pt idx="43">
                  <c:v>4.4400000000000004</c:v>
                </c:pt>
                <c:pt idx="44">
                  <c:v>4.5199999999999996</c:v>
                </c:pt>
                <c:pt idx="45">
                  <c:v>4.5999999999999996</c:v>
                </c:pt>
                <c:pt idx="46">
                  <c:v>4.68</c:v>
                </c:pt>
                <c:pt idx="47">
                  <c:v>4.76</c:v>
                </c:pt>
                <c:pt idx="48">
                  <c:v>4.84</c:v>
                </c:pt>
                <c:pt idx="49">
                  <c:v>4.92</c:v>
                </c:pt>
              </c:numCache>
            </c:numRef>
          </c:xVal>
          <c:yVal>
            <c:numRef>
              <c:f>Лист1!$B$2:$B$51</c:f>
              <c:numCache>
                <c:formatCode>0.000000</c:formatCode>
                <c:ptCount val="50"/>
                <c:pt idx="0">
                  <c:v>0</c:v>
                </c:pt>
                <c:pt idx="1">
                  <c:v>0.08</c:v>
                </c:pt>
                <c:pt idx="2">
                  <c:v>0.15407399999999999</c:v>
                </c:pt>
                <c:pt idx="3">
                  <c:v>0.22303999999999999</c:v>
                </c:pt>
                <c:pt idx="4">
                  <c:v>0.28755599999999998</c:v>
                </c:pt>
                <c:pt idx="5">
                  <c:v>0.34816200000000003</c:v>
                </c:pt>
                <c:pt idx="6">
                  <c:v>0.40530500000000003</c:v>
                </c:pt>
                <c:pt idx="7">
                  <c:v>0.45935900000000002</c:v>
                </c:pt>
                <c:pt idx="8">
                  <c:v>0.51064100000000001</c:v>
                </c:pt>
                <c:pt idx="9">
                  <c:v>0.55942099999999995</c:v>
                </c:pt>
                <c:pt idx="10">
                  <c:v>0.60593300000000005</c:v>
                </c:pt>
                <c:pt idx="11">
                  <c:v>0.65037699999999998</c:v>
                </c:pt>
                <c:pt idx="12">
                  <c:v>0.69293000000000005</c:v>
                </c:pt>
                <c:pt idx="13">
                  <c:v>0.73374700000000004</c:v>
                </c:pt>
                <c:pt idx="14">
                  <c:v>0.77296299999999996</c:v>
                </c:pt>
                <c:pt idx="15">
                  <c:v>0.81069800000000003</c:v>
                </c:pt>
                <c:pt idx="16">
                  <c:v>0.84706199999999998</c:v>
                </c:pt>
                <c:pt idx="17">
                  <c:v>0.88214999999999999</c:v>
                </c:pt>
                <c:pt idx="18">
                  <c:v>0.91604799999999997</c:v>
                </c:pt>
                <c:pt idx="19">
                  <c:v>0.94883499999999998</c:v>
                </c:pt>
                <c:pt idx="20">
                  <c:v>0.98058100000000004</c:v>
                </c:pt>
                <c:pt idx="21">
                  <c:v>1.01135</c:v>
                </c:pt>
                <c:pt idx="22">
                  <c:v>1.0411999999999999</c:v>
                </c:pt>
                <c:pt idx="23">
                  <c:v>1.07019</c:v>
                </c:pt>
                <c:pt idx="24">
                  <c:v>1.09836</c:v>
                </c:pt>
                <c:pt idx="25">
                  <c:v>1.12575</c:v>
                </c:pt>
                <c:pt idx="26">
                  <c:v>1.15242</c:v>
                </c:pt>
                <c:pt idx="27">
                  <c:v>1.17839</c:v>
                </c:pt>
                <c:pt idx="28">
                  <c:v>1.2037100000000001</c:v>
                </c:pt>
                <c:pt idx="29">
                  <c:v>1.2283999999999999</c:v>
                </c:pt>
                <c:pt idx="30">
                  <c:v>1.2524999999999999</c:v>
                </c:pt>
                <c:pt idx="31">
                  <c:v>1.27603</c:v>
                </c:pt>
                <c:pt idx="32">
                  <c:v>1.2990200000000001</c:v>
                </c:pt>
                <c:pt idx="33">
                  <c:v>1.3214900000000001</c:v>
                </c:pt>
                <c:pt idx="34">
                  <c:v>1.3434699999999999</c:v>
                </c:pt>
                <c:pt idx="35">
                  <c:v>1.36497</c:v>
                </c:pt>
                <c:pt idx="36">
                  <c:v>1.38602</c:v>
                </c:pt>
                <c:pt idx="37">
                  <c:v>1.4066399999999999</c:v>
                </c:pt>
                <c:pt idx="38">
                  <c:v>1.4268400000000001</c:v>
                </c:pt>
                <c:pt idx="39">
                  <c:v>1.44665</c:v>
                </c:pt>
                <c:pt idx="40">
                  <c:v>1.4660599999999999</c:v>
                </c:pt>
                <c:pt idx="41">
                  <c:v>1.4851099999999999</c:v>
                </c:pt>
                <c:pt idx="42">
                  <c:v>1.5038</c:v>
                </c:pt>
                <c:pt idx="43">
                  <c:v>1.5221499999999999</c:v>
                </c:pt>
                <c:pt idx="44">
                  <c:v>1.54017</c:v>
                </c:pt>
                <c:pt idx="45">
                  <c:v>1.5578700000000001</c:v>
                </c:pt>
                <c:pt idx="46">
                  <c:v>1.5752600000000001</c:v>
                </c:pt>
                <c:pt idx="47">
                  <c:v>1.5923499999999999</c:v>
                </c:pt>
                <c:pt idx="48">
                  <c:v>1.6091599999999999</c:v>
                </c:pt>
                <c:pt idx="49">
                  <c:v>1.6256900000000001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98-4875-8BE9-9DBED9C667A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Лист1!$A$2:$A$51</c:f>
              <c:numCache>
                <c:formatCode>0.000000</c:formatCode>
                <c:ptCount val="50"/>
                <c:pt idx="0">
                  <c:v>1</c:v>
                </c:pt>
                <c:pt idx="1">
                  <c:v>1.08</c:v>
                </c:pt>
                <c:pt idx="2">
                  <c:v>1.1599999999999999</c:v>
                </c:pt>
                <c:pt idx="3">
                  <c:v>1.24</c:v>
                </c:pt>
                <c:pt idx="4">
                  <c:v>1.32</c:v>
                </c:pt>
                <c:pt idx="5">
                  <c:v>1.4</c:v>
                </c:pt>
                <c:pt idx="6">
                  <c:v>1.48</c:v>
                </c:pt>
                <c:pt idx="7">
                  <c:v>1.56</c:v>
                </c:pt>
                <c:pt idx="8">
                  <c:v>1.64</c:v>
                </c:pt>
                <c:pt idx="9">
                  <c:v>1.72</c:v>
                </c:pt>
                <c:pt idx="10">
                  <c:v>1.8</c:v>
                </c:pt>
                <c:pt idx="11">
                  <c:v>1.88</c:v>
                </c:pt>
                <c:pt idx="12">
                  <c:v>1.96</c:v>
                </c:pt>
                <c:pt idx="13">
                  <c:v>2.04</c:v>
                </c:pt>
                <c:pt idx="14">
                  <c:v>2.12</c:v>
                </c:pt>
                <c:pt idx="15">
                  <c:v>2.2000000000000002</c:v>
                </c:pt>
                <c:pt idx="16">
                  <c:v>2.2799999999999998</c:v>
                </c:pt>
                <c:pt idx="17">
                  <c:v>2.36</c:v>
                </c:pt>
                <c:pt idx="18">
                  <c:v>2.44</c:v>
                </c:pt>
                <c:pt idx="19">
                  <c:v>2.52</c:v>
                </c:pt>
                <c:pt idx="20">
                  <c:v>2.6</c:v>
                </c:pt>
                <c:pt idx="21">
                  <c:v>2.68</c:v>
                </c:pt>
                <c:pt idx="22">
                  <c:v>2.76</c:v>
                </c:pt>
                <c:pt idx="23">
                  <c:v>2.84</c:v>
                </c:pt>
                <c:pt idx="24">
                  <c:v>2.92</c:v>
                </c:pt>
                <c:pt idx="25">
                  <c:v>3</c:v>
                </c:pt>
                <c:pt idx="26">
                  <c:v>3.08</c:v>
                </c:pt>
                <c:pt idx="27">
                  <c:v>3.16</c:v>
                </c:pt>
                <c:pt idx="28">
                  <c:v>3.24</c:v>
                </c:pt>
                <c:pt idx="29">
                  <c:v>3.32</c:v>
                </c:pt>
                <c:pt idx="30">
                  <c:v>3.4</c:v>
                </c:pt>
                <c:pt idx="31">
                  <c:v>3.48</c:v>
                </c:pt>
                <c:pt idx="32">
                  <c:v>3.56</c:v>
                </c:pt>
                <c:pt idx="33">
                  <c:v>3.64</c:v>
                </c:pt>
                <c:pt idx="34">
                  <c:v>3.72</c:v>
                </c:pt>
                <c:pt idx="35">
                  <c:v>3.8</c:v>
                </c:pt>
                <c:pt idx="36">
                  <c:v>3.88</c:v>
                </c:pt>
                <c:pt idx="37">
                  <c:v>3.96</c:v>
                </c:pt>
                <c:pt idx="38">
                  <c:v>4.04</c:v>
                </c:pt>
                <c:pt idx="39">
                  <c:v>4.12</c:v>
                </c:pt>
                <c:pt idx="40">
                  <c:v>4.2</c:v>
                </c:pt>
                <c:pt idx="41">
                  <c:v>4.28</c:v>
                </c:pt>
                <c:pt idx="42">
                  <c:v>4.3600000000000003</c:v>
                </c:pt>
                <c:pt idx="43">
                  <c:v>4.4400000000000004</c:v>
                </c:pt>
                <c:pt idx="44">
                  <c:v>4.5199999999999996</c:v>
                </c:pt>
                <c:pt idx="45">
                  <c:v>4.5999999999999996</c:v>
                </c:pt>
                <c:pt idx="46">
                  <c:v>4.68</c:v>
                </c:pt>
                <c:pt idx="47">
                  <c:v>4.76</c:v>
                </c:pt>
                <c:pt idx="48">
                  <c:v>4.84</c:v>
                </c:pt>
                <c:pt idx="49">
                  <c:v>4.92</c:v>
                </c:pt>
              </c:numCache>
            </c:numRef>
          </c:xVal>
          <c:yVal>
            <c:numRef>
              <c:f>Лист1!$C$2:$C$51</c:f>
              <c:numCache>
                <c:formatCode>0.000000</c:formatCode>
                <c:ptCount val="50"/>
                <c:pt idx="0">
                  <c:v>0</c:v>
                </c:pt>
                <c:pt idx="1">
                  <c:v>7.6961100000000005E-2</c:v>
                </c:pt>
                <c:pt idx="2">
                  <c:v>0.14842</c:v>
                </c:pt>
                <c:pt idx="3">
                  <c:v>0.215111</c:v>
                </c:pt>
                <c:pt idx="4">
                  <c:v>0.27763199999999999</c:v>
                </c:pt>
                <c:pt idx="5">
                  <c:v>0.33647199999999999</c:v>
                </c:pt>
                <c:pt idx="6">
                  <c:v>0.392042</c:v>
                </c:pt>
                <c:pt idx="7">
                  <c:v>0.44468600000000003</c:v>
                </c:pt>
                <c:pt idx="8">
                  <c:v>0.49469600000000002</c:v>
                </c:pt>
                <c:pt idx="9">
                  <c:v>0.54232400000000003</c:v>
                </c:pt>
                <c:pt idx="10">
                  <c:v>0.58778699999999995</c:v>
                </c:pt>
                <c:pt idx="11">
                  <c:v>0.63127200000000006</c:v>
                </c:pt>
                <c:pt idx="12">
                  <c:v>0.67294500000000002</c:v>
                </c:pt>
                <c:pt idx="13">
                  <c:v>0.71294999999999997</c:v>
                </c:pt>
                <c:pt idx="14">
                  <c:v>0.75141599999999997</c:v>
                </c:pt>
                <c:pt idx="15">
                  <c:v>0.78845699999999996</c:v>
                </c:pt>
                <c:pt idx="16">
                  <c:v>0.82417600000000002</c:v>
                </c:pt>
                <c:pt idx="17">
                  <c:v>0.85866200000000004</c:v>
                </c:pt>
                <c:pt idx="18">
                  <c:v>0.89199799999999996</c:v>
                </c:pt>
                <c:pt idx="19">
                  <c:v>0.92425900000000005</c:v>
                </c:pt>
                <c:pt idx="20">
                  <c:v>0.95551200000000003</c:v>
                </c:pt>
                <c:pt idx="21">
                  <c:v>0.98581700000000005</c:v>
                </c:pt>
                <c:pt idx="22">
                  <c:v>1.0152300000000001</c:v>
                </c:pt>
                <c:pt idx="23">
                  <c:v>1.0438000000000001</c:v>
                </c:pt>
                <c:pt idx="24">
                  <c:v>1.07158</c:v>
                </c:pt>
                <c:pt idx="25">
                  <c:v>1.0986100000000001</c:v>
                </c:pt>
                <c:pt idx="26">
                  <c:v>1.12493</c:v>
                </c:pt>
                <c:pt idx="27">
                  <c:v>1.1505700000000001</c:v>
                </c:pt>
                <c:pt idx="28">
                  <c:v>1.17557</c:v>
                </c:pt>
                <c:pt idx="29">
                  <c:v>1.1999599999999999</c:v>
                </c:pt>
                <c:pt idx="30">
                  <c:v>1.2237800000000001</c:v>
                </c:pt>
                <c:pt idx="31">
                  <c:v>1.2470300000000001</c:v>
                </c:pt>
                <c:pt idx="32">
                  <c:v>1.26976</c:v>
                </c:pt>
                <c:pt idx="33">
                  <c:v>1.2919799999999999</c:v>
                </c:pt>
                <c:pt idx="34">
                  <c:v>1.31372</c:v>
                </c:pt>
                <c:pt idx="35">
                  <c:v>1.335</c:v>
                </c:pt>
                <c:pt idx="36">
                  <c:v>1.3558399999999999</c:v>
                </c:pt>
                <c:pt idx="37">
                  <c:v>1.3762399999999999</c:v>
                </c:pt>
                <c:pt idx="38">
                  <c:v>1.3962399999999999</c:v>
                </c:pt>
                <c:pt idx="39">
                  <c:v>1.4158500000000001</c:v>
                </c:pt>
                <c:pt idx="40">
                  <c:v>1.4350799999999999</c:v>
                </c:pt>
                <c:pt idx="41">
                  <c:v>1.4539500000000001</c:v>
                </c:pt>
                <c:pt idx="42">
                  <c:v>1.4724699999999999</c:v>
                </c:pt>
                <c:pt idx="43">
                  <c:v>1.49065</c:v>
                </c:pt>
                <c:pt idx="44">
                  <c:v>1.50851</c:v>
                </c:pt>
                <c:pt idx="45">
                  <c:v>1.52606</c:v>
                </c:pt>
                <c:pt idx="46">
                  <c:v>1.5432999999999999</c:v>
                </c:pt>
                <c:pt idx="47">
                  <c:v>1.5602499999999999</c:v>
                </c:pt>
                <c:pt idx="48">
                  <c:v>1.57691</c:v>
                </c:pt>
                <c:pt idx="49">
                  <c:v>1.59331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98-4875-8BE9-9DBED9C66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51663"/>
        <c:axId val="578243343"/>
      </c:scatterChart>
      <c:valAx>
        <c:axId val="57825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243343"/>
        <c:crosses val="autoZero"/>
        <c:crossBetween val="midCat"/>
      </c:valAx>
      <c:valAx>
        <c:axId val="57824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25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957262</xdr:colOff>
      <xdr:row>2</xdr:row>
      <xdr:rowOff>76200</xdr:rowOff>
    </xdr:from>
    <xdr:to>
      <xdr:col>13</xdr:col>
      <xdr:colOff>333375</xdr:colOff>
      <xdr:row>20</xdr:row>
      <xdr:rowOff>157162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EBEA4B6-F224-445E-B4E1-2C1167154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abSelected="1" topLeftCell="A49" zoomScaleNormal="100" workbookViewId="0">
      <selection activeCell="D68" sqref="D68"/>
    </sheetView>
  </sheetViews>
  <sheetFormatPr defaultRowHeight="15" x14ac:dyDescent="0.25"/>
  <cols>
    <col min="1" max="2" width="16.7109375" style="1" bestFit="1" customWidth="1"/>
    <col min="3" max="3" width="19" style="1" customWidth="1"/>
    <col min="4" max="4" width="21.5703125" style="1" customWidth="1"/>
    <col min="5" max="5" width="29.140625" style="1" customWidth="1"/>
    <col min="6" max="14" width="9.140625" style="1"/>
    <col min="15" max="16" width="16.7109375" style="1" bestFit="1" customWidth="1"/>
    <col min="17" max="16384" width="9.140625" style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>
        <v>1</v>
      </c>
      <c r="B2" s="1">
        <v>0</v>
      </c>
      <c r="C2" s="1">
        <v>0</v>
      </c>
    </row>
    <row r="3" spans="1:3" x14ac:dyDescent="0.25">
      <c r="A3" s="1">
        <v>1.08</v>
      </c>
      <c r="B3" s="1">
        <v>0.08</v>
      </c>
      <c r="C3" s="1">
        <v>7.6961100000000005E-2</v>
      </c>
    </row>
    <row r="4" spans="1:3" x14ac:dyDescent="0.25">
      <c r="A4" s="1">
        <v>1.1599999999999999</v>
      </c>
      <c r="B4" s="1">
        <v>0.15407399999999999</v>
      </c>
      <c r="C4" s="1">
        <v>0.14842</v>
      </c>
    </row>
    <row r="5" spans="1:3" x14ac:dyDescent="0.25">
      <c r="A5" s="1">
        <v>1.24</v>
      </c>
      <c r="B5" s="1">
        <v>0.22303999999999999</v>
      </c>
      <c r="C5" s="1">
        <v>0.215111</v>
      </c>
    </row>
    <row r="6" spans="1:3" x14ac:dyDescent="0.25">
      <c r="A6" s="1">
        <v>1.32</v>
      </c>
      <c r="B6" s="1">
        <v>0.28755599999999998</v>
      </c>
      <c r="C6" s="1">
        <v>0.27763199999999999</v>
      </c>
    </row>
    <row r="7" spans="1:3" x14ac:dyDescent="0.25">
      <c r="A7" s="1">
        <v>1.4</v>
      </c>
      <c r="B7" s="1">
        <v>0.34816200000000003</v>
      </c>
      <c r="C7" s="1">
        <v>0.33647199999999999</v>
      </c>
    </row>
    <row r="8" spans="1:3" x14ac:dyDescent="0.25">
      <c r="A8" s="1">
        <v>1.48</v>
      </c>
      <c r="B8" s="1">
        <v>0.40530500000000003</v>
      </c>
      <c r="C8" s="1">
        <v>0.392042</v>
      </c>
    </row>
    <row r="9" spans="1:3" x14ac:dyDescent="0.25">
      <c r="A9" s="1">
        <v>1.56</v>
      </c>
      <c r="B9" s="1">
        <v>0.45935900000000002</v>
      </c>
      <c r="C9" s="1">
        <v>0.44468600000000003</v>
      </c>
    </row>
    <row r="10" spans="1:3" x14ac:dyDescent="0.25">
      <c r="A10" s="1">
        <v>1.64</v>
      </c>
      <c r="B10" s="1">
        <v>0.51064100000000001</v>
      </c>
      <c r="C10" s="1">
        <v>0.49469600000000002</v>
      </c>
    </row>
    <row r="11" spans="1:3" x14ac:dyDescent="0.25">
      <c r="A11" s="1">
        <v>1.72</v>
      </c>
      <c r="B11" s="1">
        <v>0.55942099999999995</v>
      </c>
      <c r="C11" s="1">
        <v>0.54232400000000003</v>
      </c>
    </row>
    <row r="12" spans="1:3" x14ac:dyDescent="0.25">
      <c r="A12" s="1">
        <v>1.8</v>
      </c>
      <c r="B12" s="1">
        <v>0.60593300000000005</v>
      </c>
      <c r="C12" s="1">
        <v>0.58778699999999995</v>
      </c>
    </row>
    <row r="13" spans="1:3" x14ac:dyDescent="0.25">
      <c r="A13" s="1">
        <v>1.88</v>
      </c>
      <c r="B13" s="1">
        <v>0.65037699999999998</v>
      </c>
      <c r="C13" s="1">
        <v>0.63127200000000006</v>
      </c>
    </row>
    <row r="14" spans="1:3" x14ac:dyDescent="0.25">
      <c r="A14" s="1">
        <v>1.96</v>
      </c>
      <c r="B14" s="1">
        <v>0.69293000000000005</v>
      </c>
      <c r="C14" s="1">
        <v>0.67294500000000002</v>
      </c>
    </row>
    <row r="15" spans="1:3" x14ac:dyDescent="0.25">
      <c r="A15" s="1">
        <v>2.04</v>
      </c>
      <c r="B15" s="1">
        <v>0.73374700000000004</v>
      </c>
      <c r="C15" s="1">
        <v>0.71294999999999997</v>
      </c>
    </row>
    <row r="16" spans="1:3" x14ac:dyDescent="0.25">
      <c r="A16" s="1">
        <v>2.12</v>
      </c>
      <c r="B16" s="1">
        <v>0.77296299999999996</v>
      </c>
      <c r="C16" s="1">
        <v>0.75141599999999997</v>
      </c>
    </row>
    <row r="17" spans="1:3" x14ac:dyDescent="0.25">
      <c r="A17" s="1">
        <v>2.2000000000000002</v>
      </c>
      <c r="B17" s="1">
        <v>0.81069800000000003</v>
      </c>
      <c r="C17" s="1">
        <v>0.78845699999999996</v>
      </c>
    </row>
    <row r="18" spans="1:3" x14ac:dyDescent="0.25">
      <c r="A18" s="1">
        <v>2.2799999999999998</v>
      </c>
      <c r="B18" s="1">
        <v>0.84706199999999998</v>
      </c>
      <c r="C18" s="1">
        <v>0.82417600000000002</v>
      </c>
    </row>
    <row r="19" spans="1:3" x14ac:dyDescent="0.25">
      <c r="A19" s="1">
        <v>2.36</v>
      </c>
      <c r="B19" s="1">
        <v>0.88214999999999999</v>
      </c>
      <c r="C19" s="1">
        <v>0.85866200000000004</v>
      </c>
    </row>
    <row r="20" spans="1:3" x14ac:dyDescent="0.25">
      <c r="A20" s="1">
        <v>2.44</v>
      </c>
      <c r="B20" s="1">
        <v>0.91604799999999997</v>
      </c>
      <c r="C20" s="1">
        <v>0.89199799999999996</v>
      </c>
    </row>
    <row r="21" spans="1:3" x14ac:dyDescent="0.25">
      <c r="A21" s="1">
        <v>2.52</v>
      </c>
      <c r="B21" s="1">
        <v>0.94883499999999998</v>
      </c>
      <c r="C21" s="1">
        <v>0.92425900000000005</v>
      </c>
    </row>
    <row r="22" spans="1:3" x14ac:dyDescent="0.25">
      <c r="A22" s="1">
        <v>2.6</v>
      </c>
      <c r="B22" s="1">
        <v>0.98058100000000004</v>
      </c>
      <c r="C22" s="1">
        <v>0.95551200000000003</v>
      </c>
    </row>
    <row r="23" spans="1:3" x14ac:dyDescent="0.25">
      <c r="A23" s="1">
        <v>2.68</v>
      </c>
      <c r="B23" s="1">
        <v>1.01135</v>
      </c>
      <c r="C23" s="1">
        <v>0.98581700000000005</v>
      </c>
    </row>
    <row r="24" spans="1:3" x14ac:dyDescent="0.25">
      <c r="A24" s="1">
        <v>2.76</v>
      </c>
      <c r="B24" s="1">
        <v>1.0411999999999999</v>
      </c>
      <c r="C24" s="1">
        <v>1.0152300000000001</v>
      </c>
    </row>
    <row r="25" spans="1:3" x14ac:dyDescent="0.25">
      <c r="A25" s="1">
        <v>2.84</v>
      </c>
      <c r="B25" s="1">
        <v>1.07019</v>
      </c>
      <c r="C25" s="1">
        <v>1.0438000000000001</v>
      </c>
    </row>
    <row r="26" spans="1:3" x14ac:dyDescent="0.25">
      <c r="A26" s="1">
        <v>2.92</v>
      </c>
      <c r="B26" s="1">
        <v>1.09836</v>
      </c>
      <c r="C26" s="1">
        <v>1.07158</v>
      </c>
    </row>
    <row r="27" spans="1:3" x14ac:dyDescent="0.25">
      <c r="A27" s="1">
        <v>3</v>
      </c>
      <c r="B27" s="1">
        <v>1.12575</v>
      </c>
      <c r="C27" s="1">
        <v>1.0986100000000001</v>
      </c>
    </row>
    <row r="28" spans="1:3" x14ac:dyDescent="0.25">
      <c r="A28" s="1">
        <v>3.08</v>
      </c>
      <c r="B28" s="1">
        <v>1.15242</v>
      </c>
      <c r="C28" s="1">
        <v>1.12493</v>
      </c>
    </row>
    <row r="29" spans="1:3" x14ac:dyDescent="0.25">
      <c r="A29" s="1">
        <v>3.16</v>
      </c>
      <c r="B29" s="1">
        <v>1.17839</v>
      </c>
      <c r="C29" s="1">
        <v>1.1505700000000001</v>
      </c>
    </row>
    <row r="30" spans="1:3" x14ac:dyDescent="0.25">
      <c r="A30" s="1">
        <v>3.24</v>
      </c>
      <c r="B30" s="1">
        <v>1.2037100000000001</v>
      </c>
      <c r="C30" s="1">
        <v>1.17557</v>
      </c>
    </row>
    <row r="31" spans="1:3" x14ac:dyDescent="0.25">
      <c r="A31" s="1">
        <v>3.32</v>
      </c>
      <c r="B31" s="1">
        <v>1.2283999999999999</v>
      </c>
      <c r="C31" s="1">
        <v>1.1999599999999999</v>
      </c>
    </row>
    <row r="32" spans="1:3" x14ac:dyDescent="0.25">
      <c r="A32" s="1">
        <v>3.4</v>
      </c>
      <c r="B32" s="1">
        <v>1.2524999999999999</v>
      </c>
      <c r="C32" s="1">
        <v>1.2237800000000001</v>
      </c>
    </row>
    <row r="33" spans="1:3" x14ac:dyDescent="0.25">
      <c r="A33" s="1">
        <v>3.48</v>
      </c>
      <c r="B33" s="1">
        <v>1.27603</v>
      </c>
      <c r="C33" s="1">
        <v>1.2470300000000001</v>
      </c>
    </row>
    <row r="34" spans="1:3" x14ac:dyDescent="0.25">
      <c r="A34" s="1">
        <v>3.56</v>
      </c>
      <c r="B34" s="1">
        <v>1.2990200000000001</v>
      </c>
      <c r="C34" s="1">
        <v>1.26976</v>
      </c>
    </row>
    <row r="35" spans="1:3" x14ac:dyDescent="0.25">
      <c r="A35" s="1">
        <v>3.64</v>
      </c>
      <c r="B35" s="1">
        <v>1.3214900000000001</v>
      </c>
      <c r="C35" s="1">
        <v>1.2919799999999999</v>
      </c>
    </row>
    <row r="36" spans="1:3" x14ac:dyDescent="0.25">
      <c r="A36" s="1">
        <v>3.72</v>
      </c>
      <c r="B36" s="1">
        <v>1.3434699999999999</v>
      </c>
      <c r="C36" s="1">
        <v>1.31372</v>
      </c>
    </row>
    <row r="37" spans="1:3" x14ac:dyDescent="0.25">
      <c r="A37" s="1">
        <v>3.8</v>
      </c>
      <c r="B37" s="1">
        <v>1.36497</v>
      </c>
      <c r="C37" s="1">
        <v>1.335</v>
      </c>
    </row>
    <row r="38" spans="1:3" x14ac:dyDescent="0.25">
      <c r="A38" s="1">
        <v>3.88</v>
      </c>
      <c r="B38" s="1">
        <v>1.38602</v>
      </c>
      <c r="C38" s="1">
        <v>1.3558399999999999</v>
      </c>
    </row>
    <row r="39" spans="1:3" x14ac:dyDescent="0.25">
      <c r="A39" s="1">
        <v>3.96</v>
      </c>
      <c r="B39" s="1">
        <v>1.4066399999999999</v>
      </c>
      <c r="C39" s="1">
        <v>1.3762399999999999</v>
      </c>
    </row>
    <row r="40" spans="1:3" x14ac:dyDescent="0.25">
      <c r="A40" s="1">
        <v>4.04</v>
      </c>
      <c r="B40" s="1">
        <v>1.4268400000000001</v>
      </c>
      <c r="C40" s="1">
        <v>1.3962399999999999</v>
      </c>
    </row>
    <row r="41" spans="1:3" x14ac:dyDescent="0.25">
      <c r="A41" s="1">
        <v>4.12</v>
      </c>
      <c r="B41" s="1">
        <v>1.44665</v>
      </c>
      <c r="C41" s="1">
        <v>1.4158500000000001</v>
      </c>
    </row>
    <row r="42" spans="1:3" x14ac:dyDescent="0.25">
      <c r="A42" s="1">
        <v>4.2</v>
      </c>
      <c r="B42" s="1">
        <v>1.4660599999999999</v>
      </c>
      <c r="C42" s="1">
        <v>1.4350799999999999</v>
      </c>
    </row>
    <row r="43" spans="1:3" x14ac:dyDescent="0.25">
      <c r="A43" s="1">
        <v>4.28</v>
      </c>
      <c r="B43" s="1">
        <v>1.4851099999999999</v>
      </c>
      <c r="C43" s="1">
        <v>1.4539500000000001</v>
      </c>
    </row>
    <row r="44" spans="1:3" x14ac:dyDescent="0.25">
      <c r="A44" s="1">
        <v>4.3600000000000003</v>
      </c>
      <c r="B44" s="1">
        <v>1.5038</v>
      </c>
      <c r="C44" s="1">
        <v>1.4724699999999999</v>
      </c>
    </row>
    <row r="45" spans="1:3" x14ac:dyDescent="0.25">
      <c r="A45" s="1">
        <v>4.4400000000000004</v>
      </c>
      <c r="B45" s="1">
        <v>1.5221499999999999</v>
      </c>
      <c r="C45" s="1">
        <v>1.49065</v>
      </c>
    </row>
    <row r="46" spans="1:3" x14ac:dyDescent="0.25">
      <c r="A46" s="1">
        <v>4.5199999999999996</v>
      </c>
      <c r="B46" s="1">
        <v>1.54017</v>
      </c>
      <c r="C46" s="1">
        <v>1.50851</v>
      </c>
    </row>
    <row r="47" spans="1:3" x14ac:dyDescent="0.25">
      <c r="A47" s="1">
        <v>4.5999999999999996</v>
      </c>
      <c r="B47" s="1">
        <v>1.5578700000000001</v>
      </c>
      <c r="C47" s="1">
        <v>1.52606</v>
      </c>
    </row>
    <row r="48" spans="1:3" x14ac:dyDescent="0.25">
      <c r="A48" s="1">
        <v>4.68</v>
      </c>
      <c r="B48" s="1">
        <v>1.5752600000000001</v>
      </c>
      <c r="C48" s="1">
        <v>1.5432999999999999</v>
      </c>
    </row>
    <row r="49" spans="1:5" x14ac:dyDescent="0.25">
      <c r="A49" s="1">
        <v>4.76</v>
      </c>
      <c r="B49" s="1">
        <v>1.5923499999999999</v>
      </c>
      <c r="C49" s="1">
        <v>1.5602499999999999</v>
      </c>
    </row>
    <row r="50" spans="1:5" x14ac:dyDescent="0.25">
      <c r="A50" s="1">
        <v>4.84</v>
      </c>
      <c r="B50" s="1">
        <v>1.6091599999999999</v>
      </c>
      <c r="C50" s="1">
        <v>1.57691</v>
      </c>
    </row>
    <row r="51" spans="1:5" x14ac:dyDescent="0.25">
      <c r="A51" s="1">
        <v>4.92</v>
      </c>
      <c r="B51" s="1">
        <v>1.6256900000000001</v>
      </c>
      <c r="C51" s="1">
        <v>1.59331</v>
      </c>
    </row>
    <row r="59" spans="1:5" x14ac:dyDescent="0.25">
      <c r="A59" s="1" t="s">
        <v>4</v>
      </c>
      <c r="B59" s="1" t="s">
        <v>0</v>
      </c>
      <c r="C59" s="1" t="s">
        <v>5</v>
      </c>
      <c r="D59" s="1" t="s">
        <v>3</v>
      </c>
    </row>
    <row r="60" spans="1:5" x14ac:dyDescent="0.25">
      <c r="A60" s="1">
        <v>1</v>
      </c>
      <c r="B60" s="1">
        <v>5</v>
      </c>
      <c r="C60" s="1">
        <v>5</v>
      </c>
      <c r="D60" s="1">
        <f>B60/C60</f>
        <v>1</v>
      </c>
      <c r="E60" s="1">
        <f>D60*1</f>
        <v>1</v>
      </c>
    </row>
    <row r="61" spans="1:5" x14ac:dyDescent="0.25">
      <c r="A61" s="1">
        <v>2</v>
      </c>
      <c r="B61" s="1">
        <v>6</v>
      </c>
      <c r="C61" s="1">
        <f>C60+E60</f>
        <v>6</v>
      </c>
      <c r="D61" s="1">
        <f>B61/C61</f>
        <v>1</v>
      </c>
      <c r="E61" s="1">
        <f t="shared" ref="E61:E64" si="0">D61*1</f>
        <v>1</v>
      </c>
    </row>
    <row r="62" spans="1:5" x14ac:dyDescent="0.25">
      <c r="A62" s="1">
        <v>3</v>
      </c>
      <c r="B62" s="1">
        <v>7</v>
      </c>
      <c r="C62" s="1">
        <f>C61+E61</f>
        <v>7</v>
      </c>
      <c r="D62" s="1">
        <f>B62/C62</f>
        <v>1</v>
      </c>
      <c r="E62" s="1">
        <f t="shared" si="0"/>
        <v>1</v>
      </c>
    </row>
    <row r="63" spans="1:5" x14ac:dyDescent="0.25">
      <c r="A63" s="1">
        <v>4</v>
      </c>
      <c r="B63" s="1">
        <v>8</v>
      </c>
      <c r="C63" s="1">
        <v>5</v>
      </c>
      <c r="D63" s="1">
        <f>B63/C63</f>
        <v>1.6</v>
      </c>
      <c r="E63" s="1">
        <f>D63*1</f>
        <v>1.6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2023-01-13T07:17:32Z</dcterms:modified>
</cp:coreProperties>
</file>