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3" activeTab="5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无机课堂" sheetId="5" r:id="rId5"/>
    <sheet name="教室卫生" sheetId="6" r:id="rId6"/>
  </sheets>
  <externalReferences>
    <externalReference r:id="rId7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<sst xmlns="http://schemas.openxmlformats.org/spreadsheetml/2006/main" count="504" uniqueCount="308">
  <si>
    <t>计算机科学与工程学院第七周到课率检查信息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</si>
  <si>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</si>
  <si>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</si>
  <si>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</si>
  <si>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</si>
  <si>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</si>
  <si>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</si>
  <si>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</si>
  <si>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杨轩宇</t>
  </si>
  <si>
    <t>24计算机五班</t>
  </si>
  <si>
    <t>数据通信技术</t>
  </si>
  <si>
    <t>危俊辉</t>
  </si>
  <si>
    <t>刘  疆</t>
  </si>
  <si>
    <t>谢秀如</t>
  </si>
  <si>
    <t>24计算机六班</t>
  </si>
  <si>
    <t>曾浩骏</t>
  </si>
  <si>
    <t>廖栩宇恝</t>
  </si>
  <si>
    <t>24信安一班</t>
  </si>
  <si>
    <t>信息安全数学基础</t>
  </si>
  <si>
    <t>李安赟</t>
  </si>
  <si>
    <t>24信安二班</t>
  </si>
  <si>
    <t>李圳焱</t>
  </si>
  <si>
    <t>24信安三班</t>
  </si>
  <si>
    <t>李玮琪</t>
  </si>
  <si>
    <t>邝哲铭</t>
  </si>
  <si>
    <t>24信安四班</t>
  </si>
  <si>
    <t>贺伟洲</t>
  </si>
  <si>
    <t>胡  研</t>
  </si>
  <si>
    <t>杨  销</t>
  </si>
  <si>
    <t>王宇康</t>
  </si>
  <si>
    <t>罗  恒</t>
  </si>
  <si>
    <t>24物联网三班</t>
  </si>
  <si>
    <t>2026/4/14</t>
  </si>
  <si>
    <t>卢非凡</t>
  </si>
  <si>
    <t>24物联网四班</t>
  </si>
  <si>
    <t>欧阳锦鸿</t>
  </si>
  <si>
    <t>24软件二班</t>
  </si>
  <si>
    <t>操作系统</t>
  </si>
  <si>
    <t>曾广阔</t>
  </si>
  <si>
    <t>25计算机三班</t>
  </si>
  <si>
    <t>高等数学A（2）</t>
  </si>
  <si>
    <t>袁  豪</t>
  </si>
  <si>
    <t>25计算机七班</t>
  </si>
  <si>
    <t>离散数学</t>
  </si>
  <si>
    <t>唐  旭</t>
  </si>
  <si>
    <t>黄富昱</t>
  </si>
  <si>
    <t>次旺罗布</t>
  </si>
  <si>
    <t>25计算机八班</t>
  </si>
  <si>
    <t>许  梁</t>
  </si>
  <si>
    <t>25计算机九班</t>
  </si>
  <si>
    <t>数据结构与算法分析</t>
  </si>
  <si>
    <t>王 进</t>
  </si>
  <si>
    <t>25信安一班</t>
  </si>
  <si>
    <t>高等数学（A）</t>
  </si>
  <si>
    <t>易创信</t>
  </si>
  <si>
    <t>逯浩辰</t>
  </si>
  <si>
    <t>线性代数（B）</t>
  </si>
  <si>
    <t>贺云飞</t>
  </si>
  <si>
    <t>25信安二班</t>
  </si>
  <si>
    <t>谢雅兰</t>
  </si>
  <si>
    <t>现代数学（B）</t>
  </si>
  <si>
    <t>苏冠宇</t>
  </si>
  <si>
    <t>25信安四班</t>
  </si>
  <si>
    <t>2026/4/13、17</t>
  </si>
  <si>
    <t>线性代数（B）、高等数学（A）</t>
  </si>
  <si>
    <t>邬正阳</t>
  </si>
  <si>
    <t>刘任国</t>
  </si>
  <si>
    <t>高凌风</t>
  </si>
  <si>
    <t>刘彦霖</t>
  </si>
  <si>
    <t>唐泽华</t>
  </si>
  <si>
    <t>张  瑞</t>
  </si>
  <si>
    <t>25信安五班</t>
  </si>
  <si>
    <t>彭盛贝</t>
  </si>
  <si>
    <t>陈鼎文</t>
  </si>
  <si>
    <t>25物联网一班</t>
  </si>
  <si>
    <t>线性代数B</t>
  </si>
  <si>
    <t>范明辉</t>
  </si>
  <si>
    <t>刘佳荣</t>
  </si>
  <si>
    <t>黄俊铭</t>
  </si>
  <si>
    <t>刘洋明</t>
  </si>
  <si>
    <t>梁永麒</t>
  </si>
  <si>
    <t>25物联网二班</t>
  </si>
  <si>
    <t>游开端</t>
  </si>
  <si>
    <t>黄俊哲</t>
  </si>
  <si>
    <t>刘  健</t>
  </si>
  <si>
    <t>25物联网三班</t>
  </si>
  <si>
    <t>徐闻扬</t>
  </si>
  <si>
    <t>25物联网五班</t>
  </si>
  <si>
    <t>单佳彬</t>
  </si>
  <si>
    <t>25软件一班</t>
  </si>
  <si>
    <t>数据结构与算法设计</t>
  </si>
  <si>
    <t>伍泽伟</t>
  </si>
  <si>
    <t>25软件四班</t>
  </si>
  <si>
    <t>计算机科学与工程学院第七周晚归检查信息</t>
  </si>
  <si>
    <t>学号</t>
  </si>
  <si>
    <t>晚归时间</t>
  </si>
  <si>
    <t>宿舍号</t>
  </si>
  <si>
    <t>备注</t>
  </si>
  <si>
    <t>刘  微</t>
  </si>
  <si>
    <t>1-7-502</t>
  </si>
  <si>
    <t>陈  芊</t>
  </si>
  <si>
    <t>陈馨香</t>
  </si>
  <si>
    <t>1-8-216</t>
  </si>
  <si>
    <t>谭诗意</t>
  </si>
  <si>
    <t>25软件五班</t>
  </si>
  <si>
    <t>1-8-405</t>
  </si>
  <si>
    <t xml:space="preserve"> </t>
  </si>
  <si>
    <t>计算机科学与工程学院第七周卫生检查信息</t>
  </si>
  <si>
    <t>检查时间</t>
  </si>
  <si>
    <t>不合格原因</t>
  </si>
  <si>
    <t>陈  祥</t>
  </si>
  <si>
    <t>23软件一班</t>
  </si>
  <si>
    <t>地面脏乱</t>
  </si>
  <si>
    <t>2-3-211</t>
  </si>
  <si>
    <t>唐  鑫</t>
  </si>
  <si>
    <t>23软件三班</t>
  </si>
  <si>
    <t>洗漱间脏乱</t>
  </si>
  <si>
    <t>2-3-303</t>
  </si>
  <si>
    <t>魏  翔</t>
  </si>
  <si>
    <t>23软件四班</t>
  </si>
  <si>
    <t>大功率电器</t>
  </si>
  <si>
    <t>2-3-307</t>
  </si>
  <si>
    <t>廖征鸿</t>
  </si>
  <si>
    <t>2-3-310</t>
  </si>
  <si>
    <t>杨睿杰</t>
  </si>
  <si>
    <t>24计算机二班</t>
  </si>
  <si>
    <t>无人</t>
  </si>
  <si>
    <t>1-2-317</t>
  </si>
  <si>
    <t>向宇平</t>
  </si>
  <si>
    <t>24计算机三班</t>
  </si>
  <si>
    <t>8-16-313</t>
  </si>
  <si>
    <t>徐东灏</t>
  </si>
  <si>
    <t>门口杂乱</t>
  </si>
  <si>
    <t>1-2-516</t>
  </si>
  <si>
    <t>钱嘉乐</t>
  </si>
  <si>
    <r>
      <rPr>
        <sz val="12"/>
        <rFont val="宋体"/>
        <charset val="134"/>
      </rPr>
      <t>2</t>
    </r>
    <r>
      <rPr>
        <sz val="12"/>
        <rFont val="宋体"/>
        <charset val="134"/>
      </rPr>
      <t>4大数据一班</t>
    </r>
  </si>
  <si>
    <t>1-2-217</t>
  </si>
  <si>
    <t>徐润田</t>
  </si>
  <si>
    <t>24大数据二班</t>
  </si>
  <si>
    <t>1-2-302</t>
  </si>
  <si>
    <t>肖  源</t>
  </si>
  <si>
    <t>24大数据三班</t>
  </si>
  <si>
    <t>1-2-307</t>
  </si>
  <si>
    <t>王义诺</t>
  </si>
  <si>
    <t>24大数据四班</t>
  </si>
  <si>
    <t>1-2-308</t>
  </si>
  <si>
    <t>王  烁</t>
  </si>
  <si>
    <t>1-2-311</t>
  </si>
  <si>
    <t>黄守镇</t>
  </si>
  <si>
    <t>25计算机十一班</t>
  </si>
  <si>
    <t>2-5-218</t>
  </si>
  <si>
    <t>陈  馨</t>
  </si>
  <si>
    <t>25物联网四班</t>
  </si>
  <si>
    <t>垃圾未倒</t>
  </si>
  <si>
    <t>1-8-215</t>
  </si>
  <si>
    <t>郭玉清</t>
  </si>
  <si>
    <t>1-8-214</t>
  </si>
  <si>
    <t>刘  彤</t>
  </si>
  <si>
    <t>1-8-402</t>
  </si>
  <si>
    <t>计算机科学与工程学院第七周早锻炼检查信息</t>
  </si>
  <si>
    <t>胡锦超</t>
  </si>
  <si>
    <t>计算机二班</t>
  </si>
  <si>
    <t>2505010210</t>
  </si>
  <si>
    <t>周  睿</t>
  </si>
  <si>
    <t>2505010213</t>
  </si>
  <si>
    <t>张俊博</t>
  </si>
  <si>
    <t>2505010214</t>
  </si>
  <si>
    <t>成  婧</t>
  </si>
  <si>
    <t>2505010228</t>
  </si>
  <si>
    <t>谌思豪</t>
  </si>
  <si>
    <t>计算机三班</t>
  </si>
  <si>
    <t>2505010303</t>
  </si>
  <si>
    <t>2026/4/13、14、15、17</t>
  </si>
  <si>
    <t>刘鑫翔</t>
  </si>
  <si>
    <t>2505010310</t>
  </si>
  <si>
    <t>刘恩熙</t>
  </si>
  <si>
    <t>2505010313</t>
  </si>
  <si>
    <t>陈忠杰</t>
  </si>
  <si>
    <t>2505010319</t>
  </si>
  <si>
    <t>李思冉</t>
  </si>
  <si>
    <t>谭国伟</t>
  </si>
  <si>
    <t>计算机五班</t>
  </si>
  <si>
    <t>2505010511</t>
  </si>
  <si>
    <t>祝业程</t>
  </si>
  <si>
    <t>2505010512</t>
  </si>
  <si>
    <t>刘  博</t>
  </si>
  <si>
    <t>计算机七班</t>
  </si>
  <si>
    <t>2505010713</t>
  </si>
  <si>
    <t>袁啟鸿</t>
  </si>
  <si>
    <t>计算机八班</t>
  </si>
  <si>
    <t>2505010802</t>
  </si>
  <si>
    <t>2505010818</t>
  </si>
  <si>
    <t>唐志婷</t>
  </si>
  <si>
    <t>2505010824</t>
  </si>
  <si>
    <t>兰汝翔</t>
  </si>
  <si>
    <t>计算机九班</t>
  </si>
  <si>
    <t>2505010902</t>
  </si>
  <si>
    <t>2505010903</t>
  </si>
  <si>
    <t>2026/4/15、17</t>
  </si>
  <si>
    <t>姚承熙</t>
  </si>
  <si>
    <t>2505010906</t>
  </si>
  <si>
    <t>2026/4/13、15、17</t>
  </si>
  <si>
    <t>2505010921</t>
  </si>
  <si>
    <t>覃  烨</t>
  </si>
  <si>
    <t>计算机十班</t>
  </si>
  <si>
    <t>2505011005</t>
  </si>
  <si>
    <t>李家宝</t>
  </si>
  <si>
    <t>2505011012</t>
  </si>
  <si>
    <t>崔  璨</t>
  </si>
  <si>
    <t>2505011018</t>
  </si>
  <si>
    <t>2026/4/14、17</t>
  </si>
  <si>
    <t>吴坚强</t>
  </si>
  <si>
    <t>计算机十一班</t>
  </si>
  <si>
    <t>2505011107</t>
  </si>
  <si>
    <t>赵  璐</t>
  </si>
  <si>
    <t>2505011108</t>
  </si>
  <si>
    <t>邓  俊</t>
  </si>
  <si>
    <t>计算机十二班</t>
  </si>
  <si>
    <t>2505011207</t>
  </si>
  <si>
    <t>才海泉</t>
  </si>
  <si>
    <t>2505011218</t>
  </si>
  <si>
    <t>朱沛柔</t>
  </si>
  <si>
    <t>2505011222</t>
  </si>
  <si>
    <t>晏湘玉</t>
  </si>
  <si>
    <t>信安一班</t>
  </si>
  <si>
    <t>2505030121</t>
  </si>
  <si>
    <t>胡  标</t>
  </si>
  <si>
    <t>信安二班</t>
  </si>
  <si>
    <t>2505030204</t>
  </si>
  <si>
    <t>瞿鑫亮</t>
  </si>
  <si>
    <t>2505030206</t>
  </si>
  <si>
    <t>刘晨熹</t>
  </si>
  <si>
    <t>2505030208</t>
  </si>
  <si>
    <t>黄志达</t>
  </si>
  <si>
    <t>2505030214</t>
  </si>
  <si>
    <t>葛  畅</t>
  </si>
  <si>
    <t>信安四班</t>
  </si>
  <si>
    <t>2505030401</t>
  </si>
  <si>
    <t>李  江</t>
  </si>
  <si>
    <t>2505030406</t>
  </si>
  <si>
    <t>尹  铭</t>
  </si>
  <si>
    <t>2505030417</t>
  </si>
  <si>
    <t>物联网一班</t>
  </si>
  <si>
    <t>2505040106</t>
  </si>
  <si>
    <t>郭雨祺</t>
  </si>
  <si>
    <t>2505040124</t>
  </si>
  <si>
    <t>周  轩</t>
  </si>
  <si>
    <t>物联网二班</t>
  </si>
  <si>
    <t>2505040217</t>
  </si>
  <si>
    <t>周  皓</t>
  </si>
  <si>
    <t>物联网四班</t>
  </si>
  <si>
    <t>2505040406</t>
  </si>
  <si>
    <t>易  铭</t>
  </si>
  <si>
    <t>2505040409</t>
  </si>
  <si>
    <t>雷  暄</t>
  </si>
  <si>
    <t>2505040414</t>
  </si>
  <si>
    <t>吴  昊</t>
  </si>
  <si>
    <t>2505040419</t>
  </si>
  <si>
    <t>物联网五班</t>
  </si>
  <si>
    <t>2505040502</t>
  </si>
  <si>
    <t>2026/4/13、14</t>
  </si>
  <si>
    <t>杨俊杰</t>
  </si>
  <si>
    <t>2505040515</t>
  </si>
  <si>
    <t>付文晶</t>
  </si>
  <si>
    <t>2505040521</t>
  </si>
  <si>
    <t>2505040526</t>
  </si>
  <si>
    <t>温彩霞</t>
  </si>
  <si>
    <t>2505040528</t>
  </si>
  <si>
    <t>印箫箫</t>
  </si>
  <si>
    <t>软件一班</t>
  </si>
  <si>
    <t>2505050104</t>
  </si>
  <si>
    <t>李子傲</t>
  </si>
  <si>
    <t>2505050108</t>
  </si>
  <si>
    <t>欧阳文强</t>
  </si>
  <si>
    <t>2505050109</t>
  </si>
  <si>
    <t>2505050116</t>
  </si>
  <si>
    <t>胡  习</t>
  </si>
  <si>
    <t>软件二班</t>
  </si>
  <si>
    <t>2505050206</t>
  </si>
  <si>
    <t>彭博艺</t>
  </si>
  <si>
    <t>2505050212</t>
  </si>
  <si>
    <t>陈敬贤</t>
  </si>
  <si>
    <t>2505050214</t>
  </si>
  <si>
    <t>邓铂鑫</t>
  </si>
  <si>
    <t>软件四班</t>
  </si>
  <si>
    <t>2505050407</t>
  </si>
  <si>
    <t>夏士博</t>
  </si>
  <si>
    <t>2505050416</t>
  </si>
  <si>
    <t>李嘉翔</t>
  </si>
  <si>
    <t>软件六班</t>
  </si>
  <si>
    <t>2505050605</t>
  </si>
  <si>
    <t>曹兴斌</t>
  </si>
  <si>
    <t>2505050609</t>
  </si>
  <si>
    <t>田  超</t>
  </si>
  <si>
    <t>2505050615</t>
  </si>
  <si>
    <t>姚源武</t>
  </si>
  <si>
    <t>软件七班</t>
  </si>
  <si>
    <t>2505050703</t>
  </si>
  <si>
    <t>李勃淳</t>
  </si>
  <si>
    <t>2505050714</t>
  </si>
  <si>
    <t>赵金华</t>
  </si>
  <si>
    <t>2505050715</t>
  </si>
  <si>
    <t>李  平</t>
  </si>
  <si>
    <t>2505050726</t>
  </si>
  <si>
    <t>计算机学院第七周无机课堂考勤表</t>
  </si>
  <si>
    <t>计算机科学与工程学院第七周多媒体教室卫生检查情况</t>
  </si>
  <si>
    <t>负责区域</t>
  </si>
  <si>
    <t>班主任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</si>
</sst>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[$-804]yyyy\-m\-d"/>
    <numFmt numFmtId="178" formatCode="\2\5@"/>
  </numFmts>
  <fonts count="34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sz val="12"/>
      <name val="华文仿宋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000000"/>
      <name val="SimSun"/>
      <charset val="134"/>
    </font>
    <font>
      <sz val="12"/>
      <name val="宋体"/>
      <charset val="134"/>
      <scheme val="minor"/>
    </font>
    <font>
      <sz val="11"/>
      <color rgb="FF595959"/>
      <name val="等线"/>
      <charset val="134"/>
    </font>
    <font>
      <sz val="11"/>
      <color rgb="FF59595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4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1" applyNumberFormat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 applyNumberFormat="0" applyFont="0" applyFill="0" applyBorder="0" applyAlignment="0" applyProtection="0"/>
  </cellStyleXfs>
  <cellXfs count="46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8" fontId="4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14" fontId="7" fillId="0" borderId="4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176" fontId="7" fillId="0" borderId="4" xfId="0" applyNumberFormat="1" applyFont="1" applyFill="1" applyBorder="1" applyAlignment="1">
      <alignment horizontal="center"/>
    </xf>
    <xf numFmtId="14" fontId="7" fillId="0" borderId="4" xfId="0" applyNumberFormat="1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 vertical="center"/>
    </xf>
    <xf numFmtId="14" fontId="8" fillId="0" borderId="4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0" borderId="4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/>
    </xf>
    <xf numFmtId="0" fontId="0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selection activeCell="B41" sqref="B41"/>
    </sheetView>
  </sheetViews>
  <sheetFormatPr defaultColWidth="9" defaultRowHeight="15"/>
  <cols>
    <col min="1" max="1" width="11.0833333333333" customWidth="1"/>
    <col min="2" max="2" width="14.5833333333333" style="8" customWidth="1"/>
    <col min="3" max="3" width="14.0833333333333" customWidth="1"/>
    <col min="4" max="4" width="26.3333333333333" style="33" customWidth="1"/>
    <col min="5" max="5" width="12.5833333333333" style="8" customWidth="1"/>
    <col min="6" max="6" width="14" style="8" customWidth="1"/>
    <col min="7" max="7" width="100.2" style="8" customWidth="1"/>
  </cols>
  <sheetData>
    <row r="1" ht="27" customHeight="1" spans="1:8">
      <c r="A1" s="5" t="s">
        <v>0</v>
      </c>
      <c r="B1" s="5"/>
      <c r="C1" s="5"/>
      <c r="D1" s="6"/>
      <c r="E1" s="5"/>
      <c r="F1" s="5"/>
      <c r="G1" s="5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7" customFormat="1" spans="1:8">
      <c r="A3" s="34" t="s">
        <v>8</v>
      </c>
      <c r="B3" s="34" t="s">
        <v>9</v>
      </c>
      <c r="C3" s="35">
        <v>2405010508</v>
      </c>
      <c r="D3" s="36">
        <v>46129</v>
      </c>
      <c r="E3" s="34">
        <v>1</v>
      </c>
      <c r="F3" s="34">
        <v>2</v>
      </c>
      <c r="G3" s="34" t="s">
        <v>10</v>
      </c>
      <c r="H3" s="31"/>
    </row>
    <row r="4" s="27" customFormat="1" spans="1:8">
      <c r="A4" s="34" t="s">
        <v>11</v>
      </c>
      <c r="B4" s="34" t="s">
        <v>9</v>
      </c>
      <c r="C4" s="35">
        <v>2405010513</v>
      </c>
      <c r="D4" s="36">
        <v>46129</v>
      </c>
      <c r="E4" s="34">
        <v>1</v>
      </c>
      <c r="F4" s="34">
        <v>2</v>
      </c>
      <c r="G4" s="34" t="s">
        <v>10</v>
      </c>
      <c r="H4" s="31"/>
    </row>
    <row r="5" s="27" customFormat="1" spans="1:8">
      <c r="A5" s="34" t="s">
        <v>12</v>
      </c>
      <c r="B5" s="34" t="s">
        <v>9</v>
      </c>
      <c r="C5" s="35">
        <v>2405010519</v>
      </c>
      <c r="D5" s="36">
        <v>46129</v>
      </c>
      <c r="E5" s="34">
        <v>1</v>
      </c>
      <c r="F5" s="34">
        <v>2</v>
      </c>
      <c r="G5" s="34" t="s">
        <v>10</v>
      </c>
      <c r="H5" s="31"/>
    </row>
    <row r="6" s="27" customFormat="1" spans="1:8">
      <c r="A6" s="34" t="s">
        <v>13</v>
      </c>
      <c r="B6" s="34" t="s">
        <v>14</v>
      </c>
      <c r="C6" s="35">
        <v>2405010605</v>
      </c>
      <c r="D6" s="36">
        <v>46129</v>
      </c>
      <c r="E6" s="34">
        <v>1</v>
      </c>
      <c r="F6" s="34">
        <v>2</v>
      </c>
      <c r="G6" s="34" t="s">
        <v>10</v>
      </c>
      <c r="H6" s="31"/>
    </row>
    <row r="7" s="27" customFormat="1" spans="1:8">
      <c r="A7" s="34" t="s">
        <v>15</v>
      </c>
      <c r="B7" s="34" t="s">
        <v>14</v>
      </c>
      <c r="C7" s="35">
        <v>2405010613</v>
      </c>
      <c r="D7" s="36">
        <v>46129</v>
      </c>
      <c r="E7" s="34">
        <v>1</v>
      </c>
      <c r="F7" s="34">
        <v>2</v>
      </c>
      <c r="G7" s="34" t="s">
        <v>10</v>
      </c>
      <c r="H7" s="31"/>
    </row>
    <row r="8" s="27" customFormat="1" spans="1:8">
      <c r="A8" s="34" t="s">
        <v>16</v>
      </c>
      <c r="B8" s="34" t="s">
        <v>17</v>
      </c>
      <c r="C8" s="35">
        <v>2405030120</v>
      </c>
      <c r="D8" s="37">
        <v>46127</v>
      </c>
      <c r="E8" s="35">
        <v>1</v>
      </c>
      <c r="F8" s="34">
        <v>2</v>
      </c>
      <c r="G8" s="35" t="s">
        <v>18</v>
      </c>
      <c r="H8" s="31"/>
    </row>
    <row r="9" s="27" customFormat="1" spans="1:8">
      <c r="A9" s="34" t="s">
        <v>19</v>
      </c>
      <c r="B9" s="34" t="s">
        <v>20</v>
      </c>
      <c r="C9" s="35">
        <v>2405030204</v>
      </c>
      <c r="D9" s="37">
        <v>46127</v>
      </c>
      <c r="E9" s="35">
        <v>1</v>
      </c>
      <c r="F9" s="34">
        <v>2</v>
      </c>
      <c r="G9" s="35" t="s">
        <v>18</v>
      </c>
      <c r="H9" s="31"/>
    </row>
    <row r="10" s="27" customFormat="1" spans="1:8">
      <c r="A10" s="34" t="s">
        <v>21</v>
      </c>
      <c r="B10" s="34" t="s">
        <v>22</v>
      </c>
      <c r="C10" s="35">
        <v>2405030312</v>
      </c>
      <c r="D10" s="37">
        <v>46127</v>
      </c>
      <c r="E10" s="35">
        <v>1</v>
      </c>
      <c r="F10" s="34">
        <v>2</v>
      </c>
      <c r="G10" s="35" t="s">
        <v>18</v>
      </c>
      <c r="H10" s="31"/>
    </row>
    <row r="11" s="27" customFormat="1" spans="1:8">
      <c r="A11" s="36" t="s">
        <v>23</v>
      </c>
      <c r="B11" s="36" t="s">
        <v>22</v>
      </c>
      <c r="C11" s="35">
        <v>2405030319</v>
      </c>
      <c r="D11" s="37">
        <v>46127</v>
      </c>
      <c r="E11" s="35">
        <v>1</v>
      </c>
      <c r="F11" s="34">
        <v>2</v>
      </c>
      <c r="G11" s="35" t="s">
        <v>18</v>
      </c>
      <c r="H11" s="31"/>
    </row>
    <row r="12" s="27" customFormat="1" spans="1:8">
      <c r="A12" s="36" t="s">
        <v>24</v>
      </c>
      <c r="B12" s="36" t="s">
        <v>25</v>
      </c>
      <c r="C12" s="35">
        <v>2405030406</v>
      </c>
      <c r="D12" s="37">
        <v>46127</v>
      </c>
      <c r="E12" s="35">
        <v>1</v>
      </c>
      <c r="F12" s="34">
        <v>2</v>
      </c>
      <c r="G12" s="35" t="s">
        <v>18</v>
      </c>
      <c r="H12" s="31"/>
    </row>
    <row r="13" s="27" customFormat="1" spans="1:8">
      <c r="A13" s="34" t="s">
        <v>26</v>
      </c>
      <c r="B13" s="34" t="s">
        <v>25</v>
      </c>
      <c r="C13" s="35">
        <v>2405030411</v>
      </c>
      <c r="D13" s="37">
        <v>46127</v>
      </c>
      <c r="E13" s="34">
        <v>1</v>
      </c>
      <c r="F13" s="34">
        <v>2</v>
      </c>
      <c r="G13" s="35" t="s">
        <v>18</v>
      </c>
      <c r="H13" s="31"/>
    </row>
    <row r="14" s="27" customFormat="1" spans="1:8">
      <c r="A14" s="34" t="s">
        <v>27</v>
      </c>
      <c r="B14" s="34" t="s">
        <v>25</v>
      </c>
      <c r="C14" s="35">
        <v>2405030413</v>
      </c>
      <c r="D14" s="37">
        <v>46127</v>
      </c>
      <c r="E14" s="34">
        <v>1</v>
      </c>
      <c r="F14" s="34">
        <v>2</v>
      </c>
      <c r="G14" s="35" t="s">
        <v>18</v>
      </c>
      <c r="H14" s="31"/>
    </row>
    <row r="15" s="27" customFormat="1" spans="1:8">
      <c r="A15" s="34" t="s">
        <v>28</v>
      </c>
      <c r="B15" s="34" t="s">
        <v>25</v>
      </c>
      <c r="C15" s="35">
        <v>2405030419</v>
      </c>
      <c r="D15" s="37">
        <v>46127</v>
      </c>
      <c r="E15" s="34">
        <v>1</v>
      </c>
      <c r="F15" s="34">
        <v>2</v>
      </c>
      <c r="G15" s="35" t="s">
        <v>18</v>
      </c>
      <c r="H15" s="31"/>
    </row>
    <row r="16" s="27" customFormat="1" spans="1:8">
      <c r="A16" s="36" t="s">
        <v>29</v>
      </c>
      <c r="B16" s="36" t="s">
        <v>25</v>
      </c>
      <c r="C16" s="35">
        <v>2405030420</v>
      </c>
      <c r="D16" s="37">
        <v>46127</v>
      </c>
      <c r="E16" s="35">
        <v>1</v>
      </c>
      <c r="F16" s="34">
        <v>2</v>
      </c>
      <c r="G16" s="35" t="s">
        <v>18</v>
      </c>
      <c r="H16" s="31"/>
    </row>
    <row r="17" s="27" customFormat="1" spans="1:9">
      <c r="A17" s="34" t="s">
        <v>30</v>
      </c>
      <c r="B17" s="34" t="s">
        <v>31</v>
      </c>
      <c r="C17" s="35">
        <v>2405040313</v>
      </c>
      <c r="D17" s="36" t="s">
        <v>32</v>
      </c>
      <c r="E17" s="34">
        <v>1</v>
      </c>
      <c r="F17" s="34">
        <v>2</v>
      </c>
      <c r="G17" s="34" t="s">
        <v>10</v>
      </c>
      <c r="H17" s="31"/>
    </row>
    <row r="18" s="27" customFormat="1" spans="1:9">
      <c r="A18" s="34" t="s">
        <v>33</v>
      </c>
      <c r="B18" s="34" t="s">
        <v>34</v>
      </c>
      <c r="C18" s="35">
        <v>2405040419</v>
      </c>
      <c r="D18" s="36" t="s">
        <v>32</v>
      </c>
      <c r="E18" s="34">
        <v>1</v>
      </c>
      <c r="F18" s="34">
        <v>2</v>
      </c>
      <c r="G18" s="34" t="s">
        <v>10</v>
      </c>
      <c r="H18" s="31"/>
    </row>
    <row r="19" s="27" customFormat="1" spans="1:9">
      <c r="A19" s="36" t="s">
        <v>35</v>
      </c>
      <c r="B19" s="38" t="s">
        <v>36</v>
      </c>
      <c r="C19" s="38">
        <v>2420060419</v>
      </c>
      <c r="D19" s="39">
        <v>46127</v>
      </c>
      <c r="E19" s="38">
        <v>1</v>
      </c>
      <c r="F19" s="38">
        <v>2</v>
      </c>
      <c r="G19" s="38" t="s">
        <v>37</v>
      </c>
      <c r="H19" s="31"/>
    </row>
    <row r="20" s="27" customFormat="1" spans="1:9">
      <c r="A20" s="34" t="s">
        <v>38</v>
      </c>
      <c r="B20" s="34" t="s">
        <v>39</v>
      </c>
      <c r="C20" s="35">
        <v>2505010309</v>
      </c>
      <c r="D20" s="36">
        <v>46127</v>
      </c>
      <c r="E20" s="34">
        <v>1</v>
      </c>
      <c r="F20" s="34">
        <v>2</v>
      </c>
      <c r="G20" s="34" t="s">
        <v>40</v>
      </c>
      <c r="H20" s="31"/>
    </row>
    <row r="21" s="27" customFormat="1" spans="1:9">
      <c r="A21" s="36" t="s">
        <v>41</v>
      </c>
      <c r="B21" s="35" t="s">
        <v>42</v>
      </c>
      <c r="C21" s="34">
        <v>2405010711</v>
      </c>
      <c r="D21" s="36">
        <v>46125</v>
      </c>
      <c r="E21" s="34">
        <v>1</v>
      </c>
      <c r="F21" s="34">
        <v>2</v>
      </c>
      <c r="G21" s="35" t="s">
        <v>43</v>
      </c>
      <c r="H21" s="31"/>
    </row>
    <row r="22" s="27" customFormat="1" spans="1:9">
      <c r="A22" s="34" t="s">
        <v>44</v>
      </c>
      <c r="B22" s="35" t="s">
        <v>42</v>
      </c>
      <c r="C22" s="34">
        <v>2505010705</v>
      </c>
      <c r="D22" s="36">
        <v>46125</v>
      </c>
      <c r="E22" s="34">
        <v>1</v>
      </c>
      <c r="F22" s="34">
        <v>2</v>
      </c>
      <c r="G22" s="35" t="s">
        <v>43</v>
      </c>
      <c r="H22" s="31"/>
    </row>
    <row r="23" s="27" customFormat="1" spans="1:9">
      <c r="A23" s="34" t="s">
        <v>45</v>
      </c>
      <c r="B23" s="35" t="s">
        <v>42</v>
      </c>
      <c r="C23" s="34">
        <v>2505010713</v>
      </c>
      <c r="D23" s="36">
        <v>46125</v>
      </c>
      <c r="E23" s="34">
        <v>1</v>
      </c>
      <c r="F23" s="34">
        <v>2</v>
      </c>
      <c r="G23" s="35" t="s">
        <v>43</v>
      </c>
      <c r="H23" s="31"/>
    </row>
    <row r="24" s="27" customFormat="1" spans="1:9">
      <c r="A24" s="35" t="s">
        <v>46</v>
      </c>
      <c r="B24" s="35" t="s">
        <v>47</v>
      </c>
      <c r="C24" s="34">
        <v>2505010818</v>
      </c>
      <c r="D24" s="36">
        <v>46125</v>
      </c>
      <c r="E24" s="34">
        <v>1</v>
      </c>
      <c r="F24" s="34">
        <v>2</v>
      </c>
      <c r="G24" s="35" t="s">
        <v>43</v>
      </c>
      <c r="H24" s="31"/>
    </row>
    <row r="25" s="28" customFormat="1" spans="1:9">
      <c r="A25" s="35" t="s">
        <v>48</v>
      </c>
      <c r="B25" s="35" t="s">
        <v>49</v>
      </c>
      <c r="C25" s="34">
        <v>2505010903</v>
      </c>
      <c r="D25" s="36">
        <v>46125</v>
      </c>
      <c r="E25" s="34">
        <v>1</v>
      </c>
      <c r="F25" s="34">
        <v>2</v>
      </c>
      <c r="G25" s="35" t="s">
        <v>50</v>
      </c>
      <c r="H25" s="31"/>
      <c r="I25" s="40"/>
    </row>
    <row r="26" s="29" customFormat="1" spans="1:9">
      <c r="A26" s="36" t="s">
        <v>51</v>
      </c>
      <c r="B26" s="36" t="s">
        <v>52</v>
      </c>
      <c r="C26" s="35">
        <v>2505030101</v>
      </c>
      <c r="D26" s="37">
        <v>46129</v>
      </c>
      <c r="E26" s="34">
        <v>1</v>
      </c>
      <c r="F26" s="34">
        <v>2</v>
      </c>
      <c r="G26" s="35" t="s">
        <v>53</v>
      </c>
      <c r="H26" s="31"/>
      <c r="I26" s="40"/>
    </row>
    <row r="27" s="30" customFormat="1" spans="1:9">
      <c r="A27" s="36" t="s">
        <v>54</v>
      </c>
      <c r="B27" s="36" t="s">
        <v>52</v>
      </c>
      <c r="C27" s="35">
        <v>2505030105</v>
      </c>
      <c r="D27" s="37">
        <v>46129</v>
      </c>
      <c r="E27" s="34">
        <v>1</v>
      </c>
      <c r="F27" s="34">
        <v>2</v>
      </c>
      <c r="G27" s="35" t="s">
        <v>53</v>
      </c>
      <c r="H27" s="31"/>
      <c r="I27" s="41"/>
    </row>
    <row r="28" s="30" customFormat="1" spans="1:9">
      <c r="A28" s="36" t="s">
        <v>55</v>
      </c>
      <c r="B28" s="36" t="s">
        <v>52</v>
      </c>
      <c r="C28" s="35">
        <v>2505030117</v>
      </c>
      <c r="D28" s="37">
        <v>46125</v>
      </c>
      <c r="E28" s="34">
        <v>1</v>
      </c>
      <c r="F28" s="34">
        <v>2</v>
      </c>
      <c r="G28" s="35" t="s">
        <v>56</v>
      </c>
      <c r="H28" s="31"/>
      <c r="I28" s="41"/>
    </row>
    <row r="29" s="30" customFormat="1" spans="1:9">
      <c r="A29" s="34" t="s">
        <v>57</v>
      </c>
      <c r="B29" s="34" t="s">
        <v>58</v>
      </c>
      <c r="C29" s="35">
        <v>2505030213</v>
      </c>
      <c r="D29" s="37">
        <v>46129</v>
      </c>
      <c r="E29" s="42">
        <v>1</v>
      </c>
      <c r="F29" s="43">
        <v>2</v>
      </c>
      <c r="G29" s="35" t="s">
        <v>53</v>
      </c>
      <c r="H29" s="31"/>
    </row>
    <row r="30" s="31" customFormat="1" spans="1:9">
      <c r="A30" s="34" t="s">
        <v>59</v>
      </c>
      <c r="B30" s="34" t="s">
        <v>58</v>
      </c>
      <c r="C30" s="35">
        <v>2505030226</v>
      </c>
      <c r="D30" s="37">
        <v>46125</v>
      </c>
      <c r="E30" s="35">
        <v>1</v>
      </c>
      <c r="F30" s="35">
        <v>2</v>
      </c>
      <c r="G30" s="35" t="s">
        <v>60</v>
      </c>
    </row>
    <row r="31" s="31" customFormat="1" spans="1:9">
      <c r="A31" s="36" t="s">
        <v>61</v>
      </c>
      <c r="B31" s="36" t="s">
        <v>62</v>
      </c>
      <c r="C31" s="35">
        <v>2505030408</v>
      </c>
      <c r="D31" s="37" t="s">
        <v>63</v>
      </c>
      <c r="E31" s="12">
        <v>2</v>
      </c>
      <c r="F31" s="12">
        <v>4</v>
      </c>
      <c r="G31" s="35" t="s">
        <v>64</v>
      </c>
    </row>
    <row r="32" s="29" customFormat="1" spans="1:9">
      <c r="A32" s="34" t="s">
        <v>65</v>
      </c>
      <c r="B32" s="34" t="s">
        <v>62</v>
      </c>
      <c r="C32" s="35">
        <v>2505030410</v>
      </c>
      <c r="D32" s="37">
        <v>46129</v>
      </c>
      <c r="E32" s="12">
        <v>1</v>
      </c>
      <c r="F32" s="12">
        <v>2</v>
      </c>
      <c r="G32" s="35" t="s">
        <v>53</v>
      </c>
      <c r="H32" s="31"/>
      <c r="I32" s="40"/>
    </row>
    <row r="33" s="29" customFormat="1" spans="1:9">
      <c r="A33" s="36" t="s">
        <v>66</v>
      </c>
      <c r="B33" s="36" t="s">
        <v>62</v>
      </c>
      <c r="C33" s="35">
        <v>2505030411</v>
      </c>
      <c r="D33" s="37">
        <v>46129</v>
      </c>
      <c r="E33" s="12">
        <v>1</v>
      </c>
      <c r="F33" s="12">
        <v>2</v>
      </c>
      <c r="G33" s="35" t="s">
        <v>53</v>
      </c>
      <c r="H33" s="31"/>
      <c r="I33" s="40"/>
    </row>
    <row r="34" s="29" customFormat="1" spans="1:9">
      <c r="A34" s="34" t="s">
        <v>67</v>
      </c>
      <c r="B34" s="34" t="s">
        <v>62</v>
      </c>
      <c r="C34" s="35">
        <v>2505030412</v>
      </c>
      <c r="D34" s="37">
        <v>46129</v>
      </c>
      <c r="E34" s="12">
        <v>1</v>
      </c>
      <c r="F34" s="12">
        <v>2</v>
      </c>
      <c r="G34" s="35" t="s">
        <v>53</v>
      </c>
      <c r="H34" s="31"/>
      <c r="I34" s="40"/>
    </row>
    <row r="35" s="29" customFormat="1" spans="1:9">
      <c r="A35" s="34" t="s">
        <v>68</v>
      </c>
      <c r="B35" s="34" t="s">
        <v>62</v>
      </c>
      <c r="C35" s="35">
        <v>2505030413</v>
      </c>
      <c r="D35" s="37">
        <v>46129</v>
      </c>
      <c r="E35" s="12">
        <v>1</v>
      </c>
      <c r="F35" s="12">
        <v>2</v>
      </c>
      <c r="G35" s="35" t="s">
        <v>53</v>
      </c>
      <c r="H35" s="31"/>
      <c r="I35" s="40"/>
    </row>
    <row r="36" s="29" customFormat="1" spans="1:9">
      <c r="A36" s="36" t="s">
        <v>69</v>
      </c>
      <c r="B36" s="36" t="s">
        <v>62</v>
      </c>
      <c r="C36" s="35">
        <v>2505030415</v>
      </c>
      <c r="D36" s="37">
        <v>46129</v>
      </c>
      <c r="E36" s="12">
        <v>1</v>
      </c>
      <c r="F36" s="12">
        <v>2</v>
      </c>
      <c r="G36" s="35" t="s">
        <v>53</v>
      </c>
      <c r="H36" s="31"/>
    </row>
    <row r="37" s="29" customFormat="1" spans="1:9">
      <c r="A37" s="34" t="s">
        <v>70</v>
      </c>
      <c r="B37" s="34" t="s">
        <v>71</v>
      </c>
      <c r="C37" s="35">
        <v>2420060101</v>
      </c>
      <c r="D37" s="37">
        <v>46129</v>
      </c>
      <c r="E37" s="12">
        <v>1</v>
      </c>
      <c r="F37" s="12">
        <v>2</v>
      </c>
      <c r="G37" s="35" t="s">
        <v>53</v>
      </c>
      <c r="H37" s="31"/>
    </row>
    <row r="38" s="29" customFormat="1" spans="1:9">
      <c r="A38" s="34" t="s">
        <v>72</v>
      </c>
      <c r="B38" s="34" t="s">
        <v>71</v>
      </c>
      <c r="C38" s="35">
        <v>2505030521</v>
      </c>
      <c r="D38" s="37">
        <v>46129</v>
      </c>
      <c r="E38" s="12">
        <v>1</v>
      </c>
      <c r="F38" s="12">
        <v>2</v>
      </c>
      <c r="G38" s="35" t="s">
        <v>53</v>
      </c>
      <c r="H38" s="31"/>
    </row>
    <row r="39" s="29" customFormat="1" spans="1:9">
      <c r="A39" s="34" t="s">
        <v>73</v>
      </c>
      <c r="B39" s="34" t="s">
        <v>74</v>
      </c>
      <c r="C39" s="35">
        <v>2405040217</v>
      </c>
      <c r="D39" s="36" t="s">
        <v>32</v>
      </c>
      <c r="E39" s="34">
        <v>1</v>
      </c>
      <c r="F39" s="34">
        <v>2</v>
      </c>
      <c r="G39" s="34" t="s">
        <v>75</v>
      </c>
      <c r="H39" s="31"/>
    </row>
    <row r="40" s="29" customFormat="1" spans="1:9">
      <c r="A40" s="34" t="s">
        <v>76</v>
      </c>
      <c r="B40" s="34" t="s">
        <v>74</v>
      </c>
      <c r="C40" s="35">
        <v>2505010613</v>
      </c>
      <c r="D40" s="36" t="s">
        <v>32</v>
      </c>
      <c r="E40" s="34">
        <v>1</v>
      </c>
      <c r="F40" s="34">
        <v>2</v>
      </c>
      <c r="G40" s="34" t="s">
        <v>75</v>
      </c>
      <c r="H40" s="44"/>
    </row>
    <row r="41" s="29" customFormat="1" spans="1:9">
      <c r="A41" s="34" t="s">
        <v>77</v>
      </c>
      <c r="B41" s="34" t="s">
        <v>74</v>
      </c>
      <c r="C41" s="35">
        <v>2505040103</v>
      </c>
      <c r="D41" s="36" t="s">
        <v>32</v>
      </c>
      <c r="E41" s="34">
        <v>1</v>
      </c>
      <c r="F41" s="34">
        <v>2</v>
      </c>
      <c r="G41" s="34" t="s">
        <v>75</v>
      </c>
      <c r="H41" s="44"/>
    </row>
    <row r="42" s="29" customFormat="1" spans="1:9">
      <c r="A42" s="34" t="s">
        <v>78</v>
      </c>
      <c r="B42" s="34" t="s">
        <v>74</v>
      </c>
      <c r="C42" s="35">
        <v>2505040117</v>
      </c>
      <c r="D42" s="36" t="s">
        <v>32</v>
      </c>
      <c r="E42" s="34">
        <v>1</v>
      </c>
      <c r="F42" s="34">
        <v>2</v>
      </c>
      <c r="G42" s="34" t="s">
        <v>75</v>
      </c>
      <c r="H42" s="31"/>
    </row>
    <row r="43" s="29" customFormat="1" spans="1:9">
      <c r="A43" s="35" t="s">
        <v>79</v>
      </c>
      <c r="B43" s="35" t="s">
        <v>74</v>
      </c>
      <c r="C43" s="34">
        <v>2505040119</v>
      </c>
      <c r="D43" s="36" t="s">
        <v>32</v>
      </c>
      <c r="E43" s="34">
        <v>1</v>
      </c>
      <c r="F43" s="34">
        <v>2</v>
      </c>
      <c r="G43" s="35" t="s">
        <v>75</v>
      </c>
      <c r="H43" s="31"/>
    </row>
    <row r="44" s="29" customFormat="1" spans="1:9">
      <c r="A44" s="35" t="s">
        <v>80</v>
      </c>
      <c r="B44" s="35" t="s">
        <v>81</v>
      </c>
      <c r="C44" s="34">
        <v>2503010505</v>
      </c>
      <c r="D44" s="36" t="s">
        <v>32</v>
      </c>
      <c r="E44" s="34">
        <v>1</v>
      </c>
      <c r="F44" s="34">
        <v>2</v>
      </c>
      <c r="G44" s="35" t="s">
        <v>75</v>
      </c>
      <c r="H44" s="44"/>
    </row>
    <row r="45" s="29" customFormat="1" spans="1:9">
      <c r="A45" s="35" t="s">
        <v>82</v>
      </c>
      <c r="B45" s="35" t="s">
        <v>81</v>
      </c>
      <c r="C45" s="34">
        <v>2505040206</v>
      </c>
      <c r="D45" s="36" t="s">
        <v>32</v>
      </c>
      <c r="E45" s="34">
        <v>1</v>
      </c>
      <c r="F45" s="34">
        <v>2</v>
      </c>
      <c r="G45" s="35" t="s">
        <v>75</v>
      </c>
      <c r="H45" s="44"/>
    </row>
    <row r="46" s="29" customFormat="1" spans="1:9">
      <c r="A46" s="35" t="s">
        <v>83</v>
      </c>
      <c r="B46" s="35" t="s">
        <v>81</v>
      </c>
      <c r="C46" s="34">
        <v>2505040212</v>
      </c>
      <c r="D46" s="36" t="s">
        <v>32</v>
      </c>
      <c r="E46" s="34">
        <v>1</v>
      </c>
      <c r="F46" s="34">
        <v>2</v>
      </c>
      <c r="G46" s="35" t="s">
        <v>75</v>
      </c>
      <c r="H46" s="44"/>
    </row>
    <row r="47" s="32" customFormat="1" spans="1:9">
      <c r="A47" s="35" t="s">
        <v>84</v>
      </c>
      <c r="B47" s="35" t="s">
        <v>85</v>
      </c>
      <c r="C47" s="34">
        <v>2502090214</v>
      </c>
      <c r="D47" s="36" t="s">
        <v>32</v>
      </c>
      <c r="E47" s="34">
        <v>1</v>
      </c>
      <c r="F47" s="34">
        <v>2</v>
      </c>
      <c r="G47" s="35" t="s">
        <v>75</v>
      </c>
      <c r="H47" s="31"/>
      <c r="I47" s="45"/>
    </row>
    <row r="48" s="27" customFormat="1" spans="1:9">
      <c r="A48" s="35" t="s">
        <v>86</v>
      </c>
      <c r="B48" s="35" t="s">
        <v>87</v>
      </c>
      <c r="C48" s="34">
        <v>2505040502</v>
      </c>
      <c r="D48" s="36" t="s">
        <v>32</v>
      </c>
      <c r="E48" s="34">
        <v>1</v>
      </c>
      <c r="F48" s="34">
        <v>2</v>
      </c>
      <c r="G48" s="35" t="s">
        <v>75</v>
      </c>
      <c r="H48" s="30"/>
      <c r="I48" s="45"/>
    </row>
    <row r="49" s="29" customFormat="1" spans="1:9">
      <c r="A49" s="38" t="s">
        <v>88</v>
      </c>
      <c r="B49" s="38" t="s">
        <v>89</v>
      </c>
      <c r="C49" s="38">
        <v>2505050116</v>
      </c>
      <c r="D49" s="39">
        <v>46125</v>
      </c>
      <c r="E49" s="38">
        <v>1</v>
      </c>
      <c r="F49" s="38">
        <v>2</v>
      </c>
      <c r="G49" s="38" t="s">
        <v>90</v>
      </c>
      <c r="H49" s="31"/>
      <c r="I49" s="40"/>
    </row>
    <row r="50" s="29" customFormat="1" spans="1:9">
      <c r="A50" s="38" t="s">
        <v>91</v>
      </c>
      <c r="B50" s="38" t="s">
        <v>92</v>
      </c>
      <c r="C50" s="38">
        <v>2505040313</v>
      </c>
      <c r="D50" s="39">
        <v>46125</v>
      </c>
      <c r="E50" s="38">
        <v>1</v>
      </c>
      <c r="F50" s="38">
        <v>2</v>
      </c>
      <c r="G50" s="38" t="s">
        <v>90</v>
      </c>
      <c r="H50" s="31"/>
      <c r="I50" s="40"/>
    </row>
    <row r="51" spans="1:9">
      <c r="C51" s="29"/>
    </row>
    <row r="52" spans="1:9">
      <c r="C52" s="29"/>
    </row>
  </sheetData>
  <sortState ref="A29:I32">
    <sortCondition ref="C29:C32"/>
  </sortState>
  <mergeCells count="1">
    <mergeCell ref="A1:G1"/>
  </mergeCells>
  <conditionalFormatting sqref="C2">
    <cfRule type="duplicateValues" dxfId="0" priority="141"/>
  </conditionalFormatting>
  <conditionalFormatting sqref="C1:C2 C51:C1048576">
    <cfRule type="duplicateValues" dxfId="1" priority="92"/>
    <cfRule type="duplicateValues" dxfId="0" priority="103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C6" sqref="C6"/>
    </sheetView>
  </sheetViews>
  <sheetFormatPr defaultColWidth="9" defaultRowHeight="15" outlineLevelCol="6"/>
  <cols>
    <col min="1" max="1" width="12.5833333333333" customWidth="1"/>
    <col min="2" max="2" width="17.0833333333333" style="8" customWidth="1"/>
    <col min="3" max="3" width="15.4166666666667" customWidth="1"/>
    <col min="4" max="4" width="17.5833333333333" style="23" customWidth="1"/>
    <col min="5" max="5" width="11.0833333333333" customWidth="1"/>
    <col min="6" max="6" width="20.5" customWidth="1"/>
    <col min="7" max="7" width="11.5833333333333" customWidth="1"/>
  </cols>
  <sheetData>
    <row r="1" s="23" customFormat="1" ht="33.9" customHeight="1" spans="1:7">
      <c r="A1" s="5" t="s">
        <v>93</v>
      </c>
      <c r="B1" s="5"/>
      <c r="C1" s="5"/>
      <c r="D1" s="5"/>
      <c r="E1" s="5"/>
      <c r="F1" s="5"/>
      <c r="G1" s="24"/>
    </row>
    <row r="2" spans="1:7">
      <c r="A2" s="4" t="s">
        <v>1</v>
      </c>
      <c r="B2" s="4" t="s">
        <v>2</v>
      </c>
      <c r="C2" s="4" t="s">
        <v>94</v>
      </c>
      <c r="D2" s="4" t="s">
        <v>95</v>
      </c>
      <c r="E2" s="4" t="s">
        <v>5</v>
      </c>
      <c r="F2" s="4" t="s">
        <v>96</v>
      </c>
      <c r="G2" s="4" t="s">
        <v>97</v>
      </c>
    </row>
    <row r="3" s="15" customFormat="1" spans="1:7">
      <c r="A3" s="25" t="s">
        <v>98</v>
      </c>
      <c r="B3" s="25" t="s">
        <v>47</v>
      </c>
      <c r="C3" s="25">
        <v>2505020820</v>
      </c>
      <c r="D3" s="26">
        <v>46126</v>
      </c>
      <c r="E3" s="25">
        <v>1</v>
      </c>
      <c r="F3" s="25" t="s">
        <v>99</v>
      </c>
      <c r="G3" s="25"/>
    </row>
    <row r="4" s="15" customFormat="1" spans="1:7">
      <c r="A4" s="25" t="s">
        <v>100</v>
      </c>
      <c r="B4" s="25" t="s">
        <v>49</v>
      </c>
      <c r="C4" s="25">
        <v>2505010921</v>
      </c>
      <c r="D4" s="26">
        <v>46126</v>
      </c>
      <c r="E4" s="25">
        <v>1</v>
      </c>
      <c r="F4" s="25" t="s">
        <v>99</v>
      </c>
      <c r="G4" s="25"/>
    </row>
    <row r="5" s="15" customFormat="1" spans="1:7">
      <c r="A5" s="25" t="s">
        <v>101</v>
      </c>
      <c r="B5" s="25" t="s">
        <v>87</v>
      </c>
      <c r="C5" s="25">
        <v>2505040526</v>
      </c>
      <c r="D5" s="26">
        <v>46127</v>
      </c>
      <c r="E5" s="25">
        <v>1</v>
      </c>
      <c r="F5" s="25" t="s">
        <v>102</v>
      </c>
      <c r="G5" s="25"/>
    </row>
    <row r="6" s="15" customFormat="1" spans="1:7">
      <c r="A6" s="25" t="s">
        <v>103</v>
      </c>
      <c r="B6" s="25" t="s">
        <v>104</v>
      </c>
      <c r="C6" s="25">
        <v>2505050527</v>
      </c>
      <c r="D6" s="26">
        <v>42475</v>
      </c>
      <c r="E6" s="25">
        <v>1</v>
      </c>
      <c r="F6" s="25" t="s">
        <v>105</v>
      </c>
      <c r="G6" s="25"/>
    </row>
    <row r="11" spans="1:7">
      <c r="D11" s="23" t="s">
        <v>106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70" zoomScaleNormal="70" workbookViewId="0">
      <selection activeCell="B59" sqref="B59"/>
    </sheetView>
  </sheetViews>
  <sheetFormatPr defaultColWidth="9" defaultRowHeight="15" outlineLevelCol="7"/>
  <cols>
    <col min="1" max="1" width="11" style="16" customWidth="1"/>
    <col min="2" max="2" width="21.7916666666667" style="8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107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94</v>
      </c>
      <c r="D2" s="4" t="s">
        <v>108</v>
      </c>
      <c r="E2" s="4" t="s">
        <v>5</v>
      </c>
      <c r="F2" s="4" t="s">
        <v>109</v>
      </c>
      <c r="G2" s="4" t="s">
        <v>96</v>
      </c>
      <c r="H2" s="4" t="s">
        <v>7</v>
      </c>
    </row>
    <row r="3" s="15" customFormat="1" ht="16.5" spans="1:8">
      <c r="A3" s="17" t="s">
        <v>110</v>
      </c>
      <c r="B3" s="17" t="s">
        <v>111</v>
      </c>
      <c r="C3" s="18">
        <v>2305050102</v>
      </c>
      <c r="D3" s="19">
        <v>46126</v>
      </c>
      <c r="E3" s="20">
        <v>1</v>
      </c>
      <c r="F3" s="17" t="s">
        <v>112</v>
      </c>
      <c r="G3" s="21" t="s">
        <v>113</v>
      </c>
      <c r="H3" s="22"/>
    </row>
    <row r="4" s="15" customFormat="1" ht="16.5" spans="1:8">
      <c r="A4" s="17" t="s">
        <v>114</v>
      </c>
      <c r="B4" s="17" t="s">
        <v>115</v>
      </c>
      <c r="C4" s="18">
        <v>2505050312</v>
      </c>
      <c r="D4" s="19">
        <v>46126</v>
      </c>
      <c r="E4" s="20">
        <v>1</v>
      </c>
      <c r="F4" s="17" t="s">
        <v>116</v>
      </c>
      <c r="G4" s="21" t="s">
        <v>117</v>
      </c>
      <c r="H4" s="22"/>
    </row>
    <row r="5" s="15" customFormat="1" ht="16.5" spans="1:8">
      <c r="A5" s="17" t="s">
        <v>118</v>
      </c>
      <c r="B5" s="17" t="s">
        <v>119</v>
      </c>
      <c r="C5" s="18">
        <v>2305050414</v>
      </c>
      <c r="D5" s="19">
        <v>46126</v>
      </c>
      <c r="E5" s="20">
        <v>1</v>
      </c>
      <c r="F5" s="17" t="s">
        <v>120</v>
      </c>
      <c r="G5" s="21" t="s">
        <v>121</v>
      </c>
      <c r="H5" s="22"/>
    </row>
    <row r="6" s="15" customFormat="1" ht="16.5" spans="1:8">
      <c r="A6" s="17" t="s">
        <v>122</v>
      </c>
      <c r="B6" s="17" t="s">
        <v>119</v>
      </c>
      <c r="C6" s="18">
        <v>2305050418</v>
      </c>
      <c r="D6" s="19">
        <v>46126</v>
      </c>
      <c r="E6" s="20">
        <v>1</v>
      </c>
      <c r="F6" s="17" t="s">
        <v>112</v>
      </c>
      <c r="G6" s="21" t="s">
        <v>123</v>
      </c>
      <c r="H6" s="22"/>
    </row>
    <row r="7" s="15" customFormat="1" ht="16.5" spans="1:8">
      <c r="A7" s="17" t="s">
        <v>124</v>
      </c>
      <c r="B7" s="17" t="s">
        <v>125</v>
      </c>
      <c r="C7" s="18">
        <v>2405010207</v>
      </c>
      <c r="D7" s="19">
        <v>46126</v>
      </c>
      <c r="E7" s="20">
        <v>1</v>
      </c>
      <c r="F7" s="17" t="s">
        <v>126</v>
      </c>
      <c r="G7" s="21" t="s">
        <v>127</v>
      </c>
      <c r="H7" s="22"/>
    </row>
    <row r="8" s="15" customFormat="1" ht="16.5" spans="1:8">
      <c r="A8" s="17" t="s">
        <v>128</v>
      </c>
      <c r="B8" s="17" t="s">
        <v>129</v>
      </c>
      <c r="C8" s="18">
        <v>2405010324</v>
      </c>
      <c r="D8" s="19">
        <v>46126</v>
      </c>
      <c r="E8" s="20">
        <v>1</v>
      </c>
      <c r="F8" s="17" t="s">
        <v>126</v>
      </c>
      <c r="G8" s="21" t="s">
        <v>130</v>
      </c>
      <c r="H8" s="22"/>
    </row>
    <row r="9" s="15" customFormat="1" ht="16.5" spans="1:8">
      <c r="A9" s="17" t="s">
        <v>131</v>
      </c>
      <c r="B9" s="17" t="s">
        <v>22</v>
      </c>
      <c r="C9" s="18">
        <v>2405030306</v>
      </c>
      <c r="D9" s="19">
        <v>46126</v>
      </c>
      <c r="E9" s="20">
        <v>1</v>
      </c>
      <c r="F9" s="17" t="s">
        <v>132</v>
      </c>
      <c r="G9" s="21" t="s">
        <v>133</v>
      </c>
      <c r="H9" s="22"/>
    </row>
    <row r="10" s="15" customFormat="1" ht="16.5" spans="1:8">
      <c r="A10" s="17" t="s">
        <v>134</v>
      </c>
      <c r="B10" s="17" t="s">
        <v>135</v>
      </c>
      <c r="C10" s="18">
        <v>2405060103</v>
      </c>
      <c r="D10" s="19">
        <v>46126</v>
      </c>
      <c r="E10" s="20">
        <v>1</v>
      </c>
      <c r="F10" s="17" t="s">
        <v>112</v>
      </c>
      <c r="G10" s="21" t="s">
        <v>136</v>
      </c>
      <c r="H10" s="22"/>
    </row>
    <row r="11" s="15" customFormat="1" ht="16.5" spans="1:8">
      <c r="A11" s="17" t="s">
        <v>137</v>
      </c>
      <c r="B11" s="17" t="s">
        <v>138</v>
      </c>
      <c r="C11" s="18">
        <v>2405060203</v>
      </c>
      <c r="D11" s="19">
        <v>46126</v>
      </c>
      <c r="E11" s="20">
        <v>1</v>
      </c>
      <c r="F11" s="17" t="s">
        <v>132</v>
      </c>
      <c r="G11" s="21" t="s">
        <v>139</v>
      </c>
      <c r="H11" s="22"/>
    </row>
    <row r="12" s="15" customFormat="1" ht="16.5" spans="1:8">
      <c r="A12" s="17" t="s">
        <v>140</v>
      </c>
      <c r="B12" s="17" t="s">
        <v>141</v>
      </c>
      <c r="C12" s="18">
        <v>2405060320</v>
      </c>
      <c r="D12" s="19">
        <v>46126</v>
      </c>
      <c r="E12" s="20">
        <v>1</v>
      </c>
      <c r="F12" s="17" t="s">
        <v>132</v>
      </c>
      <c r="G12" s="21" t="s">
        <v>142</v>
      </c>
      <c r="H12" s="22"/>
    </row>
    <row r="13" s="15" customFormat="1" ht="16.5" spans="1:8">
      <c r="A13" s="17" t="s">
        <v>143</v>
      </c>
      <c r="B13" s="17" t="s">
        <v>144</v>
      </c>
      <c r="C13" s="18">
        <v>2405060401</v>
      </c>
      <c r="D13" s="19">
        <v>46126</v>
      </c>
      <c r="E13" s="20">
        <v>1</v>
      </c>
      <c r="F13" s="17" t="s">
        <v>132</v>
      </c>
      <c r="G13" s="21" t="s">
        <v>145</v>
      </c>
      <c r="H13" s="22"/>
    </row>
    <row r="14" s="15" customFormat="1" ht="16.5" spans="1:8">
      <c r="A14" s="17" t="s">
        <v>146</v>
      </c>
      <c r="B14" s="17" t="s">
        <v>144</v>
      </c>
      <c r="C14" s="18">
        <v>2405060410</v>
      </c>
      <c r="D14" s="19">
        <v>46126</v>
      </c>
      <c r="E14" s="20">
        <v>1</v>
      </c>
      <c r="F14" s="17" t="s">
        <v>132</v>
      </c>
      <c r="G14" s="21" t="s">
        <v>147</v>
      </c>
      <c r="H14" s="22"/>
    </row>
    <row r="15" s="15" customFormat="1" ht="16.5" spans="1:8">
      <c r="A15" s="17" t="s">
        <v>148</v>
      </c>
      <c r="B15" s="17" t="s">
        <v>149</v>
      </c>
      <c r="C15" s="18">
        <v>2505011109</v>
      </c>
      <c r="D15" s="19">
        <v>46126</v>
      </c>
      <c r="E15" s="20">
        <v>1</v>
      </c>
      <c r="F15" s="17" t="s">
        <v>126</v>
      </c>
      <c r="G15" s="21" t="s">
        <v>150</v>
      </c>
      <c r="H15" s="22"/>
    </row>
    <row r="16" s="15" customFormat="1" ht="16.5" spans="1:8">
      <c r="A16" s="17" t="s">
        <v>151</v>
      </c>
      <c r="B16" s="17" t="s">
        <v>152</v>
      </c>
      <c r="C16" s="18">
        <v>2505040425</v>
      </c>
      <c r="D16" s="19">
        <v>46126</v>
      </c>
      <c r="E16" s="20">
        <v>1</v>
      </c>
      <c r="F16" s="17" t="s">
        <v>153</v>
      </c>
      <c r="G16" s="21" t="s">
        <v>154</v>
      </c>
      <c r="H16" s="22"/>
    </row>
    <row r="17" s="15" customFormat="1" ht="16.5" spans="1:8">
      <c r="A17" s="17" t="s">
        <v>155</v>
      </c>
      <c r="B17" s="17" t="s">
        <v>152</v>
      </c>
      <c r="C17" s="18">
        <v>2505040429</v>
      </c>
      <c r="D17" s="19">
        <v>46126</v>
      </c>
      <c r="E17" s="20">
        <v>1</v>
      </c>
      <c r="F17" s="17" t="s">
        <v>126</v>
      </c>
      <c r="G17" s="21" t="s">
        <v>156</v>
      </c>
      <c r="H17" s="22"/>
    </row>
    <row r="18" s="15" customFormat="1" ht="16.5" spans="1:8">
      <c r="A18" s="17" t="s">
        <v>157</v>
      </c>
      <c r="B18" s="17" t="s">
        <v>104</v>
      </c>
      <c r="C18" s="18">
        <v>2505050523</v>
      </c>
      <c r="D18" s="19">
        <v>46126</v>
      </c>
      <c r="E18" s="20">
        <v>1</v>
      </c>
      <c r="F18" s="17" t="s">
        <v>153</v>
      </c>
      <c r="G18" s="21" t="s">
        <v>158</v>
      </c>
      <c r="H18" s="22"/>
    </row>
    <row r="19" s="15" customFormat="1" ht="16.5" spans="1:8">
      <c r="A19" s="17" t="s">
        <v>148</v>
      </c>
      <c r="B19" s="17" t="s">
        <v>149</v>
      </c>
      <c r="C19" s="18">
        <v>2505011109</v>
      </c>
      <c r="D19" s="19">
        <v>46128</v>
      </c>
      <c r="E19" s="20">
        <v>1</v>
      </c>
      <c r="F19" s="17" t="s">
        <v>126</v>
      </c>
      <c r="G19" s="21" t="s">
        <v>150</v>
      </c>
      <c r="H19" s="22"/>
    </row>
  </sheetData>
  <mergeCells count="1">
    <mergeCell ref="A1:H1"/>
  </mergeCells>
  <conditionalFormatting sqref="C3">
    <cfRule type="duplicateValues" dxfId="1" priority="34"/>
    <cfRule type="duplicateValues" dxfId="0" priority="17"/>
  </conditionalFormatting>
  <conditionalFormatting sqref="C4">
    <cfRule type="duplicateValues" dxfId="1" priority="33"/>
    <cfRule type="duplicateValues" dxfId="0" priority="16"/>
  </conditionalFormatting>
  <conditionalFormatting sqref="C5">
    <cfRule type="duplicateValues" dxfId="1" priority="32"/>
    <cfRule type="duplicateValues" dxfId="0" priority="15"/>
  </conditionalFormatting>
  <conditionalFormatting sqref="C6">
    <cfRule type="duplicateValues" dxfId="1" priority="31"/>
    <cfRule type="duplicateValues" dxfId="0" priority="14"/>
  </conditionalFormatting>
  <conditionalFormatting sqref="C7">
    <cfRule type="duplicateValues" dxfId="1" priority="30"/>
    <cfRule type="duplicateValues" dxfId="0" priority="13"/>
  </conditionalFormatting>
  <conditionalFormatting sqref="C8">
    <cfRule type="duplicateValues" dxfId="1" priority="29"/>
    <cfRule type="duplicateValues" dxfId="0" priority="12"/>
  </conditionalFormatting>
  <conditionalFormatting sqref="C9">
    <cfRule type="duplicateValues" dxfId="1" priority="28"/>
    <cfRule type="duplicateValues" dxfId="0" priority="11"/>
  </conditionalFormatting>
  <conditionalFormatting sqref="C10">
    <cfRule type="duplicateValues" dxfId="1" priority="27"/>
    <cfRule type="duplicateValues" dxfId="0" priority="10"/>
  </conditionalFormatting>
  <conditionalFormatting sqref="C11">
    <cfRule type="duplicateValues" dxfId="1" priority="26"/>
    <cfRule type="duplicateValues" dxfId="0" priority="9"/>
  </conditionalFormatting>
  <conditionalFormatting sqref="C12">
    <cfRule type="duplicateValues" dxfId="1" priority="25"/>
    <cfRule type="duplicateValues" dxfId="0" priority="8"/>
  </conditionalFormatting>
  <conditionalFormatting sqref="C13">
    <cfRule type="duplicateValues" dxfId="1" priority="24"/>
    <cfRule type="duplicateValues" dxfId="0" priority="7"/>
  </conditionalFormatting>
  <conditionalFormatting sqref="C14">
    <cfRule type="duplicateValues" dxfId="1" priority="23"/>
    <cfRule type="duplicateValues" dxfId="0" priority="6"/>
  </conditionalFormatting>
  <conditionalFormatting sqref="C15">
    <cfRule type="duplicateValues" dxfId="1" priority="22"/>
    <cfRule type="duplicateValues" dxfId="0" priority="5"/>
  </conditionalFormatting>
  <conditionalFormatting sqref="C16">
    <cfRule type="duplicateValues" dxfId="1" priority="21"/>
    <cfRule type="duplicateValues" dxfId="0" priority="4"/>
  </conditionalFormatting>
  <conditionalFormatting sqref="C17">
    <cfRule type="duplicateValues" dxfId="1" priority="20"/>
    <cfRule type="duplicateValues" dxfId="0" priority="3"/>
  </conditionalFormatting>
  <conditionalFormatting sqref="C18">
    <cfRule type="duplicateValues" dxfId="1" priority="19"/>
    <cfRule type="duplicateValues" dxfId="0" priority="2"/>
  </conditionalFormatting>
  <conditionalFormatting sqref="C19">
    <cfRule type="duplicateValues" dxfId="1" priority="18"/>
    <cfRule type="duplicateValues" dxfId="0" priority="1"/>
  </conditionalFormatting>
  <conditionalFormatting sqref="C1:C2 C20:C1048576">
    <cfRule type="duplicateValues" dxfId="0" priority="196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zoomScale="115" zoomScaleNormal="115" topLeftCell="A28" workbookViewId="0">
      <selection activeCell="B58" sqref="B58"/>
    </sheetView>
  </sheetViews>
  <sheetFormatPr defaultColWidth="9" defaultRowHeight="15" outlineLevelCol="5"/>
  <cols>
    <col min="1" max="1" width="13.0416666666667" style="7" customWidth="1"/>
    <col min="2" max="2" width="15.9166666666667" style="8" customWidth="1"/>
    <col min="3" max="3" width="15.4166666666667" style="8" customWidth="1"/>
    <col min="4" max="4" width="56.5666666666667" style="9" customWidth="1"/>
    <col min="5" max="5" width="15.9166666666667" style="8" customWidth="1"/>
    <col min="6" max="6" width="25.9166666666667" customWidth="1"/>
  </cols>
  <sheetData>
    <row r="1" s="7" customFormat="1" ht="33" customHeight="1" spans="1:6">
      <c r="A1" s="5" t="s">
        <v>159</v>
      </c>
      <c r="B1" s="5"/>
      <c r="C1" s="5"/>
      <c r="D1" s="5"/>
      <c r="E1" s="5"/>
      <c r="F1" s="5"/>
    </row>
    <row r="2" spans="1:6">
      <c r="A2" s="10" t="s">
        <v>1</v>
      </c>
      <c r="B2" s="10" t="s">
        <v>2</v>
      </c>
      <c r="C2" s="10" t="s">
        <v>94</v>
      </c>
      <c r="D2" s="11" t="s">
        <v>108</v>
      </c>
      <c r="E2" s="10" t="s">
        <v>5</v>
      </c>
      <c r="F2" s="10" t="s">
        <v>97</v>
      </c>
    </row>
    <row r="3" spans="1:6">
      <c r="A3" s="12" t="s">
        <v>160</v>
      </c>
      <c r="B3" s="13" t="s">
        <v>161</v>
      </c>
      <c r="C3" s="12" t="s">
        <v>162</v>
      </c>
      <c r="D3" s="14">
        <v>46126</v>
      </c>
      <c r="E3" s="12">
        <v>1</v>
      </c>
      <c r="F3" s="12"/>
    </row>
    <row r="4" spans="1:6">
      <c r="A4" s="12" t="s">
        <v>163</v>
      </c>
      <c r="B4" s="13" t="s">
        <v>161</v>
      </c>
      <c r="C4" s="12" t="s">
        <v>164</v>
      </c>
      <c r="D4" s="14">
        <v>46125</v>
      </c>
      <c r="E4" s="12">
        <v>1</v>
      </c>
      <c r="F4" s="12"/>
    </row>
    <row r="5" spans="1:6">
      <c r="A5" s="12" t="s">
        <v>165</v>
      </c>
      <c r="B5" s="13" t="s">
        <v>161</v>
      </c>
      <c r="C5" s="12" t="s">
        <v>166</v>
      </c>
      <c r="D5" s="14" t="s">
        <v>63</v>
      </c>
      <c r="E5" s="12">
        <v>2</v>
      </c>
      <c r="F5" s="12"/>
    </row>
    <row r="6" spans="1:6">
      <c r="A6" s="12" t="s">
        <v>167</v>
      </c>
      <c r="B6" s="13" t="s">
        <v>161</v>
      </c>
      <c r="C6" s="12" t="s">
        <v>168</v>
      </c>
      <c r="D6" s="14">
        <v>46127</v>
      </c>
      <c r="E6" s="12">
        <v>1</v>
      </c>
      <c r="F6" s="12"/>
    </row>
    <row r="7" spans="1:6">
      <c r="A7" s="12" t="s">
        <v>169</v>
      </c>
      <c r="B7" s="13" t="s">
        <v>170</v>
      </c>
      <c r="C7" s="12" t="s">
        <v>171</v>
      </c>
      <c r="D7" s="14" t="s">
        <v>172</v>
      </c>
      <c r="E7" s="12">
        <v>4</v>
      </c>
      <c r="F7" s="12"/>
    </row>
    <row r="8" spans="1:6">
      <c r="A8" s="12" t="s">
        <v>173</v>
      </c>
      <c r="B8" s="13" t="s">
        <v>170</v>
      </c>
      <c r="C8" s="12" t="s">
        <v>174</v>
      </c>
      <c r="D8" s="14" t="s">
        <v>172</v>
      </c>
      <c r="E8" s="12">
        <v>4</v>
      </c>
      <c r="F8" s="12"/>
    </row>
    <row r="9" spans="1:6">
      <c r="A9" s="12" t="s">
        <v>175</v>
      </c>
      <c r="B9" s="13" t="s">
        <v>170</v>
      </c>
      <c r="C9" s="12" t="s">
        <v>176</v>
      </c>
      <c r="D9" s="14" t="s">
        <v>172</v>
      </c>
      <c r="E9" s="12">
        <v>4</v>
      </c>
      <c r="F9" s="12"/>
    </row>
    <row r="10" spans="1:6">
      <c r="A10" s="12" t="s">
        <v>177</v>
      </c>
      <c r="B10" s="13" t="s">
        <v>170</v>
      </c>
      <c r="C10" s="12" t="s">
        <v>178</v>
      </c>
      <c r="D10" s="14" t="s">
        <v>172</v>
      </c>
      <c r="E10" s="12">
        <v>4</v>
      </c>
      <c r="F10" s="12"/>
    </row>
    <row r="11" spans="1:6">
      <c r="A11" s="12" t="s">
        <v>179</v>
      </c>
      <c r="B11" s="13" t="s">
        <v>170</v>
      </c>
      <c r="C11" s="12">
        <v>2522030412</v>
      </c>
      <c r="D11" s="14" t="s">
        <v>172</v>
      </c>
      <c r="E11" s="12">
        <v>4</v>
      </c>
      <c r="F11" s="12"/>
    </row>
    <row r="12" spans="1:6">
      <c r="A12" s="12" t="s">
        <v>180</v>
      </c>
      <c r="B12" s="13" t="s">
        <v>181</v>
      </c>
      <c r="C12" s="12" t="s">
        <v>182</v>
      </c>
      <c r="D12" s="14">
        <v>46129</v>
      </c>
      <c r="E12" s="12">
        <v>1</v>
      </c>
      <c r="F12" s="12"/>
    </row>
    <row r="13" spans="1:6">
      <c r="A13" s="12" t="s">
        <v>183</v>
      </c>
      <c r="B13" s="13" t="s">
        <v>181</v>
      </c>
      <c r="C13" s="12" t="s">
        <v>184</v>
      </c>
      <c r="D13" s="14">
        <v>46127</v>
      </c>
      <c r="E13" s="12">
        <v>1</v>
      </c>
      <c r="F13" s="12"/>
    </row>
    <row r="14" spans="1:6">
      <c r="A14" s="12" t="s">
        <v>185</v>
      </c>
      <c r="B14" s="13" t="s">
        <v>186</v>
      </c>
      <c r="C14" s="12">
        <v>2505010708</v>
      </c>
      <c r="D14" s="14">
        <v>46127</v>
      </c>
      <c r="E14" s="12">
        <v>1</v>
      </c>
      <c r="F14" s="12"/>
    </row>
    <row r="15" spans="1:6">
      <c r="A15" s="12" t="s">
        <v>45</v>
      </c>
      <c r="B15" s="13" t="s">
        <v>186</v>
      </c>
      <c r="C15" s="12" t="s">
        <v>187</v>
      </c>
      <c r="D15" s="14">
        <v>46127</v>
      </c>
      <c r="E15" s="12">
        <v>1</v>
      </c>
      <c r="F15" s="12"/>
    </row>
    <row r="16" spans="1:6">
      <c r="A16" s="12" t="s">
        <v>188</v>
      </c>
      <c r="B16" s="13" t="s">
        <v>189</v>
      </c>
      <c r="C16" s="12" t="s">
        <v>190</v>
      </c>
      <c r="D16" s="14">
        <v>46127</v>
      </c>
      <c r="E16" s="12">
        <v>1</v>
      </c>
      <c r="F16" s="12"/>
    </row>
    <row r="17" spans="1:6">
      <c r="A17" s="12" t="s">
        <v>46</v>
      </c>
      <c r="B17" s="13" t="s">
        <v>189</v>
      </c>
      <c r="C17" s="12" t="s">
        <v>191</v>
      </c>
      <c r="D17" s="14">
        <v>46127</v>
      </c>
      <c r="E17" s="12">
        <v>1</v>
      </c>
      <c r="F17" s="12"/>
    </row>
    <row r="18" spans="1:6">
      <c r="A18" s="12" t="s">
        <v>192</v>
      </c>
      <c r="B18" s="13" t="s">
        <v>189</v>
      </c>
      <c r="C18" s="12" t="s">
        <v>193</v>
      </c>
      <c r="D18" s="14">
        <v>46127</v>
      </c>
      <c r="E18" s="12">
        <v>1</v>
      </c>
      <c r="F18" s="12"/>
    </row>
    <row r="19" spans="1:6">
      <c r="A19" s="12" t="s">
        <v>194</v>
      </c>
      <c r="B19" s="13" t="s">
        <v>195</v>
      </c>
      <c r="C19" s="12" t="s">
        <v>196</v>
      </c>
      <c r="D19" s="14">
        <v>46127</v>
      </c>
      <c r="E19" s="12">
        <v>1</v>
      </c>
      <c r="F19" s="12"/>
    </row>
    <row r="20" spans="1:6">
      <c r="A20" s="12" t="s">
        <v>48</v>
      </c>
      <c r="B20" s="13" t="s">
        <v>195</v>
      </c>
      <c r="C20" s="12" t="s">
        <v>197</v>
      </c>
      <c r="D20" s="14" t="s">
        <v>198</v>
      </c>
      <c r="E20" s="12">
        <v>2</v>
      </c>
      <c r="F20" s="12"/>
    </row>
    <row r="21" spans="1:6">
      <c r="A21" s="12" t="s">
        <v>199</v>
      </c>
      <c r="B21" s="13" t="s">
        <v>195</v>
      </c>
      <c r="C21" s="12" t="s">
        <v>200</v>
      </c>
      <c r="D21" s="14" t="s">
        <v>201</v>
      </c>
      <c r="E21" s="12">
        <v>3</v>
      </c>
      <c r="F21" s="12"/>
    </row>
    <row r="22" spans="1:6">
      <c r="A22" s="12" t="s">
        <v>100</v>
      </c>
      <c r="B22" s="13" t="s">
        <v>195</v>
      </c>
      <c r="C22" s="12" t="s">
        <v>202</v>
      </c>
      <c r="D22" s="14" t="s">
        <v>172</v>
      </c>
      <c r="E22" s="12">
        <v>4</v>
      </c>
      <c r="F22" s="12"/>
    </row>
    <row r="23" spans="1:6">
      <c r="A23" s="12" t="s">
        <v>203</v>
      </c>
      <c r="B23" s="13" t="s">
        <v>204</v>
      </c>
      <c r="C23" s="12" t="s">
        <v>205</v>
      </c>
      <c r="D23" s="14">
        <v>46126</v>
      </c>
      <c r="E23" s="12">
        <v>1</v>
      </c>
      <c r="F23" s="12"/>
    </row>
    <row r="24" spans="1:6">
      <c r="A24" s="12" t="s">
        <v>206</v>
      </c>
      <c r="B24" s="13" t="s">
        <v>204</v>
      </c>
      <c r="C24" s="12" t="s">
        <v>207</v>
      </c>
      <c r="D24" s="14" t="s">
        <v>172</v>
      </c>
      <c r="E24" s="12">
        <v>4</v>
      </c>
      <c r="F24" s="12"/>
    </row>
    <row r="25" spans="1:6">
      <c r="A25" s="12" t="s">
        <v>208</v>
      </c>
      <c r="B25" s="13" t="s">
        <v>204</v>
      </c>
      <c r="C25" s="12" t="s">
        <v>209</v>
      </c>
      <c r="D25" s="14" t="s">
        <v>210</v>
      </c>
      <c r="E25" s="12">
        <v>2</v>
      </c>
      <c r="F25" s="12"/>
    </row>
    <row r="26" spans="1:6">
      <c r="A26" s="12" t="s">
        <v>211</v>
      </c>
      <c r="B26" s="13" t="s">
        <v>212</v>
      </c>
      <c r="C26" s="12" t="s">
        <v>213</v>
      </c>
      <c r="D26" s="14" t="s">
        <v>210</v>
      </c>
      <c r="E26" s="12">
        <v>2</v>
      </c>
      <c r="F26" s="12"/>
    </row>
    <row r="27" spans="1:6">
      <c r="A27" s="12" t="s">
        <v>214</v>
      </c>
      <c r="B27" s="13" t="s">
        <v>212</v>
      </c>
      <c r="C27" s="12" t="s">
        <v>215</v>
      </c>
      <c r="D27" s="14" t="s">
        <v>172</v>
      </c>
      <c r="E27" s="12">
        <v>4</v>
      </c>
      <c r="F27" s="12"/>
    </row>
    <row r="28" spans="1:6">
      <c r="A28" s="12" t="s">
        <v>216</v>
      </c>
      <c r="B28" s="13" t="s">
        <v>217</v>
      </c>
      <c r="C28" s="12" t="s">
        <v>218</v>
      </c>
      <c r="D28" s="14">
        <v>46127</v>
      </c>
      <c r="E28" s="12">
        <v>1</v>
      </c>
      <c r="F28" s="12"/>
    </row>
    <row r="29" spans="1:6">
      <c r="A29" s="12" t="s">
        <v>219</v>
      </c>
      <c r="B29" s="13" t="s">
        <v>217</v>
      </c>
      <c r="C29" s="12" t="s">
        <v>220</v>
      </c>
      <c r="D29" s="14" t="s">
        <v>210</v>
      </c>
      <c r="E29" s="12">
        <v>2</v>
      </c>
      <c r="F29" s="12"/>
    </row>
    <row r="30" spans="1:6">
      <c r="A30" s="12" t="s">
        <v>221</v>
      </c>
      <c r="B30" s="13" t="s">
        <v>217</v>
      </c>
      <c r="C30" s="12" t="s">
        <v>222</v>
      </c>
      <c r="D30" s="14" t="s">
        <v>172</v>
      </c>
      <c r="E30" s="12">
        <v>4</v>
      </c>
      <c r="F30" s="12"/>
    </row>
    <row r="31" spans="1:6">
      <c r="A31" s="12" t="s">
        <v>223</v>
      </c>
      <c r="B31" s="13" t="s">
        <v>224</v>
      </c>
      <c r="C31" s="12" t="s">
        <v>225</v>
      </c>
      <c r="D31" s="14">
        <v>46127</v>
      </c>
      <c r="E31" s="12">
        <v>1</v>
      </c>
      <c r="F31" s="12"/>
    </row>
    <row r="32" spans="1:6">
      <c r="A32" s="12" t="s">
        <v>226</v>
      </c>
      <c r="B32" s="13" t="s">
        <v>227</v>
      </c>
      <c r="C32" s="12" t="s">
        <v>228</v>
      </c>
      <c r="D32" s="14">
        <v>46129</v>
      </c>
      <c r="E32" s="12">
        <v>1</v>
      </c>
      <c r="F32" s="12"/>
    </row>
    <row r="33" spans="1:6">
      <c r="A33" s="12" t="s">
        <v>229</v>
      </c>
      <c r="B33" s="13" t="s">
        <v>227</v>
      </c>
      <c r="C33" s="12" t="s">
        <v>230</v>
      </c>
      <c r="D33" s="14">
        <v>46127</v>
      </c>
      <c r="E33" s="12">
        <v>1</v>
      </c>
      <c r="F33" s="12"/>
    </row>
    <row r="34" spans="1:6">
      <c r="A34" s="12" t="s">
        <v>231</v>
      </c>
      <c r="B34" s="13" t="s">
        <v>227</v>
      </c>
      <c r="C34" s="12" t="s">
        <v>232</v>
      </c>
      <c r="D34" s="14" t="s">
        <v>172</v>
      </c>
      <c r="E34" s="12">
        <v>4</v>
      </c>
      <c r="F34" s="12"/>
    </row>
    <row r="35" spans="1:6">
      <c r="A35" s="12" t="s">
        <v>233</v>
      </c>
      <c r="B35" s="13" t="s">
        <v>227</v>
      </c>
      <c r="C35" s="12" t="s">
        <v>234</v>
      </c>
      <c r="D35" s="14">
        <v>46125</v>
      </c>
      <c r="E35" s="12">
        <v>1</v>
      </c>
      <c r="F35" s="12"/>
    </row>
    <row r="36" spans="1:6">
      <c r="A36" s="12" t="s">
        <v>235</v>
      </c>
      <c r="B36" s="13" t="s">
        <v>236</v>
      </c>
      <c r="C36" s="12" t="s">
        <v>237</v>
      </c>
      <c r="D36" s="14">
        <v>46126</v>
      </c>
      <c r="E36" s="12">
        <v>1</v>
      </c>
      <c r="F36" s="12"/>
    </row>
    <row r="37" spans="1:6">
      <c r="A37" s="12" t="s">
        <v>238</v>
      </c>
      <c r="B37" s="13" t="s">
        <v>236</v>
      </c>
      <c r="C37" s="12" t="s">
        <v>239</v>
      </c>
      <c r="D37" s="14">
        <v>46125</v>
      </c>
      <c r="E37" s="12">
        <v>1</v>
      </c>
      <c r="F37" s="12"/>
    </row>
    <row r="38" spans="1:6">
      <c r="A38" s="12" t="s">
        <v>240</v>
      </c>
      <c r="B38" s="13" t="s">
        <v>236</v>
      </c>
      <c r="C38" s="12" t="s">
        <v>241</v>
      </c>
      <c r="D38" s="14">
        <v>46125</v>
      </c>
      <c r="E38" s="12">
        <v>1</v>
      </c>
      <c r="F38" s="12"/>
    </row>
    <row r="39" spans="1:6">
      <c r="A39" s="12" t="s">
        <v>73</v>
      </c>
      <c r="B39" s="13" t="s">
        <v>242</v>
      </c>
      <c r="C39" s="12">
        <v>2405040217</v>
      </c>
      <c r="D39" s="14" t="s">
        <v>172</v>
      </c>
      <c r="E39" s="12">
        <v>4</v>
      </c>
      <c r="F39" s="12"/>
    </row>
    <row r="40" spans="1:6">
      <c r="A40" s="12" t="s">
        <v>76</v>
      </c>
      <c r="B40" s="13" t="s">
        <v>242</v>
      </c>
      <c r="C40" s="12" t="s">
        <v>243</v>
      </c>
      <c r="D40" s="14" t="s">
        <v>201</v>
      </c>
      <c r="E40" s="12">
        <v>3</v>
      </c>
      <c r="F40" s="12"/>
    </row>
    <row r="41" spans="1:6">
      <c r="A41" s="12" t="s">
        <v>244</v>
      </c>
      <c r="B41" s="13" t="s">
        <v>242</v>
      </c>
      <c r="C41" s="12" t="s">
        <v>245</v>
      </c>
      <c r="D41" s="14">
        <v>46126</v>
      </c>
      <c r="E41" s="12">
        <v>1</v>
      </c>
      <c r="F41" s="12"/>
    </row>
    <row r="42" spans="1:6">
      <c r="A42" s="12" t="s">
        <v>246</v>
      </c>
      <c r="B42" s="13" t="s">
        <v>247</v>
      </c>
      <c r="C42" s="12" t="s">
        <v>248</v>
      </c>
      <c r="D42" s="14">
        <v>46127</v>
      </c>
      <c r="E42" s="12">
        <v>1</v>
      </c>
      <c r="F42" s="12"/>
    </row>
    <row r="43" spans="1:6">
      <c r="A43" s="12" t="s">
        <v>249</v>
      </c>
      <c r="B43" s="13" t="s">
        <v>250</v>
      </c>
      <c r="C43" s="12" t="s">
        <v>251</v>
      </c>
      <c r="D43" s="14">
        <v>46125</v>
      </c>
      <c r="E43" s="12">
        <v>1</v>
      </c>
      <c r="F43" s="12"/>
    </row>
    <row r="44" spans="1:6">
      <c r="A44" s="12" t="s">
        <v>252</v>
      </c>
      <c r="B44" s="13" t="s">
        <v>250</v>
      </c>
      <c r="C44" s="12" t="s">
        <v>253</v>
      </c>
      <c r="D44" s="14">
        <v>46129</v>
      </c>
      <c r="E44" s="12">
        <v>1</v>
      </c>
      <c r="F44" s="12"/>
    </row>
    <row r="45" spans="1:6">
      <c r="A45" s="12" t="s">
        <v>254</v>
      </c>
      <c r="B45" s="13" t="s">
        <v>250</v>
      </c>
      <c r="C45" s="12" t="s">
        <v>255</v>
      </c>
      <c r="D45" s="14">
        <v>46126</v>
      </c>
      <c r="E45" s="12">
        <v>1</v>
      </c>
      <c r="F45" s="12"/>
    </row>
    <row r="46" spans="1:6">
      <c r="A46" s="12" t="s">
        <v>256</v>
      </c>
      <c r="B46" s="13" t="s">
        <v>250</v>
      </c>
      <c r="C46" s="12" t="s">
        <v>257</v>
      </c>
      <c r="D46" s="14">
        <v>46127</v>
      </c>
      <c r="E46" s="12">
        <v>1</v>
      </c>
      <c r="F46" s="12"/>
    </row>
    <row r="47" spans="1:6">
      <c r="A47" s="12" t="s">
        <v>86</v>
      </c>
      <c r="B47" s="13" t="s">
        <v>258</v>
      </c>
      <c r="C47" s="12" t="s">
        <v>259</v>
      </c>
      <c r="D47" s="14" t="s">
        <v>260</v>
      </c>
      <c r="E47" s="12">
        <v>2</v>
      </c>
      <c r="F47" s="12"/>
    </row>
    <row r="48" spans="1:6">
      <c r="A48" s="12" t="s">
        <v>261</v>
      </c>
      <c r="B48" s="13" t="s">
        <v>258</v>
      </c>
      <c r="C48" s="12" t="s">
        <v>262</v>
      </c>
      <c r="D48" s="14">
        <v>46125</v>
      </c>
      <c r="E48" s="12">
        <v>1</v>
      </c>
      <c r="F48" s="12"/>
    </row>
    <row r="49" spans="1:6">
      <c r="A49" s="12" t="s">
        <v>263</v>
      </c>
      <c r="B49" s="13" t="s">
        <v>258</v>
      </c>
      <c r="C49" s="12" t="s">
        <v>264</v>
      </c>
      <c r="D49" s="14" t="s">
        <v>172</v>
      </c>
      <c r="E49" s="12">
        <v>4</v>
      </c>
      <c r="F49" s="12"/>
    </row>
    <row r="50" spans="1:6">
      <c r="A50" s="12" t="s">
        <v>101</v>
      </c>
      <c r="B50" s="13" t="s">
        <v>258</v>
      </c>
      <c r="C50" s="12" t="s">
        <v>265</v>
      </c>
      <c r="D50" s="14" t="s">
        <v>172</v>
      </c>
      <c r="E50" s="12">
        <v>4</v>
      </c>
      <c r="F50" s="12"/>
    </row>
    <row r="51" spans="1:6">
      <c r="A51" s="12" t="s">
        <v>266</v>
      </c>
      <c r="B51" s="13" t="s">
        <v>258</v>
      </c>
      <c r="C51" s="12" t="s">
        <v>267</v>
      </c>
      <c r="D51" s="14">
        <v>46125</v>
      </c>
      <c r="E51" s="12">
        <v>1</v>
      </c>
      <c r="F51" s="12"/>
    </row>
    <row r="52" spans="1:6">
      <c r="A52" s="12" t="s">
        <v>268</v>
      </c>
      <c r="B52" s="13" t="s">
        <v>269</v>
      </c>
      <c r="C52" s="12" t="s">
        <v>270</v>
      </c>
      <c r="D52" s="14">
        <v>46129</v>
      </c>
      <c r="E52" s="12">
        <v>1</v>
      </c>
      <c r="F52" s="12"/>
    </row>
    <row r="53" spans="1:6">
      <c r="A53" s="12" t="s">
        <v>271</v>
      </c>
      <c r="B53" s="13" t="s">
        <v>269</v>
      </c>
      <c r="C53" s="12" t="s">
        <v>272</v>
      </c>
      <c r="D53" s="14">
        <v>46129</v>
      </c>
      <c r="E53" s="12">
        <v>1</v>
      </c>
      <c r="F53" s="12"/>
    </row>
    <row r="54" spans="1:6">
      <c r="A54" s="12" t="s">
        <v>273</v>
      </c>
      <c r="B54" s="13" t="s">
        <v>269</v>
      </c>
      <c r="C54" s="12" t="s">
        <v>274</v>
      </c>
      <c r="D54" s="14">
        <v>46125</v>
      </c>
      <c r="E54" s="12">
        <v>1</v>
      </c>
      <c r="F54" s="12"/>
    </row>
    <row r="55" spans="1:6">
      <c r="A55" s="12" t="s">
        <v>88</v>
      </c>
      <c r="B55" s="13" t="s">
        <v>269</v>
      </c>
      <c r="C55" s="12" t="s">
        <v>275</v>
      </c>
      <c r="D55" s="14">
        <v>46125</v>
      </c>
      <c r="E55" s="12">
        <v>1</v>
      </c>
      <c r="F55" s="12"/>
    </row>
    <row r="56" spans="1:6">
      <c r="A56" s="12" t="s">
        <v>276</v>
      </c>
      <c r="B56" s="13" t="s">
        <v>277</v>
      </c>
      <c r="C56" s="12" t="s">
        <v>278</v>
      </c>
      <c r="D56" s="14">
        <v>46125</v>
      </c>
      <c r="E56" s="12">
        <v>1</v>
      </c>
      <c r="F56" s="12"/>
    </row>
    <row r="57" spans="1:6">
      <c r="A57" s="12" t="s">
        <v>279</v>
      </c>
      <c r="B57" s="13" t="s">
        <v>277</v>
      </c>
      <c r="C57" s="12" t="s">
        <v>280</v>
      </c>
      <c r="D57" s="14">
        <v>46127</v>
      </c>
      <c r="E57" s="12">
        <v>1</v>
      </c>
      <c r="F57" s="12"/>
    </row>
    <row r="58" spans="1:6">
      <c r="A58" s="12" t="s">
        <v>281</v>
      </c>
      <c r="B58" s="13" t="s">
        <v>277</v>
      </c>
      <c r="C58" s="12" t="s">
        <v>282</v>
      </c>
      <c r="D58" s="14">
        <v>46127</v>
      </c>
      <c r="E58" s="12">
        <v>1</v>
      </c>
      <c r="F58" s="12"/>
    </row>
    <row r="59" spans="1:6">
      <c r="A59" s="12" t="s">
        <v>283</v>
      </c>
      <c r="B59" s="13" t="s">
        <v>284</v>
      </c>
      <c r="C59" s="12" t="s">
        <v>285</v>
      </c>
      <c r="D59" s="14">
        <v>46127</v>
      </c>
      <c r="E59" s="12">
        <v>1</v>
      </c>
      <c r="F59" s="12"/>
    </row>
    <row r="60" spans="1:6">
      <c r="A60" s="12" t="s">
        <v>286</v>
      </c>
      <c r="B60" s="13" t="s">
        <v>284</v>
      </c>
      <c r="C60" s="12" t="s">
        <v>287</v>
      </c>
      <c r="D60" s="14">
        <v>46126</v>
      </c>
      <c r="E60" s="12">
        <v>1</v>
      </c>
      <c r="F60" s="12"/>
    </row>
    <row r="61" spans="1:6">
      <c r="A61" s="12" t="s">
        <v>288</v>
      </c>
      <c r="B61" s="13" t="s">
        <v>289</v>
      </c>
      <c r="C61" s="12" t="s">
        <v>290</v>
      </c>
      <c r="D61" s="14">
        <v>46125</v>
      </c>
      <c r="E61" s="12">
        <v>1</v>
      </c>
      <c r="F61" s="12"/>
    </row>
    <row r="62" spans="1:6">
      <c r="A62" s="12" t="s">
        <v>291</v>
      </c>
      <c r="B62" s="13" t="s">
        <v>289</v>
      </c>
      <c r="C62" s="12" t="s">
        <v>292</v>
      </c>
      <c r="D62" s="14" t="s">
        <v>172</v>
      </c>
      <c r="E62" s="12">
        <v>4</v>
      </c>
      <c r="F62" s="12"/>
    </row>
    <row r="63" spans="1:6">
      <c r="A63" s="12" t="s">
        <v>293</v>
      </c>
      <c r="B63" s="13" t="s">
        <v>289</v>
      </c>
      <c r="C63" s="12" t="s">
        <v>294</v>
      </c>
      <c r="D63" s="14" t="s">
        <v>172</v>
      </c>
      <c r="E63" s="12">
        <v>4</v>
      </c>
      <c r="F63" s="12"/>
    </row>
    <row r="64" spans="1:6">
      <c r="A64" s="12" t="s">
        <v>295</v>
      </c>
      <c r="B64" s="13" t="s">
        <v>296</v>
      </c>
      <c r="C64" s="12" t="s">
        <v>297</v>
      </c>
      <c r="D64" s="14">
        <v>46129</v>
      </c>
      <c r="E64" s="12">
        <v>1</v>
      </c>
      <c r="F64" s="12"/>
    </row>
    <row r="65" spans="1:6">
      <c r="A65" s="12" t="s">
        <v>298</v>
      </c>
      <c r="B65" s="13" t="s">
        <v>296</v>
      </c>
      <c r="C65" s="12" t="s">
        <v>299</v>
      </c>
      <c r="D65" s="14">
        <v>46129</v>
      </c>
      <c r="E65" s="12">
        <v>1</v>
      </c>
      <c r="F65" s="12"/>
    </row>
    <row r="66" spans="1:6">
      <c r="A66" s="12" t="s">
        <v>300</v>
      </c>
      <c r="B66" s="13" t="s">
        <v>296</v>
      </c>
      <c r="C66" s="12" t="s">
        <v>301</v>
      </c>
      <c r="D66" s="14" t="s">
        <v>63</v>
      </c>
      <c r="E66" s="12">
        <v>2</v>
      </c>
      <c r="F66" s="12"/>
    </row>
    <row r="67" spans="1:6">
      <c r="A67" s="12" t="s">
        <v>302</v>
      </c>
      <c r="B67" s="13" t="s">
        <v>296</v>
      </c>
      <c r="C67" s="12" t="s">
        <v>303</v>
      </c>
      <c r="D67" s="14" t="s">
        <v>198</v>
      </c>
      <c r="E67" s="12">
        <v>2</v>
      </c>
      <c r="F67" s="12"/>
    </row>
  </sheetData>
  <sortState ref="A39:F41">
    <sortCondition ref="C39:C41"/>
  </sortState>
  <mergeCells count="1">
    <mergeCell ref="A1:F1"/>
  </mergeCells>
  <conditionalFormatting sqref="C1:C2 C68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zoomScale="115" zoomScaleNormal="115" workbookViewId="0">
      <selection activeCell="A1" sqref="A1:G1"/>
    </sheetView>
  </sheetViews>
  <sheetFormatPr defaultColWidth="15" defaultRowHeight="15" outlineLevelRow="1" outlineLevelCol="6"/>
  <cols>
    <col min="1" max="16384" width="15.2083333333333" customWidth="1"/>
  </cols>
  <sheetData>
    <row r="1" ht="23" spans="1:7">
      <c r="A1" s="5" t="s">
        <v>304</v>
      </c>
      <c r="B1" s="5"/>
      <c r="C1" s="5"/>
      <c r="D1" s="6"/>
      <c r="E1" s="5"/>
      <c r="F1" s="5"/>
      <c r="G1" s="5"/>
    </row>
    <row r="2" ht="15.6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80" zoomScaleNormal="80" workbookViewId="0">
      <selection activeCell="B44" sqref="B44"/>
    </sheetView>
  </sheetViews>
  <sheetFormatPr defaultColWidth="10" defaultRowHeight="15" outlineLevelRow="1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305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94</v>
      </c>
      <c r="D2" s="4" t="s">
        <v>108</v>
      </c>
      <c r="E2" s="4" t="s">
        <v>5</v>
      </c>
      <c r="F2" s="4" t="s">
        <v>109</v>
      </c>
      <c r="G2" s="4" t="s">
        <v>306</v>
      </c>
      <c r="H2" s="4" t="s">
        <v>307</v>
      </c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到课率检查情况</vt:lpstr>
      <vt:lpstr>晚归检查情况</vt:lpstr>
      <vt:lpstr>卫生检查情况</vt:lpstr>
      <vt:lpstr>早锻炼情况</vt:lpstr>
      <vt:lpstr>无机课堂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2026-04-18T05:57:41Z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