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<sst xmlns="http://schemas.openxmlformats.org/spreadsheetml/2006/main" count="17" uniqueCount="17">
  <si>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Sprint No.</t>
  </si>
  <si>
    <t>Product Backlog Items</t>
  </si>
  <si>
    <t>Sprint Tasks</t>
  </si>
  <si>
    <t>Initial Estimate of Effort</t>
  </si>
  <si>
    <t>New Estimate of Effort Remaining at The End of Day…</t>
  </si>
  <si>
    <t>Total</t>
  </si>
  <si>
    <t>As an applicant, I want to submit my application forms with other supporting documents, so that I can request for a voucher.</t>
  </si>
  <si>
    <t>ออกเเบบหน้าเเบบฟอร์มสําหรับขอทุน</t>
  </si>
  <si>
    <t>สร้างหน้าเเบบฟอร์มสําหรับขอทุน</t>
  </si>
  <si>
    <t>ออกเเบบฐานข้อมูล</t>
  </si>
  <si>
    <t>สร้างฐานข้อมูล</t>
  </si>
  <si>
    <t>สร้างตารางข้อมูลผู้ขอทุน</t>
  </si>
  <si>
    <t>สร้างตารางประวัติการศึกษาผู้ขอทุน</t>
  </si>
  <si>
    <t>สร้างตารางสําหรับเก็บข้อมูลรูปภาพของผู้ขอทุน</t>
  </si>
  <si>
    <t>สร้างตารางสํําหรับเก็บข้อมูลที่ปรึกษาของผู้ขอทุน</t>
  </si>
  <si>
    <t>ทําให้ข้อมูลจากเเบบบันทึกลงในฐานข้อมูล</t>
  </si>
  <si>
    <t>สร้างคู่มือการใช้งาน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</si>
</sst>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16.0"/>
      <color rgb="FF000000"/>
      <name val="Sarabun"/>
    </font>
    <font>
      <color theme="1"/>
      <name val="Arial"/>
      <scheme val="minor"/>
    </font>
    <font>
      <b/>
      <sz val="16.0"/>
      <color rgb="FF000000"/>
      <name val="Sarabun"/>
    </font>
    <font/>
    <font>
      <sz val="16.0"/>
      <color theme="1"/>
      <name val="Arial"/>
      <scheme val="minor"/>
    </font>
    <font>
      <sz val="15.0"/>
      <color theme="1"/>
      <name val="Sarabun"/>
    </font>
    <font>
      <sz val="14.0"/>
      <color rgb="FF000000"/>
      <name val="Sarabun"/>
    </font>
    <font>
      <sz val="14.0"/>
      <color theme="1"/>
      <name val="Arial"/>
      <scheme val="minor"/>
    </font>
    <font>
      <sz val="17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0">
    <border/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horizontal="center" shrinkToFit="0" wrapText="1"/>
    </xf>
    <xf borderId="1" fillId="0" fontId="3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horizontal="center" readingOrder="0" shrinkToFit="0" vertical="center" wrapText="1"/>
    </xf>
    <xf borderId="3" fillId="0" fontId="4" numFmtId="0" xfId="0" applyBorder="1" applyFont="1"/>
    <xf borderId="4" fillId="0" fontId="4" numFmtId="0" xfId="0" applyBorder="1" applyFont="1"/>
    <xf borderId="5" fillId="0" fontId="4" numFmtId="0" xfId="0" applyBorder="1" applyFont="1"/>
    <xf borderId="6" fillId="0" fontId="4" numFmtId="0" xfId="0" applyBorder="1" applyFont="1"/>
    <xf borderId="5" fillId="0" fontId="3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shrinkToFit="0" vertical="top" wrapText="1"/>
    </xf>
    <xf borderId="0" fillId="0" fontId="2" numFmtId="0" xfId="0" applyAlignment="1" applyFont="1">
      <alignment horizontal="center" readingOrder="0" shrinkToFit="0" wrapText="1"/>
    </xf>
    <xf borderId="2" fillId="0" fontId="6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7" fillId="0" fontId="7" numFmtId="0" xfId="0" applyAlignment="1" applyBorder="1" applyFont="1">
      <alignment horizontal="center" readingOrder="0" shrinkToFit="0" vertical="center" wrapText="1"/>
    </xf>
    <xf borderId="7" fillId="0" fontId="1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vertical="top"/>
    </xf>
    <xf borderId="8" fillId="0" fontId="4" numFmtId="0" xfId="0" applyBorder="1" applyFont="1"/>
    <xf borderId="5" fillId="2" fontId="7" numFmtId="0" xfId="0" applyAlignment="1" applyBorder="1" applyFill="1" applyFont="1">
      <alignment horizontal="left" readingOrder="0" shrinkToFit="0" vertical="center" wrapText="1"/>
    </xf>
    <xf borderId="5" fillId="0" fontId="1" numFmtId="0" xfId="0" applyAlignment="1" applyBorder="1" applyFont="1">
      <alignment horizontal="center" readingOrder="0" shrinkToFit="0" vertical="center" wrapText="1"/>
    </xf>
    <xf borderId="5" fillId="0" fontId="7" numFmtId="0" xfId="0" applyAlignment="1" applyBorder="1" applyFont="1">
      <alignment horizontal="left" readingOrder="0" shrinkToFit="0" vertical="center" wrapText="1"/>
    </xf>
    <xf borderId="2" fillId="0" fontId="8" numFmtId="0" xfId="0" applyAlignment="1" applyBorder="1" applyFont="1">
      <alignment horizontal="left" readingOrder="0" shrinkToFit="0" vertical="center" wrapText="1"/>
    </xf>
    <xf borderId="9" fillId="0" fontId="5" numFmtId="0" xfId="0" applyAlignment="1" applyBorder="1" applyFont="1">
      <alignment horizontal="center" readingOrder="0" vertical="center"/>
    </xf>
    <xf borderId="2" fillId="0" fontId="9" numFmtId="0" xfId="0" applyAlignment="1" applyBorder="1" applyFont="1">
      <alignment horizontal="center" readingOrder="0" shrinkToFit="0" vertical="center" wrapText="1"/>
    </xf>
    <xf borderId="9" fillId="0" fontId="9" numFmtId="0" xfId="0" applyAlignment="1" applyBorder="1" applyFont="1">
      <alignment horizontal="center" readingOrder="0" vertical="center"/>
    </xf>
    <xf borderId="9" fillId="0" fontId="4" numFmtId="0" xfId="0" applyBorder="1" applyFont="1"/>
    <xf borderId="2" fillId="0" fontId="8" numFmtId="0" xfId="0" applyAlignment="1" applyBorder="1" applyFont="1">
      <alignment horizontal="left" readingOrder="0" shrinkToFit="0" vertical="top" wrapText="1"/>
    </xf>
    <xf borderId="2" fillId="0" fontId="5" numFmtId="0" xfId="0" applyAlignment="1" applyBorder="1" applyFont="1">
      <alignment horizontal="center" readingOrder="0" shrinkToFit="0" vertical="center" wrapText="1"/>
    </xf>
    <xf borderId="9" fillId="0" fontId="8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28 กับ Total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Sheet1!$M$4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Sheet1!$N$3:$T$3</c:f>
            </c:strRef>
          </c:cat>
          <c:val>
            <c:numRef>
              <c:f>Sheet1!$N$4:$T$4</c:f>
              <c:numCache/>
            </c:numRef>
          </c:val>
          <c:smooth val="0"/>
        </c:ser>
        <c:axId val="694728162"/>
        <c:axId val="1127762938"/>
      </c:lineChart>
      <c:catAx>
        <c:axId val="69472816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Total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27762938"/>
      </c:catAx>
      <c:valAx>
        <c:axId val="112776293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28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9472816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619125</xdr:colOff>
      <xdr:row>4</xdr:row>
      <xdr:rowOff>209550</xdr:rowOff>
    </xdr:from>
    <xdr:ext cx="5715000" cy="3533775"/>
    <xdr:graphicFrame>
      <xdr:nvGraphicFramePr>
        <xdr:cNvPr id="1" name="Chart 1" title="แผนภูมิ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75"/>
    <col customWidth="1" min="2" max="2" width="42.63"/>
    <col customWidth="1" min="3" max="3" width="37.13"/>
    <col customWidth="1" min="4" max="4" width="20.5"/>
  </cols>
  <sheetData>
    <row r="1">
      <c r="A1" s="1"/>
      <c r="B1" s="1"/>
      <c r="C1" s="1"/>
      <c r="D1" s="1"/>
      <c r="E1" s="2"/>
      <c r="F1" s="2"/>
      <c r="G1" s="2"/>
      <c r="H1" s="2"/>
      <c r="I1" s="2"/>
      <c r="J1" s="2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ht="42.0" customHeight="1">
      <c r="A2" s="4" t="s">
        <v>0</v>
      </c>
      <c r="B2" s="4" t="s">
        <v>1</v>
      </c>
      <c r="C2" s="5" t="s">
        <v>2</v>
      </c>
      <c r="D2" s="5" t="s">
        <v>3</v>
      </c>
      <c r="E2" s="6" t="s">
        <v>4</v>
      </c>
      <c r="F2" s="7"/>
      <c r="G2" s="7"/>
      <c r="H2" s="7"/>
      <c r="I2" s="7"/>
      <c r="J2" s="7"/>
      <c r="K2" s="8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>
      <c r="A3" s="9"/>
      <c r="B3" s="9"/>
      <c r="C3" s="10"/>
      <c r="D3" s="10"/>
      <c r="E3" s="11">
        <v>1.0</v>
      </c>
      <c r="F3" s="11">
        <v>2.0</v>
      </c>
      <c r="G3" s="11">
        <v>3.0</v>
      </c>
      <c r="H3" s="11">
        <v>4.0</v>
      </c>
      <c r="I3" s="11">
        <v>5.0</v>
      </c>
      <c r="J3" s="11">
        <v>6.0</v>
      </c>
      <c r="K3" s="11">
        <v>7.0</v>
      </c>
      <c r="L3" s="3"/>
      <c r="M3" s="12" t="s">
        <v>5</v>
      </c>
      <c r="N3" s="13">
        <v>1.0</v>
      </c>
      <c r="O3" s="13">
        <v>2.0</v>
      </c>
      <c r="P3" s="13">
        <v>3.0</v>
      </c>
      <c r="Q3" s="13">
        <v>4.0</v>
      </c>
      <c r="R3" s="13">
        <v>5.0</v>
      </c>
      <c r="S3" s="13">
        <v>6.0</v>
      </c>
      <c r="T3" s="13">
        <v>7.0</v>
      </c>
      <c r="U3" s="3"/>
      <c r="V3" s="3"/>
      <c r="W3" s="3"/>
    </row>
    <row r="4" ht="65.25" customHeight="1">
      <c r="A4" s="14">
        <v>1.0</v>
      </c>
      <c r="B4" s="15" t="s">
        <v>6</v>
      </c>
      <c r="C4" s="16" t="s">
        <v>7</v>
      </c>
      <c r="D4" s="17">
        <v>1.0</v>
      </c>
      <c r="E4" s="17">
        <v>1.0</v>
      </c>
      <c r="F4" s="17">
        <v>0.0</v>
      </c>
      <c r="G4" s="17">
        <v>0.0</v>
      </c>
      <c r="H4" s="17">
        <v>0.0</v>
      </c>
      <c r="I4" s="17">
        <v>0.0</v>
      </c>
      <c r="J4" s="17">
        <v>0.0</v>
      </c>
      <c r="K4" s="17">
        <v>0.0</v>
      </c>
      <c r="L4" s="3"/>
      <c r="M4" s="18">
        <f t="shared" ref="M4:T4" si="1">sum(D4:D20)</f>
        <v>28</v>
      </c>
      <c r="N4" s="18">
        <f t="shared" si="1"/>
        <v>15</v>
      </c>
      <c r="O4" s="18">
        <f t="shared" si="1"/>
        <v>17</v>
      </c>
      <c r="P4" s="18">
        <f t="shared" si="1"/>
        <v>8</v>
      </c>
      <c r="Q4" s="18">
        <f t="shared" si="1"/>
        <v>8</v>
      </c>
      <c r="R4" s="18">
        <f t="shared" si="1"/>
        <v>8</v>
      </c>
      <c r="S4" s="18">
        <f t="shared" si="1"/>
        <v>9</v>
      </c>
      <c r="T4" s="18">
        <f t="shared" si="1"/>
        <v>8</v>
      </c>
      <c r="U4" s="3"/>
      <c r="V4" s="3"/>
      <c r="W4" s="3"/>
    </row>
    <row r="5" ht="93.0" customHeight="1">
      <c r="A5" s="19"/>
      <c r="B5" s="19"/>
      <c r="C5" s="20" t="s">
        <v>8</v>
      </c>
      <c r="D5" s="21">
        <v>8.0</v>
      </c>
      <c r="E5" s="21">
        <v>8.0</v>
      </c>
      <c r="F5" s="21">
        <v>8.0</v>
      </c>
      <c r="G5" s="21">
        <v>0.0</v>
      </c>
      <c r="H5" s="21">
        <v>0.0</v>
      </c>
      <c r="I5" s="21">
        <v>0.0</v>
      </c>
      <c r="J5" s="21">
        <v>0.0</v>
      </c>
      <c r="K5" s="21">
        <v>0.0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ht="39.75" customHeight="1">
      <c r="A6" s="19"/>
      <c r="B6" s="19"/>
      <c r="C6" s="22" t="s">
        <v>9</v>
      </c>
      <c r="D6" s="21">
        <v>5.0</v>
      </c>
      <c r="E6" s="21">
        <v>5.0</v>
      </c>
      <c r="F6" s="21">
        <v>5.0</v>
      </c>
      <c r="G6" s="21">
        <v>0.0</v>
      </c>
      <c r="H6" s="21">
        <v>0.0</v>
      </c>
      <c r="I6" s="21">
        <v>0.0</v>
      </c>
      <c r="J6" s="21">
        <v>0.0</v>
      </c>
      <c r="K6" s="21">
        <v>0.0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ht="41.25" customHeight="1">
      <c r="A7" s="19"/>
      <c r="B7" s="19"/>
      <c r="C7" s="22" t="s">
        <v>10</v>
      </c>
      <c r="D7" s="21">
        <v>1.0</v>
      </c>
      <c r="E7" s="21">
        <v>1.0</v>
      </c>
      <c r="F7" s="21">
        <v>0.0</v>
      </c>
      <c r="G7" s="21">
        <v>0.0</v>
      </c>
      <c r="H7" s="21">
        <v>0.0</v>
      </c>
      <c r="I7" s="21">
        <v>0.0</v>
      </c>
      <c r="J7" s="21">
        <v>0.0</v>
      </c>
      <c r="K7" s="21">
        <v>0.0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ht="54.0" customHeight="1">
      <c r="A8" s="19"/>
      <c r="B8" s="19"/>
      <c r="C8" s="22" t="s">
        <v>11</v>
      </c>
      <c r="D8" s="21">
        <v>1.0</v>
      </c>
      <c r="E8" s="21">
        <v>0.0</v>
      </c>
      <c r="F8" s="21">
        <v>1.0</v>
      </c>
      <c r="G8" s="21">
        <v>0.0</v>
      </c>
      <c r="H8" s="21">
        <v>0.0</v>
      </c>
      <c r="I8" s="21">
        <v>0.0</v>
      </c>
      <c r="J8" s="21">
        <v>0.0</v>
      </c>
      <c r="K8" s="21">
        <v>0.0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ht="53.25" customHeight="1">
      <c r="A9" s="19"/>
      <c r="B9" s="19"/>
      <c r="C9" s="22" t="s">
        <v>12</v>
      </c>
      <c r="D9" s="21">
        <v>1.0</v>
      </c>
      <c r="E9" s="21">
        <v>0.0</v>
      </c>
      <c r="F9" s="21">
        <v>1.0</v>
      </c>
      <c r="G9" s="21">
        <v>0.0</v>
      </c>
      <c r="H9" s="21">
        <v>0.0</v>
      </c>
      <c r="I9" s="21">
        <v>0.0</v>
      </c>
      <c r="J9" s="21">
        <v>0.0</v>
      </c>
      <c r="K9" s="21">
        <v>0.0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ht="47.25" customHeight="1">
      <c r="A10" s="19"/>
      <c r="B10" s="19"/>
      <c r="C10" s="22" t="s">
        <v>13</v>
      </c>
      <c r="D10" s="21">
        <v>1.0</v>
      </c>
      <c r="E10" s="21">
        <v>0.0</v>
      </c>
      <c r="F10" s="21">
        <v>1.0</v>
      </c>
      <c r="G10" s="21">
        <v>0.0</v>
      </c>
      <c r="H10" s="21">
        <v>0.0</v>
      </c>
      <c r="I10" s="21">
        <v>0.0</v>
      </c>
      <c r="J10" s="21">
        <v>0.0</v>
      </c>
      <c r="K10" s="21">
        <v>0.0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>
      <c r="A11" s="19"/>
      <c r="B11" s="19"/>
      <c r="C11" s="23" t="s">
        <v>14</v>
      </c>
      <c r="D11" s="24">
        <v>1.0</v>
      </c>
      <c r="E11" s="25">
        <v>0.0</v>
      </c>
      <c r="F11" s="25">
        <v>1.0</v>
      </c>
      <c r="G11" s="26">
        <v>0.0</v>
      </c>
      <c r="H11" s="25">
        <v>0.0</v>
      </c>
      <c r="I11" s="25">
        <v>0.0</v>
      </c>
      <c r="J11" s="25">
        <v>0.0</v>
      </c>
      <c r="K11" s="25">
        <v>0.0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>
      <c r="A12" s="19"/>
      <c r="B12" s="19"/>
      <c r="C12" s="19"/>
      <c r="D12" s="27"/>
      <c r="E12" s="19"/>
      <c r="F12" s="19"/>
      <c r="G12" s="27"/>
      <c r="H12" s="19"/>
      <c r="I12" s="19"/>
      <c r="J12" s="19"/>
      <c r="K12" s="19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>
      <c r="A13" s="19"/>
      <c r="B13" s="19"/>
      <c r="C13" s="10"/>
      <c r="D13" s="9"/>
      <c r="E13" s="10"/>
      <c r="F13" s="10"/>
      <c r="G13" s="9"/>
      <c r="H13" s="10"/>
      <c r="I13" s="10"/>
      <c r="J13" s="10"/>
      <c r="K13" s="10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>
      <c r="A14" s="19"/>
      <c r="B14" s="19"/>
      <c r="C14" s="28" t="s">
        <v>15</v>
      </c>
      <c r="D14" s="29">
        <v>8.0</v>
      </c>
      <c r="E14" s="29">
        <v>0.0</v>
      </c>
      <c r="F14" s="29">
        <v>0.0</v>
      </c>
      <c r="G14" s="29">
        <v>8.0</v>
      </c>
      <c r="H14" s="29">
        <v>8.0</v>
      </c>
      <c r="I14" s="29">
        <v>8.0</v>
      </c>
      <c r="J14" s="29">
        <v>8.0</v>
      </c>
      <c r="K14" s="29">
        <v>8.0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>
      <c r="A17" s="19"/>
      <c r="B17" s="19"/>
      <c r="C17" s="10"/>
      <c r="D17" s="10"/>
      <c r="E17" s="10"/>
      <c r="F17" s="10"/>
      <c r="G17" s="10"/>
      <c r="H17" s="10"/>
      <c r="I17" s="10"/>
      <c r="J17" s="10"/>
      <c r="K17" s="10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>
      <c r="A18" s="19"/>
      <c r="B18" s="19"/>
      <c r="C18" s="30" t="s">
        <v>16</v>
      </c>
      <c r="D18" s="29">
        <v>1.0</v>
      </c>
      <c r="E18" s="29">
        <v>0.0</v>
      </c>
      <c r="F18" s="29">
        <v>0.0</v>
      </c>
      <c r="G18" s="29">
        <v>0.0</v>
      </c>
      <c r="H18" s="29">
        <v>0.0</v>
      </c>
      <c r="I18" s="29">
        <v>0.0</v>
      </c>
      <c r="J18" s="29">
        <v>1.0</v>
      </c>
      <c r="K18" s="29">
        <v>0.0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>
      <c r="A19" s="19"/>
      <c r="B19" s="19"/>
      <c r="C19" s="27"/>
      <c r="D19" s="19"/>
      <c r="E19" s="19"/>
      <c r="F19" s="19"/>
      <c r="G19" s="19"/>
      <c r="H19" s="19"/>
      <c r="I19" s="19"/>
      <c r="J19" s="19"/>
      <c r="K19" s="19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>
      <c r="A20" s="10"/>
      <c r="B20" s="10"/>
      <c r="C20" s="9"/>
      <c r="D20" s="10"/>
      <c r="E20" s="10"/>
      <c r="F20" s="10"/>
      <c r="G20" s="10"/>
      <c r="H20" s="10"/>
      <c r="I20" s="10"/>
      <c r="J20" s="10"/>
      <c r="K20" s="10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r="997"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</row>
    <row r="998"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</row>
  </sheetData>
  <mergeCells count="34">
    <mergeCell ref="C2:C3"/>
    <mergeCell ref="C14:C17"/>
    <mergeCell ref="J14:J17"/>
    <mergeCell ref="K14:K17"/>
    <mergeCell ref="C18:C20"/>
    <mergeCell ref="D18:D20"/>
    <mergeCell ref="E18:E20"/>
    <mergeCell ref="F18:F20"/>
    <mergeCell ref="G18:G20"/>
    <mergeCell ref="H18:H20"/>
    <mergeCell ref="I18:I20"/>
    <mergeCell ref="J18:J20"/>
    <mergeCell ref="A2:A3"/>
    <mergeCell ref="B2:B3"/>
    <mergeCell ref="D2:D3"/>
    <mergeCell ref="E2:K2"/>
    <mergeCell ref="A4:A20"/>
    <mergeCell ref="B4:B20"/>
    <mergeCell ref="K11:K13"/>
    <mergeCell ref="K18:K20"/>
    <mergeCell ref="C11:C13"/>
    <mergeCell ref="D11:D13"/>
    <mergeCell ref="E11:E13"/>
    <mergeCell ref="F11:F13"/>
    <mergeCell ref="G11:G13"/>
    <mergeCell ref="H11:H13"/>
    <mergeCell ref="I11:I13"/>
    <mergeCell ref="J11:J13"/>
    <mergeCell ref="D14:D17"/>
    <mergeCell ref="E14:E17"/>
    <mergeCell ref="F14:F17"/>
    <mergeCell ref="G14:G17"/>
    <mergeCell ref="H14:H17"/>
    <mergeCell ref="I14:I17"/>
  </mergeCells>
  <drawing r:id="rId1"/>
</worksheet>
</file>