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Instructions" sheetId="1" state="visible" r:id="rId1"/>
    <sheet name="Sprint Data" sheetId="2" state="visible" r:id="rId2"/>
    <sheet name="Jump Data" sheetId="3" state="visible" r:id="rId3"/>
    <sheet name="RSI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Times"/>
      <family val="2"/>
      <i val="1"/>
      <color rgb="FF444444"/>
      <sz val="12"/>
    </font>
    <font>
      <name val="Times"/>
      <family val="2"/>
      <color rgb="FF000000"/>
      <sz val="12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color rgb="FF000000"/>
      <sz val="10"/>
    </font>
    <font>
      <name val="Calibri"/>
      <family val="2"/>
      <i val="1"/>
      <color rgb="FF444444"/>
      <sz val="8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22"/>
    </font>
    <font>
      <name val="Arial"/>
      <family val="2"/>
      <b val="1"/>
      <color rgb="FFffffff"/>
      <sz val="9"/>
    </font>
    <font>
      <name val="Arial"/>
      <family val="2"/>
      <b val="1"/>
      <color rgb="FFffd700"/>
      <sz val="8"/>
    </font>
    <font>
      <name val="Arial"/>
      <family val="2"/>
      <b val="1"/>
      <color rgb="FFffffff"/>
      <sz val="8"/>
    </font>
    <font>
      <name val="Arial"/>
      <family val="2"/>
      <color rgb="FF0a0a0a"/>
      <sz val="10"/>
    </font>
    <font>
      <name val="Arial"/>
      <family val="2"/>
      <b val="1"/>
      <color rgb="FF1a6b1a"/>
      <sz val="10"/>
    </font>
    <font>
      <name val="Arial"/>
      <family val="2"/>
      <i val="1"/>
      <color rgb="FFffffff"/>
      <sz val="14"/>
    </font>
    <font>
      <name val="Calibri"/>
      <family val="2"/>
      <color theme="1"/>
      <sz val="11"/>
    </font>
    <font>
      <name val="Arial"/>
      <family val="2"/>
      <b val="1"/>
      <color rgb="FF0a0a0a"/>
      <sz val="9"/>
    </font>
    <font>
      <name val="Arial"/>
      <family val="2"/>
      <color rgb="FF0a0a0a"/>
      <sz val="9"/>
    </font>
    <font>
      <name val="Arial"/>
      <family val="2"/>
      <b val="1"/>
      <color rgb="FFffffff"/>
      <sz val="13"/>
    </font>
    <font>
      <name val="Arial"/>
      <family val="2"/>
      <b val="1"/>
      <color rgb="FF0a0a0a"/>
      <sz val="11"/>
    </font>
    <font>
      <name val="Arial"/>
      <family val="2"/>
      <b val="1"/>
      <color rgb="FF0a0a0a"/>
      <sz val="10"/>
    </font>
    <font>
      <name val="Calibri"/>
      <family val="2"/>
      <b val="1"/>
      <color rgb="FF000000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c41e3a"/>
      </patternFill>
    </fill>
    <fill>
      <patternFill patternType="solid">
        <fgColor rgb="FFfff8e1"/>
      </patternFill>
    </fill>
    <fill>
      <patternFill patternType="solid">
        <fgColor rgb="FFf2f2f2"/>
      </patternFill>
    </fill>
    <fill>
      <patternFill patternType="solid">
        <fgColor rgb="FF0a0a0a"/>
      </patternFill>
    </fill>
    <fill>
      <patternFill patternType="solid">
        <fgColor rgb="FF2c2c2c"/>
      </patternFill>
    </fill>
    <fill>
      <patternFill patternType="solid">
        <fgColor rgb="FFfff3cd"/>
      </patternFill>
    </fill>
    <fill>
      <patternFill patternType="solid">
        <fgColor rgb="FFfafafa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00820B0B"/>
      </patternFill>
    </fill>
    <fill>
      <patternFill patternType="solid">
        <fgColor rgb="00C41E3A"/>
      </patternFill>
    </fill>
    <fill>
      <patternFill patternType="solid">
        <fgColor rgb="FF820B0B"/>
      </patternFill>
    </fill>
    <fill>
      <patternFill patternType="solid">
        <fgColor rgb="FFC41E3A"/>
      </patternFill>
    </fill>
  </fills>
  <borders count="2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c41e3a"/>
      </bottom>
      <diagonal/>
    </border>
    <border>
      <left/>
      <right/>
      <top/>
      <bottom style="medium">
        <color rgb="FFc41e3a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medium">
        <color rgb="FFc41e3a"/>
      </bottom>
      <diagonal/>
    </border>
    <border>
      <left/>
      <right style="thin">
        <color rgb="FFc6c6c6"/>
      </right>
      <top style="thin">
        <color rgb="FFc6c6c6"/>
      </top>
      <bottom style="medium">
        <color rgb="FFc41e3a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/>
      <right/>
      <top style="thin"/>
      <bottom style="thin"/>
    </border>
    <border>
      <left style="medium"/>
      <right/>
      <top style="thin"/>
      <bottom style="thin"/>
    </border>
    <border>
      <left style="thin"/>
      <right style="medium"/>
      <top style="thin"/>
      <bottom style="thin"/>
    </border>
    <border>
      <left style="thin"/>
      <right/>
      <top/>
      <bottom style="thin"/>
    </border>
    <border>
      <left style="medium"/>
      <right/>
      <top/>
      <bottom style="thin"/>
    </border>
    <border>
      <left style="thin"/>
      <right style="medium"/>
      <top/>
      <bottom style="thin"/>
    </border>
    <border>
      <left style="medium"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/>
      <top style="thin">
        <color rgb="FFcccccc"/>
      </top>
      <bottom style="thin">
        <color rgb="FFcccccc"/>
      </bottom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</borders>
  <cellStyleXfs count="1">
    <xf numFmtId="0" fontId="0" fillId="0" borderId="2"/>
  </cellStyleXfs>
  <cellXfs count="8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2" fillId="3" borderId="1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horizontal="center" wrapText="1"/>
    </xf>
    <xf numFmtId="0" fontId="6" fillId="0" borderId="3" applyAlignment="1" pivotButton="0" quotePrefix="0" xfId="0">
      <alignment horizontal="center" wrapText="1"/>
    </xf>
    <xf numFmtId="0" fontId="6" fillId="4" borderId="3" applyAlignment="1" pivotButton="0" quotePrefix="0" xfId="0">
      <alignment horizontal="center" wrapText="1"/>
    </xf>
    <xf numFmtId="0" fontId="7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general"/>
    </xf>
    <xf numFmtId="0" fontId="8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3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9" fillId="5" borderId="1" applyAlignment="1" pivotButton="0" quotePrefix="0" xfId="0">
      <alignment horizontal="center" wrapText="1"/>
    </xf>
    <xf numFmtId="0" fontId="10" fillId="2" borderId="1" applyAlignment="1" pivotButton="0" quotePrefix="0" xfId="0">
      <alignment horizontal="center" wrapText="1"/>
    </xf>
    <xf numFmtId="0" fontId="10" fillId="6" borderId="1" applyAlignment="1" pivotButton="0" quotePrefix="0" xfId="0">
      <alignment horizontal="center" wrapText="1"/>
    </xf>
    <xf numFmtId="0" fontId="11" fillId="5" borderId="3" applyAlignment="1" pivotButton="0" quotePrefix="0" xfId="0">
      <alignment horizontal="center" wrapText="1"/>
    </xf>
    <xf numFmtId="0" fontId="12" fillId="5" borderId="3" applyAlignment="1" pivotButton="0" quotePrefix="0" xfId="0">
      <alignment horizontal="center" wrapText="1"/>
    </xf>
    <xf numFmtId="3" fontId="12" fillId="5" borderId="3" applyAlignment="1" pivotButton="0" quotePrefix="0" xfId="0">
      <alignment horizontal="center" wrapText="1"/>
    </xf>
    <xf numFmtId="0" fontId="13" fillId="7" borderId="3" applyAlignment="1" pivotButton="0" quotePrefix="0" xfId="0">
      <alignment horizontal="center" wrapText="1"/>
    </xf>
    <xf numFmtId="0" fontId="13" fillId="8" borderId="3" applyAlignment="1" pivotButton="0" quotePrefix="0" xfId="0">
      <alignment horizontal="center" wrapText="1"/>
    </xf>
    <xf numFmtId="3" fontId="14" fillId="9" borderId="3" applyAlignment="1" pivotButton="0" quotePrefix="0" xfId="0">
      <alignment horizontal="center" wrapText="1"/>
    </xf>
    <xf numFmtId="0" fontId="13" fillId="8" borderId="3" applyAlignment="1" pivotButton="0" quotePrefix="0" xfId="0">
      <alignment horizontal="left" wrapText="1"/>
    </xf>
    <xf numFmtId="0" fontId="13" fillId="10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3" fontId="0" fillId="0" borderId="0" applyAlignment="1" pivotButton="0" quotePrefix="0" xfId="0">
      <alignment horizontal="center" wrapText="1"/>
    </xf>
    <xf numFmtId="3" fontId="0" fillId="0" borderId="0" applyAlignment="1" pivotButton="0" quotePrefix="0" xfId="0">
      <alignment horizontal="general" wrapText="1"/>
    </xf>
    <xf numFmtId="0" fontId="15" fillId="5" borderId="1" applyAlignment="1" pivotButton="0" quotePrefix="0" xfId="0">
      <alignment horizontal="center" wrapText="1"/>
    </xf>
    <xf numFmtId="0" fontId="10" fillId="6" borderId="1" applyAlignment="1" pivotButton="0" quotePrefix="0" xfId="0">
      <alignment horizontal="left" wrapText="1"/>
    </xf>
    <xf numFmtId="0" fontId="16" fillId="7" borderId="3" applyAlignment="1" pivotButton="0" quotePrefix="0" xfId="0">
      <alignment horizontal="left" wrapText="1"/>
    </xf>
    <xf numFmtId="0" fontId="16" fillId="0" borderId="4" applyAlignment="1" pivotButton="0" quotePrefix="0" xfId="0">
      <alignment horizontal="left"/>
    </xf>
    <xf numFmtId="3" fontId="16" fillId="0" borderId="5" applyAlignment="1" pivotButton="0" quotePrefix="0" xfId="0">
      <alignment horizontal="left"/>
    </xf>
    <xf numFmtId="3" fontId="16" fillId="0" borderId="4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17" fillId="4" borderId="1" applyAlignment="1" pivotButton="0" quotePrefix="0" xfId="0">
      <alignment horizontal="left" wrapText="1"/>
    </xf>
    <xf numFmtId="0" fontId="18" fillId="0" borderId="2" applyAlignment="1" pivotButton="0" quotePrefix="0" xfId="0">
      <alignment horizontal="left" wrapText="1"/>
    </xf>
    <xf numFmtId="0" fontId="16" fillId="9" borderId="3" applyAlignment="1" pivotButton="0" quotePrefix="0" xfId="0">
      <alignment horizontal="left" wrapText="1"/>
    </xf>
    <xf numFmtId="0" fontId="16" fillId="8" borderId="3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9" fillId="2" borderId="1" applyAlignment="1" pivotButton="0" quotePrefix="0" xfId="0">
      <alignment horizontal="center" wrapText="1"/>
    </xf>
    <xf numFmtId="0" fontId="20" fillId="4" borderId="6" applyAlignment="1" pivotButton="0" quotePrefix="0" xfId="0">
      <alignment horizontal="left" wrapText="1"/>
    </xf>
    <xf numFmtId="0" fontId="16" fillId="0" borderId="7" applyAlignment="1" pivotButton="0" quotePrefix="0" xfId="0">
      <alignment horizontal="left"/>
    </xf>
    <xf numFmtId="0" fontId="13" fillId="0" borderId="2" applyAlignment="1" pivotButton="0" quotePrefix="0" xfId="0">
      <alignment horizontal="left" wrapText="1"/>
    </xf>
    <xf numFmtId="0" fontId="21" fillId="0" borderId="2" applyAlignment="1" pivotButton="0" quotePrefix="0" xfId="0">
      <alignment horizontal="left" wrapText="1"/>
    </xf>
    <xf numFmtId="0" fontId="22" fillId="0" borderId="2" applyAlignment="1" pivotButton="0" quotePrefix="0" xfId="0">
      <alignment horizontal="left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general" wrapText="1"/>
    </xf>
    <xf numFmtId="3" fontId="0" fillId="0" borderId="2" applyAlignment="1" pivotButton="0" quotePrefix="0" xfId="0">
      <alignment horizontal="general"/>
    </xf>
    <xf numFmtId="3" fontId="0" fillId="0" borderId="2" applyAlignment="1" pivotButton="0" quotePrefix="0" xfId="0">
      <alignment horizontal="general" wrapText="1"/>
    </xf>
    <xf numFmtId="0" fontId="23" fillId="11" borderId="16" applyAlignment="1" pivotButton="0" quotePrefix="0" xfId="0">
      <alignment horizontal="center" vertical="center"/>
    </xf>
    <xf numFmtId="0" fontId="23" fillId="11" borderId="17" applyAlignment="1" pivotButton="0" quotePrefix="0" xfId="0">
      <alignment horizontal="center" vertical="center"/>
    </xf>
    <xf numFmtId="0" fontId="23" fillId="11" borderId="16" pivotButton="0" quotePrefix="0" xfId="0"/>
    <xf numFmtId="0" fontId="23" fillId="11" borderId="18" pivotButton="0" quotePrefix="0" xfId="0"/>
    <xf numFmtId="0" fontId="24" fillId="12" borderId="19" applyAlignment="1" pivotButton="0" quotePrefix="0" xfId="0">
      <alignment horizontal="center" vertical="center" wrapText="1"/>
    </xf>
    <xf numFmtId="0" fontId="24" fillId="12" borderId="20" applyAlignment="1" pivotButton="0" quotePrefix="0" xfId="0">
      <alignment horizontal="center" vertical="center" wrapText="1"/>
    </xf>
    <xf numFmtId="0" fontId="24" fillId="12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wrapText="1"/>
    </xf>
    <xf numFmtId="0" fontId="6" fillId="0" borderId="23" applyAlignment="1" pivotButton="0" quotePrefix="0" xfId="0">
      <alignment horizontal="center" wrapText="1"/>
    </xf>
    <xf numFmtId="0" fontId="6" fillId="4" borderId="22" applyAlignment="1" pivotButton="0" quotePrefix="0" xfId="0">
      <alignment horizontal="center" wrapText="1"/>
    </xf>
    <xf numFmtId="0" fontId="6" fillId="4" borderId="23" applyAlignment="1" pivotButton="0" quotePrefix="0" xfId="0">
      <alignment horizontal="center" wrapText="1"/>
    </xf>
    <xf numFmtId="0" fontId="23" fillId="13" borderId="16" applyAlignment="1" pivotButton="0" quotePrefix="0" xfId="0">
      <alignment horizontal="center" vertical="center"/>
    </xf>
    <xf numFmtId="0" fontId="23" fillId="13" borderId="17" applyAlignment="1" pivotButton="0" quotePrefix="0" xfId="0">
      <alignment horizontal="center" vertical="center"/>
    </xf>
    <xf numFmtId="0" fontId="0" fillId="13" borderId="16" pivotButton="0" quotePrefix="0" xfId="0"/>
    <xf numFmtId="0" fontId="0" fillId="13" borderId="18" pivotButton="0" quotePrefix="0" xfId="0"/>
    <xf numFmtId="0" fontId="24" fillId="14" borderId="16" applyAlignment="1" pivotButton="0" quotePrefix="0" xfId="0">
      <alignment horizontal="center" vertical="center" wrapText="1"/>
    </xf>
    <xf numFmtId="0" fontId="24" fillId="14" borderId="17" applyAlignment="1" pivotButton="0" quotePrefix="0" xfId="0">
      <alignment horizontal="center" vertical="center" wrapText="1"/>
    </xf>
    <xf numFmtId="0" fontId="24" fillId="14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43"/>
  <sheetViews>
    <sheetView workbookViewId="0">
      <selection activeCell="A1" sqref="A1"/>
    </sheetView>
  </sheetViews>
  <sheetFormatPr baseColWidth="8" defaultRowHeight="15"/>
  <cols>
    <col width="135.005" bestFit="1" customWidth="1" style="16" min="1" max="1"/>
    <col width="13.57642857142857" bestFit="1" customWidth="1" style="38" min="2" max="2"/>
    <col width="13.57642857142857" bestFit="1" customWidth="1" style="38" min="3" max="3"/>
    <col width="13.57642857142857" bestFit="1" customWidth="1" style="38" min="4" max="4"/>
    <col width="13.57642857142857" bestFit="1" customWidth="1" style="38" min="5" max="5"/>
    <col width="27.57642857142857" bestFit="1" customWidth="1" style="38" min="6" max="6"/>
  </cols>
  <sheetData>
    <row r="1" ht="30" customFormat="1" customHeight="1" s="1">
      <c r="A1" s="47" t="inlineStr">
        <is>
          <t>AMSC PERFORMANCE COMBINE — HOW TO USE THIS TEMPLATE</t>
        </is>
      </c>
      <c r="B1" s="53" t="n"/>
      <c r="C1" s="53" t="n"/>
      <c r="D1" s="53" t="n"/>
      <c r="E1" s="53" t="n"/>
      <c r="F1" s="54" t="n"/>
    </row>
    <row r="2" ht="18" customHeight="1">
      <c r="A2" s="48" t="inlineStr">
        <is>
          <t>OVERVIEW</t>
        </is>
      </c>
      <c r="B2" s="55" t="n"/>
      <c r="C2" s="55" t="n"/>
      <c r="D2" s="55" t="n"/>
      <c r="E2" s="55" t="n"/>
      <c r="F2" s="56" t="n"/>
    </row>
    <row r="3" ht="34" customFormat="1" customHeight="1" s="1">
      <c r="A3" s="50" t="inlineStr">
        <is>
          <t>This template collects raw field data from the AMSC combine. Upload it directly into the AMSC Performance Reporting System — no manual reformatting needed.</t>
        </is>
      </c>
    </row>
    <row r="4" ht="2" customFormat="1" customHeight="1" s="1">
      <c r="A4" s="50" t="n"/>
    </row>
    <row r="5" ht="18" customHeight="1">
      <c r="A5" s="48" t="inlineStr">
        <is>
          <t>SHEET 1: SPRINT DATA</t>
        </is>
      </c>
      <c r="B5" s="55" t="n"/>
      <c r="C5" s="55" t="n"/>
      <c r="D5" s="55" t="n"/>
      <c r="E5" s="55" t="n"/>
      <c r="F5" s="56" t="n"/>
    </row>
    <row r="6" ht="18" customFormat="1" customHeight="1" s="1">
      <c r="A6" s="50" t="inlineStr">
        <is>
          <t>Fill in one row per athlete. Required fields are highlighted in yellow.</t>
        </is>
      </c>
    </row>
    <row r="7" ht="18" customFormat="1" customHeight="1" s="1">
      <c r="A7" s="50" t="inlineStr">
        <is>
          <t>• Athlete Name — must match exactly across sheets (used for merging with Jump Data)</t>
        </is>
      </c>
    </row>
    <row r="8" ht="18" customFormat="1" customHeight="1" s="1">
      <c r="A8" s="50" t="inlineStr">
        <is>
          <t>• Gender — select from dropdown: Male or Female</t>
        </is>
      </c>
    </row>
    <row r="9" ht="18" customFormat="1" customHeight="1" s="1">
      <c r="A9" s="50" t="inlineStr">
        <is>
          <t>• Sport/Position — e.g. 'Basketball Guard', 'Sprinter', 'Rugby Winger'</t>
        </is>
      </c>
    </row>
    <row r="10" ht="18" customFormat="1" customHeight="1" s="1">
      <c r="A10" s="50" t="inlineStr">
        <is>
          <t>• Times — enter in seconds with 2 decimal places (e.g. 3.25, not 3,25)</t>
        </is>
      </c>
    </row>
    <row r="11" ht="18" customFormat="1" customHeight="1" s="1">
      <c r="A11" s="50" t="inlineStr">
        <is>
          <t>• Record up to 3 attempts per distance (A1, A2, A3)</t>
        </is>
      </c>
    </row>
    <row r="12" ht="18" customHeight="1">
      <c r="A12" s="51" t="inlineStr">
        <is>
          <t>• Best column is auto-calculated — do NOT manually edit green cells</t>
        </is>
      </c>
    </row>
    <row r="13" ht="18" customHeight="1">
      <c r="A13" s="51" t="inlineStr">
        <is>
          <t>• Leave cells blank if a distance was not tested — do NOT enter 0</t>
        </is>
      </c>
    </row>
    <row r="14" ht="8" customFormat="1" customHeight="1" s="1">
      <c r="A14" s="50" t="n"/>
    </row>
    <row r="15" ht="18" customHeight="1">
      <c r="A15" s="48" t="inlineStr">
        <is>
          <t>SHEET 2: JUMP DATA</t>
        </is>
      </c>
      <c r="B15" s="55" t="n"/>
      <c r="C15" s="55" t="n"/>
      <c r="D15" s="55" t="n"/>
      <c r="E15" s="55" t="n"/>
      <c r="F15" s="56" t="n"/>
    </row>
    <row r="16" ht="18" customFormat="1" customHeight="1" s="1">
      <c r="A16" s="51" t="inlineStr">
        <is>
          <t>Fill in one row per athlete. Names must match Sprint Data exactly.</t>
        </is>
      </c>
    </row>
    <row r="17" ht="18" customFormat="1" customHeight="1" s="1">
      <c r="A17" s="50" t="inlineStr">
        <is>
          <t>• CMJ — Countermovement Jump height in centimetres</t>
        </is>
      </c>
    </row>
    <row r="18" ht="18" customFormat="1" customHeight="1" s="1">
      <c r="A18" s="50" t="inlineStr">
        <is>
          <t>• Broad Jump — Standing Long Jump distance in centimetres</t>
        </is>
      </c>
    </row>
    <row r="19" ht="18" customFormat="1" customHeight="1" s="1">
      <c r="A19" s="50" t="inlineStr">
        <is>
          <t>• Record up to 3 attempts — Best is auto-calculated (highest value wins)</t>
        </is>
      </c>
    </row>
    <row r="20" ht="18" customFormat="1" customHeight="1" s="1">
      <c r="A20" s="50" t="inlineStr">
        <is>
          <t>• Jump data is optional — sprint reports will still generate without it</t>
        </is>
      </c>
    </row>
    <row r="21" ht="8" customFormat="1" customHeight="1" s="1">
      <c r="A21" s="50" t="n"/>
    </row>
    <row r="22" ht="18" customHeight="1">
      <c r="A22" s="48" t="inlineStr">
        <is>
          <t>UPLOADING TO THE SYSTEM</t>
        </is>
      </c>
      <c r="B22" s="55" t="n"/>
      <c r="C22" s="55" t="n"/>
      <c r="D22" s="55" t="n"/>
      <c r="E22" s="55" t="n"/>
      <c r="F22" s="56" t="n"/>
    </row>
    <row r="23" ht="18" customFormat="1" customHeight="1" s="1">
      <c r="A23" s="50" t="inlineStr">
        <is>
          <t>1. Complete Sprint Data and Jump Data sheets</t>
        </is>
      </c>
    </row>
    <row r="24" ht="18" customFormat="1" customHeight="1" s="1">
      <c r="A24" s="50" t="inlineStr">
        <is>
          <t>2. Save the file as .xlsx</t>
        </is>
      </c>
    </row>
    <row r="25" ht="18" customFormat="1" customHeight="1" s="1">
      <c r="A25" s="50" t="inlineStr">
        <is>
          <t>3. Open the AMSC Performance Reporting System in your browser</t>
        </is>
      </c>
    </row>
    <row r="26" ht="18" customFormat="1" customHeight="1" s="1">
      <c r="A26" s="50" t="inlineStr">
        <is>
          <t>4. Under 'Upload Sprint Data' — upload this file (Sprint Data sheet is read automatically)</t>
        </is>
      </c>
    </row>
    <row r="27" ht="18" customFormat="1" customHeight="1" s="1">
      <c r="A27" s="50" t="inlineStr">
        <is>
          <t>5. Under 'Upload Jump Data' — upload the same file (Jump Data sheet is read automatically)</t>
        </is>
      </c>
    </row>
    <row r="28" ht="18" customFormat="1" customHeight="1" s="1">
      <c r="A28" s="50" t="inlineStr">
        <is>
          <t>6. Click 'Run Pipeline' to process athletes</t>
        </is>
      </c>
    </row>
    <row r="29" ht="18" customFormat="1" customHeight="1" s="1">
      <c r="A29" s="50" t="inlineStr">
        <is>
          <t>7. Generate and download PDF reports</t>
        </is>
      </c>
    </row>
    <row r="30" ht="8" customFormat="1" customHeight="1" s="1">
      <c r="A30" s="50" t="n"/>
    </row>
    <row r="31" ht="18" customHeight="1">
      <c r="A31" s="48" t="inlineStr">
        <is>
          <t>COMMON ERRORS TO AVOID</t>
        </is>
      </c>
      <c r="B31" s="55" t="n"/>
      <c r="C31" s="55" t="n"/>
      <c r="D31" s="55" t="n"/>
      <c r="E31" s="55" t="n"/>
      <c r="F31" s="56" t="n"/>
    </row>
    <row r="32" ht="18" customFormat="1" customHeight="1" s="1">
      <c r="A32" s="50" t="inlineStr">
        <is>
          <t>✗  Entering 0 instead of leaving blank for untested distances</t>
        </is>
      </c>
    </row>
    <row r="33" ht="18" customFormat="1" customHeight="1" s="1">
      <c r="A33" s="50" t="inlineStr">
        <is>
          <t>✗  Using commas instead of decimal points (3,25 instead of 3.25)</t>
        </is>
      </c>
    </row>
    <row r="34" ht="18" customFormat="1" customHeight="1" s="1">
      <c r="A34" s="50" t="inlineStr">
        <is>
          <t>✗  Athlete names not matching between Sprint and Jump sheets</t>
        </is>
      </c>
    </row>
    <row r="35" ht="18" customFormat="1" customHeight="1" s="1">
      <c r="A35" s="50" t="inlineStr">
        <is>
          <t>✗  Editing the green Best columns (they auto-calculate)</t>
        </is>
      </c>
    </row>
    <row r="36" ht="18" customFormat="1" customHeight="1" s="1">
      <c r="A36" s="50" t="inlineStr">
        <is>
          <t>✗  Entering times in wrong order (e.g. 20m time faster than 10m time)</t>
        </is>
      </c>
    </row>
    <row r="37" ht="8" customFormat="1" customHeight="1" s="1">
      <c r="A37" s="50" t="n"/>
    </row>
    <row r="38" ht="18" customHeight="1">
      <c r="A38" s="48" t="inlineStr">
        <is>
          <t>TESTING RANGES (for reference)</t>
        </is>
      </c>
      <c r="B38" s="55" t="n"/>
      <c r="C38" s="55" t="n"/>
      <c r="D38" s="55" t="n"/>
      <c r="E38" s="55" t="n"/>
      <c r="F38" s="56" t="n"/>
    </row>
    <row r="39" ht="18" customFormat="1" customHeight="1" s="1">
      <c r="A39" s="50" t="inlineStr">
        <is>
          <t>Sprint times should be in ascending order: 10m &lt; 20m &lt; 30m &lt; 40m &lt; 100m</t>
        </is>
      </c>
    </row>
    <row r="40" ht="18" customFormat="1" customHeight="1" s="1">
      <c r="A40" s="50" t="inlineStr">
        <is>
          <t>Flying 10m: typically 0.9s – 1.8s</t>
        </is>
      </c>
    </row>
    <row r="41" ht="18" customFormat="1" customHeight="1" s="1">
      <c r="A41" s="50" t="inlineStr">
        <is>
          <t>CMJ: realistic range 20cm – 120cm</t>
        </is>
      </c>
    </row>
    <row r="42" ht="18" customFormat="1" customHeight="1" s="1">
      <c r="A42" s="50" t="inlineStr">
        <is>
          <t>Broad Jump: realistic range 100cm – 400cm</t>
        </is>
      </c>
    </row>
    <row r="43" ht="18" customFormat="1" customHeight="1" s="1">
      <c r="A43" s="50" t="inlineStr">
        <is>
          <t>Any values outside these ranges will be flagged by the system</t>
        </is>
      </c>
    </row>
  </sheetData>
  <mergeCells count="43">
    <mergeCell ref="A41:F41"/>
    <mergeCell ref="A16:F16"/>
    <mergeCell ref="A37:F37"/>
    <mergeCell ref="A27:F27"/>
    <mergeCell ref="A12:F12"/>
    <mergeCell ref="A18:F18"/>
    <mergeCell ref="A26:F26"/>
    <mergeCell ref="A3:F3"/>
    <mergeCell ref="A21:F21"/>
    <mergeCell ref="A2:F2"/>
    <mergeCell ref="A33:F33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43:F43"/>
    <mergeCell ref="A38:F38"/>
    <mergeCell ref="A10:F10"/>
    <mergeCell ref="A28:F28"/>
    <mergeCell ref="A13:F13"/>
    <mergeCell ref="A19:F19"/>
    <mergeCell ref="A9:F9"/>
    <mergeCell ref="A31:F31"/>
    <mergeCell ref="A34:F34"/>
    <mergeCell ref="A40:F40"/>
    <mergeCell ref="A30:F30"/>
    <mergeCell ref="A39:F39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S41"/>
  <sheetViews>
    <sheetView tabSelected="1" workbookViewId="0">
      <pane xSplit="0" ySplit="5" topLeftCell="A6" activePane="bottomLeft" state="frozen"/>
      <selection activeCell="A1" sqref="A1"/>
    </sheetView>
  </sheetViews>
  <sheetFormatPr baseColWidth="8" defaultRowHeight="15"/>
  <cols>
    <col width="23.71928571428571" bestFit="1" customWidth="1" style="16" min="1" max="1"/>
    <col width="8.43357142857143" bestFit="1" customWidth="1" style="16" min="2" max="2"/>
    <col width="10.86214285714286" bestFit="1" customWidth="1" style="44" min="3" max="3"/>
    <col width="21.43357142857143" bestFit="1" customWidth="1" style="44" min="4" max="4"/>
    <col width="7.005" bestFit="1" customWidth="1" style="44" min="5" max="5"/>
    <col width="7.005" bestFit="1" customWidth="1" style="38" min="6" max="6"/>
    <col width="7.005" bestFit="1" customWidth="1" style="38" min="7" max="7"/>
    <col width="7.005" bestFit="1" customWidth="1" style="45" min="8" max="8"/>
    <col width="7.005" bestFit="1" customWidth="1" style="44" min="9" max="9"/>
    <col width="7.005" bestFit="1" customWidth="1" style="44" min="10" max="10"/>
    <col width="7.005" bestFit="1" customWidth="1" style="44" min="11" max="11"/>
    <col width="7.005" bestFit="1" customWidth="1" style="46" min="12" max="12"/>
    <col width="7.005" bestFit="1" customWidth="1" style="44" min="13" max="13"/>
    <col width="7.005" bestFit="1" customWidth="1" style="38" min="14" max="14"/>
    <col width="7.005" bestFit="1" customWidth="1" style="38" min="15" max="15"/>
    <col width="7.005" bestFit="1" customWidth="1" style="45" min="16" max="16"/>
    <col width="7.005" bestFit="1" customWidth="1" style="38" min="17" max="17"/>
    <col width="7.005" bestFit="1" customWidth="1" style="38" min="18" max="18"/>
    <col width="7.005" bestFit="1" customWidth="1" style="44" min="19" max="19"/>
    <col width="7.005" bestFit="1" customWidth="1" style="46" min="20" max="20"/>
    <col width="8" bestFit="1" customWidth="1" style="44" min="21" max="21"/>
    <col width="8" bestFit="1" customWidth="1" style="38" min="22" max="22"/>
    <col width="8" bestFit="1" customWidth="1" style="38" min="23" max="23"/>
    <col width="8" bestFit="1" customWidth="1" style="45" min="24" max="24"/>
    <col width="8" bestFit="1" customWidth="1" style="44" min="25" max="25"/>
    <col width="8" bestFit="1" customWidth="1" style="44" min="26" max="26"/>
    <col width="8" bestFit="1" customWidth="1" style="44" min="27" max="27"/>
    <col width="8" bestFit="1" customWidth="1" style="46" min="28" max="28"/>
    <col width="7.005" bestFit="1" customWidth="1" style="44" min="29" max="29"/>
    <col width="7.005" bestFit="1" customWidth="1" style="44" min="30" max="30"/>
    <col width="15.71928571428571" bestFit="1" customWidth="1" style="44" min="31" max="31"/>
    <col width="9.43357142857143" bestFit="1" customWidth="1" style="46" min="32" max="32"/>
    <col width="7.005" bestFit="1" customWidth="1" style="44" min="33" max="33"/>
    <col width="7.005" bestFit="1" customWidth="1" style="44" min="34" max="34"/>
    <col width="7.005" bestFit="1" customWidth="1" style="44" min="35" max="35"/>
    <col width="12.57642857142857" bestFit="1" customWidth="1" style="46" min="36" max="36"/>
    <col width="32.005" bestFit="1" customWidth="1" style="44" min="37" max="37"/>
  </cols>
  <sheetData>
    <row r="1" ht="32" customFormat="1" customHeight="1" s="1">
      <c r="A1" s="13" t="inlineStr">
        <is>
          <t>AMSC PERFORMANCE COMBINE — SPRINT DATA COLLECTION TEMPLATE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4" t="n"/>
      <c r="AL1" s="53" t="n"/>
      <c r="AM1" s="53" t="n"/>
      <c r="AN1" s="53" t="n"/>
      <c r="AO1" s="53" t="n"/>
      <c r="AP1" s="53" t="n"/>
      <c r="AQ1" s="53" t="n"/>
      <c r="AR1" s="53" t="n"/>
      <c r="AS1" s="54" t="n"/>
    </row>
    <row r="2" ht="18" customFormat="1" customHeight="1" s="1">
      <c r="A2" s="31" t="inlineStr">
        <is>
          <t>Complete all shaded fields. Times in seconds (e.g. 3.25). Distances in centimetres. Use decimal points, not commas.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4" t="n"/>
      <c r="AL2" s="53" t="n"/>
      <c r="AM2" s="53" t="n"/>
      <c r="AN2" s="53" t="n"/>
      <c r="AO2" s="53" t="n"/>
      <c r="AP2" s="53" t="n"/>
      <c r="AQ2" s="53" t="n"/>
      <c r="AR2" s="53" t="n"/>
      <c r="AS2" s="54" t="n"/>
    </row>
    <row r="3" ht="20" customHeight="1">
      <c r="A3" s="32" t="inlineStr">
        <is>
          <t>Combine Date:</t>
        </is>
      </c>
      <c r="B3" s="53" t="n"/>
      <c r="C3" s="53" t="n"/>
      <c r="D3" s="54" t="n"/>
      <c r="E3" s="33" t="n"/>
      <c r="F3" s="57" t="n"/>
      <c r="G3" s="57" t="n"/>
      <c r="H3" s="58" t="n"/>
      <c r="I3" s="32" t="inlineStr">
        <is>
          <t>Location / Session:</t>
        </is>
      </c>
      <c r="J3" s="53" t="n"/>
      <c r="K3" s="53" t="n"/>
      <c r="L3" s="54" t="n"/>
      <c r="M3" s="33" t="n"/>
      <c r="N3" s="57" t="n"/>
      <c r="O3" s="57" t="n"/>
      <c r="P3" s="57" t="n"/>
      <c r="Q3" s="57" t="n"/>
      <c r="R3" s="58" t="n"/>
      <c r="S3" s="32" t="inlineStr">
        <is>
          <t>Recorded by:</t>
        </is>
      </c>
      <c r="T3" s="54" t="n"/>
      <c r="AC3" s="33" t="n"/>
      <c r="AD3" s="57" t="n"/>
      <c r="AE3" s="57" t="n"/>
      <c r="AF3" s="58" t="n"/>
      <c r="AG3" s="44" t="n"/>
      <c r="AH3" s="44" t="n"/>
      <c r="AI3" s="44" t="n"/>
      <c r="AJ3" s="46" t="n"/>
      <c r="AK3" s="44" t="n"/>
      <c r="AL3" s="44" t="n"/>
      <c r="AM3" s="44" t="n"/>
      <c r="AN3" s="46" t="n"/>
      <c r="AO3" s="44" t="n"/>
      <c r="AP3" s="44" t="n"/>
      <c r="AQ3" s="44" t="n"/>
      <c r="AR3" s="46" t="n"/>
      <c r="AS3" s="44" t="n"/>
    </row>
    <row r="4" ht="6" customHeight="1">
      <c r="A4" s="16" t="n"/>
      <c r="B4" s="16" t="n"/>
      <c r="C4" s="44" t="n"/>
      <c r="D4" s="44" t="n"/>
      <c r="E4" s="44" t="n"/>
      <c r="F4" s="38" t="n"/>
      <c r="G4" s="38" t="n"/>
      <c r="H4" s="45" t="n"/>
      <c r="I4" s="44" t="n"/>
      <c r="J4" s="44" t="n"/>
      <c r="K4" s="44" t="n"/>
      <c r="L4" s="46" t="n"/>
      <c r="M4" s="44" t="n"/>
      <c r="N4" s="38" t="n"/>
      <c r="O4" s="38" t="n"/>
      <c r="P4" s="45" t="n"/>
      <c r="Q4" s="38" t="n"/>
      <c r="R4" s="38" t="n"/>
      <c r="S4" s="44" t="n"/>
      <c r="T4" s="46" t="n"/>
      <c r="AC4" s="44" t="n"/>
      <c r="AD4" s="38" t="n"/>
      <c r="AE4" s="38" t="n"/>
      <c r="AF4" s="45" t="n"/>
      <c r="AG4" s="44" t="n"/>
      <c r="AH4" s="44" t="n"/>
      <c r="AI4" s="44" t="n"/>
      <c r="AJ4" s="46" t="n"/>
      <c r="AK4" s="44" t="n"/>
      <c r="AL4" s="44" t="n"/>
      <c r="AM4" s="44" t="n"/>
      <c r="AN4" s="46" t="n"/>
      <c r="AO4" s="44" t="n"/>
      <c r="AP4" s="44" t="n"/>
      <c r="AQ4" s="44" t="n"/>
      <c r="AR4" s="46" t="n"/>
      <c r="AS4" s="44" t="n"/>
    </row>
    <row r="5" ht="22" customFormat="1" customHeight="1" s="1">
      <c r="A5" s="18" t="inlineStr">
        <is>
          <t>ATHLETE INFO</t>
        </is>
      </c>
      <c r="B5" s="53" t="n"/>
      <c r="C5" s="53" t="n"/>
      <c r="D5" s="54" t="n"/>
      <c r="E5" s="19" t="inlineStr">
        <is>
          <t>10m ACCEL</t>
        </is>
      </c>
      <c r="F5" s="53" t="n"/>
      <c r="G5" s="53" t="n"/>
      <c r="H5" s="54" t="n"/>
      <c r="I5" s="19" t="inlineStr">
        <is>
          <t>20m ACCEL</t>
        </is>
      </c>
      <c r="J5" s="53" t="n"/>
      <c r="K5" s="53" t="n"/>
      <c r="L5" s="54" t="n"/>
      <c r="M5" s="19" t="inlineStr">
        <is>
          <t>30m ACCEL</t>
        </is>
      </c>
      <c r="N5" s="53" t="n"/>
      <c r="O5" s="53" t="n"/>
      <c r="P5" s="54" t="n"/>
      <c r="Q5" s="19" t="inlineStr">
        <is>
          <t>40m ACCEL</t>
        </is>
      </c>
      <c r="R5" s="53" t="n"/>
      <c r="S5" s="53" t="n"/>
      <c r="T5" s="54" t="n"/>
      <c r="U5" s="19" t="inlineStr">
        <is>
          <t>60m ACCEL</t>
        </is>
      </c>
      <c r="V5" s="53" t="n"/>
      <c r="W5" s="53" t="n"/>
      <c r="X5" s="54" t="n"/>
      <c r="Y5" s="19" t="inlineStr">
        <is>
          <t>80m ACCEL</t>
        </is>
      </c>
      <c r="Z5" s="53" t="n"/>
      <c r="AA5" s="53" t="n"/>
      <c r="AB5" s="54" t="n"/>
      <c r="AC5" s="18" t="inlineStr">
        <is>
          <t>FLYING 10m</t>
        </is>
      </c>
      <c r="AD5" s="53" t="n"/>
      <c r="AE5" s="53" t="n"/>
      <c r="AF5" s="54" t="n"/>
      <c r="AG5" s="19" t="inlineStr">
        <is>
          <t>FLYING 20m</t>
        </is>
      </c>
      <c r="AH5" s="53" t="n"/>
      <c r="AI5" s="53" t="n"/>
      <c r="AJ5" s="54" t="n"/>
      <c r="AK5" s="18" t="inlineStr">
        <is>
          <t>100m</t>
        </is>
      </c>
      <c r="AL5" s="53" t="n"/>
      <c r="AM5" s="53" t="n"/>
      <c r="AN5" s="54" t="n"/>
      <c r="AO5" s="19" t="inlineStr">
        <is>
          <t>PRO AGILITY</t>
        </is>
      </c>
      <c r="AP5" s="53" t="n"/>
      <c r="AQ5" s="53" t="n"/>
      <c r="AR5" s="54" t="n"/>
      <c r="AS5" s="19" t="inlineStr">
        <is>
          <t>NOTES</t>
        </is>
      </c>
    </row>
    <row r="6" ht="18.75" customFormat="1" customHeight="1" s="1">
      <c r="A6" s="20" t="inlineStr">
        <is>
          <t>Athlete Name*</t>
        </is>
      </c>
      <c r="B6" s="21" t="inlineStr">
        <is>
          <t>Age</t>
        </is>
      </c>
      <c r="C6" s="20" t="inlineStr">
        <is>
          <t>Gender*</t>
        </is>
      </c>
      <c r="D6" s="20" t="inlineStr">
        <is>
          <t>Sport / Position*</t>
        </is>
      </c>
      <c r="E6" s="21" t="inlineStr">
        <is>
          <t>A1 (s)</t>
        </is>
      </c>
      <c r="F6" s="21" t="inlineStr">
        <is>
          <t>A2 (s)</t>
        </is>
      </c>
      <c r="G6" s="21" t="inlineStr">
        <is>
          <t>A3 (s)</t>
        </is>
      </c>
      <c r="H6" s="22" t="inlineStr">
        <is>
          <t>Best (s)</t>
        </is>
      </c>
      <c r="I6" s="21" t="inlineStr">
        <is>
          <t>A1 (s)</t>
        </is>
      </c>
      <c r="J6" s="21" t="inlineStr">
        <is>
          <t>A2 (s)</t>
        </is>
      </c>
      <c r="K6" s="21" t="inlineStr">
        <is>
          <t>A3 (s)</t>
        </is>
      </c>
      <c r="L6" s="22" t="inlineStr">
        <is>
          <t>Best (s)</t>
        </is>
      </c>
      <c r="M6" s="21" t="inlineStr">
        <is>
          <t>A1 (s)</t>
        </is>
      </c>
      <c r="N6" s="21" t="inlineStr">
        <is>
          <t>A2 (s)</t>
        </is>
      </c>
      <c r="O6" s="21" t="inlineStr">
        <is>
          <t>A3 (s)</t>
        </is>
      </c>
      <c r="P6" s="22" t="inlineStr">
        <is>
          <t>Best (s)</t>
        </is>
      </c>
      <c r="Q6" s="21" t="inlineStr">
        <is>
          <t>A1 (s)</t>
        </is>
      </c>
      <c r="R6" s="21" t="inlineStr">
        <is>
          <t>A2 (s)</t>
        </is>
      </c>
      <c r="S6" s="21" t="inlineStr">
        <is>
          <t>A3 (s)</t>
        </is>
      </c>
      <c r="T6" s="22" t="inlineStr">
        <is>
          <t>Best (s)</t>
        </is>
      </c>
      <c r="U6" s="21" t="inlineStr">
        <is>
          <t>A1 (s)</t>
        </is>
      </c>
      <c r="V6" s="21" t="inlineStr">
        <is>
          <t>A2 (s)</t>
        </is>
      </c>
      <c r="W6" s="21" t="inlineStr">
        <is>
          <t>A3 (s)</t>
        </is>
      </c>
      <c r="X6" s="22" t="inlineStr">
        <is>
          <t>Best (s)</t>
        </is>
      </c>
      <c r="Y6" s="21" t="inlineStr">
        <is>
          <t>A1 (s)</t>
        </is>
      </c>
      <c r="Z6" s="21" t="inlineStr">
        <is>
          <t>A2 (s)</t>
        </is>
      </c>
      <c r="AA6" s="21" t="inlineStr">
        <is>
          <t>A3 (s)</t>
        </is>
      </c>
      <c r="AB6" s="22" t="inlineStr">
        <is>
          <t>Best (s)</t>
        </is>
      </c>
      <c r="AC6" s="21" t="inlineStr">
        <is>
          <t>A1 (s)</t>
        </is>
      </c>
      <c r="AD6" s="21" t="inlineStr">
        <is>
          <t>A2 (s)</t>
        </is>
      </c>
      <c r="AE6" s="21" t="inlineStr">
        <is>
          <t>A3 (s)</t>
        </is>
      </c>
      <c r="AF6" s="22" t="inlineStr">
        <is>
          <t>Best (s)</t>
        </is>
      </c>
      <c r="AG6" s="21" t="inlineStr">
        <is>
          <t>A1 (s)</t>
        </is>
      </c>
      <c r="AH6" s="21" t="inlineStr">
        <is>
          <t>A2 (s)</t>
        </is>
      </c>
      <c r="AI6" s="21" t="inlineStr">
        <is>
          <t>A3 (s)</t>
        </is>
      </c>
      <c r="AJ6" s="22" t="inlineStr">
        <is>
          <t>Best (s)</t>
        </is>
      </c>
      <c r="AK6" s="21" t="inlineStr">
        <is>
          <t>A1 (s)</t>
        </is>
      </c>
      <c r="AL6" s="21" t="inlineStr">
        <is>
          <t>A2 (s)</t>
        </is>
      </c>
      <c r="AM6" s="21" t="inlineStr">
        <is>
          <t>A3 (s)</t>
        </is>
      </c>
      <c r="AN6" s="22" t="inlineStr">
        <is>
          <t>Best (s)</t>
        </is>
      </c>
      <c r="AO6" s="21" t="inlineStr">
        <is>
          <t>A1 (s)</t>
        </is>
      </c>
      <c r="AP6" s="21" t="inlineStr">
        <is>
          <t>A2 (s)</t>
        </is>
      </c>
      <c r="AQ6" s="21" t="inlineStr">
        <is>
          <t>A3 (s)</t>
        </is>
      </c>
      <c r="AR6" s="22" t="inlineStr">
        <is>
          <t>Best (s)</t>
        </is>
      </c>
      <c r="AS6" s="21" t="inlineStr">
        <is>
          <t>Notes</t>
        </is>
      </c>
    </row>
    <row r="7" ht="18.75" customFormat="1" customHeight="1" s="1">
      <c r="A7" s="23" t="n"/>
      <c r="B7" s="24" t="n"/>
      <c r="C7" s="23" t="n"/>
      <c r="D7" s="23" t="n"/>
      <c r="E7" s="24" t="n"/>
      <c r="F7" s="24" t="n"/>
      <c r="G7" s="24" t="n"/>
      <c r="H7" s="25">
        <f>IFERROR(MIN(IF(E7&gt;0,E7),IF(F7&gt;0,F7),IF(G7&gt;0,G7))," ")</f>
        <v/>
      </c>
      <c r="I7" s="24" t="n"/>
      <c r="J7" s="24" t="n"/>
      <c r="K7" s="24" t="n"/>
      <c r="L7" s="25">
        <f>IFERROR(MIN(IF(I7&gt;0,I7),IF(J7&gt;0,J7),IF(K7&gt;0,K7))," ")</f>
        <v/>
      </c>
      <c r="M7" s="24" t="n"/>
      <c r="N7" s="24" t="n"/>
      <c r="O7" s="24" t="n"/>
      <c r="P7" s="25">
        <f>IFERROR(MIN(IF(M7&gt;0,M7),IF(N7&gt;0,N7),IF(O7&gt;0,O7))," ")</f>
        <v/>
      </c>
      <c r="Q7" s="24" t="n"/>
      <c r="R7" s="24" t="n"/>
      <c r="S7" s="24" t="n"/>
      <c r="T7" s="25">
        <f>IFERROR(MIN(IF(Q7&gt;0,Q7),IF(R7&gt;0,R7),IF(S7&gt;0,S7))," ")</f>
        <v/>
      </c>
      <c r="U7" s="24" t="n"/>
      <c r="V7" s="24" t="n"/>
      <c r="W7" s="24" t="n"/>
      <c r="X7" s="25">
        <f>IFERROR(MIN(IF(U7&gt;0,U7),IF(V7&gt;0,V7),IF(W7&gt;0,W7))," ")</f>
        <v/>
      </c>
      <c r="Y7" s="24" t="n"/>
      <c r="Z7" s="24" t="n"/>
      <c r="AA7" s="24" t="n"/>
      <c r="AB7" s="25">
        <f>IFERROR(MIN(IF(Y7&gt;0,Y7),IF(Z7&gt;0,Z7),IF(AA7&gt;0,AA7))," ")</f>
        <v/>
      </c>
      <c r="AC7" s="24" t="n"/>
      <c r="AD7" s="24" t="n"/>
      <c r="AE7" s="24" t="n"/>
      <c r="AF7" s="25">
        <f>IFERROR(MIN(IF(U7&gt;0,U7),IF(V7&gt;0,V7),IF(W7&gt;0,W7))," ")</f>
        <v/>
      </c>
      <c r="AG7" s="24" t="n"/>
      <c r="AH7" s="24" t="n"/>
      <c r="AI7" s="24" t="n"/>
      <c r="AJ7" s="25">
        <f>IFERROR(MIN(IF(Y7&gt;0,Y7),IF(Z7&gt;0,Z7),IF(AA7&gt;0,AA7))," ")</f>
        <v/>
      </c>
      <c r="AK7" s="24" t="n"/>
      <c r="AL7" s="24" t="n"/>
      <c r="AM7" s="24" t="n"/>
      <c r="AN7" s="25">
        <f>IFERROR(MIN(IF(AC7&gt;0,AC7),IF(AD7&gt;0,AD7),IF(AE7&gt;0,AE7))," ")</f>
        <v/>
      </c>
      <c r="AO7" s="24" t="n"/>
      <c r="AP7" s="24" t="n"/>
      <c r="AQ7" s="24" t="n"/>
      <c r="AR7" s="25">
        <f>IFERROR(MIN(IF(AG7&gt;0,AG7),IF(AH7&gt;0,AH7),IF(AI7&gt;0,AI7))," ")</f>
        <v/>
      </c>
      <c r="AS7" s="26" t="n"/>
    </row>
    <row r="8" ht="18.75" customFormat="1" customHeight="1" s="1">
      <c r="A8" s="23" t="n"/>
      <c r="B8" s="24" t="n"/>
      <c r="C8" s="23" t="n"/>
      <c r="D8" s="23" t="n"/>
      <c r="E8" s="27" t="n"/>
      <c r="F8" s="27" t="n"/>
      <c r="G8" s="27" t="n"/>
      <c r="H8" s="25">
        <f>IFERROR(MIN(IF(E8&gt;0,E8),IF(F8&gt;0,F8),IF(G8&gt;0,G8))," ")</f>
        <v/>
      </c>
      <c r="I8" s="27" t="n"/>
      <c r="J8" s="27" t="n"/>
      <c r="K8" s="27" t="n"/>
      <c r="L8" s="25">
        <f>IFERROR(MIN(IF(I8&gt;0,I8),IF(J8&gt;0,J8),IF(K8&gt;0,K8))," ")</f>
        <v/>
      </c>
      <c r="M8" s="27" t="n"/>
      <c r="N8" s="27" t="n"/>
      <c r="O8" s="27" t="n"/>
      <c r="P8" s="25">
        <f>IFERROR(MIN(IF(M8&gt;0,M8),IF(N8&gt;0,N8),IF(O8&gt;0,O8))," ")</f>
        <v/>
      </c>
      <c r="Q8" s="27" t="n"/>
      <c r="R8" s="27" t="n"/>
      <c r="S8" s="27" t="n"/>
      <c r="T8" s="25">
        <f>IFERROR(MIN(IF(Q8&gt;0,Q8),IF(R8&gt;0,R8),IF(S8&gt;0,S8))," ")</f>
        <v/>
      </c>
      <c r="U8" s="27" t="n"/>
      <c r="V8" s="27" t="n"/>
      <c r="W8" s="27" t="n"/>
      <c r="X8" s="25">
        <f>IFERROR(MIN(IF(U8&gt;0,U8),IF(V8&gt;0,V8),IF(W8&gt;0,W8))," ")</f>
        <v/>
      </c>
      <c r="Y8" s="27" t="n"/>
      <c r="Z8" s="27" t="n"/>
      <c r="AA8" s="27" t="n"/>
      <c r="AB8" s="25">
        <f>IFERROR(MIN(IF(Y8&gt;0,Y8),IF(Z8&gt;0,Z8),IF(AA8&gt;0,AA8))," ")</f>
        <v/>
      </c>
      <c r="AC8" s="27" t="n"/>
      <c r="AD8" s="27" t="n"/>
      <c r="AE8" s="27" t="n"/>
      <c r="AF8" s="25">
        <f>IFERROR(MIN(IF(U8&gt;0,U8),IF(V8&gt;0,V8),IF(W8&gt;0,W8))," ")</f>
        <v/>
      </c>
      <c r="AG8" s="27" t="n"/>
      <c r="AH8" s="27" t="n"/>
      <c r="AI8" s="27" t="n"/>
      <c r="AJ8" s="25">
        <f>IFERROR(MIN(IF(Y8&gt;0,Y8),IF(Z8&gt;0,Z8),IF(AA8&gt;0,AA8))," ")</f>
        <v/>
      </c>
      <c r="AK8" s="27" t="n"/>
      <c r="AL8" s="27" t="n"/>
      <c r="AM8" s="27" t="n"/>
      <c r="AN8" s="25">
        <f>IFERROR(MIN(IF(AC8&gt;0,AC8),IF(AD8&gt;0,AD8),IF(AE8&gt;0,AE8))," ")</f>
        <v/>
      </c>
      <c r="AO8" s="27" t="n"/>
      <c r="AP8" s="27" t="n"/>
      <c r="AQ8" s="27" t="n"/>
      <c r="AR8" s="25">
        <f>IFERROR(MIN(IF(AG8&gt;0,AG8),IF(AH8&gt;0,AH8),IF(AI8&gt;0,AI8))," ")</f>
        <v/>
      </c>
      <c r="AS8" s="26" t="n"/>
    </row>
    <row r="9" ht="18.75" customFormat="1" customHeight="1" s="1">
      <c r="A9" s="23" t="n"/>
      <c r="B9" s="24" t="n"/>
      <c r="C9" s="23" t="n"/>
      <c r="D9" s="23" t="n"/>
      <c r="E9" s="24" t="n"/>
      <c r="F9" s="24" t="n"/>
      <c r="G9" s="24" t="n"/>
      <c r="H9" s="25">
        <f>IFERROR(MIN(IF(E9&gt;0,E9),IF(F9&gt;0,F9),IF(G9&gt;0,G9))," ")</f>
        <v/>
      </c>
      <c r="I9" s="24" t="n"/>
      <c r="J9" s="24" t="n"/>
      <c r="K9" s="24" t="n"/>
      <c r="L9" s="25">
        <f>IFERROR(MIN(IF(I9&gt;0,I9),IF(J9&gt;0,J9),IF(K9&gt;0,K9))," ")</f>
        <v/>
      </c>
      <c r="M9" s="24" t="n"/>
      <c r="N9" s="24" t="n"/>
      <c r="O9" s="24" t="n"/>
      <c r="P9" s="25">
        <f>IFERROR(MIN(IF(M9&gt;0,M9),IF(N9&gt;0,N9),IF(O9&gt;0,O9))," ")</f>
        <v/>
      </c>
      <c r="Q9" s="24" t="n"/>
      <c r="R9" s="24" t="n"/>
      <c r="S9" s="24" t="n"/>
      <c r="T9" s="25">
        <f>IFERROR(MIN(IF(Q9&gt;0,Q9),IF(R9&gt;0,R9),IF(S9&gt;0,S9))," ")</f>
        <v/>
      </c>
      <c r="U9" s="24" t="n"/>
      <c r="V9" s="24" t="n"/>
      <c r="W9" s="24" t="n"/>
      <c r="X9" s="25">
        <f>IFERROR(MIN(IF(U9&gt;0,U9),IF(V9&gt;0,V9),IF(W9&gt;0,W9))," ")</f>
        <v/>
      </c>
      <c r="Y9" s="24" t="n"/>
      <c r="Z9" s="24" t="n"/>
      <c r="AA9" s="24" t="n"/>
      <c r="AB9" s="25">
        <f>IFERROR(MIN(IF(Y9&gt;0,Y9),IF(Z9&gt;0,Z9),IF(AA9&gt;0,AA9))," ")</f>
        <v/>
      </c>
      <c r="AC9" s="24" t="n"/>
      <c r="AD9" s="24" t="n"/>
      <c r="AE9" s="24" t="n"/>
      <c r="AF9" s="25">
        <f>IFERROR(MIN(IF(U9&gt;0,U9),IF(V9&gt;0,V9),IF(W9&gt;0,W9))," ")</f>
        <v/>
      </c>
      <c r="AG9" s="24" t="n"/>
      <c r="AH9" s="24" t="n"/>
      <c r="AI9" s="24" t="n"/>
      <c r="AJ9" s="25">
        <f>IFERROR(MIN(IF(Y9&gt;0,Y9),IF(Z9&gt;0,Z9),IF(AA9&gt;0,AA9))," ")</f>
        <v/>
      </c>
      <c r="AK9" s="24" t="n"/>
      <c r="AL9" s="24" t="n"/>
      <c r="AM9" s="24" t="n"/>
      <c r="AN9" s="25">
        <f>IFERROR(MIN(IF(AC9&gt;0,AC9),IF(AD9&gt;0,AD9),IF(AE9&gt;0,AE9))," ")</f>
        <v/>
      </c>
      <c r="AO9" s="24" t="n"/>
      <c r="AP9" s="24" t="n"/>
      <c r="AQ9" s="24" t="n"/>
      <c r="AR9" s="25">
        <f>IFERROR(MIN(IF(AG9&gt;0,AG9),IF(AH9&gt;0,AH9),IF(AI9&gt;0,AI9))," ")</f>
        <v/>
      </c>
      <c r="AS9" s="26" t="n"/>
    </row>
    <row r="10" ht="18.75" customFormat="1" customHeight="1" s="1">
      <c r="A10" s="23" t="n"/>
      <c r="B10" s="24" t="n"/>
      <c r="C10" s="23" t="n"/>
      <c r="D10" s="23" t="n"/>
      <c r="E10" s="27" t="n"/>
      <c r="F10" s="27" t="n"/>
      <c r="G10" s="27" t="n"/>
      <c r="H10" s="25">
        <f>IFERROR(MIN(IF(E10&gt;0,E10),IF(F10&gt;0,F10),IF(G10&gt;0,G10))," ")</f>
        <v/>
      </c>
      <c r="I10" s="27" t="n"/>
      <c r="J10" s="27" t="n"/>
      <c r="K10" s="27" t="n"/>
      <c r="L10" s="25">
        <f>IFERROR(MIN(IF(I10&gt;0,I10),IF(J10&gt;0,J10),IF(K10&gt;0,K10))," ")</f>
        <v/>
      </c>
      <c r="M10" s="27" t="n"/>
      <c r="N10" s="27" t="n"/>
      <c r="O10" s="27" t="n"/>
      <c r="P10" s="25">
        <f>IFERROR(MIN(IF(M10&gt;0,M10),IF(N10&gt;0,N10),IF(O10&gt;0,O10))," ")</f>
        <v/>
      </c>
      <c r="Q10" s="27" t="n"/>
      <c r="R10" s="27" t="n"/>
      <c r="S10" s="27" t="n"/>
      <c r="T10" s="25">
        <f>IFERROR(MIN(IF(Q10&gt;0,Q10),IF(R10&gt;0,R10),IF(S10&gt;0,S10))," ")</f>
        <v/>
      </c>
      <c r="U10" s="27" t="n"/>
      <c r="V10" s="27" t="n"/>
      <c r="W10" s="27" t="n"/>
      <c r="X10" s="25">
        <f>IFERROR(MIN(IF(U10&gt;0,U10),IF(V10&gt;0,V10),IF(W10&gt;0,W10))," ")</f>
        <v/>
      </c>
      <c r="Y10" s="27" t="n"/>
      <c r="Z10" s="27" t="n"/>
      <c r="AA10" s="27" t="n"/>
      <c r="AB10" s="25">
        <f>IFERROR(MIN(IF(Y10&gt;0,Y10),IF(Z10&gt;0,Z10),IF(AA10&gt;0,AA10))," ")</f>
        <v/>
      </c>
      <c r="AC10" s="27" t="n"/>
      <c r="AD10" s="27" t="n"/>
      <c r="AE10" s="27" t="n"/>
      <c r="AF10" s="25">
        <f>IFERROR(MIN(IF(U10&gt;0,U10),IF(V10&gt;0,V10),IF(W10&gt;0,W10))," ")</f>
        <v/>
      </c>
      <c r="AG10" s="27" t="n"/>
      <c r="AH10" s="27" t="n"/>
      <c r="AI10" s="27" t="n"/>
      <c r="AJ10" s="25">
        <f>IFERROR(MIN(IF(Y10&gt;0,Y10),IF(Z10&gt;0,Z10),IF(AA10&gt;0,AA10))," ")</f>
        <v/>
      </c>
      <c r="AK10" s="27" t="n"/>
      <c r="AL10" s="27" t="n"/>
      <c r="AM10" s="27" t="n"/>
      <c r="AN10" s="25">
        <f>IFERROR(MIN(IF(AC10&gt;0,AC10),IF(AD10&gt;0,AD10),IF(AE10&gt;0,AE10))," ")</f>
        <v/>
      </c>
      <c r="AO10" s="27" t="n"/>
      <c r="AP10" s="27" t="n"/>
      <c r="AQ10" s="27" t="n"/>
      <c r="AR10" s="25">
        <f>IFERROR(MIN(IF(AG10&gt;0,AG10),IF(AH10&gt;0,AH10),IF(AI10&gt;0,AI10))," ")</f>
        <v/>
      </c>
      <c r="AS10" s="26" t="n"/>
    </row>
    <row r="11" ht="18.75" customFormat="1" customHeight="1" s="1">
      <c r="A11" s="23" t="n"/>
      <c r="B11" s="24" t="n"/>
      <c r="C11" s="23" t="n"/>
      <c r="D11" s="23" t="n"/>
      <c r="E11" s="24" t="n"/>
      <c r="F11" s="24" t="n"/>
      <c r="G11" s="24" t="n"/>
      <c r="H11" s="25">
        <f>IFERROR(MIN(IF(E11&gt;0,E11),IF(F11&gt;0,F11),IF(G11&gt;0,G11))," ")</f>
        <v/>
      </c>
      <c r="I11" s="24" t="n"/>
      <c r="J11" s="24" t="n"/>
      <c r="K11" s="24" t="n"/>
      <c r="L11" s="25">
        <f>IFERROR(MIN(IF(I11&gt;0,I11),IF(J11&gt;0,J11),IF(K11&gt;0,K11))," ")</f>
        <v/>
      </c>
      <c r="M11" s="24" t="n"/>
      <c r="N11" s="24" t="n"/>
      <c r="O11" s="24" t="n"/>
      <c r="P11" s="25">
        <f>IFERROR(MIN(IF(M11&gt;0,M11),IF(N11&gt;0,N11),IF(O11&gt;0,O11))," ")</f>
        <v/>
      </c>
      <c r="Q11" s="24" t="n"/>
      <c r="R11" s="24" t="n"/>
      <c r="S11" s="24" t="n"/>
      <c r="T11" s="25">
        <f>IFERROR(MIN(IF(Q11&gt;0,Q11),IF(R11&gt;0,R11),IF(S11&gt;0,S11))," ")</f>
        <v/>
      </c>
      <c r="U11" s="24" t="n"/>
      <c r="V11" s="24" t="n"/>
      <c r="W11" s="24" t="n"/>
      <c r="X11" s="25">
        <f>IFERROR(MIN(IF(U11&gt;0,U11),IF(V11&gt;0,V11),IF(W11&gt;0,W11))," ")</f>
        <v/>
      </c>
      <c r="Y11" s="24" t="n"/>
      <c r="Z11" s="24" t="n"/>
      <c r="AA11" s="24" t="n"/>
      <c r="AB11" s="25">
        <f>IFERROR(MIN(IF(Y11&gt;0,Y11),IF(Z11&gt;0,Z11),IF(AA11&gt;0,AA11))," ")</f>
        <v/>
      </c>
      <c r="AC11" s="24" t="n"/>
      <c r="AD11" s="24" t="n"/>
      <c r="AE11" s="24" t="n"/>
      <c r="AF11" s="25">
        <f>IFERROR(MIN(IF(U11&gt;0,U11),IF(V11&gt;0,V11),IF(W11&gt;0,W11))," ")</f>
        <v/>
      </c>
      <c r="AG11" s="24" t="n"/>
      <c r="AH11" s="24" t="n"/>
      <c r="AI11" s="24" t="n"/>
      <c r="AJ11" s="25">
        <f>IFERROR(MIN(IF(Y11&gt;0,Y11),IF(Z11&gt;0,Z11),IF(AA11&gt;0,AA11))," ")</f>
        <v/>
      </c>
      <c r="AK11" s="24" t="n"/>
      <c r="AL11" s="24" t="n"/>
      <c r="AM11" s="24" t="n"/>
      <c r="AN11" s="25">
        <f>IFERROR(MIN(IF(AC11&gt;0,AC11),IF(AD11&gt;0,AD11),IF(AE11&gt;0,AE11))," ")</f>
        <v/>
      </c>
      <c r="AO11" s="24" t="n"/>
      <c r="AP11" s="24" t="n"/>
      <c r="AQ11" s="24" t="n"/>
      <c r="AR11" s="25">
        <f>IFERROR(MIN(IF(AG11&gt;0,AG11),IF(AH11&gt;0,AH11),IF(AI11&gt;0,AI11))," ")</f>
        <v/>
      </c>
      <c r="AS11" s="26" t="n"/>
    </row>
    <row r="12" ht="18.75" customFormat="1" customHeight="1" s="1">
      <c r="A12" s="23" t="n"/>
      <c r="B12" s="24" t="n"/>
      <c r="C12" s="23" t="n"/>
      <c r="D12" s="23" t="n"/>
      <c r="E12" s="27" t="n"/>
      <c r="F12" s="27" t="n"/>
      <c r="G12" s="27" t="n"/>
      <c r="H12" s="25">
        <f>IFERROR(MIN(IF(E12&gt;0,E12),IF(F12&gt;0,F12),IF(G12&gt;0,G12))," ")</f>
        <v/>
      </c>
      <c r="I12" s="27" t="n"/>
      <c r="J12" s="27" t="n"/>
      <c r="K12" s="27" t="n"/>
      <c r="L12" s="25">
        <f>IFERROR(MIN(IF(I12&gt;0,I12),IF(J12&gt;0,J12),IF(K12&gt;0,K12))," ")</f>
        <v/>
      </c>
      <c r="M12" s="27" t="n"/>
      <c r="N12" s="27" t="n"/>
      <c r="O12" s="27" t="n"/>
      <c r="P12" s="25">
        <f>IFERROR(MIN(IF(M12&gt;0,M12),IF(N12&gt;0,N12),IF(O12&gt;0,O12))," ")</f>
        <v/>
      </c>
      <c r="Q12" s="27" t="n"/>
      <c r="R12" s="27" t="n"/>
      <c r="S12" s="27" t="n"/>
      <c r="T12" s="25">
        <f>IFERROR(MIN(IF(Q12&gt;0,Q12),IF(R12&gt;0,R12),IF(S12&gt;0,S12))," ")</f>
        <v/>
      </c>
      <c r="U12" s="27" t="n"/>
      <c r="V12" s="27" t="n"/>
      <c r="W12" s="27" t="n"/>
      <c r="X12" s="25">
        <f>IFERROR(MIN(IF(U12&gt;0,U12),IF(V12&gt;0,V12),IF(W12&gt;0,W12))," ")</f>
        <v/>
      </c>
      <c r="Y12" s="27" t="n"/>
      <c r="Z12" s="27" t="n"/>
      <c r="AA12" s="27" t="n"/>
      <c r="AB12" s="25">
        <f>IFERROR(MIN(IF(Y12&gt;0,Y12),IF(Z12&gt;0,Z12),IF(AA12&gt;0,AA12))," ")</f>
        <v/>
      </c>
      <c r="AC12" s="27" t="n"/>
      <c r="AD12" s="27" t="n"/>
      <c r="AE12" s="27" t="n"/>
      <c r="AF12" s="25">
        <f>IFERROR(MIN(IF(U12&gt;0,U12),IF(V12&gt;0,V12),IF(W12&gt;0,W12))," ")</f>
        <v/>
      </c>
      <c r="AG12" s="27" t="n"/>
      <c r="AH12" s="27" t="n"/>
      <c r="AI12" s="27" t="n"/>
      <c r="AJ12" s="25">
        <f>IFERROR(MIN(IF(Y12&gt;0,Y12),IF(Z12&gt;0,Z12),IF(AA12&gt;0,AA12))," ")</f>
        <v/>
      </c>
      <c r="AK12" s="27" t="n"/>
      <c r="AL12" s="27" t="n"/>
      <c r="AM12" s="27" t="n"/>
      <c r="AN12" s="25">
        <f>IFERROR(MIN(IF(AC12&gt;0,AC12),IF(AD12&gt;0,AD12),IF(AE12&gt;0,AE12))," ")</f>
        <v/>
      </c>
      <c r="AO12" s="27" t="n"/>
      <c r="AP12" s="27" t="n"/>
      <c r="AQ12" s="27" t="n"/>
      <c r="AR12" s="25">
        <f>IFERROR(MIN(IF(AG12&gt;0,AG12),IF(AH12&gt;0,AH12),IF(AI12&gt;0,AI12))," ")</f>
        <v/>
      </c>
      <c r="AS12" s="26" t="n"/>
    </row>
    <row r="13" ht="18.75" customFormat="1" customHeight="1" s="1">
      <c r="A13" s="23" t="n"/>
      <c r="B13" s="24" t="n"/>
      <c r="C13" s="23" t="n"/>
      <c r="D13" s="23" t="n"/>
      <c r="E13" s="24" t="n"/>
      <c r="F13" s="24" t="n"/>
      <c r="G13" s="24" t="n"/>
      <c r="H13" s="25">
        <f>IFERROR(MIN(IF(E13&gt;0,E13),IF(F13&gt;0,F13),IF(G13&gt;0,G13))," ")</f>
        <v/>
      </c>
      <c r="I13" s="24" t="n"/>
      <c r="J13" s="24" t="n"/>
      <c r="K13" s="24" t="n"/>
      <c r="L13" s="25">
        <f>IFERROR(MIN(IF(I13&gt;0,I13),IF(J13&gt;0,J13),IF(K13&gt;0,K13))," ")</f>
        <v/>
      </c>
      <c r="M13" s="24" t="n"/>
      <c r="N13" s="24" t="n"/>
      <c r="O13" s="24" t="n"/>
      <c r="P13" s="25">
        <f>IFERROR(MIN(IF(M13&gt;0,M13),IF(N13&gt;0,N13),IF(O13&gt;0,O13))," ")</f>
        <v/>
      </c>
      <c r="Q13" s="24" t="n"/>
      <c r="R13" s="24" t="n"/>
      <c r="S13" s="24" t="n"/>
      <c r="T13" s="25">
        <f>IFERROR(MIN(IF(Q13&gt;0,Q13),IF(R13&gt;0,R13),IF(S13&gt;0,S13))," ")</f>
        <v/>
      </c>
      <c r="U13" s="24" t="n"/>
      <c r="V13" s="24" t="n"/>
      <c r="W13" s="24" t="n"/>
      <c r="X13" s="25">
        <f>IFERROR(MIN(IF(U13&gt;0,U13),IF(V13&gt;0,V13),IF(W13&gt;0,W13))," ")</f>
        <v/>
      </c>
      <c r="Y13" s="24" t="n"/>
      <c r="Z13" s="24" t="n"/>
      <c r="AA13" s="24" t="n"/>
      <c r="AB13" s="25">
        <f>IFERROR(MIN(IF(Y13&gt;0,Y13),IF(Z13&gt;0,Z13),IF(AA13&gt;0,AA13))," ")</f>
        <v/>
      </c>
      <c r="AC13" s="24" t="n"/>
      <c r="AD13" s="24" t="n"/>
      <c r="AE13" s="24" t="n"/>
      <c r="AF13" s="25">
        <f>IFERROR(MIN(IF(U13&gt;0,U13),IF(V13&gt;0,V13),IF(W13&gt;0,W13))," ")</f>
        <v/>
      </c>
      <c r="AG13" s="24" t="n"/>
      <c r="AH13" s="24" t="n"/>
      <c r="AI13" s="24" t="n"/>
      <c r="AJ13" s="25">
        <f>IFERROR(MIN(IF(Y13&gt;0,Y13),IF(Z13&gt;0,Z13),IF(AA13&gt;0,AA13))," ")</f>
        <v/>
      </c>
      <c r="AK13" s="24" t="n"/>
      <c r="AL13" s="24" t="n"/>
      <c r="AM13" s="24" t="n"/>
      <c r="AN13" s="25">
        <f>IFERROR(MIN(IF(AC13&gt;0,AC13),IF(AD13&gt;0,AD13),IF(AE13&gt;0,AE13))," ")</f>
        <v/>
      </c>
      <c r="AO13" s="24" t="n"/>
      <c r="AP13" s="24" t="n"/>
      <c r="AQ13" s="24" t="n"/>
      <c r="AR13" s="25">
        <f>IFERROR(MIN(IF(AG13&gt;0,AG13),IF(AH13&gt;0,AH13),IF(AI13&gt;0,AI13))," ")</f>
        <v/>
      </c>
      <c r="AS13" s="26" t="n"/>
    </row>
    <row r="14" ht="18.75" customFormat="1" customHeight="1" s="1">
      <c r="A14" s="23" t="n"/>
      <c r="B14" s="24" t="n"/>
      <c r="C14" s="23" t="n"/>
      <c r="D14" s="23" t="n"/>
      <c r="E14" s="27" t="n"/>
      <c r="F14" s="27" t="n"/>
      <c r="G14" s="27" t="n"/>
      <c r="H14" s="25">
        <f>IFERROR(MIN(IF(E14&gt;0,E14),IF(F14&gt;0,F14),IF(G14&gt;0,G14))," ")</f>
        <v/>
      </c>
      <c r="I14" s="27" t="n"/>
      <c r="J14" s="27" t="n"/>
      <c r="K14" s="27" t="n"/>
      <c r="L14" s="25">
        <f>IFERROR(MIN(IF(I14&gt;0,I14),IF(J14&gt;0,J14),IF(K14&gt;0,K14))," ")</f>
        <v/>
      </c>
      <c r="M14" s="27" t="n"/>
      <c r="N14" s="27" t="n"/>
      <c r="O14" s="27" t="n"/>
      <c r="P14" s="25">
        <f>IFERROR(MIN(IF(M14&gt;0,M14),IF(N14&gt;0,N14),IF(O14&gt;0,O14))," ")</f>
        <v/>
      </c>
      <c r="Q14" s="27" t="n"/>
      <c r="R14" s="27" t="n"/>
      <c r="S14" s="27" t="n"/>
      <c r="T14" s="25">
        <f>IFERROR(MIN(IF(Q14&gt;0,Q14),IF(R14&gt;0,R14),IF(S14&gt;0,S14))," ")</f>
        <v/>
      </c>
      <c r="U14" s="27" t="n"/>
      <c r="V14" s="27" t="n"/>
      <c r="W14" s="27" t="n"/>
      <c r="X14" s="25">
        <f>IFERROR(MIN(IF(U14&gt;0,U14),IF(V14&gt;0,V14),IF(W14&gt;0,W14))," ")</f>
        <v/>
      </c>
      <c r="Y14" s="27" t="n"/>
      <c r="Z14" s="27" t="n"/>
      <c r="AA14" s="27" t="n"/>
      <c r="AB14" s="25">
        <f>IFERROR(MIN(IF(Y14&gt;0,Y14),IF(Z14&gt;0,Z14),IF(AA14&gt;0,AA14))," ")</f>
        <v/>
      </c>
      <c r="AC14" s="27" t="n"/>
      <c r="AD14" s="27" t="n"/>
      <c r="AE14" s="27" t="n"/>
      <c r="AF14" s="25">
        <f>IFERROR(MIN(IF(U14&gt;0,U14),IF(V14&gt;0,V14),IF(W14&gt;0,W14))," ")</f>
        <v/>
      </c>
      <c r="AG14" s="27" t="n"/>
      <c r="AH14" s="27" t="n"/>
      <c r="AI14" s="27" t="n"/>
      <c r="AJ14" s="25">
        <f>IFERROR(MIN(IF(Y14&gt;0,Y14),IF(Z14&gt;0,Z14),IF(AA14&gt;0,AA14))," ")</f>
        <v/>
      </c>
      <c r="AK14" s="27" t="n"/>
      <c r="AL14" s="27" t="n"/>
      <c r="AM14" s="27" t="n"/>
      <c r="AN14" s="25">
        <f>IFERROR(MIN(IF(AC14&gt;0,AC14),IF(AD14&gt;0,AD14),IF(AE14&gt;0,AE14))," ")</f>
        <v/>
      </c>
      <c r="AO14" s="27" t="n"/>
      <c r="AP14" s="27" t="n"/>
      <c r="AQ14" s="27" t="n"/>
      <c r="AR14" s="25">
        <f>IFERROR(MIN(IF(AG14&gt;0,AG14),IF(AH14&gt;0,AH14),IF(AI14&gt;0,AI14))," ")</f>
        <v/>
      </c>
      <c r="AS14" s="26" t="n"/>
    </row>
    <row r="15" ht="18.75" customFormat="1" customHeight="1" s="1">
      <c r="A15" s="23" t="n"/>
      <c r="B15" s="24" t="n"/>
      <c r="C15" s="23" t="n"/>
      <c r="D15" s="23" t="n"/>
      <c r="E15" s="24" t="n"/>
      <c r="F15" s="24" t="n"/>
      <c r="G15" s="24" t="n"/>
      <c r="H15" s="25">
        <f>IFERROR(MIN(IF(E15&gt;0,E15),IF(F15&gt;0,F15),IF(G15&gt;0,G15))," ")</f>
        <v/>
      </c>
      <c r="I15" s="24" t="n"/>
      <c r="J15" s="24" t="n"/>
      <c r="K15" s="24" t="n"/>
      <c r="L15" s="25">
        <f>IFERROR(MIN(IF(I15&gt;0,I15),IF(J15&gt;0,J15),IF(K15&gt;0,K15))," ")</f>
        <v/>
      </c>
      <c r="M15" s="24" t="n"/>
      <c r="N15" s="24" t="n"/>
      <c r="O15" s="24" t="n"/>
      <c r="P15" s="25">
        <f>IFERROR(MIN(IF(M15&gt;0,M15),IF(N15&gt;0,N15),IF(O15&gt;0,O15))," ")</f>
        <v/>
      </c>
      <c r="Q15" s="24" t="n"/>
      <c r="R15" s="24" t="n"/>
      <c r="S15" s="24" t="n"/>
      <c r="T15" s="25">
        <f>IFERROR(MIN(IF(Q15&gt;0,Q15),IF(R15&gt;0,R15),IF(S15&gt;0,S15))," ")</f>
        <v/>
      </c>
      <c r="U15" s="24" t="n"/>
      <c r="V15" s="24" t="n"/>
      <c r="W15" s="24" t="n"/>
      <c r="X15" s="25">
        <f>IFERROR(MIN(IF(U15&gt;0,U15),IF(V15&gt;0,V15),IF(W15&gt;0,W15))," ")</f>
        <v/>
      </c>
      <c r="Y15" s="24" t="n"/>
      <c r="Z15" s="24" t="n"/>
      <c r="AA15" s="24" t="n"/>
      <c r="AB15" s="25">
        <f>IFERROR(MIN(IF(Y15&gt;0,Y15),IF(Z15&gt;0,Z15),IF(AA15&gt;0,AA15))," ")</f>
        <v/>
      </c>
      <c r="AC15" s="24" t="n"/>
      <c r="AD15" s="24" t="n"/>
      <c r="AE15" s="24" t="n"/>
      <c r="AF15" s="25">
        <f>IFERROR(MIN(IF(U15&gt;0,U15),IF(V15&gt;0,V15),IF(W15&gt;0,W15))," ")</f>
        <v/>
      </c>
      <c r="AG15" s="24" t="n"/>
      <c r="AH15" s="24" t="n"/>
      <c r="AI15" s="24" t="n"/>
      <c r="AJ15" s="25">
        <f>IFERROR(MIN(IF(Y15&gt;0,Y15),IF(Z15&gt;0,Z15),IF(AA15&gt;0,AA15))," ")</f>
        <v/>
      </c>
      <c r="AK15" s="24" t="n"/>
      <c r="AL15" s="24" t="n"/>
      <c r="AM15" s="24" t="n"/>
      <c r="AN15" s="25">
        <f>IFERROR(MIN(IF(AC15&gt;0,AC15),IF(AD15&gt;0,AD15),IF(AE15&gt;0,AE15))," ")</f>
        <v/>
      </c>
      <c r="AO15" s="24" t="n"/>
      <c r="AP15" s="24" t="n"/>
      <c r="AQ15" s="24" t="n"/>
      <c r="AR15" s="25">
        <f>IFERROR(MIN(IF(AG15&gt;0,AG15),IF(AH15&gt;0,AH15),IF(AI15&gt;0,AI15))," ")</f>
        <v/>
      </c>
      <c r="AS15" s="26" t="n"/>
    </row>
    <row r="16" ht="18.75" customFormat="1" customHeight="1" s="1">
      <c r="A16" s="23" t="n"/>
      <c r="B16" s="24" t="n"/>
      <c r="C16" s="23" t="n"/>
      <c r="D16" s="23" t="n"/>
      <c r="E16" s="27" t="n"/>
      <c r="F16" s="27" t="n"/>
      <c r="G16" s="27" t="n"/>
      <c r="H16" s="25">
        <f>IFERROR(MIN(IF(E16&gt;0,E16),IF(F16&gt;0,F16),IF(G16&gt;0,G16))," ")</f>
        <v/>
      </c>
      <c r="I16" s="27" t="n"/>
      <c r="J16" s="27" t="n"/>
      <c r="K16" s="27" t="n"/>
      <c r="L16" s="25">
        <f>IFERROR(MIN(IF(I16&gt;0,I16),IF(J16&gt;0,J16),IF(K16&gt;0,K16))," ")</f>
        <v/>
      </c>
      <c r="M16" s="27" t="n"/>
      <c r="N16" s="27" t="n"/>
      <c r="O16" s="27" t="n"/>
      <c r="P16" s="25">
        <f>IFERROR(MIN(IF(M16&gt;0,M16),IF(N16&gt;0,N16),IF(O16&gt;0,O16))," ")</f>
        <v/>
      </c>
      <c r="Q16" s="27" t="n"/>
      <c r="R16" s="27" t="n"/>
      <c r="S16" s="27" t="n"/>
      <c r="T16" s="25">
        <f>IFERROR(MIN(IF(Q16&gt;0,Q16),IF(R16&gt;0,R16),IF(S16&gt;0,S16))," ")</f>
        <v/>
      </c>
      <c r="U16" s="27" t="n"/>
      <c r="V16" s="27" t="n"/>
      <c r="W16" s="27" t="n"/>
      <c r="X16" s="25">
        <f>IFERROR(MIN(IF(U16&gt;0,U16),IF(V16&gt;0,V16),IF(W16&gt;0,W16))," ")</f>
        <v/>
      </c>
      <c r="Y16" s="27" t="n"/>
      <c r="Z16" s="27" t="n"/>
      <c r="AA16" s="27" t="n"/>
      <c r="AB16" s="25">
        <f>IFERROR(MIN(IF(Y16&gt;0,Y16),IF(Z16&gt;0,Z16),IF(AA16&gt;0,AA16))," ")</f>
        <v/>
      </c>
      <c r="AC16" s="27" t="n"/>
      <c r="AD16" s="27" t="n"/>
      <c r="AE16" s="27" t="n"/>
      <c r="AF16" s="25">
        <f>IFERROR(MIN(IF(U16&gt;0,U16),IF(V16&gt;0,V16),IF(W16&gt;0,W16))," ")</f>
        <v/>
      </c>
      <c r="AG16" s="27" t="n"/>
      <c r="AH16" s="27" t="n"/>
      <c r="AI16" s="27" t="n"/>
      <c r="AJ16" s="25">
        <f>IFERROR(MIN(IF(Y16&gt;0,Y16),IF(Z16&gt;0,Z16),IF(AA16&gt;0,AA16))," ")</f>
        <v/>
      </c>
      <c r="AK16" s="27" t="n"/>
      <c r="AL16" s="27" t="n"/>
      <c r="AM16" s="27" t="n"/>
      <c r="AN16" s="25">
        <f>IFERROR(MIN(IF(AC16&gt;0,AC16),IF(AD16&gt;0,AD16),IF(AE16&gt;0,AE16))," ")</f>
        <v/>
      </c>
      <c r="AO16" s="27" t="n"/>
      <c r="AP16" s="27" t="n"/>
      <c r="AQ16" s="27" t="n"/>
      <c r="AR16" s="25">
        <f>IFERROR(MIN(IF(AG16&gt;0,AG16),IF(AH16&gt;0,AH16),IF(AI16&gt;0,AI16))," ")</f>
        <v/>
      </c>
      <c r="AS16" s="26" t="n"/>
    </row>
    <row r="17" ht="18.75" customFormat="1" customHeight="1" s="1">
      <c r="A17" s="23" t="n"/>
      <c r="B17" s="24" t="n"/>
      <c r="C17" s="23" t="n"/>
      <c r="D17" s="23" t="n"/>
      <c r="E17" s="24" t="n"/>
      <c r="F17" s="24" t="n"/>
      <c r="G17" s="24" t="n"/>
      <c r="H17" s="25">
        <f>IFERROR(MIN(IF(E17&gt;0,E17),IF(F17&gt;0,F17),IF(G17&gt;0,G17))," ")</f>
        <v/>
      </c>
      <c r="I17" s="24" t="n"/>
      <c r="J17" s="24" t="n"/>
      <c r="K17" s="24" t="n"/>
      <c r="L17" s="25">
        <f>IFERROR(MIN(IF(I17&gt;0,I17),IF(J17&gt;0,J17),IF(K17&gt;0,K17))," ")</f>
        <v/>
      </c>
      <c r="M17" s="24" t="n"/>
      <c r="N17" s="24" t="n"/>
      <c r="O17" s="24" t="n"/>
      <c r="P17" s="25">
        <f>IFERROR(MIN(IF(M17&gt;0,M17),IF(N17&gt;0,N17),IF(O17&gt;0,O17))," ")</f>
        <v/>
      </c>
      <c r="Q17" s="24" t="n"/>
      <c r="R17" s="24" t="n"/>
      <c r="S17" s="24" t="n"/>
      <c r="T17" s="25">
        <f>IFERROR(MIN(IF(Q17&gt;0,Q17),IF(R17&gt;0,R17),IF(S17&gt;0,S17))," ")</f>
        <v/>
      </c>
      <c r="U17" s="24" t="n"/>
      <c r="V17" s="24" t="n"/>
      <c r="W17" s="24" t="n"/>
      <c r="X17" s="25">
        <f>IFERROR(MIN(IF(U17&gt;0,U17),IF(V17&gt;0,V17),IF(W17&gt;0,W17))," ")</f>
        <v/>
      </c>
      <c r="Y17" s="24" t="n"/>
      <c r="Z17" s="24" t="n"/>
      <c r="AA17" s="24" t="n"/>
      <c r="AB17" s="25">
        <f>IFERROR(MIN(IF(Y17&gt;0,Y17),IF(Z17&gt;0,Z17),IF(AA17&gt;0,AA17))," ")</f>
        <v/>
      </c>
      <c r="AC17" s="24" t="n"/>
      <c r="AD17" s="24" t="n"/>
      <c r="AE17" s="24" t="n"/>
      <c r="AF17" s="25">
        <f>IFERROR(MIN(IF(U17&gt;0,U17),IF(V17&gt;0,V17),IF(W17&gt;0,W17))," ")</f>
        <v/>
      </c>
      <c r="AG17" s="24" t="n"/>
      <c r="AH17" s="24" t="n"/>
      <c r="AI17" s="24" t="n"/>
      <c r="AJ17" s="25">
        <f>IFERROR(MIN(IF(Y17&gt;0,Y17),IF(Z17&gt;0,Z17),IF(AA17&gt;0,AA17))," ")</f>
        <v/>
      </c>
      <c r="AK17" s="24" t="n"/>
      <c r="AL17" s="24" t="n"/>
      <c r="AM17" s="24" t="n"/>
      <c r="AN17" s="25">
        <f>IFERROR(MIN(IF(AC17&gt;0,AC17),IF(AD17&gt;0,AD17),IF(AE17&gt;0,AE17))," ")</f>
        <v/>
      </c>
      <c r="AO17" s="24" t="n"/>
      <c r="AP17" s="24" t="n"/>
      <c r="AQ17" s="24" t="n"/>
      <c r="AR17" s="25">
        <f>IFERROR(MIN(IF(AG17&gt;0,AG17),IF(AH17&gt;0,AH17),IF(AI17&gt;0,AI17))," ")</f>
        <v/>
      </c>
      <c r="AS17" s="26" t="n"/>
    </row>
    <row r="18" ht="18.75" customFormat="1" customHeight="1" s="1">
      <c r="A18" s="23" t="n"/>
      <c r="B18" s="24" t="n"/>
      <c r="C18" s="23" t="n"/>
      <c r="D18" s="23" t="n"/>
      <c r="E18" s="27" t="n"/>
      <c r="F18" s="27" t="n"/>
      <c r="G18" s="27" t="n"/>
      <c r="H18" s="25">
        <f>IFERROR(MIN(IF(E18&gt;0,E18),IF(F18&gt;0,F18),IF(G18&gt;0,G18))," ")</f>
        <v/>
      </c>
      <c r="I18" s="27" t="n"/>
      <c r="J18" s="27" t="n"/>
      <c r="K18" s="27" t="n"/>
      <c r="L18" s="25">
        <f>IFERROR(MIN(IF(I18&gt;0,I18),IF(J18&gt;0,J18),IF(K18&gt;0,K18))," ")</f>
        <v/>
      </c>
      <c r="M18" s="27" t="n"/>
      <c r="N18" s="27" t="n"/>
      <c r="O18" s="27" t="n"/>
      <c r="P18" s="25">
        <f>IFERROR(MIN(IF(M18&gt;0,M18),IF(N18&gt;0,N18),IF(O18&gt;0,O18))," ")</f>
        <v/>
      </c>
      <c r="Q18" s="27" t="n"/>
      <c r="R18" s="27" t="n"/>
      <c r="S18" s="27" t="n"/>
      <c r="T18" s="25">
        <f>IFERROR(MIN(IF(Q18&gt;0,Q18),IF(R18&gt;0,R18),IF(S18&gt;0,S18))," ")</f>
        <v/>
      </c>
      <c r="U18" s="27" t="n"/>
      <c r="V18" s="27" t="n"/>
      <c r="W18" s="27" t="n"/>
      <c r="X18" s="25">
        <f>IFERROR(MIN(IF(U18&gt;0,U18),IF(V18&gt;0,V18),IF(W18&gt;0,W18))," ")</f>
        <v/>
      </c>
      <c r="Y18" s="27" t="n"/>
      <c r="Z18" s="27" t="n"/>
      <c r="AA18" s="27" t="n"/>
      <c r="AB18" s="25">
        <f>IFERROR(MIN(IF(Y18&gt;0,Y18),IF(Z18&gt;0,Z18),IF(AA18&gt;0,AA18))," ")</f>
        <v/>
      </c>
      <c r="AC18" s="27" t="n"/>
      <c r="AD18" s="27" t="n"/>
      <c r="AE18" s="27" t="n"/>
      <c r="AF18" s="25">
        <f>IFERROR(MIN(IF(U18&gt;0,U18),IF(V18&gt;0,V18),IF(W18&gt;0,W18))," ")</f>
        <v/>
      </c>
      <c r="AG18" s="27" t="n"/>
      <c r="AH18" s="27" t="n"/>
      <c r="AI18" s="27" t="n"/>
      <c r="AJ18" s="25">
        <f>IFERROR(MIN(IF(Y18&gt;0,Y18),IF(Z18&gt;0,Z18),IF(AA18&gt;0,AA18))," ")</f>
        <v/>
      </c>
      <c r="AK18" s="27" t="n"/>
      <c r="AL18" s="27" t="n"/>
      <c r="AM18" s="27" t="n"/>
      <c r="AN18" s="25">
        <f>IFERROR(MIN(IF(AC18&gt;0,AC18),IF(AD18&gt;0,AD18),IF(AE18&gt;0,AE18))," ")</f>
        <v/>
      </c>
      <c r="AO18" s="27" t="n"/>
      <c r="AP18" s="27" t="n"/>
      <c r="AQ18" s="27" t="n"/>
      <c r="AR18" s="25">
        <f>IFERROR(MIN(IF(AG18&gt;0,AG18),IF(AH18&gt;0,AH18),IF(AI18&gt;0,AI18))," ")</f>
        <v/>
      </c>
      <c r="AS18" s="26" t="n"/>
    </row>
    <row r="19" ht="18.75" customFormat="1" customHeight="1" s="1">
      <c r="A19" s="23" t="n"/>
      <c r="B19" s="24" t="n"/>
      <c r="C19" s="23" t="n"/>
      <c r="D19" s="23" t="n"/>
      <c r="E19" s="24" t="n"/>
      <c r="F19" s="24" t="n"/>
      <c r="G19" s="24" t="n"/>
      <c r="H19" s="25">
        <f>IFERROR(MIN(IF(E19&gt;0,E19),IF(F19&gt;0,F19),IF(G19&gt;0,G19))," ")</f>
        <v/>
      </c>
      <c r="I19" s="24" t="n"/>
      <c r="J19" s="24" t="n"/>
      <c r="K19" s="24" t="n"/>
      <c r="L19" s="25">
        <f>IFERROR(MIN(IF(I19&gt;0,I19),IF(J19&gt;0,J19),IF(K19&gt;0,K19))," ")</f>
        <v/>
      </c>
      <c r="M19" s="24" t="n"/>
      <c r="N19" s="24" t="n"/>
      <c r="O19" s="24" t="n"/>
      <c r="P19" s="25">
        <f>IFERROR(MIN(IF(M19&gt;0,M19),IF(N19&gt;0,N19),IF(O19&gt;0,O19))," ")</f>
        <v/>
      </c>
      <c r="Q19" s="24" t="n"/>
      <c r="R19" s="24" t="n"/>
      <c r="S19" s="24" t="n"/>
      <c r="T19" s="25">
        <f>IFERROR(MIN(IF(Q19&gt;0,Q19),IF(R19&gt;0,R19),IF(S19&gt;0,S19))," ")</f>
        <v/>
      </c>
      <c r="U19" s="24" t="n"/>
      <c r="V19" s="24" t="n"/>
      <c r="W19" s="24" t="n"/>
      <c r="X19" s="25">
        <f>IFERROR(MIN(IF(U19&gt;0,U19),IF(V19&gt;0,V19),IF(W19&gt;0,W19))," ")</f>
        <v/>
      </c>
      <c r="Y19" s="24" t="n"/>
      <c r="Z19" s="24" t="n"/>
      <c r="AA19" s="24" t="n"/>
      <c r="AB19" s="25">
        <f>IFERROR(MIN(IF(Y19&gt;0,Y19),IF(Z19&gt;0,Z19),IF(AA19&gt;0,AA19))," ")</f>
        <v/>
      </c>
      <c r="AC19" s="24" t="n"/>
      <c r="AD19" s="24" t="n"/>
      <c r="AE19" s="24" t="n"/>
      <c r="AF19" s="25">
        <f>IFERROR(MIN(IF(U19&gt;0,U19),IF(V19&gt;0,V19),IF(W19&gt;0,W19))," ")</f>
        <v/>
      </c>
      <c r="AG19" s="24" t="n"/>
      <c r="AH19" s="24" t="n"/>
      <c r="AI19" s="24" t="n"/>
      <c r="AJ19" s="25">
        <f>IFERROR(MIN(IF(Y19&gt;0,Y19),IF(Z19&gt;0,Z19),IF(AA19&gt;0,AA19))," ")</f>
        <v/>
      </c>
      <c r="AK19" s="24" t="n"/>
      <c r="AL19" s="24" t="n"/>
      <c r="AM19" s="24" t="n"/>
      <c r="AN19" s="25">
        <f>IFERROR(MIN(IF(AC19&gt;0,AC19),IF(AD19&gt;0,AD19),IF(AE19&gt;0,AE19))," ")</f>
        <v/>
      </c>
      <c r="AO19" s="24" t="n"/>
      <c r="AP19" s="24" t="n"/>
      <c r="AQ19" s="24" t="n"/>
      <c r="AR19" s="25">
        <f>IFERROR(MIN(IF(AG19&gt;0,AG19),IF(AH19&gt;0,AH19),IF(AI19&gt;0,AI19))," ")</f>
        <v/>
      </c>
      <c r="AS19" s="26" t="n"/>
    </row>
    <row r="20" ht="18.75" customFormat="1" customHeight="1" s="1">
      <c r="A20" s="23" t="n"/>
      <c r="B20" s="24" t="n"/>
      <c r="C20" s="23" t="n"/>
      <c r="D20" s="23" t="n"/>
      <c r="E20" s="27" t="n"/>
      <c r="F20" s="27" t="n"/>
      <c r="G20" s="27" t="n"/>
      <c r="H20" s="25">
        <f>IFERROR(MIN(IF(E20&gt;0,E20),IF(F20&gt;0,F20),IF(G20&gt;0,G20))," ")</f>
        <v/>
      </c>
      <c r="I20" s="27" t="n"/>
      <c r="J20" s="27" t="n"/>
      <c r="K20" s="27" t="n"/>
      <c r="L20" s="25">
        <f>IFERROR(MIN(IF(I20&gt;0,I20),IF(J20&gt;0,J20),IF(K20&gt;0,K20))," ")</f>
        <v/>
      </c>
      <c r="M20" s="27" t="n"/>
      <c r="N20" s="27" t="n"/>
      <c r="O20" s="27" t="n"/>
      <c r="P20" s="25">
        <f>IFERROR(MIN(IF(M20&gt;0,M20),IF(N20&gt;0,N20),IF(O20&gt;0,O20))," ")</f>
        <v/>
      </c>
      <c r="Q20" s="27" t="n"/>
      <c r="R20" s="27" t="n"/>
      <c r="S20" s="27" t="n"/>
      <c r="T20" s="25">
        <f>IFERROR(MIN(IF(Q20&gt;0,Q20),IF(R20&gt;0,R20),IF(S20&gt;0,S20))," ")</f>
        <v/>
      </c>
      <c r="U20" s="27" t="n"/>
      <c r="V20" s="27" t="n"/>
      <c r="W20" s="27" t="n"/>
      <c r="X20" s="25">
        <f>IFERROR(MIN(IF(U20&gt;0,U20),IF(V20&gt;0,V20),IF(W20&gt;0,W20))," ")</f>
        <v/>
      </c>
      <c r="Y20" s="27" t="n"/>
      <c r="Z20" s="27" t="n"/>
      <c r="AA20" s="27" t="n"/>
      <c r="AB20" s="25">
        <f>IFERROR(MIN(IF(Y20&gt;0,Y20),IF(Z20&gt;0,Z20),IF(AA20&gt;0,AA20))," ")</f>
        <v/>
      </c>
      <c r="AC20" s="27" t="n"/>
      <c r="AD20" s="27" t="n"/>
      <c r="AE20" s="27" t="n"/>
      <c r="AF20" s="25">
        <f>IFERROR(MIN(IF(U20&gt;0,U20),IF(V20&gt;0,V20),IF(W20&gt;0,W20))," ")</f>
        <v/>
      </c>
      <c r="AG20" s="27" t="n"/>
      <c r="AH20" s="27" t="n"/>
      <c r="AI20" s="27" t="n"/>
      <c r="AJ20" s="25">
        <f>IFERROR(MIN(IF(Y20&gt;0,Y20),IF(Z20&gt;0,Z20),IF(AA20&gt;0,AA20))," ")</f>
        <v/>
      </c>
      <c r="AK20" s="27" t="n"/>
      <c r="AL20" s="27" t="n"/>
      <c r="AM20" s="27" t="n"/>
      <c r="AN20" s="25">
        <f>IFERROR(MIN(IF(AC20&gt;0,AC20),IF(AD20&gt;0,AD20),IF(AE20&gt;0,AE20))," ")</f>
        <v/>
      </c>
      <c r="AO20" s="27" t="n"/>
      <c r="AP20" s="27" t="n"/>
      <c r="AQ20" s="27" t="n"/>
      <c r="AR20" s="25">
        <f>IFERROR(MIN(IF(AG20&gt;0,AG20),IF(AH20&gt;0,AH20),IF(AI20&gt;0,AI20))," ")</f>
        <v/>
      </c>
      <c r="AS20" s="26" t="n"/>
    </row>
    <row r="21" ht="18.75" customFormat="1" customHeight="1" s="1">
      <c r="A21" s="23" t="n"/>
      <c r="B21" s="24" t="n"/>
      <c r="C21" s="23" t="n"/>
      <c r="D21" s="23" t="n"/>
      <c r="E21" s="24" t="n"/>
      <c r="F21" s="24" t="n"/>
      <c r="G21" s="24" t="n"/>
      <c r="H21" s="25">
        <f>IFERROR(MIN(IF(E21&gt;0,E21),IF(F21&gt;0,F21),IF(G21&gt;0,G21))," ")</f>
        <v/>
      </c>
      <c r="I21" s="24" t="n"/>
      <c r="J21" s="24" t="n"/>
      <c r="K21" s="24" t="n"/>
      <c r="L21" s="25">
        <f>IFERROR(MIN(IF(I21&gt;0,I21),IF(J21&gt;0,J21),IF(K21&gt;0,K21))," ")</f>
        <v/>
      </c>
      <c r="M21" s="24" t="n"/>
      <c r="N21" s="24" t="n"/>
      <c r="O21" s="24" t="n"/>
      <c r="P21" s="25">
        <f>IFERROR(MIN(IF(M21&gt;0,M21),IF(N21&gt;0,N21),IF(O21&gt;0,O21))," ")</f>
        <v/>
      </c>
      <c r="Q21" s="24" t="n"/>
      <c r="R21" s="24" t="n"/>
      <c r="S21" s="24" t="n"/>
      <c r="T21" s="25">
        <f>IFERROR(MIN(IF(Q21&gt;0,Q21),IF(R21&gt;0,R21),IF(S21&gt;0,S21))," ")</f>
        <v/>
      </c>
      <c r="U21" s="24" t="n"/>
      <c r="V21" s="24" t="n"/>
      <c r="W21" s="24" t="n"/>
      <c r="X21" s="25">
        <f>IFERROR(MIN(IF(U21&gt;0,U21),IF(V21&gt;0,V21),IF(W21&gt;0,W21))," ")</f>
        <v/>
      </c>
      <c r="Y21" s="24" t="n"/>
      <c r="Z21" s="24" t="n"/>
      <c r="AA21" s="24" t="n"/>
      <c r="AB21" s="25">
        <f>IFERROR(MIN(IF(Y21&gt;0,Y21),IF(Z21&gt;0,Z21),IF(AA21&gt;0,AA21))," ")</f>
        <v/>
      </c>
      <c r="AC21" s="24" t="n"/>
      <c r="AD21" s="24" t="n"/>
      <c r="AE21" s="24" t="n"/>
      <c r="AF21" s="25">
        <f>IFERROR(MIN(IF(U21&gt;0,U21),IF(V21&gt;0,V21),IF(W21&gt;0,W21))," ")</f>
        <v/>
      </c>
      <c r="AG21" s="24" t="n"/>
      <c r="AH21" s="24" t="n"/>
      <c r="AI21" s="24" t="n"/>
      <c r="AJ21" s="25">
        <f>IFERROR(MIN(IF(Y21&gt;0,Y21),IF(Z21&gt;0,Z21),IF(AA21&gt;0,AA21))," ")</f>
        <v/>
      </c>
      <c r="AK21" s="24" t="n"/>
      <c r="AL21" s="24" t="n"/>
      <c r="AM21" s="24" t="n"/>
      <c r="AN21" s="25">
        <f>IFERROR(MIN(IF(AC21&gt;0,AC21),IF(AD21&gt;0,AD21),IF(AE21&gt;0,AE21))," ")</f>
        <v/>
      </c>
      <c r="AO21" s="24" t="n"/>
      <c r="AP21" s="24" t="n"/>
      <c r="AQ21" s="24" t="n"/>
      <c r="AR21" s="25">
        <f>IFERROR(MIN(IF(AG21&gt;0,AG21),IF(AH21&gt;0,AH21),IF(AI21&gt;0,AI21))," ")</f>
        <v/>
      </c>
      <c r="AS21" s="26" t="n"/>
    </row>
    <row r="22" ht="18.75" customFormat="1" customHeight="1" s="1">
      <c r="A22" s="23" t="n"/>
      <c r="B22" s="24" t="n"/>
      <c r="C22" s="23" t="n"/>
      <c r="D22" s="23" t="n"/>
      <c r="E22" s="27" t="n"/>
      <c r="F22" s="27" t="n"/>
      <c r="G22" s="27" t="n"/>
      <c r="H22" s="25">
        <f>IFERROR(MIN(IF(E22&gt;0,E22),IF(F22&gt;0,F22),IF(G22&gt;0,G22))," ")</f>
        <v/>
      </c>
      <c r="I22" s="27" t="n"/>
      <c r="J22" s="27" t="n"/>
      <c r="K22" s="27" t="n"/>
      <c r="L22" s="25">
        <f>IFERROR(MIN(IF(I22&gt;0,I22),IF(J22&gt;0,J22),IF(K22&gt;0,K22))," ")</f>
        <v/>
      </c>
      <c r="M22" s="27" t="n"/>
      <c r="N22" s="27" t="n"/>
      <c r="O22" s="27" t="n"/>
      <c r="P22" s="25">
        <f>IFERROR(MIN(IF(M22&gt;0,M22),IF(N22&gt;0,N22),IF(O22&gt;0,O22))," ")</f>
        <v/>
      </c>
      <c r="Q22" s="27" t="n"/>
      <c r="R22" s="27" t="n"/>
      <c r="S22" s="27" t="n"/>
      <c r="T22" s="25">
        <f>IFERROR(MIN(IF(Q22&gt;0,Q22),IF(R22&gt;0,R22),IF(S22&gt;0,S22))," ")</f>
        <v/>
      </c>
      <c r="U22" s="27" t="n"/>
      <c r="V22" s="27" t="n"/>
      <c r="W22" s="27" t="n"/>
      <c r="X22" s="25">
        <f>IFERROR(MIN(IF(U22&gt;0,U22),IF(V22&gt;0,V22),IF(W22&gt;0,W22))," ")</f>
        <v/>
      </c>
      <c r="Y22" s="27" t="n"/>
      <c r="Z22" s="27" t="n"/>
      <c r="AA22" s="27" t="n"/>
      <c r="AB22" s="25">
        <f>IFERROR(MIN(IF(Y22&gt;0,Y22),IF(Z22&gt;0,Z22),IF(AA22&gt;0,AA22))," ")</f>
        <v/>
      </c>
      <c r="AC22" s="27" t="n"/>
      <c r="AD22" s="27" t="n"/>
      <c r="AE22" s="27" t="n"/>
      <c r="AF22" s="25">
        <f>IFERROR(MIN(IF(U22&gt;0,U22),IF(V22&gt;0,V22),IF(W22&gt;0,W22))," ")</f>
        <v/>
      </c>
      <c r="AG22" s="27" t="n"/>
      <c r="AH22" s="27" t="n"/>
      <c r="AI22" s="27" t="n"/>
      <c r="AJ22" s="25">
        <f>IFERROR(MIN(IF(Y22&gt;0,Y22),IF(Z22&gt;0,Z22),IF(AA22&gt;0,AA22))," ")</f>
        <v/>
      </c>
      <c r="AK22" s="27" t="n"/>
      <c r="AL22" s="27" t="n"/>
      <c r="AM22" s="27" t="n"/>
      <c r="AN22" s="25">
        <f>IFERROR(MIN(IF(AC22&gt;0,AC22),IF(AD22&gt;0,AD22),IF(AE22&gt;0,AE22))," ")</f>
        <v/>
      </c>
      <c r="AO22" s="27" t="n"/>
      <c r="AP22" s="27" t="n"/>
      <c r="AQ22" s="27" t="n"/>
      <c r="AR22" s="25">
        <f>IFERROR(MIN(IF(AG22&gt;0,AG22),IF(AH22&gt;0,AH22),IF(AI22&gt;0,AI22))," ")</f>
        <v/>
      </c>
      <c r="AS22" s="26" t="n"/>
    </row>
    <row r="23" ht="18.75" customFormat="1" customHeight="1" s="1">
      <c r="A23" s="23" t="n"/>
      <c r="B23" s="24" t="n"/>
      <c r="C23" s="23" t="n"/>
      <c r="D23" s="23" t="n"/>
      <c r="E23" s="24" t="n"/>
      <c r="F23" s="24" t="n"/>
      <c r="G23" s="24" t="n"/>
      <c r="H23" s="25">
        <f>IFERROR(MIN(IF(E23&gt;0,E23),IF(F23&gt;0,F23),IF(G23&gt;0,G23))," ")</f>
        <v/>
      </c>
      <c r="I23" s="24" t="n"/>
      <c r="J23" s="24" t="n"/>
      <c r="K23" s="24" t="n"/>
      <c r="L23" s="25">
        <f>IFERROR(MIN(IF(I23&gt;0,I23),IF(J23&gt;0,J23),IF(K23&gt;0,K23))," ")</f>
        <v/>
      </c>
      <c r="M23" s="24" t="n"/>
      <c r="N23" s="24" t="n"/>
      <c r="O23" s="24" t="n"/>
      <c r="P23" s="25">
        <f>IFERROR(MIN(IF(M23&gt;0,M23),IF(N23&gt;0,N23),IF(O23&gt;0,O23))," ")</f>
        <v/>
      </c>
      <c r="Q23" s="24" t="n"/>
      <c r="R23" s="24" t="n"/>
      <c r="S23" s="24" t="n"/>
      <c r="T23" s="25">
        <f>IFERROR(MIN(IF(Q23&gt;0,Q23),IF(R23&gt;0,R23),IF(S23&gt;0,S23))," ")</f>
        <v/>
      </c>
      <c r="U23" s="24" t="n"/>
      <c r="V23" s="24" t="n"/>
      <c r="W23" s="24" t="n"/>
      <c r="X23" s="25">
        <f>IFERROR(MIN(IF(U23&gt;0,U23),IF(V23&gt;0,V23),IF(W23&gt;0,W23))," ")</f>
        <v/>
      </c>
      <c r="Y23" s="24" t="n"/>
      <c r="Z23" s="24" t="n"/>
      <c r="AA23" s="24" t="n"/>
      <c r="AB23" s="25">
        <f>IFERROR(MIN(IF(Y23&gt;0,Y23),IF(Z23&gt;0,Z23),IF(AA23&gt;0,AA23))," ")</f>
        <v/>
      </c>
      <c r="AC23" s="24" t="n"/>
      <c r="AD23" s="24" t="n"/>
      <c r="AE23" s="24" t="n"/>
      <c r="AF23" s="25">
        <f>IFERROR(MIN(IF(U23&gt;0,U23),IF(V23&gt;0,V23),IF(W23&gt;0,W23))," ")</f>
        <v/>
      </c>
      <c r="AG23" s="24" t="n"/>
      <c r="AH23" s="24" t="n"/>
      <c r="AI23" s="24" t="n"/>
      <c r="AJ23" s="25">
        <f>IFERROR(MIN(IF(Y23&gt;0,Y23),IF(Z23&gt;0,Z23),IF(AA23&gt;0,AA23))," ")</f>
        <v/>
      </c>
      <c r="AK23" s="24" t="n"/>
      <c r="AL23" s="24" t="n"/>
      <c r="AM23" s="24" t="n"/>
      <c r="AN23" s="25">
        <f>IFERROR(MIN(IF(AC23&gt;0,AC23),IF(AD23&gt;0,AD23),IF(AE23&gt;0,AE23))," ")</f>
        <v/>
      </c>
      <c r="AO23" s="24" t="n"/>
      <c r="AP23" s="24" t="n"/>
      <c r="AQ23" s="24" t="n"/>
      <c r="AR23" s="25">
        <f>IFERROR(MIN(IF(AG23&gt;0,AG23),IF(AH23&gt;0,AH23),IF(AI23&gt;0,AI23))," ")</f>
        <v/>
      </c>
      <c r="AS23" s="26" t="n"/>
    </row>
    <row r="24" ht="18.75" customFormat="1" customHeight="1" s="1">
      <c r="A24" s="23" t="n"/>
      <c r="B24" s="24" t="n"/>
      <c r="C24" s="23" t="n"/>
      <c r="D24" s="23" t="n"/>
      <c r="E24" s="27" t="n"/>
      <c r="F24" s="27" t="n"/>
      <c r="G24" s="27" t="n"/>
      <c r="H24" s="25">
        <f>IFERROR(MIN(IF(E24&gt;0,E24),IF(F24&gt;0,F24),IF(G24&gt;0,G24))," ")</f>
        <v/>
      </c>
      <c r="I24" s="27" t="n"/>
      <c r="J24" s="27" t="n"/>
      <c r="K24" s="27" t="n"/>
      <c r="L24" s="25">
        <f>IFERROR(MIN(IF(I24&gt;0,I24),IF(J24&gt;0,J24),IF(K24&gt;0,K24))," ")</f>
        <v/>
      </c>
      <c r="M24" s="27" t="n"/>
      <c r="N24" s="27" t="n"/>
      <c r="O24" s="27" t="n"/>
      <c r="P24" s="25">
        <f>IFERROR(MIN(IF(M24&gt;0,M24),IF(N24&gt;0,N24),IF(O24&gt;0,O24))," ")</f>
        <v/>
      </c>
      <c r="Q24" s="27" t="n"/>
      <c r="R24" s="27" t="n"/>
      <c r="S24" s="27" t="n"/>
      <c r="T24" s="25">
        <f>IFERROR(MIN(IF(Q24&gt;0,Q24),IF(R24&gt;0,R24),IF(S24&gt;0,S24))," ")</f>
        <v/>
      </c>
      <c r="U24" s="27" t="n"/>
      <c r="V24" s="27" t="n"/>
      <c r="W24" s="27" t="n"/>
      <c r="X24" s="25">
        <f>IFERROR(MIN(IF(U24&gt;0,U24),IF(V24&gt;0,V24),IF(W24&gt;0,W24))," ")</f>
        <v/>
      </c>
      <c r="Y24" s="27" t="n"/>
      <c r="Z24" s="27" t="n"/>
      <c r="AA24" s="27" t="n"/>
      <c r="AB24" s="25">
        <f>IFERROR(MIN(IF(Y24&gt;0,Y24),IF(Z24&gt;0,Z24),IF(AA24&gt;0,AA24))," ")</f>
        <v/>
      </c>
      <c r="AC24" s="27" t="n"/>
      <c r="AD24" s="27" t="n"/>
      <c r="AE24" s="27" t="n"/>
      <c r="AF24" s="25">
        <f>IFERROR(MIN(IF(U24&gt;0,U24),IF(V24&gt;0,V24),IF(W24&gt;0,W24))," ")</f>
        <v/>
      </c>
      <c r="AG24" s="27" t="n"/>
      <c r="AH24" s="27" t="n"/>
      <c r="AI24" s="27" t="n"/>
      <c r="AJ24" s="25">
        <f>IFERROR(MIN(IF(Y24&gt;0,Y24),IF(Z24&gt;0,Z24),IF(AA24&gt;0,AA24))," ")</f>
        <v/>
      </c>
      <c r="AK24" s="27" t="n"/>
      <c r="AL24" s="27" t="n"/>
      <c r="AM24" s="27" t="n"/>
      <c r="AN24" s="25">
        <f>IFERROR(MIN(IF(AC24&gt;0,AC24),IF(AD24&gt;0,AD24),IF(AE24&gt;0,AE24))," ")</f>
        <v/>
      </c>
      <c r="AO24" s="27" t="n"/>
      <c r="AP24" s="27" t="n"/>
      <c r="AQ24" s="27" t="n"/>
      <c r="AR24" s="25">
        <f>IFERROR(MIN(IF(AG24&gt;0,AG24),IF(AH24&gt;0,AH24),IF(AI24&gt;0,AI24))," ")</f>
        <v/>
      </c>
      <c r="AS24" s="26" t="n"/>
    </row>
    <row r="25" ht="18.75" customFormat="1" customHeight="1" s="1">
      <c r="A25" s="23" t="n"/>
      <c r="B25" s="24" t="n"/>
      <c r="C25" s="23" t="n"/>
      <c r="D25" s="23" t="n"/>
      <c r="E25" s="24" t="n"/>
      <c r="F25" s="24" t="n"/>
      <c r="G25" s="24" t="n"/>
      <c r="H25" s="25">
        <f>IFERROR(MIN(IF(E25&gt;0,E25),IF(F25&gt;0,F25),IF(G25&gt;0,G25))," ")</f>
        <v/>
      </c>
      <c r="I25" s="24" t="n"/>
      <c r="J25" s="24" t="n"/>
      <c r="K25" s="24" t="n"/>
      <c r="L25" s="25">
        <f>IFERROR(MIN(IF(I25&gt;0,I25),IF(J25&gt;0,J25),IF(K25&gt;0,K25))," ")</f>
        <v/>
      </c>
      <c r="M25" s="24" t="n"/>
      <c r="N25" s="24" t="n"/>
      <c r="O25" s="24" t="n"/>
      <c r="P25" s="25">
        <f>IFERROR(MIN(IF(M25&gt;0,M25),IF(N25&gt;0,N25),IF(O25&gt;0,O25))," ")</f>
        <v/>
      </c>
      <c r="Q25" s="24" t="n"/>
      <c r="R25" s="24" t="n"/>
      <c r="S25" s="24" t="n"/>
      <c r="T25" s="25">
        <f>IFERROR(MIN(IF(Q25&gt;0,Q25),IF(R25&gt;0,R25),IF(S25&gt;0,S25))," ")</f>
        <v/>
      </c>
      <c r="U25" s="24" t="n"/>
      <c r="V25" s="24" t="n"/>
      <c r="W25" s="24" t="n"/>
      <c r="X25" s="25">
        <f>IFERROR(MIN(IF(U25&gt;0,U25),IF(V25&gt;0,V25),IF(W25&gt;0,W25))," ")</f>
        <v/>
      </c>
      <c r="Y25" s="24" t="n"/>
      <c r="Z25" s="24" t="n"/>
      <c r="AA25" s="24" t="n"/>
      <c r="AB25" s="25">
        <f>IFERROR(MIN(IF(Y25&gt;0,Y25),IF(Z25&gt;0,Z25),IF(AA25&gt;0,AA25))," ")</f>
        <v/>
      </c>
      <c r="AC25" s="24" t="n"/>
      <c r="AD25" s="24" t="n"/>
      <c r="AE25" s="24" t="n"/>
      <c r="AF25" s="25">
        <f>IFERROR(MIN(IF(U25&gt;0,U25),IF(V25&gt;0,V25),IF(W25&gt;0,W25))," ")</f>
        <v/>
      </c>
      <c r="AG25" s="24" t="n"/>
      <c r="AH25" s="24" t="n"/>
      <c r="AI25" s="24" t="n"/>
      <c r="AJ25" s="25">
        <f>IFERROR(MIN(IF(Y25&gt;0,Y25),IF(Z25&gt;0,Z25),IF(AA25&gt;0,AA25))," ")</f>
        <v/>
      </c>
      <c r="AK25" s="24" t="n"/>
      <c r="AL25" s="24" t="n"/>
      <c r="AM25" s="24" t="n"/>
      <c r="AN25" s="25">
        <f>IFERROR(MIN(IF(AC25&gt;0,AC25),IF(AD25&gt;0,AD25),IF(AE25&gt;0,AE25))," ")</f>
        <v/>
      </c>
      <c r="AO25" s="24" t="n"/>
      <c r="AP25" s="24" t="n"/>
      <c r="AQ25" s="24" t="n"/>
      <c r="AR25" s="25">
        <f>IFERROR(MIN(IF(AG25&gt;0,AG25),IF(AH25&gt;0,AH25),IF(AI25&gt;0,AI25))," ")</f>
        <v/>
      </c>
      <c r="AS25" s="26" t="n"/>
    </row>
    <row r="26" ht="18.75" customFormat="1" customHeight="1" s="1">
      <c r="A26" s="23" t="n"/>
      <c r="B26" s="24" t="n"/>
      <c r="C26" s="23" t="n"/>
      <c r="D26" s="23" t="n"/>
      <c r="E26" s="27" t="n"/>
      <c r="F26" s="27" t="n"/>
      <c r="G26" s="27" t="n"/>
      <c r="H26" s="25">
        <f>IFERROR(MIN(IF(E26&gt;0,E26),IF(F26&gt;0,F26),IF(G26&gt;0,G26))," ")</f>
        <v/>
      </c>
      <c r="I26" s="27" t="n"/>
      <c r="J26" s="27" t="n"/>
      <c r="K26" s="27" t="n"/>
      <c r="L26" s="25">
        <f>IFERROR(MIN(IF(I26&gt;0,I26),IF(J26&gt;0,J26),IF(K26&gt;0,K26))," ")</f>
        <v/>
      </c>
      <c r="M26" s="27" t="n"/>
      <c r="N26" s="27" t="n"/>
      <c r="O26" s="27" t="n"/>
      <c r="P26" s="25">
        <f>IFERROR(MIN(IF(M26&gt;0,M26),IF(N26&gt;0,N26),IF(O26&gt;0,O26))," ")</f>
        <v/>
      </c>
      <c r="Q26" s="27" t="n"/>
      <c r="R26" s="27" t="n"/>
      <c r="S26" s="27" t="n"/>
      <c r="T26" s="25">
        <f>IFERROR(MIN(IF(Q26&gt;0,Q26),IF(R26&gt;0,R26),IF(S26&gt;0,S26))," ")</f>
        <v/>
      </c>
      <c r="U26" s="27" t="n"/>
      <c r="V26" s="27" t="n"/>
      <c r="W26" s="27" t="n"/>
      <c r="X26" s="25">
        <f>IFERROR(MIN(IF(U26&gt;0,U26),IF(V26&gt;0,V26),IF(W26&gt;0,W26))," ")</f>
        <v/>
      </c>
      <c r="Y26" s="27" t="n"/>
      <c r="Z26" s="27" t="n"/>
      <c r="AA26" s="27" t="n"/>
      <c r="AB26" s="25">
        <f>IFERROR(MIN(IF(Y26&gt;0,Y26),IF(Z26&gt;0,Z26),IF(AA26&gt;0,AA26))," ")</f>
        <v/>
      </c>
      <c r="AC26" s="27" t="n"/>
      <c r="AD26" s="27" t="n"/>
      <c r="AE26" s="27" t="n"/>
      <c r="AF26" s="25">
        <f>IFERROR(MIN(IF(U26&gt;0,U26),IF(V26&gt;0,V26),IF(W26&gt;0,W26))," ")</f>
        <v/>
      </c>
      <c r="AG26" s="27" t="n"/>
      <c r="AH26" s="27" t="n"/>
      <c r="AI26" s="27" t="n"/>
      <c r="AJ26" s="25">
        <f>IFERROR(MIN(IF(Y26&gt;0,Y26),IF(Z26&gt;0,Z26),IF(AA26&gt;0,AA26))," ")</f>
        <v/>
      </c>
      <c r="AK26" s="27" t="n"/>
      <c r="AL26" s="27" t="n"/>
      <c r="AM26" s="27" t="n"/>
      <c r="AN26" s="25">
        <f>IFERROR(MIN(IF(AC26&gt;0,AC26),IF(AD26&gt;0,AD26),IF(AE26&gt;0,AE26))," ")</f>
        <v/>
      </c>
      <c r="AO26" s="27" t="n"/>
      <c r="AP26" s="27" t="n"/>
      <c r="AQ26" s="27" t="n"/>
      <c r="AR26" s="25">
        <f>IFERROR(MIN(IF(AG26&gt;0,AG26),IF(AH26&gt;0,AH26),IF(AI26&gt;0,AI26))," ")</f>
        <v/>
      </c>
      <c r="AS26" s="26" t="n"/>
    </row>
    <row r="27" ht="18.75" customFormat="1" customHeight="1" s="1">
      <c r="A27" s="23" t="n"/>
      <c r="B27" s="24" t="n"/>
      <c r="C27" s="23" t="n"/>
      <c r="D27" s="23" t="n"/>
      <c r="E27" s="24" t="n"/>
      <c r="F27" s="24" t="n"/>
      <c r="G27" s="24" t="n"/>
      <c r="H27" s="25">
        <f>IFERROR(MIN(IF(E27&gt;0,E27),IF(F27&gt;0,F27),IF(G27&gt;0,G27))," ")</f>
        <v/>
      </c>
      <c r="I27" s="24" t="n"/>
      <c r="J27" s="24" t="n"/>
      <c r="K27" s="24" t="n"/>
      <c r="L27" s="25">
        <f>IFERROR(MIN(IF(I27&gt;0,I27),IF(J27&gt;0,J27),IF(K27&gt;0,K27))," ")</f>
        <v/>
      </c>
      <c r="M27" s="24" t="n"/>
      <c r="N27" s="24" t="n"/>
      <c r="O27" s="24" t="n"/>
      <c r="P27" s="25">
        <f>IFERROR(MIN(IF(M27&gt;0,M27),IF(N27&gt;0,N27),IF(O27&gt;0,O27))," ")</f>
        <v/>
      </c>
      <c r="Q27" s="24" t="n"/>
      <c r="R27" s="24" t="n"/>
      <c r="S27" s="24" t="n"/>
      <c r="T27" s="25">
        <f>IFERROR(MIN(IF(Q27&gt;0,Q27),IF(R27&gt;0,R27),IF(S27&gt;0,S27))," ")</f>
        <v/>
      </c>
      <c r="U27" s="24" t="n"/>
      <c r="V27" s="24" t="n"/>
      <c r="W27" s="24" t="n"/>
      <c r="X27" s="25">
        <f>IFERROR(MIN(IF(U27&gt;0,U27),IF(V27&gt;0,V27),IF(W27&gt;0,W27))," ")</f>
        <v/>
      </c>
      <c r="Y27" s="24" t="n"/>
      <c r="Z27" s="24" t="n"/>
      <c r="AA27" s="24" t="n"/>
      <c r="AB27" s="25">
        <f>IFERROR(MIN(IF(Y27&gt;0,Y27),IF(Z27&gt;0,Z27),IF(AA27&gt;0,AA27))," ")</f>
        <v/>
      </c>
      <c r="AC27" s="24" t="n"/>
      <c r="AD27" s="24" t="n"/>
      <c r="AE27" s="24" t="n"/>
      <c r="AF27" s="25">
        <f>IFERROR(MIN(IF(U27&gt;0,U27),IF(V27&gt;0,V27),IF(W27&gt;0,W27))," ")</f>
        <v/>
      </c>
      <c r="AG27" s="24" t="n"/>
      <c r="AH27" s="24" t="n"/>
      <c r="AI27" s="24" t="n"/>
      <c r="AJ27" s="25">
        <f>IFERROR(MIN(IF(Y27&gt;0,Y27),IF(Z27&gt;0,Z27),IF(AA27&gt;0,AA27))," ")</f>
        <v/>
      </c>
      <c r="AK27" s="24" t="n"/>
      <c r="AL27" s="24" t="n"/>
      <c r="AM27" s="24" t="n"/>
      <c r="AN27" s="25">
        <f>IFERROR(MIN(IF(AC27&gt;0,AC27),IF(AD27&gt;0,AD27),IF(AE27&gt;0,AE27))," ")</f>
        <v/>
      </c>
      <c r="AO27" s="24" t="n"/>
      <c r="AP27" s="24" t="n"/>
      <c r="AQ27" s="24" t="n"/>
      <c r="AR27" s="25">
        <f>IFERROR(MIN(IF(AG27&gt;0,AG27),IF(AH27&gt;0,AH27),IF(AI27&gt;0,AI27))," ")</f>
        <v/>
      </c>
      <c r="AS27" s="26" t="n"/>
    </row>
    <row r="28" ht="18.75" customFormat="1" customHeight="1" s="1">
      <c r="A28" s="23" t="n"/>
      <c r="B28" s="24" t="n"/>
      <c r="C28" s="23" t="n"/>
      <c r="D28" s="23" t="n"/>
      <c r="E28" s="27" t="n"/>
      <c r="F28" s="27" t="n"/>
      <c r="G28" s="27" t="n"/>
      <c r="H28" s="25">
        <f>IFERROR(MIN(IF(E28&gt;0,E28),IF(F28&gt;0,F28),IF(G28&gt;0,G28))," ")</f>
        <v/>
      </c>
      <c r="I28" s="27" t="n"/>
      <c r="J28" s="27" t="n"/>
      <c r="K28" s="27" t="n"/>
      <c r="L28" s="25">
        <f>IFERROR(MIN(IF(I28&gt;0,I28),IF(J28&gt;0,J28),IF(K28&gt;0,K28))," ")</f>
        <v/>
      </c>
      <c r="M28" s="27" t="n"/>
      <c r="N28" s="27" t="n"/>
      <c r="O28" s="27" t="n"/>
      <c r="P28" s="25">
        <f>IFERROR(MIN(IF(M28&gt;0,M28),IF(N28&gt;0,N28),IF(O28&gt;0,O28))," ")</f>
        <v/>
      </c>
      <c r="Q28" s="27" t="n"/>
      <c r="R28" s="27" t="n"/>
      <c r="S28" s="27" t="n"/>
      <c r="T28" s="25">
        <f>IFERROR(MIN(IF(Q28&gt;0,Q28),IF(R28&gt;0,R28),IF(S28&gt;0,S28))," ")</f>
        <v/>
      </c>
      <c r="U28" s="27" t="n"/>
      <c r="V28" s="27" t="n"/>
      <c r="W28" s="27" t="n"/>
      <c r="X28" s="25">
        <f>IFERROR(MIN(IF(U28&gt;0,U28),IF(V28&gt;0,V28),IF(W28&gt;0,W28))," ")</f>
        <v/>
      </c>
      <c r="Y28" s="27" t="n"/>
      <c r="Z28" s="27" t="n"/>
      <c r="AA28" s="27" t="n"/>
      <c r="AB28" s="25">
        <f>IFERROR(MIN(IF(Y28&gt;0,Y28),IF(Z28&gt;0,Z28),IF(AA28&gt;0,AA28))," ")</f>
        <v/>
      </c>
      <c r="AC28" s="27" t="n"/>
      <c r="AD28" s="27" t="n"/>
      <c r="AE28" s="27" t="n"/>
      <c r="AF28" s="25">
        <f>IFERROR(MIN(IF(U28&gt;0,U28),IF(V28&gt;0,V28),IF(W28&gt;0,W28))," ")</f>
        <v/>
      </c>
      <c r="AG28" s="27" t="n"/>
      <c r="AH28" s="27" t="n"/>
      <c r="AI28" s="27" t="n"/>
      <c r="AJ28" s="25">
        <f>IFERROR(MIN(IF(Y28&gt;0,Y28),IF(Z28&gt;0,Z28),IF(AA28&gt;0,AA28))," ")</f>
        <v/>
      </c>
      <c r="AK28" s="27" t="n"/>
      <c r="AL28" s="27" t="n"/>
      <c r="AM28" s="27" t="n"/>
      <c r="AN28" s="25">
        <f>IFERROR(MIN(IF(AC28&gt;0,AC28),IF(AD28&gt;0,AD28),IF(AE28&gt;0,AE28))," ")</f>
        <v/>
      </c>
      <c r="AO28" s="27" t="n"/>
      <c r="AP28" s="27" t="n"/>
      <c r="AQ28" s="27" t="n"/>
      <c r="AR28" s="25">
        <f>IFERROR(MIN(IF(AG28&gt;0,AG28),IF(AH28&gt;0,AH28),IF(AI28&gt;0,AI28))," ")</f>
        <v/>
      </c>
      <c r="AS28" s="26" t="n"/>
    </row>
    <row r="29" ht="18.75" customFormat="1" customHeight="1" s="1">
      <c r="A29" s="23" t="n"/>
      <c r="B29" s="24" t="n"/>
      <c r="C29" s="23" t="n"/>
      <c r="D29" s="23" t="n"/>
      <c r="E29" s="24" t="n"/>
      <c r="F29" s="24" t="n"/>
      <c r="G29" s="24" t="n"/>
      <c r="H29" s="25">
        <f>IFERROR(MIN(IF(E29&gt;0,E29),IF(F29&gt;0,F29),IF(G29&gt;0,G29))," ")</f>
        <v/>
      </c>
      <c r="I29" s="24" t="n"/>
      <c r="J29" s="24" t="n"/>
      <c r="K29" s="24" t="n"/>
      <c r="L29" s="25">
        <f>IFERROR(MIN(IF(I29&gt;0,I29),IF(J29&gt;0,J29),IF(K29&gt;0,K29))," ")</f>
        <v/>
      </c>
      <c r="M29" s="24" t="n"/>
      <c r="N29" s="24" t="n"/>
      <c r="O29" s="24" t="n"/>
      <c r="P29" s="25">
        <f>IFERROR(MIN(IF(M29&gt;0,M29),IF(N29&gt;0,N29),IF(O29&gt;0,O29))," ")</f>
        <v/>
      </c>
      <c r="Q29" s="24" t="n"/>
      <c r="R29" s="24" t="n"/>
      <c r="S29" s="24" t="n"/>
      <c r="T29" s="25">
        <f>IFERROR(MIN(IF(Q29&gt;0,Q29),IF(R29&gt;0,R29),IF(S29&gt;0,S29))," ")</f>
        <v/>
      </c>
      <c r="U29" s="24" t="n"/>
      <c r="V29" s="24" t="n"/>
      <c r="W29" s="24" t="n"/>
      <c r="X29" s="25">
        <f>IFERROR(MIN(IF(U29&gt;0,U29),IF(V29&gt;0,V29),IF(W29&gt;0,W29))," ")</f>
        <v/>
      </c>
      <c r="Y29" s="24" t="n"/>
      <c r="Z29" s="24" t="n"/>
      <c r="AA29" s="24" t="n"/>
      <c r="AB29" s="25">
        <f>IFERROR(MIN(IF(Y29&gt;0,Y29),IF(Z29&gt;0,Z29),IF(AA29&gt;0,AA29))," ")</f>
        <v/>
      </c>
      <c r="AC29" s="24" t="n"/>
      <c r="AD29" s="24" t="n"/>
      <c r="AE29" s="24" t="n"/>
      <c r="AF29" s="25">
        <f>IFERROR(MIN(IF(U29&gt;0,U29),IF(V29&gt;0,V29),IF(W29&gt;0,W29))," ")</f>
        <v/>
      </c>
      <c r="AG29" s="24" t="n"/>
      <c r="AH29" s="24" t="n"/>
      <c r="AI29" s="24" t="n"/>
      <c r="AJ29" s="25">
        <f>IFERROR(MIN(IF(Y29&gt;0,Y29),IF(Z29&gt;0,Z29),IF(AA29&gt;0,AA29))," ")</f>
        <v/>
      </c>
      <c r="AK29" s="24" t="n"/>
      <c r="AL29" s="24" t="n"/>
      <c r="AM29" s="24" t="n"/>
      <c r="AN29" s="25">
        <f>IFERROR(MIN(IF(AC29&gt;0,AC29),IF(AD29&gt;0,AD29),IF(AE29&gt;0,AE29))," ")</f>
        <v/>
      </c>
      <c r="AO29" s="24" t="n"/>
      <c r="AP29" s="24" t="n"/>
      <c r="AQ29" s="24" t="n"/>
      <c r="AR29" s="25">
        <f>IFERROR(MIN(IF(AG29&gt;0,AG29),IF(AH29&gt;0,AH29),IF(AI29&gt;0,AI29))," ")</f>
        <v/>
      </c>
      <c r="AS29" s="26" t="n"/>
    </row>
    <row r="30" ht="18.75" customFormat="1" customHeight="1" s="1">
      <c r="A30" s="23" t="n"/>
      <c r="B30" s="24" t="n"/>
      <c r="C30" s="23" t="n"/>
      <c r="D30" s="23" t="n"/>
      <c r="E30" s="27" t="n"/>
      <c r="F30" s="27" t="n"/>
      <c r="G30" s="27" t="n"/>
      <c r="H30" s="25">
        <f>IFERROR(MIN(IF(E30&gt;0,E30),IF(F30&gt;0,F30),IF(G30&gt;0,G30))," ")</f>
        <v/>
      </c>
      <c r="I30" s="27" t="n"/>
      <c r="J30" s="27" t="n"/>
      <c r="K30" s="27" t="n"/>
      <c r="L30" s="25">
        <f>IFERROR(MIN(IF(I30&gt;0,I30),IF(J30&gt;0,J30),IF(K30&gt;0,K30))," ")</f>
        <v/>
      </c>
      <c r="M30" s="27" t="n"/>
      <c r="N30" s="27" t="n"/>
      <c r="O30" s="27" t="n"/>
      <c r="P30" s="25">
        <f>IFERROR(MIN(IF(M30&gt;0,M30),IF(N30&gt;0,N30),IF(O30&gt;0,O30))," ")</f>
        <v/>
      </c>
      <c r="Q30" s="27" t="n"/>
      <c r="R30" s="27" t="n"/>
      <c r="S30" s="27" t="n"/>
      <c r="T30" s="25">
        <f>IFERROR(MIN(IF(Q30&gt;0,Q30),IF(R30&gt;0,R30),IF(S30&gt;0,S30))," ")</f>
        <v/>
      </c>
      <c r="U30" s="27" t="n"/>
      <c r="V30" s="27" t="n"/>
      <c r="W30" s="27" t="n"/>
      <c r="X30" s="25">
        <f>IFERROR(MIN(IF(U30&gt;0,U30),IF(V30&gt;0,V30),IF(W30&gt;0,W30))," ")</f>
        <v/>
      </c>
      <c r="Y30" s="27" t="n"/>
      <c r="Z30" s="27" t="n"/>
      <c r="AA30" s="27" t="n"/>
      <c r="AB30" s="25">
        <f>IFERROR(MIN(IF(Y30&gt;0,Y30),IF(Z30&gt;0,Z30),IF(AA30&gt;0,AA30))," ")</f>
        <v/>
      </c>
      <c r="AC30" s="27" t="n"/>
      <c r="AD30" s="27" t="n"/>
      <c r="AE30" s="27" t="n"/>
      <c r="AF30" s="25">
        <f>IFERROR(MIN(IF(U30&gt;0,U30),IF(V30&gt;0,V30),IF(W30&gt;0,W30))," ")</f>
        <v/>
      </c>
      <c r="AG30" s="27" t="n"/>
      <c r="AH30" s="27" t="n"/>
      <c r="AI30" s="27" t="n"/>
      <c r="AJ30" s="25">
        <f>IFERROR(MIN(IF(Y30&gt;0,Y30),IF(Z30&gt;0,Z30),IF(AA30&gt;0,AA30))," ")</f>
        <v/>
      </c>
      <c r="AK30" s="27" t="n"/>
      <c r="AL30" s="27" t="n"/>
      <c r="AM30" s="27" t="n"/>
      <c r="AN30" s="25">
        <f>IFERROR(MIN(IF(AC30&gt;0,AC30),IF(AD30&gt;0,AD30),IF(AE30&gt;0,AE30))," ")</f>
        <v/>
      </c>
      <c r="AO30" s="27" t="n"/>
      <c r="AP30" s="27" t="n"/>
      <c r="AQ30" s="27" t="n"/>
      <c r="AR30" s="25">
        <f>IFERROR(MIN(IF(AG30&gt;0,AG30),IF(AH30&gt;0,AH30),IF(AI30&gt;0,AI30))," ")</f>
        <v/>
      </c>
      <c r="AS30" s="26" t="n"/>
    </row>
    <row r="31" ht="18.75" customFormat="1" customHeight="1" s="1">
      <c r="A31" s="23" t="n"/>
      <c r="B31" s="24" t="n"/>
      <c r="C31" s="23" t="n"/>
      <c r="D31" s="23" t="n"/>
      <c r="E31" s="24" t="n"/>
      <c r="F31" s="24" t="n"/>
      <c r="G31" s="24" t="n"/>
      <c r="H31" s="25">
        <f>IFERROR(MIN(IF(E31&gt;0,E31),IF(F31&gt;0,F31),IF(G31&gt;0,G31))," ")</f>
        <v/>
      </c>
      <c r="I31" s="24" t="n"/>
      <c r="J31" s="24" t="n"/>
      <c r="K31" s="24" t="n"/>
      <c r="L31" s="25">
        <f>IFERROR(MIN(IF(I31&gt;0,I31),IF(J31&gt;0,J31),IF(K31&gt;0,K31))," ")</f>
        <v/>
      </c>
      <c r="M31" s="24" t="n"/>
      <c r="N31" s="24" t="n"/>
      <c r="O31" s="24" t="n"/>
      <c r="P31" s="25">
        <f>IFERROR(MIN(IF(M31&gt;0,M31),IF(N31&gt;0,N31),IF(O31&gt;0,O31))," ")</f>
        <v/>
      </c>
      <c r="Q31" s="24" t="n"/>
      <c r="R31" s="24" t="n"/>
      <c r="S31" s="24" t="n"/>
      <c r="T31" s="25">
        <f>IFERROR(MIN(IF(Q31&gt;0,Q31),IF(R31&gt;0,R31),IF(S31&gt;0,S31))," ")</f>
        <v/>
      </c>
      <c r="U31" s="24" t="n"/>
      <c r="V31" s="24" t="n"/>
      <c r="W31" s="24" t="n"/>
      <c r="X31" s="25">
        <f>IFERROR(MIN(IF(U31&gt;0,U31),IF(V31&gt;0,V31),IF(W31&gt;0,W31))," ")</f>
        <v/>
      </c>
      <c r="Y31" s="24" t="n"/>
      <c r="Z31" s="24" t="n"/>
      <c r="AA31" s="24" t="n"/>
      <c r="AB31" s="25">
        <f>IFERROR(MIN(IF(Y31&gt;0,Y31),IF(Z31&gt;0,Z31),IF(AA31&gt;0,AA31))," ")</f>
        <v/>
      </c>
      <c r="AC31" s="24" t="n"/>
      <c r="AD31" s="24" t="n"/>
      <c r="AE31" s="24" t="n"/>
      <c r="AF31" s="25">
        <f>IFERROR(MIN(IF(U31&gt;0,U31),IF(V31&gt;0,V31),IF(W31&gt;0,W31))," ")</f>
        <v/>
      </c>
      <c r="AG31" s="24" t="n"/>
      <c r="AH31" s="24" t="n"/>
      <c r="AI31" s="24" t="n"/>
      <c r="AJ31" s="25">
        <f>IFERROR(MIN(IF(Y31&gt;0,Y31),IF(Z31&gt;0,Z31),IF(AA31&gt;0,AA31))," ")</f>
        <v/>
      </c>
      <c r="AK31" s="24" t="n"/>
      <c r="AL31" s="24" t="n"/>
      <c r="AM31" s="24" t="n"/>
      <c r="AN31" s="25">
        <f>IFERROR(MIN(IF(AC31&gt;0,AC31),IF(AD31&gt;0,AD31),IF(AE31&gt;0,AE31))," ")</f>
        <v/>
      </c>
      <c r="AO31" s="24" t="n"/>
      <c r="AP31" s="24" t="n"/>
      <c r="AQ31" s="24" t="n"/>
      <c r="AR31" s="25">
        <f>IFERROR(MIN(IF(AG31&gt;0,AG31),IF(AH31&gt;0,AH31),IF(AI31&gt;0,AI31))," ")</f>
        <v/>
      </c>
      <c r="AS31" s="26" t="n"/>
    </row>
    <row r="32" ht="18.75" customFormat="1" customHeight="1" s="1">
      <c r="A32" s="23" t="n"/>
      <c r="B32" s="24" t="n"/>
      <c r="C32" s="23" t="n"/>
      <c r="D32" s="23" t="n"/>
      <c r="E32" s="27" t="n"/>
      <c r="F32" s="27" t="n"/>
      <c r="G32" s="27" t="n"/>
      <c r="H32" s="25">
        <f>IFERROR(MIN(IF(E32&gt;0,E32),IF(F32&gt;0,F32),IF(G32&gt;0,G32))," ")</f>
        <v/>
      </c>
      <c r="I32" s="27" t="n"/>
      <c r="J32" s="27" t="n"/>
      <c r="K32" s="27" t="n"/>
      <c r="L32" s="25">
        <f>IFERROR(MIN(IF(I32&gt;0,I32),IF(J32&gt;0,J32),IF(K32&gt;0,K32))," ")</f>
        <v/>
      </c>
      <c r="M32" s="27" t="n"/>
      <c r="N32" s="27" t="n"/>
      <c r="O32" s="27" t="n"/>
      <c r="P32" s="25">
        <f>IFERROR(MIN(IF(M32&gt;0,M32),IF(N32&gt;0,N32),IF(O32&gt;0,O32))," ")</f>
        <v/>
      </c>
      <c r="Q32" s="27" t="n"/>
      <c r="R32" s="27" t="n"/>
      <c r="S32" s="27" t="n"/>
      <c r="T32" s="25">
        <f>IFERROR(MIN(IF(Q32&gt;0,Q32),IF(R32&gt;0,R32),IF(S32&gt;0,S32))," ")</f>
        <v/>
      </c>
      <c r="U32" s="27" t="n"/>
      <c r="V32" s="27" t="n"/>
      <c r="W32" s="27" t="n"/>
      <c r="X32" s="25">
        <f>IFERROR(MIN(IF(U32&gt;0,U32),IF(V32&gt;0,V32),IF(W32&gt;0,W32))," ")</f>
        <v/>
      </c>
      <c r="Y32" s="27" t="n"/>
      <c r="Z32" s="27" t="n"/>
      <c r="AA32" s="27" t="n"/>
      <c r="AB32" s="25">
        <f>IFERROR(MIN(IF(Y32&gt;0,Y32),IF(Z32&gt;0,Z32),IF(AA32&gt;0,AA32))," ")</f>
        <v/>
      </c>
      <c r="AC32" s="27" t="n"/>
      <c r="AD32" s="27" t="n"/>
      <c r="AE32" s="27" t="n"/>
      <c r="AF32" s="25">
        <f>IFERROR(MIN(IF(U32&gt;0,U32),IF(V32&gt;0,V32),IF(W32&gt;0,W32))," ")</f>
        <v/>
      </c>
      <c r="AG32" s="27" t="n"/>
      <c r="AH32" s="27" t="n"/>
      <c r="AI32" s="27" t="n"/>
      <c r="AJ32" s="25">
        <f>IFERROR(MIN(IF(Y32&gt;0,Y32),IF(Z32&gt;0,Z32),IF(AA32&gt;0,AA32))," ")</f>
        <v/>
      </c>
      <c r="AK32" s="27" t="n"/>
      <c r="AL32" s="27" t="n"/>
      <c r="AM32" s="27" t="n"/>
      <c r="AN32" s="25">
        <f>IFERROR(MIN(IF(AC32&gt;0,AC32),IF(AD32&gt;0,AD32),IF(AE32&gt;0,AE32))," ")</f>
        <v/>
      </c>
      <c r="AO32" s="27" t="n"/>
      <c r="AP32" s="27" t="n"/>
      <c r="AQ32" s="27" t="n"/>
      <c r="AR32" s="25">
        <f>IFERROR(MIN(IF(AG32&gt;0,AG32),IF(AH32&gt;0,AH32),IF(AI32&gt;0,AI32))," ")</f>
        <v/>
      </c>
      <c r="AS32" s="26" t="n"/>
    </row>
    <row r="33" ht="18.75" customFormat="1" customHeight="1" s="1">
      <c r="A33" s="23" t="n"/>
      <c r="B33" s="24" t="n"/>
      <c r="C33" s="23" t="n"/>
      <c r="D33" s="23" t="n"/>
      <c r="E33" s="24" t="n"/>
      <c r="F33" s="24" t="n"/>
      <c r="G33" s="24" t="n"/>
      <c r="H33" s="25">
        <f>IFERROR(MIN(IF(E33&gt;0,E33),IF(F33&gt;0,F33),IF(G33&gt;0,G33))," ")</f>
        <v/>
      </c>
      <c r="I33" s="24" t="n"/>
      <c r="J33" s="24" t="n"/>
      <c r="K33" s="24" t="n"/>
      <c r="L33" s="25">
        <f>IFERROR(MIN(IF(I33&gt;0,I33),IF(J33&gt;0,J33),IF(K33&gt;0,K33))," ")</f>
        <v/>
      </c>
      <c r="M33" s="24" t="n"/>
      <c r="N33" s="24" t="n"/>
      <c r="O33" s="24" t="n"/>
      <c r="P33" s="25">
        <f>IFERROR(MIN(IF(M33&gt;0,M33),IF(N33&gt;0,N33),IF(O33&gt;0,O33))," ")</f>
        <v/>
      </c>
      <c r="Q33" s="24" t="n"/>
      <c r="R33" s="24" t="n"/>
      <c r="S33" s="24" t="n"/>
      <c r="T33" s="25">
        <f>IFERROR(MIN(IF(Q33&gt;0,Q33),IF(R33&gt;0,R33),IF(S33&gt;0,S33))," ")</f>
        <v/>
      </c>
      <c r="U33" s="24" t="n"/>
      <c r="V33" s="24" t="n"/>
      <c r="W33" s="24" t="n"/>
      <c r="X33" s="25">
        <f>IFERROR(MIN(IF(U33&gt;0,U33),IF(V33&gt;0,V33),IF(W33&gt;0,W33))," ")</f>
        <v/>
      </c>
      <c r="Y33" s="24" t="n"/>
      <c r="Z33" s="24" t="n"/>
      <c r="AA33" s="24" t="n"/>
      <c r="AB33" s="25">
        <f>IFERROR(MIN(IF(Y33&gt;0,Y33),IF(Z33&gt;0,Z33),IF(AA33&gt;0,AA33))," ")</f>
        <v/>
      </c>
      <c r="AC33" s="24" t="n"/>
      <c r="AD33" s="24" t="n"/>
      <c r="AE33" s="24" t="n"/>
      <c r="AF33" s="25">
        <f>IFERROR(MIN(IF(U33&gt;0,U33),IF(V33&gt;0,V33),IF(W33&gt;0,W33))," ")</f>
        <v/>
      </c>
      <c r="AG33" s="24" t="n"/>
      <c r="AH33" s="24" t="n"/>
      <c r="AI33" s="24" t="n"/>
      <c r="AJ33" s="25">
        <f>IFERROR(MIN(IF(Y33&gt;0,Y33),IF(Z33&gt;0,Z33),IF(AA33&gt;0,AA33))," ")</f>
        <v/>
      </c>
      <c r="AK33" s="24" t="n"/>
      <c r="AL33" s="24" t="n"/>
      <c r="AM33" s="24" t="n"/>
      <c r="AN33" s="25">
        <f>IFERROR(MIN(IF(AC33&gt;0,AC33),IF(AD33&gt;0,AD33),IF(AE33&gt;0,AE33))," ")</f>
        <v/>
      </c>
      <c r="AO33" s="24" t="n"/>
      <c r="AP33" s="24" t="n"/>
      <c r="AQ33" s="24" t="n"/>
      <c r="AR33" s="25">
        <f>IFERROR(MIN(IF(AG33&gt;0,AG33),IF(AH33&gt;0,AH33),IF(AI33&gt;0,AI33))," ")</f>
        <v/>
      </c>
      <c r="AS33" s="26" t="n"/>
    </row>
    <row r="34" ht="18.75" customFormat="1" customHeight="1" s="1">
      <c r="A34" s="23" t="n"/>
      <c r="B34" s="24" t="n"/>
      <c r="C34" s="23" t="n"/>
      <c r="D34" s="23" t="n"/>
      <c r="E34" s="27" t="n"/>
      <c r="F34" s="27" t="n"/>
      <c r="G34" s="27" t="n"/>
      <c r="H34" s="25">
        <f>IFERROR(MIN(IF(E34&gt;0,E34),IF(F34&gt;0,F34),IF(G34&gt;0,G34))," ")</f>
        <v/>
      </c>
      <c r="I34" s="27" t="n"/>
      <c r="J34" s="27" t="n"/>
      <c r="K34" s="27" t="n"/>
      <c r="L34" s="25">
        <f>IFERROR(MIN(IF(I34&gt;0,I34),IF(J34&gt;0,J34),IF(K34&gt;0,K34))," ")</f>
        <v/>
      </c>
      <c r="M34" s="27" t="n"/>
      <c r="N34" s="27" t="n"/>
      <c r="O34" s="27" t="n"/>
      <c r="P34" s="25">
        <f>IFERROR(MIN(IF(M34&gt;0,M34),IF(N34&gt;0,N34),IF(O34&gt;0,O34))," ")</f>
        <v/>
      </c>
      <c r="Q34" s="27" t="n"/>
      <c r="R34" s="27" t="n"/>
      <c r="S34" s="27" t="n"/>
      <c r="T34" s="25">
        <f>IFERROR(MIN(IF(Q34&gt;0,Q34),IF(R34&gt;0,R34),IF(S34&gt;0,S34))," ")</f>
        <v/>
      </c>
      <c r="U34" s="27" t="n"/>
      <c r="V34" s="27" t="n"/>
      <c r="W34" s="27" t="n"/>
      <c r="X34" s="25">
        <f>IFERROR(MIN(IF(U34&gt;0,U34),IF(V34&gt;0,V34),IF(W34&gt;0,W34))," ")</f>
        <v/>
      </c>
      <c r="Y34" s="27" t="n"/>
      <c r="Z34" s="27" t="n"/>
      <c r="AA34" s="27" t="n"/>
      <c r="AB34" s="25">
        <f>IFERROR(MIN(IF(Y34&gt;0,Y34),IF(Z34&gt;0,Z34),IF(AA34&gt;0,AA34))," ")</f>
        <v/>
      </c>
      <c r="AC34" s="27" t="n"/>
      <c r="AD34" s="27" t="n"/>
      <c r="AE34" s="27" t="n"/>
      <c r="AF34" s="25">
        <f>IFERROR(MIN(IF(U34&gt;0,U34),IF(V34&gt;0,V34),IF(W34&gt;0,W34))," ")</f>
        <v/>
      </c>
      <c r="AG34" s="27" t="n"/>
      <c r="AH34" s="27" t="n"/>
      <c r="AI34" s="27" t="n"/>
      <c r="AJ34" s="25">
        <f>IFERROR(MIN(IF(Y34&gt;0,Y34),IF(Z34&gt;0,Z34),IF(AA34&gt;0,AA34))," ")</f>
        <v/>
      </c>
      <c r="AK34" s="27" t="n"/>
      <c r="AL34" s="27" t="n"/>
      <c r="AM34" s="27" t="n"/>
      <c r="AN34" s="25">
        <f>IFERROR(MIN(IF(AC34&gt;0,AC34),IF(AD34&gt;0,AD34),IF(AE34&gt;0,AE34))," ")</f>
        <v/>
      </c>
      <c r="AO34" s="27" t="n"/>
      <c r="AP34" s="27" t="n"/>
      <c r="AQ34" s="27" t="n"/>
      <c r="AR34" s="25">
        <f>IFERROR(MIN(IF(AG34&gt;0,AG34),IF(AH34&gt;0,AH34),IF(AI34&gt;0,AI34))," ")</f>
        <v/>
      </c>
      <c r="AS34" s="26" t="n"/>
    </row>
    <row r="35" ht="18.75" customFormat="1" customHeight="1" s="1">
      <c r="A35" s="23" t="n"/>
      <c r="B35" s="24" t="n"/>
      <c r="C35" s="23" t="n"/>
      <c r="D35" s="23" t="n"/>
      <c r="E35" s="24" t="n"/>
      <c r="F35" s="24" t="n"/>
      <c r="G35" s="24" t="n"/>
      <c r="H35" s="25">
        <f>IFERROR(MIN(IF(E35&gt;0,E35),IF(F35&gt;0,F35),IF(G35&gt;0,G35))," ")</f>
        <v/>
      </c>
      <c r="I35" s="24" t="n"/>
      <c r="J35" s="24" t="n"/>
      <c r="K35" s="24" t="n"/>
      <c r="L35" s="25">
        <f>IFERROR(MIN(IF(I35&gt;0,I35),IF(J35&gt;0,J35),IF(K35&gt;0,K35))," ")</f>
        <v/>
      </c>
      <c r="M35" s="24" t="n"/>
      <c r="N35" s="24" t="n"/>
      <c r="O35" s="24" t="n"/>
      <c r="P35" s="25">
        <f>IFERROR(MIN(IF(M35&gt;0,M35),IF(N35&gt;0,N35),IF(O35&gt;0,O35))," ")</f>
        <v/>
      </c>
      <c r="Q35" s="24" t="n"/>
      <c r="R35" s="24" t="n"/>
      <c r="S35" s="24" t="n"/>
      <c r="T35" s="25">
        <f>IFERROR(MIN(IF(Q35&gt;0,Q35),IF(R35&gt;0,R35),IF(S35&gt;0,S35))," ")</f>
        <v/>
      </c>
      <c r="U35" s="24" t="n"/>
      <c r="V35" s="24" t="n"/>
      <c r="W35" s="24" t="n"/>
      <c r="X35" s="25">
        <f>IFERROR(MIN(IF(U35&gt;0,U35),IF(V35&gt;0,V35),IF(W35&gt;0,W35))," ")</f>
        <v/>
      </c>
      <c r="Y35" s="24" t="n"/>
      <c r="Z35" s="24" t="n"/>
      <c r="AA35" s="24" t="n"/>
      <c r="AB35" s="25">
        <f>IFERROR(MIN(IF(Y35&gt;0,Y35),IF(Z35&gt;0,Z35),IF(AA35&gt;0,AA35))," ")</f>
        <v/>
      </c>
      <c r="AC35" s="24" t="n"/>
      <c r="AD35" s="24" t="n"/>
      <c r="AE35" s="24" t="n"/>
      <c r="AF35" s="25">
        <f>IFERROR(MIN(IF(U35&gt;0,U35),IF(V35&gt;0,V35),IF(W35&gt;0,W35))," ")</f>
        <v/>
      </c>
      <c r="AG35" s="24" t="n"/>
      <c r="AH35" s="24" t="n"/>
      <c r="AI35" s="24" t="n"/>
      <c r="AJ35" s="25">
        <f>IFERROR(MIN(IF(Y35&gt;0,Y35),IF(Z35&gt;0,Z35),IF(AA35&gt;0,AA35))," ")</f>
        <v/>
      </c>
      <c r="AK35" s="24" t="n"/>
      <c r="AL35" s="24" t="n"/>
      <c r="AM35" s="24" t="n"/>
      <c r="AN35" s="25">
        <f>IFERROR(MIN(IF(AC35&gt;0,AC35),IF(AD35&gt;0,AD35),IF(AE35&gt;0,AE35))," ")</f>
        <v/>
      </c>
      <c r="AO35" s="24" t="n"/>
      <c r="AP35" s="24" t="n"/>
      <c r="AQ35" s="24" t="n"/>
      <c r="AR35" s="25">
        <f>IFERROR(MIN(IF(AG35&gt;0,AG35),IF(AH35&gt;0,AH35),IF(AI35&gt;0,AI35))," ")</f>
        <v/>
      </c>
      <c r="AS35" s="26" t="n"/>
    </row>
    <row r="36" ht="18.75" customFormat="1" customHeight="1" s="1">
      <c r="A36" s="23" t="n"/>
      <c r="B36" s="24" t="n"/>
      <c r="C36" s="23" t="n"/>
      <c r="D36" s="23" t="n"/>
      <c r="E36" s="27" t="n"/>
      <c r="F36" s="27" t="n"/>
      <c r="G36" s="27" t="n"/>
      <c r="H36" s="25">
        <f>IFERROR(MIN(IF(E36&gt;0,E36),IF(F36&gt;0,F36),IF(G36&gt;0,G36))," ")</f>
        <v/>
      </c>
      <c r="I36" s="27" t="n"/>
      <c r="J36" s="27" t="n"/>
      <c r="K36" s="27" t="n"/>
      <c r="L36" s="25">
        <f>IFERROR(MIN(IF(I36&gt;0,I36),IF(J36&gt;0,J36),IF(K36&gt;0,K36))," ")</f>
        <v/>
      </c>
      <c r="M36" s="27" t="n"/>
      <c r="N36" s="27" t="n"/>
      <c r="O36" s="27" t="n"/>
      <c r="P36" s="25">
        <f>IFERROR(MIN(IF(M36&gt;0,M36),IF(N36&gt;0,N36),IF(O36&gt;0,O36))," ")</f>
        <v/>
      </c>
      <c r="Q36" s="27" t="n"/>
      <c r="R36" s="27" t="n"/>
      <c r="S36" s="27" t="n"/>
      <c r="T36" s="25">
        <f>IFERROR(MIN(IF(Q36&gt;0,Q36),IF(R36&gt;0,R36),IF(S36&gt;0,S36))," ")</f>
        <v/>
      </c>
      <c r="U36" s="27" t="n"/>
      <c r="V36" s="27" t="n"/>
      <c r="W36" s="27" t="n"/>
      <c r="X36" s="25">
        <f>IFERROR(MIN(IF(U36&gt;0,U36),IF(V36&gt;0,V36),IF(W36&gt;0,W36))," ")</f>
        <v/>
      </c>
      <c r="Y36" s="27" t="n"/>
      <c r="Z36" s="27" t="n"/>
      <c r="AA36" s="27" t="n"/>
      <c r="AB36" s="25">
        <f>IFERROR(MIN(IF(Y36&gt;0,Y36),IF(Z36&gt;0,Z36),IF(AA36&gt;0,AA36))," ")</f>
        <v/>
      </c>
      <c r="AC36" s="27" t="n"/>
      <c r="AD36" s="27" t="n"/>
      <c r="AE36" s="27" t="n"/>
      <c r="AF36" s="25">
        <f>IFERROR(MIN(IF(U36&gt;0,U36),IF(V36&gt;0,V36),IF(W36&gt;0,W36))," ")</f>
        <v/>
      </c>
      <c r="AG36" s="27" t="n"/>
      <c r="AH36" s="27" t="n"/>
      <c r="AI36" s="27" t="n"/>
      <c r="AJ36" s="25">
        <f>IFERROR(MIN(IF(Y36&gt;0,Y36),IF(Z36&gt;0,Z36),IF(AA36&gt;0,AA36))," ")</f>
        <v/>
      </c>
      <c r="AK36" s="27" t="n"/>
      <c r="AL36" s="27" t="n"/>
      <c r="AM36" s="27" t="n"/>
      <c r="AN36" s="25">
        <f>IFERROR(MIN(IF(AC36&gt;0,AC36),IF(AD36&gt;0,AD36),IF(AE36&gt;0,AE36))," ")</f>
        <v/>
      </c>
      <c r="AO36" s="27" t="n"/>
      <c r="AP36" s="27" t="n"/>
      <c r="AQ36" s="27" t="n"/>
      <c r="AR36" s="25">
        <f>IFERROR(MIN(IF(AG36&gt;0,AG36),IF(AH36&gt;0,AH36),IF(AI36&gt;0,AI36))," ")</f>
        <v/>
      </c>
      <c r="AS36" s="26" t="n"/>
    </row>
    <row r="37" ht="18.75" customHeight="1">
      <c r="A37" s="16" t="n"/>
      <c r="B37" s="16" t="n"/>
      <c r="C37" s="44" t="n"/>
      <c r="D37" s="44" t="n"/>
      <c r="E37" s="44" t="n"/>
      <c r="F37" s="38" t="n"/>
      <c r="G37" s="38" t="n"/>
      <c r="H37" s="45" t="n"/>
      <c r="I37" s="44" t="n"/>
      <c r="J37" s="44" t="n"/>
      <c r="K37" s="44" t="n"/>
      <c r="L37" s="46" t="n"/>
      <c r="M37" s="44" t="n"/>
      <c r="N37" s="38" t="n"/>
      <c r="O37" s="38" t="n"/>
      <c r="P37" s="45" t="n"/>
      <c r="Q37" s="38" t="n"/>
      <c r="R37" s="38" t="n"/>
      <c r="S37" s="44" t="n"/>
      <c r="T37" s="46" t="n"/>
      <c r="U37" s="59" t="n"/>
      <c r="V37" s="59" t="n"/>
      <c r="W37" s="59" t="n"/>
      <c r="X37" s="60">
        <f>IFERROR(MIN(IF(U37&gt;0,U37),IF(V37&gt;0,V37),IF(W37&gt;0,W37))," ")</f>
        <v/>
      </c>
      <c r="Y37" s="59" t="n"/>
      <c r="Z37" s="59" t="n"/>
      <c r="AA37" s="59" t="n"/>
      <c r="AB37" s="60">
        <f>IFERROR(MIN(IF(Y37&gt;0,Y37),IF(Z37&gt;0,Z37),IF(AA37&gt;0,AA37))," ")</f>
        <v/>
      </c>
      <c r="AC37" s="44" t="n"/>
      <c r="AD37" s="38" t="n"/>
      <c r="AE37" s="38" t="n"/>
      <c r="AF37" s="45" t="n"/>
      <c r="AG37" s="44" t="n"/>
      <c r="AH37" s="44" t="n"/>
      <c r="AI37" s="44" t="n"/>
      <c r="AJ37" s="46" t="n"/>
      <c r="AK37" s="44" t="n"/>
      <c r="AL37" s="44" t="n"/>
      <c r="AM37" s="44" t="n"/>
      <c r="AN37" s="46" t="n"/>
      <c r="AO37" s="44" t="n"/>
      <c r="AP37" s="44" t="n"/>
      <c r="AQ37" s="44" t="n"/>
      <c r="AR37" s="46" t="n"/>
      <c r="AS37" s="44" t="n"/>
    </row>
    <row r="38" ht="18.75" customFormat="1" customHeight="1" s="1">
      <c r="A38" s="40" t="inlineStr">
        <is>
          <t>LEGEND</t>
        </is>
      </c>
      <c r="B38" s="53" t="n"/>
      <c r="C38" s="53" t="n"/>
      <c r="D38" s="54" t="n"/>
      <c r="E38" s="44" t="n"/>
      <c r="F38" s="44" t="n"/>
      <c r="G38" s="44" t="n"/>
      <c r="H38" s="46" t="n"/>
      <c r="I38" s="44" t="n"/>
      <c r="J38" s="44" t="n"/>
      <c r="K38" s="44" t="n"/>
      <c r="L38" s="46" t="n"/>
      <c r="M38" s="44" t="n"/>
      <c r="N38" s="44" t="n"/>
      <c r="O38" s="44" t="n"/>
      <c r="P38" s="46" t="n"/>
      <c r="Q38" s="44" t="n"/>
      <c r="R38" s="44" t="n"/>
      <c r="S38" s="44" t="n"/>
      <c r="T38" s="46" t="n"/>
      <c r="U38" s="59" t="n"/>
      <c r="V38" s="59" t="n"/>
      <c r="W38" s="59" t="n"/>
      <c r="X38" s="61">
        <f>IFERROR(MIN(IF(U38&gt;0,U38),IF(V38&gt;0,V38),IF(W38&gt;0,W38))," ")</f>
        <v/>
      </c>
      <c r="Y38" s="59" t="n"/>
      <c r="Z38" s="59" t="n"/>
      <c r="AA38" s="59" t="n"/>
      <c r="AB38" s="61">
        <f>IFERROR(MIN(IF(Y38&gt;0,Y38),IF(Z38&gt;0,Z38),IF(AA38&gt;0,AA38))," ")</f>
        <v/>
      </c>
      <c r="AC38" s="44" t="n"/>
      <c r="AD38" s="44" t="n"/>
      <c r="AE38" s="44" t="n"/>
      <c r="AF38" s="46" t="n"/>
      <c r="AG38" s="44" t="n"/>
      <c r="AH38" s="44" t="n"/>
      <c r="AI38" s="44" t="n"/>
      <c r="AJ38" s="46" t="n"/>
      <c r="AK38" s="44" t="n"/>
      <c r="AL38" s="44" t="n"/>
      <c r="AM38" s="44" t="n"/>
      <c r="AN38" s="46" t="n"/>
      <c r="AO38" s="44" t="n"/>
      <c r="AP38" s="44" t="n"/>
      <c r="AQ38" s="44" t="n"/>
      <c r="AR38" s="46" t="n"/>
      <c r="AS38" s="44" t="n"/>
    </row>
    <row r="39" ht="18.75" customFormat="1" customHeight="1" s="1">
      <c r="A39" s="33" t="n"/>
      <c r="B39" s="41" t="inlineStr">
        <is>
          <t>Required field — must be completed</t>
        </is>
      </c>
      <c r="E39" s="44" t="n"/>
      <c r="F39" s="44" t="n"/>
      <c r="G39" s="44" t="n"/>
      <c r="H39" s="46" t="n"/>
      <c r="I39" s="44" t="n"/>
      <c r="J39" s="44" t="n"/>
      <c r="K39" s="44" t="n"/>
      <c r="L39" s="46" t="n"/>
      <c r="M39" s="44" t="n"/>
      <c r="N39" s="44" t="n"/>
      <c r="O39" s="44" t="n"/>
      <c r="P39" s="46" t="n"/>
      <c r="Q39" s="44" t="n"/>
      <c r="R39" s="44" t="n"/>
      <c r="S39" s="44" t="n"/>
      <c r="T39" s="46" t="n"/>
      <c r="U39" s="59" t="n"/>
      <c r="V39" s="59" t="n"/>
      <c r="W39" s="59" t="n"/>
      <c r="X39" s="61">
        <f>IFERROR(MIN(IF(U39&gt;0,U39),IF(V39&gt;0,V39),IF(W39&gt;0,W39))," ")</f>
        <v/>
      </c>
      <c r="Y39" s="59" t="n"/>
      <c r="Z39" s="59" t="n"/>
      <c r="AA39" s="59" t="n"/>
      <c r="AB39" s="61">
        <f>IFERROR(MIN(IF(Y39&gt;0,Y39),IF(Z39&gt;0,Z39),IF(AA39&gt;0,AA39))," ")</f>
        <v/>
      </c>
      <c r="AC39" s="44" t="n"/>
      <c r="AD39" s="44" t="n"/>
      <c r="AE39" s="44" t="n"/>
      <c r="AF39" s="46" t="n"/>
      <c r="AG39" s="44" t="n"/>
      <c r="AH39" s="44" t="n"/>
      <c r="AI39" s="44" t="n"/>
      <c r="AJ39" s="46" t="n"/>
      <c r="AK39" s="44" t="n"/>
      <c r="AL39" s="44" t="n"/>
      <c r="AM39" s="44" t="n"/>
      <c r="AN39" s="46" t="n"/>
      <c r="AO39" s="44" t="n"/>
      <c r="AP39" s="44" t="n"/>
      <c r="AQ39" s="44" t="n"/>
      <c r="AR39" s="46" t="n"/>
      <c r="AS39" s="44" t="n"/>
    </row>
    <row r="40" ht="18.75" customFormat="1" customHeight="1" s="1">
      <c r="A40" s="42" t="n"/>
      <c r="B40" s="41" t="inlineStr">
        <is>
          <t>Auto-calculated Best (minimum of attempts)</t>
        </is>
      </c>
      <c r="E40" s="44" t="n"/>
      <c r="F40" s="44" t="n"/>
      <c r="G40" s="44" t="n"/>
      <c r="H40" s="46" t="n"/>
      <c r="I40" s="44" t="n"/>
      <c r="J40" s="44" t="n"/>
      <c r="K40" s="44" t="n"/>
      <c r="L40" s="46" t="n"/>
      <c r="M40" s="44" t="n"/>
      <c r="N40" s="44" t="n"/>
      <c r="O40" s="44" t="n"/>
      <c r="P40" s="46" t="n"/>
      <c r="Q40" s="44" t="n"/>
      <c r="R40" s="44" t="n"/>
      <c r="S40" s="44" t="n"/>
      <c r="T40" s="46" t="n"/>
      <c r="U40" s="59" t="n"/>
      <c r="V40" s="59" t="n"/>
      <c r="W40" s="59" t="n"/>
      <c r="X40" s="61">
        <f>IFERROR(MIN(IF(U40&gt;0,U40),IF(V40&gt;0,V40),IF(W40&gt;0,W40))," ")</f>
        <v/>
      </c>
      <c r="Y40" s="59" t="n"/>
      <c r="Z40" s="59" t="n"/>
      <c r="AA40" s="59" t="n"/>
      <c r="AB40" s="61">
        <f>IFERROR(MIN(IF(Y40&gt;0,Y40),IF(Z40&gt;0,Z40),IF(AA40&gt;0,AA40))," ")</f>
        <v/>
      </c>
      <c r="AC40" s="44" t="n"/>
      <c r="AD40" s="44" t="n"/>
      <c r="AE40" s="44" t="n"/>
      <c r="AF40" s="46" t="n"/>
      <c r="AG40" s="44" t="n"/>
      <c r="AH40" s="44" t="n"/>
      <c r="AI40" s="44" t="n"/>
      <c r="AJ40" s="46" t="n"/>
      <c r="AK40" s="44" t="n"/>
      <c r="AL40" s="44" t="n"/>
      <c r="AM40" s="44" t="n"/>
      <c r="AN40" s="46" t="n"/>
      <c r="AO40" s="44" t="n"/>
      <c r="AP40" s="44" t="n"/>
      <c r="AQ40" s="44" t="n"/>
      <c r="AR40" s="46" t="n"/>
      <c r="AS40" s="44" t="n"/>
    </row>
    <row r="41" ht="18.75" customFormat="1" customHeight="1" s="1">
      <c r="A41" s="43" t="n"/>
      <c r="B41" s="41" t="inlineStr">
        <is>
          <t>Optional / leave blank if not tested</t>
        </is>
      </c>
      <c r="E41" s="44" t="n"/>
      <c r="F41" s="44" t="n"/>
      <c r="G41" s="44" t="n"/>
      <c r="H41" s="46" t="n"/>
      <c r="I41" s="44" t="n"/>
      <c r="J41" s="44" t="n"/>
      <c r="K41" s="44" t="n"/>
      <c r="L41" s="46" t="n"/>
      <c r="M41" s="44" t="n"/>
      <c r="N41" s="44" t="n"/>
      <c r="O41" s="44" t="n"/>
      <c r="P41" s="46" t="n"/>
      <c r="Q41" s="44" t="n"/>
      <c r="R41" s="44" t="n"/>
      <c r="S41" s="44" t="n"/>
      <c r="T41" s="46" t="n"/>
      <c r="U41" s="59" t="n"/>
      <c r="V41" s="59" t="n"/>
      <c r="W41" s="59" t="n"/>
      <c r="X41" s="61">
        <f>IFERROR(MIN(IF(U41&gt;0,U41),IF(V41&gt;0,V41),IF(W41&gt;0,W41))," ")</f>
        <v/>
      </c>
      <c r="Y41" s="59" t="n"/>
      <c r="Z41" s="59" t="n"/>
      <c r="AA41" s="59" t="n"/>
      <c r="AB41" s="61">
        <f>IFERROR(MIN(IF(Y41&gt;0,Y41),IF(Z41&gt;0,Z41),IF(AA41&gt;0,AA41))," ")</f>
        <v/>
      </c>
      <c r="AC41" s="44" t="n"/>
      <c r="AD41" s="44" t="n"/>
      <c r="AE41" s="44" t="n"/>
      <c r="AF41" s="46" t="n"/>
      <c r="AG41" s="44" t="n"/>
      <c r="AH41" s="44" t="n"/>
      <c r="AI41" s="44" t="n"/>
      <c r="AJ41" s="46" t="n"/>
      <c r="AK41" s="44" t="n"/>
      <c r="AL41" s="44" t="n"/>
      <c r="AM41" s="44" t="n"/>
      <c r="AN41" s="46" t="n"/>
      <c r="AO41" s="44" t="n"/>
      <c r="AP41" s="44" t="n"/>
      <c r="AQ41" s="44" t="n"/>
      <c r="AR41" s="46" t="n"/>
      <c r="AS41" s="44" t="n"/>
    </row>
  </sheetData>
  <mergeCells count="21">
    <mergeCell ref="A5:D5"/>
    <mergeCell ref="A2:AK2"/>
    <mergeCell ref="A38:D38"/>
    <mergeCell ref="U5:X5"/>
    <mergeCell ref="S3:T3"/>
    <mergeCell ref="AG5:AJ5"/>
    <mergeCell ref="E3:H3"/>
    <mergeCell ref="B40:D40"/>
    <mergeCell ref="M3:R3"/>
    <mergeCell ref="E5:H5"/>
    <mergeCell ref="M5:P5"/>
    <mergeCell ref="B41:D41"/>
    <mergeCell ref="Q5:T5"/>
    <mergeCell ref="A1:AK1"/>
    <mergeCell ref="Y5:AB5"/>
    <mergeCell ref="AC5:AF5"/>
    <mergeCell ref="I3:L3"/>
    <mergeCell ref="A3:D3"/>
    <mergeCell ref="U3:X3"/>
    <mergeCell ref="B39:D39"/>
    <mergeCell ref="I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M34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26.43357142857143" bestFit="1" customWidth="1" style="28" min="1" max="1"/>
    <col width="12.43357142857143" bestFit="1" customWidth="1" style="28" min="2" max="2"/>
    <col width="12.005" bestFit="1" customWidth="1" style="28" min="3" max="3"/>
    <col width="12.005" bestFit="1" customWidth="1" style="28" min="4" max="4"/>
    <col width="12.005" bestFit="1" customWidth="1" style="28" min="5" max="5"/>
    <col width="12.005" bestFit="1" customWidth="1" style="29" min="6" max="6"/>
    <col width="12.005" bestFit="1" customWidth="1" style="28" min="7" max="7"/>
    <col width="12.005" bestFit="1" customWidth="1" style="28" min="8" max="8"/>
    <col width="12.005" bestFit="1" customWidth="1" style="28" min="9" max="9"/>
    <col width="12.005" bestFit="1" customWidth="1" style="29" min="10" max="10"/>
    <col width="12.005" bestFit="1" customWidth="1" style="28" min="11" max="11"/>
    <col width="25.005" bestFit="1" customWidth="1" style="16" min="12" max="12"/>
    <col width="17.43357142857143" bestFit="1" customWidth="1" style="16" min="13" max="13"/>
  </cols>
  <sheetData>
    <row r="1" ht="32" customFormat="1" customHeight="1" s="1">
      <c r="A1" s="13" t="inlineStr">
        <is>
          <t>AMSC PERFORMANCE COMBINE — JUMP DATA COLLECTION TEMPLATE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4" t="n"/>
    </row>
    <row r="2" ht="36.5" customFormat="1" customHeight="1" s="1">
      <c r="A2" s="17" t="inlineStr">
        <is>
          <t>Athlete names must match exactly with Sprint Data sheet. All distances in centimetres (cm).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4" t="n"/>
    </row>
    <row r="3" ht="22" customFormat="1" customHeight="1" s="1">
      <c r="A3" s="18" t="inlineStr">
        <is>
          <t>ATHLETE INFO</t>
        </is>
      </c>
      <c r="B3" s="54" t="n"/>
      <c r="C3" s="19" t="inlineStr">
        <is>
          <t>CMJ (Countermovement Jump)</t>
        </is>
      </c>
      <c r="D3" s="53" t="n"/>
      <c r="E3" s="53" t="n"/>
      <c r="F3" s="54" t="n"/>
      <c r="G3" s="19" t="inlineStr">
        <is>
          <t>BROAD JUMP (Standing Long Jump)</t>
        </is>
      </c>
      <c r="H3" s="53" t="n"/>
      <c r="I3" s="53" t="n"/>
      <c r="J3" s="54" t="n"/>
      <c r="K3" s="19" t="inlineStr">
        <is>
          <t>ADDITIONAL</t>
        </is>
      </c>
      <c r="L3" s="53" t="n"/>
      <c r="M3" s="54" t="n"/>
    </row>
    <row r="4" ht="28" customFormat="1" customHeight="1" s="1">
      <c r="A4" s="20" t="inlineStr">
        <is>
          <t>Athlete Name*</t>
        </is>
      </c>
      <c r="B4" s="20" t="inlineStr">
        <is>
          <t>Gender*</t>
        </is>
      </c>
      <c r="C4" s="21" t="inlineStr">
        <is>
          <t>CMJ A1 (cm)</t>
        </is>
      </c>
      <c r="D4" s="21" t="inlineStr">
        <is>
          <t>CMJ A2 (cm)</t>
        </is>
      </c>
      <c r="E4" s="21" t="inlineStr">
        <is>
          <t>CMJ A3 (cm)</t>
        </is>
      </c>
      <c r="F4" s="22" t="inlineStr">
        <is>
          <t>CMJ Best (cm)</t>
        </is>
      </c>
      <c r="G4" s="21" t="inlineStr">
        <is>
          <t>Broad A1 (cm)</t>
        </is>
      </c>
      <c r="H4" s="21" t="inlineStr">
        <is>
          <t>Broad A2 (cm)</t>
        </is>
      </c>
      <c r="I4" s="21" t="inlineStr">
        <is>
          <t>Broad A3 (cm)</t>
        </is>
      </c>
      <c r="J4" s="22" t="inlineStr">
        <is>
          <t>Broad Best (cm)</t>
        </is>
      </c>
      <c r="K4" s="21" t="inlineStr">
        <is>
          <t>Pro Agility Best (s)</t>
        </is>
      </c>
      <c r="L4" s="21" t="inlineStr">
        <is>
          <t>Notes</t>
        </is>
      </c>
      <c r="M4" s="21" t="inlineStr">
        <is>
          <t>Date</t>
        </is>
      </c>
    </row>
    <row r="5" ht="18.75" customFormat="1" customHeight="1" s="1">
      <c r="A5" s="23" t="n"/>
      <c r="B5" s="23" t="n"/>
      <c r="C5" s="24" t="n"/>
      <c r="D5" s="24" t="n"/>
      <c r="E5" s="24" t="n"/>
      <c r="F5" s="25">
        <f>IFERROR(MAX(IF(C5&gt;0,C5),IF(D5&gt;0,D5),IF(E5&gt;0,E5))," ")</f>
        <v/>
      </c>
      <c r="G5" s="24" t="n"/>
      <c r="H5" s="24" t="n"/>
      <c r="I5" s="24" t="n"/>
      <c r="J5" s="25">
        <f>IFERROR(MAX(IF(G5&gt;0,G5),IF(H5&gt;0,H5),IF(I5&gt;0,I5))," ")</f>
        <v/>
      </c>
      <c r="K5" s="24" t="n"/>
      <c r="L5" s="26" t="n"/>
      <c r="M5" s="26" t="n"/>
    </row>
    <row r="6" ht="18.75" customFormat="1" customHeight="1" s="1">
      <c r="A6" s="23" t="n"/>
      <c r="B6" s="23" t="n"/>
      <c r="C6" s="27" t="n"/>
      <c r="D6" s="27" t="n"/>
      <c r="E6" s="27" t="n"/>
      <c r="F6" s="25">
        <f>IFERROR(MAX(IF(C6&gt;0,C6),IF(D6&gt;0,D6),IF(E6&gt;0,E6))," ")</f>
        <v/>
      </c>
      <c r="G6" s="27" t="n"/>
      <c r="H6" s="27" t="n"/>
      <c r="I6" s="27" t="n"/>
      <c r="J6" s="25">
        <f>IFERROR(MAX(IF(G6&gt;0,G6),IF(H6&gt;0,H6),IF(I6&gt;0,I6))," ")</f>
        <v/>
      </c>
      <c r="K6" s="27" t="n"/>
      <c r="L6" s="26" t="n"/>
      <c r="M6" s="26" t="n"/>
    </row>
    <row r="7" ht="18.75" customFormat="1" customHeight="1" s="1">
      <c r="A7" s="23" t="n"/>
      <c r="B7" s="23" t="n"/>
      <c r="C7" s="24" t="n"/>
      <c r="D7" s="24" t="n"/>
      <c r="E7" s="24" t="n"/>
      <c r="F7" s="25">
        <f>IFERROR(MAX(IF(C7&gt;0,C7),IF(D7&gt;0,D7),IF(E7&gt;0,E7))," ")</f>
        <v/>
      </c>
      <c r="G7" s="24" t="n"/>
      <c r="H7" s="24" t="n"/>
      <c r="I7" s="24" t="n"/>
      <c r="J7" s="25">
        <f>IFERROR(MAX(IF(G7&gt;0,G7),IF(H7&gt;0,H7),IF(I7&gt;0,I7))," ")</f>
        <v/>
      </c>
      <c r="K7" s="24" t="n"/>
      <c r="L7" s="26" t="n"/>
      <c r="M7" s="26" t="n"/>
    </row>
    <row r="8" ht="18.75" customFormat="1" customHeight="1" s="1">
      <c r="A8" s="23" t="n"/>
      <c r="B8" s="23" t="n"/>
      <c r="C8" s="27" t="n"/>
      <c r="D8" s="27" t="n"/>
      <c r="E8" s="27" t="n"/>
      <c r="F8" s="25">
        <f>IFERROR(MAX(IF(C8&gt;0,C8),IF(D8&gt;0,D8),IF(E8&gt;0,E8))," ")</f>
        <v/>
      </c>
      <c r="G8" s="27" t="n"/>
      <c r="H8" s="27" t="n"/>
      <c r="I8" s="27" t="n"/>
      <c r="J8" s="25">
        <f>IFERROR(MAX(IF(G8&gt;0,G8),IF(H8&gt;0,H8),IF(I8&gt;0,I8))," ")</f>
        <v/>
      </c>
      <c r="K8" s="27" t="n"/>
      <c r="L8" s="26" t="n"/>
      <c r="M8" s="26" t="n"/>
    </row>
    <row r="9" ht="18.75" customFormat="1" customHeight="1" s="1">
      <c r="A9" s="23" t="n"/>
      <c r="B9" s="23" t="n"/>
      <c r="C9" s="24" t="n"/>
      <c r="D9" s="24" t="n"/>
      <c r="E9" s="24" t="n"/>
      <c r="F9" s="25">
        <f>IFERROR(MAX(IF(C9&gt;0,C9),IF(D9&gt;0,D9),IF(E9&gt;0,E9))," ")</f>
        <v/>
      </c>
      <c r="G9" s="24" t="n"/>
      <c r="H9" s="24" t="n"/>
      <c r="I9" s="24" t="n"/>
      <c r="J9" s="25">
        <f>IFERROR(MAX(IF(G9&gt;0,G9),IF(H9&gt;0,H9),IF(I9&gt;0,I9))," ")</f>
        <v/>
      </c>
      <c r="K9" s="24" t="n"/>
      <c r="L9" s="26" t="n"/>
      <c r="M9" s="26" t="n"/>
    </row>
    <row r="10" ht="18.75" customFormat="1" customHeight="1" s="1">
      <c r="A10" s="23" t="n"/>
      <c r="B10" s="23" t="n"/>
      <c r="C10" s="27" t="n"/>
      <c r="D10" s="27" t="n"/>
      <c r="E10" s="27" t="n"/>
      <c r="F10" s="25">
        <f>IFERROR(MAX(IF(C10&gt;0,C10),IF(D10&gt;0,D10),IF(E10&gt;0,E10))," ")</f>
        <v/>
      </c>
      <c r="G10" s="27" t="n"/>
      <c r="H10" s="27" t="n"/>
      <c r="I10" s="27" t="n"/>
      <c r="J10" s="25">
        <f>IFERROR(MAX(IF(G10&gt;0,G10),IF(H10&gt;0,H10),IF(I10&gt;0,I10))," ")</f>
        <v/>
      </c>
      <c r="K10" s="27" t="n"/>
      <c r="L10" s="26" t="n"/>
      <c r="M10" s="26" t="n"/>
    </row>
    <row r="11" ht="18.75" customFormat="1" customHeight="1" s="1">
      <c r="A11" s="23" t="n"/>
      <c r="B11" s="23" t="n"/>
      <c r="C11" s="24" t="n"/>
      <c r="D11" s="24" t="n"/>
      <c r="E11" s="24" t="n"/>
      <c r="F11" s="25">
        <f>IFERROR(MAX(IF(C11&gt;0,C11),IF(D11&gt;0,D11),IF(E11&gt;0,E11))," ")</f>
        <v/>
      </c>
      <c r="G11" s="24" t="n"/>
      <c r="H11" s="24" t="n"/>
      <c r="I11" s="24" t="n"/>
      <c r="J11" s="25">
        <f>IFERROR(MAX(IF(G11&gt;0,G11),IF(H11&gt;0,H11),IF(I11&gt;0,I11))," ")</f>
        <v/>
      </c>
      <c r="K11" s="24" t="n"/>
      <c r="L11" s="26" t="n"/>
      <c r="M11" s="26" t="n"/>
    </row>
    <row r="12" ht="18.75" customFormat="1" customHeight="1" s="1">
      <c r="A12" s="23" t="n"/>
      <c r="B12" s="23" t="n"/>
      <c r="C12" s="27" t="n"/>
      <c r="D12" s="27" t="n"/>
      <c r="E12" s="27" t="n"/>
      <c r="F12" s="25">
        <f>IFERROR(MAX(IF(C12&gt;0,C12),IF(D12&gt;0,D12),IF(E12&gt;0,E12))," ")</f>
        <v/>
      </c>
      <c r="G12" s="27" t="n"/>
      <c r="H12" s="27" t="n"/>
      <c r="I12" s="27" t="n"/>
      <c r="J12" s="25">
        <f>IFERROR(MAX(IF(G12&gt;0,G12),IF(H12&gt;0,H12),IF(I12&gt;0,I12))," ")</f>
        <v/>
      </c>
      <c r="K12" s="27" t="n"/>
      <c r="L12" s="26" t="n"/>
      <c r="M12" s="26" t="n"/>
    </row>
    <row r="13" ht="18.75" customFormat="1" customHeight="1" s="1">
      <c r="A13" s="23" t="n"/>
      <c r="B13" s="23" t="n"/>
      <c r="C13" s="24" t="n"/>
      <c r="D13" s="24" t="n"/>
      <c r="E13" s="24" t="n"/>
      <c r="F13" s="25">
        <f>IFERROR(MAX(IF(C13&gt;0,C13),IF(D13&gt;0,D13),IF(E13&gt;0,E13))," ")</f>
        <v/>
      </c>
      <c r="G13" s="24" t="n"/>
      <c r="H13" s="24" t="n"/>
      <c r="I13" s="24" t="n"/>
      <c r="J13" s="25">
        <f>IFERROR(MAX(IF(G13&gt;0,G13),IF(H13&gt;0,H13),IF(I13&gt;0,I13))," ")</f>
        <v/>
      </c>
      <c r="K13" s="24" t="n"/>
      <c r="L13" s="26" t="n"/>
      <c r="M13" s="26" t="n"/>
    </row>
    <row r="14" ht="18.75" customFormat="1" customHeight="1" s="1">
      <c r="A14" s="23" t="n"/>
      <c r="B14" s="23" t="n"/>
      <c r="C14" s="27" t="n"/>
      <c r="D14" s="27" t="n"/>
      <c r="E14" s="27" t="n"/>
      <c r="F14" s="25">
        <f>IFERROR(MAX(IF(C14&gt;0,C14),IF(D14&gt;0,D14),IF(E14&gt;0,E14))," ")</f>
        <v/>
      </c>
      <c r="G14" s="27" t="n"/>
      <c r="H14" s="27" t="n"/>
      <c r="I14" s="27" t="n"/>
      <c r="J14" s="25">
        <f>IFERROR(MAX(IF(G14&gt;0,G14),IF(H14&gt;0,H14),IF(I14&gt;0,I14))," ")</f>
        <v/>
      </c>
      <c r="K14" s="27" t="n"/>
      <c r="L14" s="26" t="n"/>
      <c r="M14" s="26" t="n"/>
    </row>
    <row r="15" ht="18.75" customFormat="1" customHeight="1" s="1">
      <c r="A15" s="23" t="n"/>
      <c r="B15" s="23" t="n"/>
      <c r="C15" s="24" t="n"/>
      <c r="D15" s="24" t="n"/>
      <c r="E15" s="24" t="n"/>
      <c r="F15" s="25">
        <f>IFERROR(MAX(IF(C15&gt;0,C15),IF(D15&gt;0,D15),IF(E15&gt;0,E15))," ")</f>
        <v/>
      </c>
      <c r="G15" s="24" t="n"/>
      <c r="H15" s="24" t="n"/>
      <c r="I15" s="24" t="n"/>
      <c r="J15" s="25">
        <f>IFERROR(MAX(IF(G15&gt;0,G15),IF(H15&gt;0,H15),IF(I15&gt;0,I15))," ")</f>
        <v/>
      </c>
      <c r="K15" s="24" t="n"/>
      <c r="L15" s="26" t="n"/>
      <c r="M15" s="26" t="n"/>
    </row>
    <row r="16" ht="18.75" customFormat="1" customHeight="1" s="1">
      <c r="A16" s="23" t="n"/>
      <c r="B16" s="23" t="n"/>
      <c r="C16" s="27" t="n"/>
      <c r="D16" s="27" t="n"/>
      <c r="E16" s="27" t="n"/>
      <c r="F16" s="25">
        <f>IFERROR(MAX(IF(C16&gt;0,C16),IF(D16&gt;0,D16),IF(E16&gt;0,E16))," ")</f>
        <v/>
      </c>
      <c r="G16" s="27" t="n"/>
      <c r="H16" s="27" t="n"/>
      <c r="I16" s="27" t="n"/>
      <c r="J16" s="25">
        <f>IFERROR(MAX(IF(G16&gt;0,G16),IF(H16&gt;0,H16),IF(I16&gt;0,I16))," ")</f>
        <v/>
      </c>
      <c r="K16" s="27" t="n"/>
      <c r="L16" s="26" t="n"/>
      <c r="M16" s="26" t="n"/>
    </row>
    <row r="17" ht="18.75" customFormat="1" customHeight="1" s="1">
      <c r="A17" s="23" t="n"/>
      <c r="B17" s="23" t="n"/>
      <c r="C17" s="24" t="n"/>
      <c r="D17" s="24" t="n"/>
      <c r="E17" s="24" t="n"/>
      <c r="F17" s="25">
        <f>IFERROR(MAX(IF(C17&gt;0,C17),IF(D17&gt;0,D17),IF(E17&gt;0,E17))," ")</f>
        <v/>
      </c>
      <c r="G17" s="24" t="n"/>
      <c r="H17" s="24" t="n"/>
      <c r="I17" s="24" t="n"/>
      <c r="J17" s="25">
        <f>IFERROR(MAX(IF(G17&gt;0,G17),IF(H17&gt;0,H17),IF(I17&gt;0,I17))," ")</f>
        <v/>
      </c>
      <c r="K17" s="24" t="n"/>
      <c r="L17" s="26" t="n"/>
      <c r="M17" s="26" t="n"/>
    </row>
    <row r="18" ht="18.75" customFormat="1" customHeight="1" s="1">
      <c r="A18" s="23" t="n"/>
      <c r="B18" s="23" t="n"/>
      <c r="C18" s="27" t="n"/>
      <c r="D18" s="27" t="n"/>
      <c r="E18" s="27" t="n"/>
      <c r="F18" s="25">
        <f>IFERROR(MAX(IF(C18&gt;0,C18),IF(D18&gt;0,D18),IF(E18&gt;0,E18))," ")</f>
        <v/>
      </c>
      <c r="G18" s="27" t="n"/>
      <c r="H18" s="27" t="n"/>
      <c r="I18" s="27" t="n"/>
      <c r="J18" s="25">
        <f>IFERROR(MAX(IF(G18&gt;0,G18),IF(H18&gt;0,H18),IF(I18&gt;0,I18))," ")</f>
        <v/>
      </c>
      <c r="K18" s="27" t="n"/>
      <c r="L18" s="26" t="n"/>
      <c r="M18" s="26" t="n"/>
    </row>
    <row r="19" ht="18.75" customFormat="1" customHeight="1" s="1">
      <c r="A19" s="23" t="n"/>
      <c r="B19" s="23" t="n"/>
      <c r="C19" s="24" t="n"/>
      <c r="D19" s="24" t="n"/>
      <c r="E19" s="24" t="n"/>
      <c r="F19" s="25">
        <f>IFERROR(MAX(IF(C19&gt;0,C19),IF(D19&gt;0,D19),IF(E19&gt;0,E19))," ")</f>
        <v/>
      </c>
      <c r="G19" s="24" t="n"/>
      <c r="H19" s="24" t="n"/>
      <c r="I19" s="24" t="n"/>
      <c r="J19" s="25">
        <f>IFERROR(MAX(IF(G19&gt;0,G19),IF(H19&gt;0,H19),IF(I19&gt;0,I19))," ")</f>
        <v/>
      </c>
      <c r="K19" s="24" t="n"/>
      <c r="L19" s="26" t="n"/>
      <c r="M19" s="26" t="n"/>
    </row>
    <row r="20" ht="18.75" customFormat="1" customHeight="1" s="1">
      <c r="A20" s="23" t="n"/>
      <c r="B20" s="23" t="n"/>
      <c r="C20" s="27" t="n"/>
      <c r="D20" s="27" t="n"/>
      <c r="E20" s="27" t="n"/>
      <c r="F20" s="25">
        <f>IFERROR(MAX(IF(C20&gt;0,C20),IF(D20&gt;0,D20),IF(E20&gt;0,E20))," ")</f>
        <v/>
      </c>
      <c r="G20" s="27" t="n"/>
      <c r="H20" s="27" t="n"/>
      <c r="I20" s="27" t="n"/>
      <c r="J20" s="25">
        <f>IFERROR(MAX(IF(G20&gt;0,G20),IF(H20&gt;0,H20),IF(I20&gt;0,I20))," ")</f>
        <v/>
      </c>
      <c r="K20" s="27" t="n"/>
      <c r="L20" s="26" t="n"/>
      <c r="M20" s="26" t="n"/>
    </row>
    <row r="21" ht="18.75" customFormat="1" customHeight="1" s="1">
      <c r="A21" s="23" t="n"/>
      <c r="B21" s="23" t="n"/>
      <c r="C21" s="24" t="n"/>
      <c r="D21" s="24" t="n"/>
      <c r="E21" s="24" t="n"/>
      <c r="F21" s="25">
        <f>IFERROR(MAX(IF(C21&gt;0,C21),IF(D21&gt;0,D21),IF(E21&gt;0,E21))," ")</f>
        <v/>
      </c>
      <c r="G21" s="24" t="n"/>
      <c r="H21" s="24" t="n"/>
      <c r="I21" s="24" t="n"/>
      <c r="J21" s="25">
        <f>IFERROR(MAX(IF(G21&gt;0,G21),IF(H21&gt;0,H21),IF(I21&gt;0,I21))," ")</f>
        <v/>
      </c>
      <c r="K21" s="24" t="n"/>
      <c r="L21" s="26" t="n"/>
      <c r="M21" s="26" t="n"/>
    </row>
    <row r="22" ht="18.75" customFormat="1" customHeight="1" s="1">
      <c r="A22" s="23" t="n"/>
      <c r="B22" s="23" t="n"/>
      <c r="C22" s="27" t="n"/>
      <c r="D22" s="27" t="n"/>
      <c r="E22" s="27" t="n"/>
      <c r="F22" s="25">
        <f>IFERROR(MAX(IF(C22&gt;0,C22),IF(D22&gt;0,D22),IF(E22&gt;0,E22))," ")</f>
        <v/>
      </c>
      <c r="G22" s="27" t="n"/>
      <c r="H22" s="27" t="n"/>
      <c r="I22" s="27" t="n"/>
      <c r="J22" s="25">
        <f>IFERROR(MAX(IF(G22&gt;0,G22),IF(H22&gt;0,H22),IF(I22&gt;0,I22))," ")</f>
        <v/>
      </c>
      <c r="K22" s="27" t="n"/>
      <c r="L22" s="26" t="n"/>
      <c r="M22" s="26" t="n"/>
    </row>
    <row r="23" ht="18.75" customFormat="1" customHeight="1" s="1">
      <c r="A23" s="23" t="n"/>
      <c r="B23" s="23" t="n"/>
      <c r="C23" s="24" t="n"/>
      <c r="D23" s="24" t="n"/>
      <c r="E23" s="24" t="n"/>
      <c r="F23" s="25">
        <f>IFERROR(MAX(IF(C23&gt;0,C23),IF(D23&gt;0,D23),IF(E23&gt;0,E23))," ")</f>
        <v/>
      </c>
      <c r="G23" s="24" t="n"/>
      <c r="H23" s="24" t="n"/>
      <c r="I23" s="24" t="n"/>
      <c r="J23" s="25">
        <f>IFERROR(MAX(IF(G23&gt;0,G23),IF(H23&gt;0,H23),IF(I23&gt;0,I23))," ")</f>
        <v/>
      </c>
      <c r="K23" s="24" t="n"/>
      <c r="L23" s="26" t="n"/>
      <c r="M23" s="26" t="n"/>
    </row>
    <row r="24" ht="18.75" customFormat="1" customHeight="1" s="1">
      <c r="A24" s="23" t="n"/>
      <c r="B24" s="23" t="n"/>
      <c r="C24" s="27" t="n"/>
      <c r="D24" s="27" t="n"/>
      <c r="E24" s="27" t="n"/>
      <c r="F24" s="25">
        <f>IFERROR(MAX(IF(C24&gt;0,C24),IF(D24&gt;0,D24),IF(E24&gt;0,E24))," ")</f>
        <v/>
      </c>
      <c r="G24" s="27" t="n"/>
      <c r="H24" s="27" t="n"/>
      <c r="I24" s="27" t="n"/>
      <c r="J24" s="25">
        <f>IFERROR(MAX(IF(G24&gt;0,G24),IF(H24&gt;0,H24),IF(I24&gt;0,I24))," ")</f>
        <v/>
      </c>
      <c r="K24" s="27" t="n"/>
      <c r="L24" s="26" t="n"/>
      <c r="M24" s="26" t="n"/>
    </row>
    <row r="25" ht="18.75" customFormat="1" customHeight="1" s="1">
      <c r="A25" s="23" t="n"/>
      <c r="B25" s="23" t="n"/>
      <c r="C25" s="24" t="n"/>
      <c r="D25" s="24" t="n"/>
      <c r="E25" s="24" t="n"/>
      <c r="F25" s="25">
        <f>IFERROR(MAX(IF(C25&gt;0,C25),IF(D25&gt;0,D25),IF(E25&gt;0,E25))," ")</f>
        <v/>
      </c>
      <c r="G25" s="24" t="n"/>
      <c r="H25" s="24" t="n"/>
      <c r="I25" s="24" t="n"/>
      <c r="J25" s="25">
        <f>IFERROR(MAX(IF(G25&gt;0,G25),IF(H25&gt;0,H25),IF(I25&gt;0,I25))," ")</f>
        <v/>
      </c>
      <c r="K25" s="24" t="n"/>
      <c r="L25" s="26" t="n"/>
      <c r="M25" s="26" t="n"/>
    </row>
    <row r="26" ht="18.75" customFormat="1" customHeight="1" s="1">
      <c r="A26" s="23" t="n"/>
      <c r="B26" s="23" t="n"/>
      <c r="C26" s="27" t="n"/>
      <c r="D26" s="27" t="n"/>
      <c r="E26" s="27" t="n"/>
      <c r="F26" s="25">
        <f>IFERROR(MAX(IF(C26&gt;0,C26),IF(D26&gt;0,D26),IF(E26&gt;0,E26))," ")</f>
        <v/>
      </c>
      <c r="G26" s="27" t="n"/>
      <c r="H26" s="27" t="n"/>
      <c r="I26" s="27" t="n"/>
      <c r="J26" s="25">
        <f>IFERROR(MAX(IF(G26&gt;0,G26),IF(H26&gt;0,H26),IF(I26&gt;0,I26))," ")</f>
        <v/>
      </c>
      <c r="K26" s="27" t="n"/>
      <c r="L26" s="26" t="n"/>
      <c r="M26" s="26" t="n"/>
    </row>
    <row r="27" ht="18.75" customFormat="1" customHeight="1" s="1">
      <c r="A27" s="23" t="n"/>
      <c r="B27" s="23" t="n"/>
      <c r="C27" s="24" t="n"/>
      <c r="D27" s="24" t="n"/>
      <c r="E27" s="24" t="n"/>
      <c r="F27" s="25">
        <f>IFERROR(MAX(IF(C27&gt;0,C27),IF(D27&gt;0,D27),IF(E27&gt;0,E27))," ")</f>
        <v/>
      </c>
      <c r="G27" s="24" t="n"/>
      <c r="H27" s="24" t="n"/>
      <c r="I27" s="24" t="n"/>
      <c r="J27" s="25">
        <f>IFERROR(MAX(IF(G27&gt;0,G27),IF(H27&gt;0,H27),IF(I27&gt;0,I27))," ")</f>
        <v/>
      </c>
      <c r="K27" s="24" t="n"/>
      <c r="L27" s="26" t="n"/>
      <c r="M27" s="26" t="n"/>
    </row>
    <row r="28" ht="18.75" customFormat="1" customHeight="1" s="1">
      <c r="A28" s="23" t="n"/>
      <c r="B28" s="23" t="n"/>
      <c r="C28" s="27" t="n"/>
      <c r="D28" s="27" t="n"/>
      <c r="E28" s="27" t="n"/>
      <c r="F28" s="25">
        <f>IFERROR(MAX(IF(C28&gt;0,C28),IF(D28&gt;0,D28),IF(E28&gt;0,E28))," ")</f>
        <v/>
      </c>
      <c r="G28" s="27" t="n"/>
      <c r="H28" s="27" t="n"/>
      <c r="I28" s="27" t="n"/>
      <c r="J28" s="25">
        <f>IFERROR(MAX(IF(G28&gt;0,G28),IF(H28&gt;0,H28),IF(I28&gt;0,I28))," ")</f>
        <v/>
      </c>
      <c r="K28" s="27" t="n"/>
      <c r="L28" s="26" t="n"/>
      <c r="M28" s="26" t="n"/>
    </row>
    <row r="29" ht="18.75" customFormat="1" customHeight="1" s="1">
      <c r="A29" s="23" t="n"/>
      <c r="B29" s="23" t="n"/>
      <c r="C29" s="24" t="n"/>
      <c r="D29" s="24" t="n"/>
      <c r="E29" s="24" t="n"/>
      <c r="F29" s="25">
        <f>IFERROR(MAX(IF(C29&gt;0,C29),IF(D29&gt;0,D29),IF(E29&gt;0,E29))," ")</f>
        <v/>
      </c>
      <c r="G29" s="24" t="n"/>
      <c r="H29" s="24" t="n"/>
      <c r="I29" s="24" t="n"/>
      <c r="J29" s="25">
        <f>IFERROR(MAX(IF(G29&gt;0,G29),IF(H29&gt;0,H29),IF(I29&gt;0,I29))," ")</f>
        <v/>
      </c>
      <c r="K29" s="24" t="n"/>
      <c r="L29" s="26" t="n"/>
      <c r="M29" s="26" t="n"/>
    </row>
    <row r="30" ht="18.75" customFormat="1" customHeight="1" s="1">
      <c r="A30" s="23" t="n"/>
      <c r="B30" s="23" t="n"/>
      <c r="C30" s="27" t="n"/>
      <c r="D30" s="27" t="n"/>
      <c r="E30" s="27" t="n"/>
      <c r="F30" s="25">
        <f>IFERROR(MAX(IF(C30&gt;0,C30),IF(D30&gt;0,D30),IF(E30&gt;0,E30))," ")</f>
        <v/>
      </c>
      <c r="G30" s="27" t="n"/>
      <c r="H30" s="27" t="n"/>
      <c r="I30" s="27" t="n"/>
      <c r="J30" s="25">
        <f>IFERROR(MAX(IF(G30&gt;0,G30),IF(H30&gt;0,H30),IF(I30&gt;0,I30))," ")</f>
        <v/>
      </c>
      <c r="K30" s="27" t="n"/>
      <c r="L30" s="26" t="n"/>
      <c r="M30" s="26" t="n"/>
    </row>
    <row r="31" ht="18.75" customFormat="1" customHeight="1" s="1">
      <c r="A31" s="23" t="n"/>
      <c r="B31" s="23" t="n"/>
      <c r="C31" s="24" t="n"/>
      <c r="D31" s="24" t="n"/>
      <c r="E31" s="24" t="n"/>
      <c r="F31" s="25">
        <f>IFERROR(MAX(IF(C31&gt;0,C31),IF(D31&gt;0,D31),IF(E31&gt;0,E31))," ")</f>
        <v/>
      </c>
      <c r="G31" s="24" t="n"/>
      <c r="H31" s="24" t="n"/>
      <c r="I31" s="24" t="n"/>
      <c r="J31" s="25">
        <f>IFERROR(MAX(IF(G31&gt;0,G31),IF(H31&gt;0,H31),IF(I31&gt;0,I31))," ")</f>
        <v/>
      </c>
      <c r="K31" s="24" t="n"/>
      <c r="L31" s="26" t="n"/>
      <c r="M31" s="26" t="n"/>
    </row>
    <row r="32" ht="18.75" customFormat="1" customHeight="1" s="1">
      <c r="A32" s="23" t="n"/>
      <c r="B32" s="23" t="n"/>
      <c r="C32" s="27" t="n"/>
      <c r="D32" s="27" t="n"/>
      <c r="E32" s="27" t="n"/>
      <c r="F32" s="25">
        <f>IFERROR(MAX(IF(C32&gt;0,C32),IF(D32&gt;0,D32),IF(E32&gt;0,E32))," ")</f>
        <v/>
      </c>
      <c r="G32" s="27" t="n"/>
      <c r="H32" s="27" t="n"/>
      <c r="I32" s="27" t="n"/>
      <c r="J32" s="25">
        <f>IFERROR(MAX(IF(G32&gt;0,G32),IF(H32&gt;0,H32),IF(I32&gt;0,I32))," ")</f>
        <v/>
      </c>
      <c r="K32" s="27" t="n"/>
      <c r="L32" s="26" t="n"/>
      <c r="M32" s="26" t="n"/>
    </row>
    <row r="33" ht="18.75" customFormat="1" customHeight="1" s="1">
      <c r="A33" s="23" t="n"/>
      <c r="B33" s="23" t="n"/>
      <c r="C33" s="24" t="n"/>
      <c r="D33" s="24" t="n"/>
      <c r="E33" s="24" t="n"/>
      <c r="F33" s="25">
        <f>IFERROR(MAX(IF(C33&gt;0,C33),IF(D33&gt;0,D33),IF(E33&gt;0,E33))," ")</f>
        <v/>
      </c>
      <c r="G33" s="24" t="n"/>
      <c r="H33" s="24" t="n"/>
      <c r="I33" s="24" t="n"/>
      <c r="J33" s="25">
        <f>IFERROR(MAX(IF(G33&gt;0,G33),IF(H33&gt;0,H33),IF(I33&gt;0,I33))," ")</f>
        <v/>
      </c>
      <c r="K33" s="24" t="n"/>
      <c r="L33" s="26" t="n"/>
      <c r="M33" s="26" t="n"/>
    </row>
    <row r="34" ht="18.75" customFormat="1" customHeight="1" s="1">
      <c r="A34" s="23" t="n"/>
      <c r="B34" s="23" t="n"/>
      <c r="C34" s="27" t="n"/>
      <c r="D34" s="27" t="n"/>
      <c r="E34" s="27" t="n"/>
      <c r="F34" s="25">
        <f>IFERROR(MAX(IF(C34&gt;0,C34),IF(D34&gt;0,D34),IF(E34&gt;0,E34))," ")</f>
        <v/>
      </c>
      <c r="G34" s="27" t="n"/>
      <c r="H34" s="27" t="n"/>
      <c r="I34" s="27" t="n"/>
      <c r="J34" s="25">
        <f>IFERROR(MAX(IF(G34&gt;0,G34),IF(H34&gt;0,H34),IF(I34&gt;0,I34))," ")</f>
        <v/>
      </c>
      <c r="K34" s="27" t="n"/>
      <c r="L34" s="26" t="n"/>
      <c r="M34" s="26" t="n"/>
    </row>
  </sheetData>
  <mergeCells count="6">
    <mergeCell ref="A3:B3"/>
    <mergeCell ref="C3:F3"/>
    <mergeCell ref="A1:M1"/>
    <mergeCell ref="G3:J3"/>
    <mergeCell ref="K3:M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M35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22.005" bestFit="1" customWidth="1" style="16" min="1" max="1"/>
    <col width="13.005" bestFit="1" customWidth="1" style="38" min="2" max="2"/>
    <col width="13.005" bestFit="1" customWidth="1" style="38" min="3" max="3"/>
    <col width="13.005" bestFit="1" customWidth="1" style="38" min="4" max="4"/>
    <col width="13.005" bestFit="1" customWidth="1" style="38" min="5" max="5"/>
    <col width="13.005" bestFit="1" customWidth="1" style="38" min="6" max="6"/>
    <col width="13.005" bestFit="1" customWidth="1" style="38" min="7" max="7"/>
    <col width="13.005" bestFit="1" customWidth="1" style="38" min="8" max="8"/>
    <col width="13.005" bestFit="1" customWidth="1" style="38" min="9" max="9"/>
    <col width="13.005" bestFit="1" customWidth="1" style="38" min="10" max="10"/>
    <col width="13.005" bestFit="1" customWidth="1" style="38" min="11" max="11"/>
    <col width="13.005" bestFit="1" customWidth="1" style="38" min="12" max="12"/>
    <col width="13.005" bestFit="1" customWidth="1" style="38" min="13" max="13"/>
  </cols>
  <sheetData>
    <row r="1" ht="28" customFormat="1" customHeight="1" s="1">
      <c r="A1" s="2" t="inlineStr">
        <is>
          <t>AMSC COMBINE — RSI DATA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4" t="n"/>
    </row>
    <row r="2" ht="36" customHeight="1">
      <c r="A2" s="4" t="inlineStr">
        <is>
          <t>Enter the four summary values per leg. Avg RSI = mean RSI across all hops.  Avg GCT = mean ground contact time (s).  Max RSI = best single hop RSI.  Max GCT = GCT recorded at the max RSI hop.  All RSI fields are optional — athletes without RSI data still receive full reports.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4" t="n"/>
    </row>
    <row r="3" ht="22" customFormat="1" customHeight="1" s="1">
      <c r="A3" s="73" t="inlineStr">
        <is>
          <t>ATHLETE INFO</t>
        </is>
      </c>
      <c r="B3" s="74" t="inlineStr">
        <is>
          <t>DOUBLE-LEG</t>
        </is>
      </c>
      <c r="C3" s="75" t="n"/>
      <c r="D3" s="75" t="n"/>
      <c r="E3" s="76" t="n"/>
      <c r="F3" s="74" t="inlineStr">
        <is>
          <t>SINGLE-LEG LEFT</t>
        </is>
      </c>
      <c r="G3" s="75" t="n"/>
      <c r="H3" s="75" t="n"/>
      <c r="I3" s="76" t="n"/>
      <c r="J3" s="74" t="inlineStr">
        <is>
          <t>SINGLE-LEG RIGHT</t>
        </is>
      </c>
      <c r="K3" s="75" t="n"/>
      <c r="L3" s="75" t="n"/>
      <c r="M3" s="76" t="n"/>
    </row>
    <row r="4" ht="30" customFormat="1" customHeight="1" s="1">
      <c r="A4" s="77" t="inlineStr">
        <is>
          <t>Athlete Name*</t>
        </is>
      </c>
      <c r="B4" s="78" t="inlineStr">
        <is>
          <t>DL — Avg RSI</t>
        </is>
      </c>
      <c r="C4" s="77" t="inlineStr">
        <is>
          <t>DL — Avg GCT (s)</t>
        </is>
      </c>
      <c r="D4" s="77" t="inlineStr">
        <is>
          <t>DL — Max RSI</t>
        </is>
      </c>
      <c r="E4" s="79" t="inlineStr">
        <is>
          <t>DL — Max GCT (s)</t>
        </is>
      </c>
      <c r="F4" s="78" t="inlineStr">
        <is>
          <t>SL-L — Avg RSI</t>
        </is>
      </c>
      <c r="G4" s="77" t="inlineStr">
        <is>
          <t>SL-L — Avg GCT (s)</t>
        </is>
      </c>
      <c r="H4" s="77" t="inlineStr">
        <is>
          <t>SL-L — Max RSI</t>
        </is>
      </c>
      <c r="I4" s="79" t="inlineStr">
        <is>
          <t>SL-L — Max GCT (s)</t>
        </is>
      </c>
      <c r="J4" s="78" t="inlineStr">
        <is>
          <t>SL-R — Avg RSI</t>
        </is>
      </c>
      <c r="K4" s="77" t="inlineStr">
        <is>
          <t>SL-R — Avg GCT (s)</t>
        </is>
      </c>
      <c r="L4" s="77" t="inlineStr">
        <is>
          <t>SL-R — Max RSI</t>
        </is>
      </c>
      <c r="M4" s="79" t="inlineStr">
        <is>
          <t>SL-R — Max GCT (s)</t>
        </is>
      </c>
    </row>
    <row r="5" ht="18" customFormat="1" customHeight="1" s="1">
      <c r="A5" s="8" t="n"/>
      <c r="B5" s="8" t="n"/>
      <c r="C5" s="8" t="n"/>
      <c r="D5" s="8" t="n"/>
      <c r="E5" s="8" t="n"/>
      <c r="F5" s="69" t="n"/>
      <c r="G5" s="8" t="n"/>
      <c r="H5" s="8" t="n"/>
      <c r="I5" s="8" t="n"/>
      <c r="J5" s="69" t="n"/>
      <c r="K5" s="8" t="n"/>
      <c r="L5" s="8" t="n"/>
      <c r="M5" s="70" t="n"/>
    </row>
    <row r="6" ht="18" customFormat="1" customHeight="1" s="1">
      <c r="A6" s="9" t="n"/>
      <c r="B6" s="9" t="n"/>
      <c r="C6" s="9" t="n"/>
      <c r="D6" s="9" t="n"/>
      <c r="E6" s="9" t="n"/>
      <c r="F6" s="71" t="n"/>
      <c r="G6" s="9" t="n"/>
      <c r="H6" s="9" t="n"/>
      <c r="I6" s="9" t="n"/>
      <c r="J6" s="71" t="n"/>
      <c r="K6" s="9" t="n"/>
      <c r="L6" s="9" t="n"/>
      <c r="M6" s="72" t="n"/>
    </row>
    <row r="7" ht="18" customFormat="1" customHeight="1" s="1">
      <c r="A7" s="8" t="n"/>
      <c r="B7" s="8" t="n"/>
      <c r="C7" s="8" t="n"/>
      <c r="D7" s="8" t="n"/>
      <c r="E7" s="8" t="n"/>
      <c r="F7" s="69" t="n"/>
      <c r="G7" s="8" t="n"/>
      <c r="H7" s="8" t="n"/>
      <c r="I7" s="8" t="n"/>
      <c r="J7" s="69" t="n"/>
      <c r="K7" s="8" t="n"/>
      <c r="L7" s="8" t="n"/>
      <c r="M7" s="70" t="n"/>
    </row>
    <row r="8" ht="18" customFormat="1" customHeight="1" s="1">
      <c r="A8" s="9" t="n"/>
      <c r="B8" s="9" t="n"/>
      <c r="C8" s="9" t="n"/>
      <c r="D8" s="9" t="n"/>
      <c r="E8" s="9" t="n"/>
      <c r="F8" s="71" t="n"/>
      <c r="G8" s="9" t="n"/>
      <c r="H8" s="9" t="n"/>
      <c r="I8" s="9" t="n"/>
      <c r="J8" s="71" t="n"/>
      <c r="K8" s="9" t="n"/>
      <c r="L8" s="9" t="n"/>
      <c r="M8" s="72" t="n"/>
    </row>
    <row r="9" ht="18" customFormat="1" customHeight="1" s="1">
      <c r="A9" s="8" t="n"/>
      <c r="B9" s="8" t="n"/>
      <c r="C9" s="8" t="n"/>
      <c r="D9" s="8" t="n"/>
      <c r="E9" s="8" t="n"/>
      <c r="F9" s="69" t="n"/>
      <c r="G9" s="8" t="n"/>
      <c r="H9" s="8" t="n"/>
      <c r="I9" s="8" t="n"/>
      <c r="J9" s="69" t="n"/>
      <c r="K9" s="8" t="n"/>
      <c r="L9" s="8" t="n"/>
      <c r="M9" s="70" t="n"/>
    </row>
    <row r="10" ht="18" customFormat="1" customHeight="1" s="1">
      <c r="A10" s="9" t="n"/>
      <c r="B10" s="9" t="n"/>
      <c r="C10" s="9" t="n"/>
      <c r="D10" s="9" t="n"/>
      <c r="E10" s="9" t="n"/>
      <c r="F10" s="71" t="n"/>
      <c r="G10" s="9" t="n"/>
      <c r="H10" s="9" t="n"/>
      <c r="I10" s="9" t="n"/>
      <c r="J10" s="71" t="n"/>
      <c r="K10" s="9" t="n"/>
      <c r="L10" s="9" t="n"/>
      <c r="M10" s="72" t="n"/>
    </row>
    <row r="11" ht="18" customFormat="1" customHeight="1" s="1">
      <c r="A11" s="8" t="n"/>
      <c r="B11" s="8" t="n"/>
      <c r="C11" s="8" t="n"/>
      <c r="D11" s="8" t="n"/>
      <c r="E11" s="8" t="n"/>
      <c r="F11" s="69" t="n"/>
      <c r="G11" s="8" t="n"/>
      <c r="H11" s="8" t="n"/>
      <c r="I11" s="8" t="n"/>
      <c r="J11" s="69" t="n"/>
      <c r="K11" s="8" t="n"/>
      <c r="L11" s="8" t="n"/>
      <c r="M11" s="70" t="n"/>
    </row>
    <row r="12" ht="18" customFormat="1" customHeight="1" s="1">
      <c r="A12" s="9" t="n"/>
      <c r="B12" s="9" t="n"/>
      <c r="C12" s="9" t="n"/>
      <c r="D12" s="9" t="n"/>
      <c r="E12" s="9" t="n"/>
      <c r="F12" s="71" t="n"/>
      <c r="G12" s="9" t="n"/>
      <c r="H12" s="9" t="n"/>
      <c r="I12" s="9" t="n"/>
      <c r="J12" s="71" t="n"/>
      <c r="K12" s="9" t="n"/>
      <c r="L12" s="9" t="n"/>
      <c r="M12" s="72" t="n"/>
    </row>
    <row r="13" ht="18" customFormat="1" customHeight="1" s="1">
      <c r="A13" s="8" t="n"/>
      <c r="B13" s="8" t="n"/>
      <c r="C13" s="8" t="n"/>
      <c r="D13" s="8" t="n"/>
      <c r="E13" s="8" t="n"/>
      <c r="F13" s="69" t="n"/>
      <c r="G13" s="8" t="n"/>
      <c r="H13" s="8" t="n"/>
      <c r="I13" s="8" t="n"/>
      <c r="J13" s="69" t="n"/>
      <c r="K13" s="8" t="n"/>
      <c r="L13" s="8" t="n"/>
      <c r="M13" s="70" t="n"/>
    </row>
    <row r="14" ht="18" customFormat="1" customHeight="1" s="1">
      <c r="A14" s="9" t="n"/>
      <c r="B14" s="9" t="n"/>
      <c r="C14" s="9" t="n"/>
      <c r="D14" s="9" t="n"/>
      <c r="E14" s="9" t="n"/>
      <c r="F14" s="71" t="n"/>
      <c r="G14" s="9" t="n"/>
      <c r="H14" s="9" t="n"/>
      <c r="I14" s="9" t="n"/>
      <c r="J14" s="71" t="n"/>
      <c r="K14" s="9" t="n"/>
      <c r="L14" s="9" t="n"/>
      <c r="M14" s="72" t="n"/>
    </row>
    <row r="15" ht="18" customFormat="1" customHeight="1" s="1">
      <c r="A15" s="8" t="n"/>
      <c r="B15" s="8" t="n"/>
      <c r="C15" s="8" t="n"/>
      <c r="D15" s="8" t="n"/>
      <c r="E15" s="8" t="n"/>
      <c r="F15" s="69" t="n"/>
      <c r="G15" s="8" t="n"/>
      <c r="H15" s="8" t="n"/>
      <c r="I15" s="8" t="n"/>
      <c r="J15" s="69" t="n"/>
      <c r="K15" s="8" t="n"/>
      <c r="L15" s="8" t="n"/>
      <c r="M15" s="70" t="n"/>
    </row>
    <row r="16" ht="18" customFormat="1" customHeight="1" s="1">
      <c r="A16" s="9" t="n"/>
      <c r="B16" s="9" t="n"/>
      <c r="C16" s="9" t="n"/>
      <c r="D16" s="9" t="n"/>
      <c r="E16" s="9" t="n"/>
      <c r="F16" s="71" t="n"/>
      <c r="G16" s="9" t="n"/>
      <c r="H16" s="9" t="n"/>
      <c r="I16" s="9" t="n"/>
      <c r="J16" s="71" t="n"/>
      <c r="K16" s="9" t="n"/>
      <c r="L16" s="9" t="n"/>
      <c r="M16" s="72" t="n"/>
    </row>
    <row r="17" ht="18" customFormat="1" customHeight="1" s="1">
      <c r="A17" s="8" t="n"/>
      <c r="B17" s="8" t="n"/>
      <c r="C17" s="8" t="n"/>
      <c r="D17" s="8" t="n"/>
      <c r="E17" s="8" t="n"/>
      <c r="F17" s="69" t="n"/>
      <c r="G17" s="8" t="n"/>
      <c r="H17" s="8" t="n"/>
      <c r="I17" s="8" t="n"/>
      <c r="J17" s="69" t="n"/>
      <c r="K17" s="8" t="n"/>
      <c r="L17" s="8" t="n"/>
      <c r="M17" s="70" t="n"/>
    </row>
    <row r="18" ht="18" customFormat="1" customHeight="1" s="1">
      <c r="A18" s="9" t="n"/>
      <c r="B18" s="9" t="n"/>
      <c r="C18" s="9" t="n"/>
      <c r="D18" s="9" t="n"/>
      <c r="E18" s="9" t="n"/>
      <c r="F18" s="71" t="n"/>
      <c r="G18" s="9" t="n"/>
      <c r="H18" s="9" t="n"/>
      <c r="I18" s="9" t="n"/>
      <c r="J18" s="71" t="n"/>
      <c r="K18" s="9" t="n"/>
      <c r="L18" s="9" t="n"/>
      <c r="M18" s="72" t="n"/>
    </row>
    <row r="19" ht="18" customFormat="1" customHeight="1" s="1">
      <c r="A19" s="8" t="n"/>
      <c r="B19" s="8" t="n"/>
      <c r="C19" s="8" t="n"/>
      <c r="D19" s="8" t="n"/>
      <c r="E19" s="8" t="n"/>
      <c r="F19" s="69" t="n"/>
      <c r="G19" s="8" t="n"/>
      <c r="H19" s="8" t="n"/>
      <c r="I19" s="8" t="n"/>
      <c r="J19" s="69" t="n"/>
      <c r="K19" s="8" t="n"/>
      <c r="L19" s="8" t="n"/>
      <c r="M19" s="70" t="n"/>
    </row>
    <row r="20" ht="18" customFormat="1" customHeight="1" s="1">
      <c r="A20" s="9" t="n"/>
      <c r="B20" s="9" t="n"/>
      <c r="C20" s="9" t="n"/>
      <c r="D20" s="9" t="n"/>
      <c r="E20" s="9" t="n"/>
      <c r="F20" s="71" t="n"/>
      <c r="G20" s="9" t="n"/>
      <c r="H20" s="9" t="n"/>
      <c r="I20" s="9" t="n"/>
      <c r="J20" s="71" t="n"/>
      <c r="K20" s="9" t="n"/>
      <c r="L20" s="9" t="n"/>
      <c r="M20" s="72" t="n"/>
    </row>
    <row r="21" ht="18" customFormat="1" customHeight="1" s="1">
      <c r="A21" s="8" t="n"/>
      <c r="B21" s="8" t="n"/>
      <c r="C21" s="8" t="n"/>
      <c r="D21" s="8" t="n"/>
      <c r="E21" s="8" t="n"/>
      <c r="F21" s="69" t="n"/>
      <c r="G21" s="8" t="n"/>
      <c r="H21" s="8" t="n"/>
      <c r="I21" s="8" t="n"/>
      <c r="J21" s="69" t="n"/>
      <c r="K21" s="8" t="n"/>
      <c r="L21" s="8" t="n"/>
      <c r="M21" s="70" t="n"/>
    </row>
    <row r="22" ht="18" customFormat="1" customHeight="1" s="1">
      <c r="A22" s="9" t="n"/>
      <c r="B22" s="9" t="n"/>
      <c r="C22" s="9" t="n"/>
      <c r="D22" s="9" t="n"/>
      <c r="E22" s="9" t="n"/>
      <c r="F22" s="71" t="n"/>
      <c r="G22" s="9" t="n"/>
      <c r="H22" s="9" t="n"/>
      <c r="I22" s="9" t="n"/>
      <c r="J22" s="71" t="n"/>
      <c r="K22" s="9" t="n"/>
      <c r="L22" s="9" t="n"/>
      <c r="M22" s="72" t="n"/>
    </row>
    <row r="23" ht="18" customFormat="1" customHeight="1" s="1">
      <c r="A23" s="8" t="n"/>
      <c r="B23" s="8" t="n"/>
      <c r="C23" s="8" t="n"/>
      <c r="D23" s="8" t="n"/>
      <c r="E23" s="8" t="n"/>
      <c r="F23" s="69" t="n"/>
      <c r="G23" s="8" t="n"/>
      <c r="H23" s="8" t="n"/>
      <c r="I23" s="8" t="n"/>
      <c r="J23" s="69" t="n"/>
      <c r="K23" s="8" t="n"/>
      <c r="L23" s="8" t="n"/>
      <c r="M23" s="70" t="n"/>
    </row>
    <row r="24" ht="18" customFormat="1" customHeight="1" s="1">
      <c r="A24" s="9" t="n"/>
      <c r="B24" s="9" t="n"/>
      <c r="C24" s="9" t="n"/>
      <c r="D24" s="9" t="n"/>
      <c r="E24" s="9" t="n"/>
      <c r="F24" s="71" t="n"/>
      <c r="G24" s="9" t="n"/>
      <c r="H24" s="9" t="n"/>
      <c r="I24" s="9" t="n"/>
      <c r="J24" s="71" t="n"/>
      <c r="K24" s="9" t="n"/>
      <c r="L24" s="9" t="n"/>
      <c r="M24" s="72" t="n"/>
    </row>
    <row r="25" ht="18" customFormat="1" customHeight="1" s="1">
      <c r="A25" s="8" t="n"/>
      <c r="B25" s="8" t="n"/>
      <c r="C25" s="8" t="n"/>
      <c r="D25" s="8" t="n"/>
      <c r="E25" s="8" t="n"/>
      <c r="F25" s="69" t="n"/>
      <c r="G25" s="8" t="n"/>
      <c r="H25" s="8" t="n"/>
      <c r="I25" s="8" t="n"/>
      <c r="J25" s="69" t="n"/>
      <c r="K25" s="8" t="n"/>
      <c r="L25" s="8" t="n"/>
      <c r="M25" s="70" t="n"/>
    </row>
    <row r="26" ht="18" customFormat="1" customHeight="1" s="1">
      <c r="A26" s="9" t="n"/>
      <c r="B26" s="9" t="n"/>
      <c r="C26" s="9" t="n"/>
      <c r="D26" s="9" t="n"/>
      <c r="E26" s="9" t="n"/>
      <c r="F26" s="71" t="n"/>
      <c r="G26" s="9" t="n"/>
      <c r="H26" s="9" t="n"/>
      <c r="I26" s="9" t="n"/>
      <c r="J26" s="71" t="n"/>
      <c r="K26" s="9" t="n"/>
      <c r="L26" s="9" t="n"/>
      <c r="M26" s="72" t="n"/>
    </row>
    <row r="27" ht="18" customFormat="1" customHeight="1" s="1">
      <c r="A27" s="8" t="n"/>
      <c r="B27" s="8" t="n"/>
      <c r="C27" s="8" t="n"/>
      <c r="D27" s="8" t="n"/>
      <c r="E27" s="8" t="n"/>
      <c r="F27" s="69" t="n"/>
      <c r="G27" s="8" t="n"/>
      <c r="H27" s="8" t="n"/>
      <c r="I27" s="8" t="n"/>
      <c r="J27" s="69" t="n"/>
      <c r="K27" s="8" t="n"/>
      <c r="L27" s="8" t="n"/>
      <c r="M27" s="70" t="n"/>
    </row>
    <row r="28" ht="18" customFormat="1" customHeight="1" s="1">
      <c r="A28" s="9" t="n"/>
      <c r="B28" s="9" t="n"/>
      <c r="C28" s="9" t="n"/>
      <c r="D28" s="9" t="n"/>
      <c r="E28" s="9" t="n"/>
      <c r="F28" s="71" t="n"/>
      <c r="G28" s="9" t="n"/>
      <c r="H28" s="9" t="n"/>
      <c r="I28" s="9" t="n"/>
      <c r="J28" s="71" t="n"/>
      <c r="K28" s="9" t="n"/>
      <c r="L28" s="9" t="n"/>
      <c r="M28" s="72" t="n"/>
    </row>
    <row r="29" ht="18" customFormat="1" customHeight="1" s="1">
      <c r="A29" s="8" t="n"/>
      <c r="B29" s="8" t="n"/>
      <c r="C29" s="8" t="n"/>
      <c r="D29" s="8" t="n"/>
      <c r="E29" s="8" t="n"/>
      <c r="F29" s="69" t="n"/>
      <c r="G29" s="8" t="n"/>
      <c r="H29" s="8" t="n"/>
      <c r="I29" s="8" t="n"/>
      <c r="J29" s="69" t="n"/>
      <c r="K29" s="8" t="n"/>
      <c r="L29" s="8" t="n"/>
      <c r="M29" s="70" t="n"/>
    </row>
    <row r="30" ht="18" customFormat="1" customHeight="1" s="1">
      <c r="A30" s="9" t="n"/>
      <c r="B30" s="9" t="n"/>
      <c r="C30" s="9" t="n"/>
      <c r="D30" s="9" t="n"/>
      <c r="E30" s="9" t="n"/>
      <c r="F30" s="71" t="n"/>
      <c r="G30" s="9" t="n"/>
      <c r="H30" s="9" t="n"/>
      <c r="I30" s="9" t="n"/>
      <c r="J30" s="71" t="n"/>
      <c r="K30" s="9" t="n"/>
      <c r="L30" s="9" t="n"/>
      <c r="M30" s="72" t="n"/>
    </row>
    <row r="31" ht="18" customFormat="1" customHeight="1" s="1">
      <c r="A31" s="8" t="n"/>
      <c r="B31" s="8" t="n"/>
      <c r="C31" s="8" t="n"/>
      <c r="D31" s="8" t="n"/>
      <c r="E31" s="8" t="n"/>
      <c r="F31" s="69" t="n"/>
      <c r="G31" s="8" t="n"/>
      <c r="H31" s="8" t="n"/>
      <c r="I31" s="8" t="n"/>
      <c r="J31" s="69" t="n"/>
      <c r="K31" s="8" t="n"/>
      <c r="L31" s="8" t="n"/>
      <c r="M31" s="70" t="n"/>
    </row>
    <row r="32" ht="18" customFormat="1" customHeight="1" s="1">
      <c r="A32" s="9" t="n"/>
      <c r="B32" s="9" t="n"/>
      <c r="C32" s="9" t="n"/>
      <c r="D32" s="9" t="n"/>
      <c r="E32" s="9" t="n"/>
      <c r="F32" s="71" t="n"/>
      <c r="G32" s="9" t="n"/>
      <c r="H32" s="9" t="n"/>
      <c r="I32" s="9" t="n"/>
      <c r="J32" s="71" t="n"/>
      <c r="K32" s="9" t="n"/>
      <c r="L32" s="9" t="n"/>
      <c r="M32" s="72" t="n"/>
    </row>
    <row r="33" ht="18" customFormat="1" customHeight="1" s="1">
      <c r="A33" s="8" t="n"/>
      <c r="B33" s="8" t="n"/>
      <c r="C33" s="8" t="n"/>
      <c r="D33" s="8" t="n"/>
      <c r="E33" s="8" t="n"/>
      <c r="F33" s="69" t="n"/>
      <c r="G33" s="8" t="n"/>
      <c r="H33" s="8" t="n"/>
      <c r="I33" s="8" t="n"/>
      <c r="J33" s="69" t="n"/>
      <c r="K33" s="8" t="n"/>
      <c r="L33" s="8" t="n"/>
      <c r="M33" s="70" t="n"/>
    </row>
    <row r="34" ht="18" customFormat="1" customHeight="1" s="1">
      <c r="A34" s="9" t="n"/>
      <c r="B34" s="9" t="n"/>
      <c r="C34" s="9" t="n"/>
      <c r="D34" s="9" t="n"/>
      <c r="E34" s="9" t="n"/>
      <c r="F34" s="71" t="n"/>
      <c r="G34" s="9" t="n"/>
      <c r="H34" s="9" t="n"/>
      <c r="I34" s="9" t="n"/>
      <c r="J34" s="71" t="n"/>
      <c r="K34" s="9" t="n"/>
      <c r="L34" s="9" t="n"/>
      <c r="M34" s="72" t="n"/>
    </row>
    <row r="35" ht="18" customFormat="1" customHeight="1" s="1">
      <c r="A35" s="10" t="inlineStr">
        <is>
          <t>LEGEND  |  RSI = Jump Height (m) ÷ Ground Contact Time (s)  |  GCT = Ground Contact Time in seconds  |  Enter summary values directly — individual hop data not required</t>
        </is>
      </c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4" t="n"/>
    </row>
  </sheetData>
  <mergeCells count="6">
    <mergeCell ref="A1:M1"/>
    <mergeCell ref="F3:I3"/>
    <mergeCell ref="J3:M3"/>
    <mergeCell ref="A35:M35"/>
    <mergeCell ref="B3:E3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2026-04-27T16:56:10Z</dcterms:created>
  <dcterms:modified xsi:type="dcterms:W3CDTF">2026-05-08T06:10:11Z</dcterms:modified>
</cp:coreProperties>
</file>