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\Desktop\Atom\"/>
    </mc:Choice>
  </mc:AlternateContent>
  <xr:revisionPtr revIDLastSave="0" documentId="8_{5B7BC3C1-925B-40E5-B3D3-D0613595963E}" xr6:coauthVersionLast="47" xr6:coauthVersionMax="47" xr10:uidLastSave="{00000000-0000-0000-0000-000000000000}"/>
  <bookViews>
    <workbookView xWindow="-96" yWindow="-96" windowWidth="19392" windowHeight="10392" xr2:uid="{8ADE766C-4DA8-4D0E-B53A-BD6C63BC7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F2" i="1"/>
</calcChain>
</file>

<file path=xl/sharedStrings.xml><?xml version="1.0" encoding="utf-8"?>
<sst xmlns="http://schemas.openxmlformats.org/spreadsheetml/2006/main" count="32" uniqueCount="9">
  <si>
    <t>i1</t>
  </si>
  <si>
    <t xml:space="preserve">Estados </t>
  </si>
  <si>
    <t>trial</t>
  </si>
  <si>
    <t>speed</t>
  </si>
  <si>
    <t>feed</t>
  </si>
  <si>
    <t>depth</t>
  </si>
  <si>
    <t>X</t>
  </si>
  <si>
    <t>tool failure time</t>
  </si>
  <si>
    <t>t_acum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</si>
</sst>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94FD-0792-446B-B001-7321D62B553A}">
  <dimension ref="A1:K25"/>
  <sheetViews>
    <sheetView tabSelected="1" workbookViewId="0">
      <selection activeCell="L8" sqref="L8"/>
    </sheetView>
  </sheetViews>
  <sheetFormatPr baseColWidth="10" defaultRowHeight="14.4" x14ac:dyDescent="0.55000000000000004"/>
  <sheetData>
    <row r="1" spans="1:11" x14ac:dyDescent="0.55000000000000004">
      <c r="A1" t="s">
        <v>1</v>
      </c>
      <c r="B1" s="4" t="s">
        <v>2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</row>
    <row r="2" spans="1:11" x14ac:dyDescent="0.55000000000000004">
      <c r="A2">
        <v>1</v>
      </c>
      <c r="B2">
        <v>1</v>
      </c>
      <c r="C2">
        <v>340</v>
      </c>
      <c r="D2" s="1">
        <v>6.3E-3</v>
      </c>
      <c r="E2" s="2">
        <v>2.1000000000000001E-2</v>
      </c>
      <c r="F2" s="3">
        <f>(C2*$M$2)+(D2*$M$3)+($M$4*E2)</f>
        <v>0</v>
      </c>
      <c r="G2" s="3" t="s">
        <v>0</v>
      </c>
      <c r="H2">
        <v>70</v>
      </c>
      <c r="I2">
        <f>H2</f>
        <v>70</v>
      </c>
      <c r="K2" s="5">
        <v>11.276</v>
      </c>
    </row>
    <row r="3" spans="1:11" x14ac:dyDescent="0.55000000000000004">
      <c r="A3">
        <v>3</v>
      </c>
      <c r="B3">
        <v>2</v>
      </c>
      <c r="C3">
        <v>570</v>
      </c>
      <c r="D3" s="1">
        <v>6.3E-3</v>
      </c>
      <c r="E3" s="2">
        <v>2.1000000000000001E-2</v>
      </c>
      <c r="F3" s="3">
        <f t="shared" ref="F3:F25" si="0">(C3*$M$2)+(D3*$M$3)+($M$4*E3)</f>
        <v>0</v>
      </c>
      <c r="G3" s="3" t="s">
        <v>0</v>
      </c>
      <c r="H3">
        <v>29</v>
      </c>
      <c r="I3">
        <f>H3+I2</f>
        <v>99</v>
      </c>
      <c r="K3" s="5">
        <v>2.0840000000000001</v>
      </c>
    </row>
    <row r="4" spans="1:11" x14ac:dyDescent="0.55000000000000004">
      <c r="A4">
        <v>1</v>
      </c>
      <c r="B4">
        <v>3</v>
      </c>
      <c r="C4">
        <v>340</v>
      </c>
      <c r="D4" s="1">
        <v>1.4160000000000001E-2</v>
      </c>
      <c r="E4" s="2">
        <v>2.1000000000000001E-2</v>
      </c>
      <c r="F4" s="3">
        <f t="shared" si="0"/>
        <v>0</v>
      </c>
      <c r="G4" s="3" t="s">
        <v>0</v>
      </c>
      <c r="H4">
        <v>60</v>
      </c>
      <c r="I4">
        <f t="shared" ref="I4:I25" si="1">H4+I3</f>
        <v>159</v>
      </c>
      <c r="K4" s="5">
        <v>1.794</v>
      </c>
    </row>
    <row r="5" spans="1:11" x14ac:dyDescent="0.55000000000000004">
      <c r="A5">
        <v>3</v>
      </c>
      <c r="B5">
        <v>4</v>
      </c>
      <c r="C5">
        <v>570</v>
      </c>
      <c r="D5" s="1">
        <v>1.4160000000000001E-2</v>
      </c>
      <c r="E5" s="2">
        <v>2.1000000000000001E-2</v>
      </c>
      <c r="F5" s="3">
        <f t="shared" si="0"/>
        <v>0</v>
      </c>
      <c r="G5" s="3" t="s">
        <v>0</v>
      </c>
      <c r="H5">
        <v>28</v>
      </c>
      <c r="I5">
        <f t="shared" si="1"/>
        <v>187</v>
      </c>
    </row>
    <row r="6" spans="1:11" x14ac:dyDescent="0.55000000000000004">
      <c r="A6">
        <v>1</v>
      </c>
      <c r="B6">
        <v>5</v>
      </c>
      <c r="C6">
        <v>340</v>
      </c>
      <c r="D6" s="1">
        <v>6.3E-3</v>
      </c>
      <c r="E6" s="2">
        <v>0.04</v>
      </c>
      <c r="F6" s="3">
        <f t="shared" si="0"/>
        <v>0</v>
      </c>
      <c r="G6" s="3" t="s">
        <v>0</v>
      </c>
      <c r="H6">
        <v>64</v>
      </c>
      <c r="I6">
        <f t="shared" si="1"/>
        <v>251</v>
      </c>
    </row>
    <row r="7" spans="1:11" x14ac:dyDescent="0.55000000000000004">
      <c r="A7">
        <v>3</v>
      </c>
      <c r="B7">
        <v>6</v>
      </c>
      <c r="C7">
        <v>570</v>
      </c>
      <c r="D7" s="1">
        <v>6.3E-3</v>
      </c>
      <c r="E7" s="2">
        <v>0.04</v>
      </c>
      <c r="F7" s="3">
        <f t="shared" si="0"/>
        <v>0</v>
      </c>
      <c r="G7" s="3" t="s">
        <v>0</v>
      </c>
      <c r="H7">
        <v>32</v>
      </c>
      <c r="I7">
        <f t="shared" si="1"/>
        <v>283</v>
      </c>
    </row>
    <row r="8" spans="1:11" x14ac:dyDescent="0.55000000000000004">
      <c r="A8">
        <v>1</v>
      </c>
      <c r="B8">
        <v>7</v>
      </c>
      <c r="C8">
        <v>340</v>
      </c>
      <c r="D8" s="1">
        <v>1.4160000000000001E-2</v>
      </c>
      <c r="E8" s="2">
        <v>0.04</v>
      </c>
      <c r="F8" s="3">
        <f t="shared" si="0"/>
        <v>0</v>
      </c>
      <c r="G8" s="3" t="s">
        <v>0</v>
      </c>
      <c r="H8">
        <v>44</v>
      </c>
      <c r="I8">
        <f t="shared" si="1"/>
        <v>327</v>
      </c>
    </row>
    <row r="9" spans="1:11" x14ac:dyDescent="0.55000000000000004">
      <c r="A9">
        <v>3</v>
      </c>
      <c r="B9">
        <v>8</v>
      </c>
      <c r="C9">
        <v>570</v>
      </c>
      <c r="D9" s="1">
        <v>1.4160000000000001E-2</v>
      </c>
      <c r="E9" s="2">
        <v>0.04</v>
      </c>
      <c r="F9" s="3">
        <f t="shared" si="0"/>
        <v>0</v>
      </c>
      <c r="G9" s="3" t="s">
        <v>0</v>
      </c>
      <c r="H9">
        <v>24</v>
      </c>
      <c r="I9">
        <f t="shared" si="1"/>
        <v>351</v>
      </c>
    </row>
    <row r="10" spans="1:11" x14ac:dyDescent="0.55000000000000004">
      <c r="A10">
        <v>2</v>
      </c>
      <c r="B10">
        <v>9</v>
      </c>
      <c r="C10">
        <v>440</v>
      </c>
      <c r="D10" s="1">
        <v>9.0500000000000008E-3</v>
      </c>
      <c r="E10" s="2">
        <v>2.9000000000000001E-2</v>
      </c>
      <c r="F10" s="3">
        <f t="shared" si="0"/>
        <v>0</v>
      </c>
      <c r="G10" s="3" t="s">
        <v>0</v>
      </c>
      <c r="H10">
        <v>35</v>
      </c>
      <c r="I10">
        <f t="shared" si="1"/>
        <v>386</v>
      </c>
    </row>
    <row r="11" spans="1:11" x14ac:dyDescent="0.55000000000000004">
      <c r="A11">
        <v>2</v>
      </c>
      <c r="B11">
        <v>10</v>
      </c>
      <c r="C11">
        <v>440</v>
      </c>
      <c r="D11" s="1">
        <v>9.0500000000000008E-3</v>
      </c>
      <c r="E11" s="2">
        <v>2.9000000000000001E-2</v>
      </c>
      <c r="F11" s="3">
        <f t="shared" si="0"/>
        <v>0</v>
      </c>
      <c r="G11" s="3" t="s">
        <v>0</v>
      </c>
      <c r="H11">
        <v>31</v>
      </c>
      <c r="I11">
        <f t="shared" si="1"/>
        <v>417</v>
      </c>
    </row>
    <row r="12" spans="1:11" x14ac:dyDescent="0.55000000000000004">
      <c r="A12">
        <v>2</v>
      </c>
      <c r="B12">
        <v>11</v>
      </c>
      <c r="C12">
        <v>440</v>
      </c>
      <c r="D12" s="1">
        <v>9.0500000000000008E-3</v>
      </c>
      <c r="E12" s="2">
        <v>2.9000000000000001E-2</v>
      </c>
      <c r="F12" s="3">
        <f t="shared" si="0"/>
        <v>0</v>
      </c>
      <c r="G12" s="3" t="s">
        <v>0</v>
      </c>
      <c r="H12">
        <v>38</v>
      </c>
      <c r="I12">
        <f t="shared" si="1"/>
        <v>455</v>
      </c>
    </row>
    <row r="13" spans="1:11" x14ac:dyDescent="0.55000000000000004">
      <c r="A13">
        <v>2</v>
      </c>
      <c r="B13">
        <v>12</v>
      </c>
      <c r="C13">
        <v>440</v>
      </c>
      <c r="D13" s="1">
        <v>9.0500000000000008E-3</v>
      </c>
      <c r="E13" s="2">
        <v>2.9000000000000001E-2</v>
      </c>
      <c r="F13" s="3">
        <f t="shared" si="0"/>
        <v>0</v>
      </c>
      <c r="G13" s="3" t="s">
        <v>0</v>
      </c>
      <c r="H13">
        <v>35</v>
      </c>
      <c r="I13">
        <f t="shared" si="1"/>
        <v>490</v>
      </c>
    </row>
    <row r="14" spans="1:11" x14ac:dyDescent="0.55000000000000004">
      <c r="A14">
        <v>1</v>
      </c>
      <c r="B14">
        <v>13</v>
      </c>
      <c r="C14">
        <v>305</v>
      </c>
      <c r="D14" s="1">
        <v>9.0500000000000008E-3</v>
      </c>
      <c r="E14" s="2">
        <v>2.9000000000000001E-2</v>
      </c>
      <c r="F14" s="3">
        <f t="shared" si="0"/>
        <v>0</v>
      </c>
      <c r="G14" s="3" t="s">
        <v>0</v>
      </c>
      <c r="H14">
        <v>52</v>
      </c>
      <c r="I14">
        <f t="shared" si="1"/>
        <v>542</v>
      </c>
    </row>
    <row r="15" spans="1:11" x14ac:dyDescent="0.55000000000000004">
      <c r="A15">
        <v>3</v>
      </c>
      <c r="B15">
        <v>14</v>
      </c>
      <c r="C15">
        <v>635</v>
      </c>
      <c r="D15" s="1">
        <v>9.0500000000000008E-3</v>
      </c>
      <c r="E15" s="2">
        <v>2.9000000000000001E-2</v>
      </c>
      <c r="F15" s="3">
        <f t="shared" si="0"/>
        <v>0</v>
      </c>
      <c r="G15" s="3" t="s">
        <v>0</v>
      </c>
      <c r="H15">
        <v>23</v>
      </c>
      <c r="I15">
        <f t="shared" si="1"/>
        <v>565</v>
      </c>
    </row>
    <row r="16" spans="1:11" x14ac:dyDescent="0.55000000000000004">
      <c r="A16">
        <v>2</v>
      </c>
      <c r="B16">
        <v>15</v>
      </c>
      <c r="C16">
        <v>440</v>
      </c>
      <c r="D16" s="1">
        <v>4.7200000000000002E-3</v>
      </c>
      <c r="E16" s="2">
        <v>2.9000000000000001E-2</v>
      </c>
      <c r="F16" s="3">
        <f t="shared" si="0"/>
        <v>0</v>
      </c>
      <c r="G16" s="3" t="s">
        <v>0</v>
      </c>
      <c r="H16">
        <v>40</v>
      </c>
      <c r="I16">
        <f t="shared" si="1"/>
        <v>605</v>
      </c>
    </row>
    <row r="17" spans="1:9" x14ac:dyDescent="0.55000000000000004">
      <c r="A17">
        <v>2</v>
      </c>
      <c r="B17">
        <v>16</v>
      </c>
      <c r="C17">
        <v>440</v>
      </c>
      <c r="D17" s="1">
        <v>1.7319999999999999E-2</v>
      </c>
      <c r="E17" s="2">
        <v>2.9000000000000001E-2</v>
      </c>
      <c r="F17" s="3">
        <f t="shared" si="0"/>
        <v>0</v>
      </c>
      <c r="G17" s="3" t="s">
        <v>0</v>
      </c>
      <c r="H17">
        <v>28</v>
      </c>
      <c r="I17">
        <f t="shared" si="1"/>
        <v>633</v>
      </c>
    </row>
    <row r="18" spans="1:9" x14ac:dyDescent="0.55000000000000004">
      <c r="A18">
        <v>2</v>
      </c>
      <c r="B18">
        <v>17</v>
      </c>
      <c r="C18">
        <v>440</v>
      </c>
      <c r="D18" s="1">
        <v>9.0500000000000008E-3</v>
      </c>
      <c r="E18" s="2">
        <v>1.35E-2</v>
      </c>
      <c r="F18" s="3">
        <f t="shared" si="0"/>
        <v>0</v>
      </c>
      <c r="G18" s="3" t="s">
        <v>0</v>
      </c>
      <c r="H18">
        <v>46</v>
      </c>
      <c r="I18">
        <f t="shared" si="1"/>
        <v>679</v>
      </c>
    </row>
    <row r="19" spans="1:9" x14ac:dyDescent="0.55000000000000004">
      <c r="A19">
        <v>2</v>
      </c>
      <c r="B19">
        <v>18</v>
      </c>
      <c r="C19">
        <v>440</v>
      </c>
      <c r="D19" s="1">
        <v>9.0500000000000008E-3</v>
      </c>
      <c r="E19" s="2">
        <v>4.5499999999999999E-2</v>
      </c>
      <c r="F19" s="3">
        <f t="shared" si="0"/>
        <v>0</v>
      </c>
      <c r="G19" s="3" t="s">
        <v>0</v>
      </c>
      <c r="H19">
        <v>33</v>
      </c>
      <c r="I19">
        <f t="shared" si="1"/>
        <v>712</v>
      </c>
    </row>
    <row r="20" spans="1:9" x14ac:dyDescent="0.55000000000000004">
      <c r="A20">
        <v>1</v>
      </c>
      <c r="B20">
        <v>19</v>
      </c>
      <c r="C20">
        <v>305</v>
      </c>
      <c r="D20" s="1">
        <v>9.0500000000000008E-3</v>
      </c>
      <c r="E20" s="2">
        <v>2.9000000000000001E-2</v>
      </c>
      <c r="F20" s="3">
        <f t="shared" si="0"/>
        <v>0</v>
      </c>
      <c r="G20" s="3" t="s">
        <v>0</v>
      </c>
      <c r="H20">
        <v>46</v>
      </c>
      <c r="I20">
        <f t="shared" si="1"/>
        <v>758</v>
      </c>
    </row>
    <row r="21" spans="1:9" x14ac:dyDescent="0.55000000000000004">
      <c r="A21">
        <v>3</v>
      </c>
      <c r="B21">
        <v>20</v>
      </c>
      <c r="C21">
        <v>635</v>
      </c>
      <c r="D21" s="1">
        <v>9.0500000000000008E-3</v>
      </c>
      <c r="E21" s="2">
        <v>2.9000000000000001E-2</v>
      </c>
      <c r="F21" s="3">
        <f t="shared" si="0"/>
        <v>0</v>
      </c>
      <c r="G21" s="3" t="s">
        <v>0</v>
      </c>
      <c r="H21">
        <v>27</v>
      </c>
      <c r="I21">
        <f t="shared" si="1"/>
        <v>785</v>
      </c>
    </row>
    <row r="22" spans="1:9" x14ac:dyDescent="0.55000000000000004">
      <c r="A22">
        <v>2</v>
      </c>
      <c r="B22">
        <v>21</v>
      </c>
      <c r="C22">
        <v>440</v>
      </c>
      <c r="D22" s="1">
        <v>4.7200000000000002E-3</v>
      </c>
      <c r="E22" s="2">
        <v>2.9000000000000001E-2</v>
      </c>
      <c r="F22" s="3">
        <f t="shared" si="0"/>
        <v>0</v>
      </c>
      <c r="G22" s="3" t="s">
        <v>0</v>
      </c>
      <c r="H22">
        <v>37</v>
      </c>
      <c r="I22">
        <f t="shared" si="1"/>
        <v>822</v>
      </c>
    </row>
    <row r="23" spans="1:9" x14ac:dyDescent="0.55000000000000004">
      <c r="A23">
        <v>2</v>
      </c>
      <c r="B23">
        <v>22</v>
      </c>
      <c r="C23">
        <v>440</v>
      </c>
      <c r="D23" s="1">
        <v>1.7319999999999999E-2</v>
      </c>
      <c r="E23" s="2">
        <v>2.9000000000000001E-2</v>
      </c>
      <c r="F23" s="3">
        <f t="shared" si="0"/>
        <v>0</v>
      </c>
      <c r="G23" s="3" t="s">
        <v>0</v>
      </c>
      <c r="H23">
        <v>34</v>
      </c>
      <c r="I23">
        <f t="shared" si="1"/>
        <v>856</v>
      </c>
    </row>
    <row r="24" spans="1:9" x14ac:dyDescent="0.55000000000000004">
      <c r="A24">
        <v>2</v>
      </c>
      <c r="B24">
        <v>23</v>
      </c>
      <c r="C24">
        <v>440</v>
      </c>
      <c r="D24" s="1">
        <v>9.0500000000000008E-3</v>
      </c>
      <c r="E24" s="2">
        <v>1.35E-2</v>
      </c>
      <c r="F24" s="3">
        <f t="shared" si="0"/>
        <v>0</v>
      </c>
      <c r="G24" s="3" t="s">
        <v>0</v>
      </c>
      <c r="H24">
        <v>41</v>
      </c>
      <c r="I24">
        <f t="shared" si="1"/>
        <v>897</v>
      </c>
    </row>
    <row r="25" spans="1:9" x14ac:dyDescent="0.55000000000000004">
      <c r="A25">
        <v>2</v>
      </c>
      <c r="B25">
        <v>24</v>
      </c>
      <c r="C25">
        <v>440</v>
      </c>
      <c r="D25" s="1">
        <v>9.0500000000000008E-3</v>
      </c>
      <c r="E25" s="2">
        <v>4.5499999999999999E-2</v>
      </c>
      <c r="F25" s="3">
        <f t="shared" si="0"/>
        <v>0</v>
      </c>
      <c r="G25" s="3" t="s">
        <v>0</v>
      </c>
      <c r="H25">
        <v>28</v>
      </c>
      <c r="I25">
        <f t="shared" si="1"/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Paulina</cp:lastModifiedBy>
  <dcterms:created xsi:type="dcterms:W3CDTF">2021-11-23T01:09:51Z</dcterms:created>
  <dcterms:modified xsi:type="dcterms:W3CDTF">2021-11-23T01:13:17Z</dcterms:modified>
</cp:coreProperties>
</file>